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3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anne/Dropbox/Manuscripts/Superpiliated LGG/"/>
    </mc:Choice>
  </mc:AlternateContent>
  <xr:revisionPtr revIDLastSave="0" documentId="13_ncr:1_{447383A0-D6A6-F741-A666-243797E706B1}" xr6:coauthVersionLast="45" xr6:coauthVersionMax="45" xr10:uidLastSave="{00000000-0000-0000-0000-000000000000}"/>
  <bookViews>
    <workbookView xWindow="55000" yWindow="-3280" windowWidth="32940" windowHeight="26500" tabRatio="500" activeTab="4" xr2:uid="{00000000-000D-0000-FFFF-FFFF00000000}"/>
  </bookViews>
  <sheets>
    <sheet name="counts for all strains" sheetId="3" r:id="rId1"/>
    <sheet name="GG OD2 counts" sheetId="5" r:id="rId2"/>
    <sheet name="GG OD7 counts" sheetId="6" r:id="rId3"/>
    <sheet name="diff expr GG vs PS24 OD2" sheetId="7" r:id="rId4"/>
    <sheet name="diff expr GG vs PS24 OD7" sheetId="8" r:id="rId5"/>
  </sheets>
  <definedNames>
    <definedName name="_xlnm._FilterDatabase" localSheetId="0" hidden="1">'counts for all strains'!$A$1:$F$2818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818" i="5" l="1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<sst xmlns="http://schemas.openxmlformats.org/spreadsheetml/2006/main" count="56866" uniqueCount="8140">
  <si>
    <t>LGG_RS00005</t>
  </si>
  <si>
    <t>LGG_RS00010</t>
  </si>
  <si>
    <t>LGG_RS00015</t>
  </si>
  <si>
    <t>LGG_RS00020</t>
  </si>
  <si>
    <t>LGG_RS00025</t>
  </si>
  <si>
    <t>LGG_RS00030</t>
  </si>
  <si>
    <t>LGG_RS00035</t>
  </si>
  <si>
    <t>LGG_RS00040</t>
  </si>
  <si>
    <t>LGG_RS00050</t>
  </si>
  <si>
    <t>LGG_RS00055</t>
  </si>
  <si>
    <t>LGG_RS00060</t>
  </si>
  <si>
    <t>LGG_RS00065</t>
  </si>
  <si>
    <t>LGG_RS00070</t>
  </si>
  <si>
    <t>LGG_RS00075</t>
  </si>
  <si>
    <t>LGG_RS00080</t>
  </si>
  <si>
    <t>LGG_RS00085</t>
  </si>
  <si>
    <t>LGG_RS00090</t>
  </si>
  <si>
    <t>LGG_RS00095</t>
  </si>
  <si>
    <t>LGG_RS00100</t>
  </si>
  <si>
    <t>LGG_RS00105</t>
  </si>
  <si>
    <t>LGG_RS00110</t>
  </si>
  <si>
    <t>LGG_RS00115</t>
  </si>
  <si>
    <t>LGG_RS00120</t>
  </si>
  <si>
    <t>LGG_RS00125</t>
  </si>
  <si>
    <t>LGG_RS00130</t>
  </si>
  <si>
    <t>LGG_RS00135</t>
  </si>
  <si>
    <t>LGG_RS00140</t>
  </si>
  <si>
    <t>LGG_RS00145</t>
  </si>
  <si>
    <t>LGG_RS00150</t>
  </si>
  <si>
    <t>LGG_RS00155</t>
  </si>
  <si>
    <t>LGG_RS00160</t>
  </si>
  <si>
    <t>LGG_RS00165</t>
  </si>
  <si>
    <t>LGG_RS00170</t>
  </si>
  <si>
    <t>LGG_RS00175</t>
  </si>
  <si>
    <t>LGG_RS00180</t>
  </si>
  <si>
    <t>LGG_RS00185</t>
  </si>
  <si>
    <t>LGG_RS00190</t>
  </si>
  <si>
    <t>LGG_RS00195</t>
  </si>
  <si>
    <t>LGG_RS00200</t>
  </si>
  <si>
    <t>LGG_RS00205</t>
  </si>
  <si>
    <t>LGG_RS00210</t>
  </si>
  <si>
    <t>LGG_RS00215</t>
  </si>
  <si>
    <t>LGG_RS00220</t>
  </si>
  <si>
    <t>LGG_RS00225</t>
  </si>
  <si>
    <t>LGG_RS00230</t>
  </si>
  <si>
    <t>LGG_RS00235</t>
  </si>
  <si>
    <t>LGG_RS00240</t>
  </si>
  <si>
    <t>LGG_RS00245</t>
  </si>
  <si>
    <t>LGG_RS00250</t>
  </si>
  <si>
    <t>LGG_RS00255</t>
  </si>
  <si>
    <t>LGG_RS00260</t>
  </si>
  <si>
    <t>LGG_RS00265</t>
  </si>
  <si>
    <t>LGG_RS00270</t>
  </si>
  <si>
    <t>LGG_RS00275</t>
  </si>
  <si>
    <t>LGG_RS00280</t>
  </si>
  <si>
    <t>LGG_RS00285</t>
  </si>
  <si>
    <t>LGG_RS00290</t>
  </si>
  <si>
    <t>LGG_RS00295</t>
  </si>
  <si>
    <t>LGG_RS00300</t>
  </si>
  <si>
    <t>LGG_RS00305</t>
  </si>
  <si>
    <t>LGG_RS00310</t>
  </si>
  <si>
    <t>LGG_RS00315</t>
  </si>
  <si>
    <t>LGG_RS00320</t>
  </si>
  <si>
    <t>LGG_RS00325</t>
  </si>
  <si>
    <t>LGG_RS00330</t>
  </si>
  <si>
    <t>LGG_RS00335</t>
  </si>
  <si>
    <t>LGG_RS00340</t>
  </si>
  <si>
    <t>LGG_RS00345</t>
  </si>
  <si>
    <t>LGG_RS00350</t>
  </si>
  <si>
    <t>LGG_RS00355</t>
  </si>
  <si>
    <t>LGG_RS00360</t>
  </si>
  <si>
    <t>LGG_RS00365</t>
  </si>
  <si>
    <t>LGG_RS00370</t>
  </si>
  <si>
    <t>LGG_RS00375</t>
  </si>
  <si>
    <t>LGG_RS00380</t>
  </si>
  <si>
    <t>LGG_RS00385</t>
  </si>
  <si>
    <t>LGG_RS00390</t>
  </si>
  <si>
    <t>LGG_RS00395</t>
  </si>
  <si>
    <t>LGG_RS00400</t>
  </si>
  <si>
    <t>LGG_RS00405</t>
  </si>
  <si>
    <t>LGG_RS00410</t>
  </si>
  <si>
    <t>LGG_RS00415</t>
  </si>
  <si>
    <t>LGG_RS00420</t>
  </si>
  <si>
    <t>LGG_RS00425</t>
  </si>
  <si>
    <t>LGG_RS00430</t>
  </si>
  <si>
    <t>LGG_RS00435</t>
  </si>
  <si>
    <t>LGG_RS00440</t>
  </si>
  <si>
    <t>LGG_RS00445</t>
  </si>
  <si>
    <t>LGG_RS00450</t>
  </si>
  <si>
    <t>LGG_RS00455</t>
  </si>
  <si>
    <t>LGG_RS00460</t>
  </si>
  <si>
    <t>LGG_RS00465</t>
  </si>
  <si>
    <t>LGG_RS00470</t>
  </si>
  <si>
    <t>LGG_RS00475</t>
  </si>
  <si>
    <t>LGG_RS00480</t>
  </si>
  <si>
    <t>LGG_RS00485</t>
  </si>
  <si>
    <t>LGG_RS00490</t>
  </si>
  <si>
    <t>LGG_RS00495</t>
  </si>
  <si>
    <t>LGG_RS00500</t>
  </si>
  <si>
    <t>LGG_RS00505</t>
  </si>
  <si>
    <t>LGG_RS00510</t>
  </si>
  <si>
    <t>LGG_RS00515</t>
  </si>
  <si>
    <t>LGG_RS00520</t>
  </si>
  <si>
    <t>LGG_RS00525</t>
  </si>
  <si>
    <t>LGG_RS00530</t>
  </si>
  <si>
    <t>LGG_RS00535</t>
  </si>
  <si>
    <t>LGG_RS00540</t>
  </si>
  <si>
    <t>LGG_RS00545</t>
  </si>
  <si>
    <t>LGG_RS00550</t>
  </si>
  <si>
    <t>LGG_RS00555</t>
  </si>
  <si>
    <t>LGG_RS00560</t>
  </si>
  <si>
    <t>LGG_RS00565</t>
  </si>
  <si>
    <t>LGG_RS00570</t>
  </si>
  <si>
    <t>LGG_RS00575</t>
  </si>
  <si>
    <t>LGG_RS00580</t>
  </si>
  <si>
    <t>LGG_RS00585</t>
  </si>
  <si>
    <t>LGG_RS00590</t>
  </si>
  <si>
    <t>LGG_RS00595</t>
  </si>
  <si>
    <t>LGG_RS00600</t>
  </si>
  <si>
    <t>LGG_RS00605</t>
  </si>
  <si>
    <t>LGG_RS00610</t>
  </si>
  <si>
    <t>LGG_RS00615</t>
  </si>
  <si>
    <t>LGG_RS00620</t>
  </si>
  <si>
    <t>LGG_RS00625</t>
  </si>
  <si>
    <t>LGG_RS00630</t>
  </si>
  <si>
    <t>LGG_RS00635</t>
  </si>
  <si>
    <t>LGG_RS00640</t>
  </si>
  <si>
    <t>LGG_RS00645</t>
  </si>
  <si>
    <t>LGG_RS00650</t>
  </si>
  <si>
    <t>LGG_RS00655</t>
  </si>
  <si>
    <t>LGG_RS00660</t>
  </si>
  <si>
    <t>LGG_RS00665</t>
  </si>
  <si>
    <t>LGG_RS00670</t>
  </si>
  <si>
    <t>LGG_RS00675</t>
  </si>
  <si>
    <t>LGG_RS00680</t>
  </si>
  <si>
    <t>LGG_RS00685</t>
  </si>
  <si>
    <t>LGG_RS00690</t>
  </si>
  <si>
    <t>LGG_RS00695</t>
  </si>
  <si>
    <t>LGG_RS00700</t>
  </si>
  <si>
    <t>LGG_RS00705</t>
  </si>
  <si>
    <t>LGG_RS00710</t>
  </si>
  <si>
    <t>LGG_RS00715</t>
  </si>
  <si>
    <t>LGG_RS00720</t>
  </si>
  <si>
    <t>LGG_RS00725</t>
  </si>
  <si>
    <t>LGG_RS00730</t>
  </si>
  <si>
    <t>LGG_RS00735</t>
  </si>
  <si>
    <t>LGG_RS00740</t>
  </si>
  <si>
    <t>LGG_RS00745</t>
  </si>
  <si>
    <t>LGG_RS00750</t>
  </si>
  <si>
    <t>LGG_RS00755</t>
  </si>
  <si>
    <t>LGG_RS00760</t>
  </si>
  <si>
    <t>LGG_RS00765</t>
  </si>
  <si>
    <t>LGG_RS00770</t>
  </si>
  <si>
    <t>LGG_RS00775</t>
  </si>
  <si>
    <t>LGG_RS00780</t>
  </si>
  <si>
    <t>LGG_RS00785</t>
  </si>
  <si>
    <t>LGG_RS00790</t>
  </si>
  <si>
    <t>LGG_RS00795</t>
  </si>
  <si>
    <t>LGG_RS00800</t>
  </si>
  <si>
    <t>LGG_RS00805</t>
  </si>
  <si>
    <t>LGG_RS00810</t>
  </si>
  <si>
    <t>LGG_RS00815</t>
  </si>
  <si>
    <t>LGG_RS00820</t>
  </si>
  <si>
    <t>LGG_RS00825</t>
  </si>
  <si>
    <t>LGG_RS00830</t>
  </si>
  <si>
    <t>LGG_RS00835</t>
  </si>
  <si>
    <t>LGG_RS00840</t>
  </si>
  <si>
    <t>LGG_RS00845</t>
  </si>
  <si>
    <t>LGG_RS00850</t>
  </si>
  <si>
    <t>LGG_RS00855</t>
  </si>
  <si>
    <t>LGG_RS00860</t>
  </si>
  <si>
    <t>LGG_RS00865</t>
  </si>
  <si>
    <t>LGG_RS00870</t>
  </si>
  <si>
    <t>LGG_RS00875</t>
  </si>
  <si>
    <t>LGG_RS00880</t>
  </si>
  <si>
    <t>LGG_RS00885</t>
  </si>
  <si>
    <t>LGG_RS00890</t>
  </si>
  <si>
    <t>LGG_RS00895</t>
  </si>
  <si>
    <t>LGG_RS00900</t>
  </si>
  <si>
    <t>LGG_RS00905</t>
  </si>
  <si>
    <t>LGG_RS00910</t>
  </si>
  <si>
    <t>LGG_RS00915</t>
  </si>
  <si>
    <t>LGG_RS00920</t>
  </si>
  <si>
    <t>LGG_RS00925</t>
  </si>
  <si>
    <t>LGG_RS00930</t>
  </si>
  <si>
    <t>LGG_RS00935</t>
  </si>
  <si>
    <t>LGG_RS00940</t>
  </si>
  <si>
    <t>LGG_RS00945</t>
  </si>
  <si>
    <t>LGG_RS00950</t>
  </si>
  <si>
    <t>LGG_RS00955</t>
  </si>
  <si>
    <t>LGG_RS00960</t>
  </si>
  <si>
    <t>LGG_RS00965</t>
  </si>
  <si>
    <t>LGG_RS00970</t>
  </si>
  <si>
    <t>LGG_RS00975</t>
  </si>
  <si>
    <t>LGG_RS00980</t>
  </si>
  <si>
    <t>LGG_RS00985</t>
  </si>
  <si>
    <t>LGG_RS00990</t>
  </si>
  <si>
    <t>LGG_RS00995</t>
  </si>
  <si>
    <t>LGG_RS01000</t>
  </si>
  <si>
    <t>LGG_RS01005</t>
  </si>
  <si>
    <t>LGG_RS01010</t>
  </si>
  <si>
    <t>LGG_RS01015</t>
  </si>
  <si>
    <t>LGG_RS01020</t>
  </si>
  <si>
    <t>LGG_RS01025</t>
  </si>
  <si>
    <t>LGG_RS01030</t>
  </si>
  <si>
    <t>LGG_RS01035</t>
  </si>
  <si>
    <t>LGG_RS01040</t>
  </si>
  <si>
    <t>LGG_RS01045</t>
  </si>
  <si>
    <t>LGG_RS01050</t>
  </si>
  <si>
    <t>LGG_RS01055</t>
  </si>
  <si>
    <t>LGG_RS01060</t>
  </si>
  <si>
    <t>LGG_RS01065</t>
  </si>
  <si>
    <t>LGG_RS01070</t>
  </si>
  <si>
    <t>LGG_RS01075</t>
  </si>
  <si>
    <t>LGG_RS01080</t>
  </si>
  <si>
    <t>LGG_RS01085</t>
  </si>
  <si>
    <t>LGG_RS01090</t>
  </si>
  <si>
    <t>LGG_RS01095</t>
  </si>
  <si>
    <t>LGG_RS01100</t>
  </si>
  <si>
    <t>LGG_RS01105</t>
  </si>
  <si>
    <t>LGG_RS01110</t>
  </si>
  <si>
    <t>LGG_RS01115</t>
  </si>
  <si>
    <t>LGG_RS01120</t>
  </si>
  <si>
    <t>LGG_RS01125</t>
  </si>
  <si>
    <t>LGG_RS01130</t>
  </si>
  <si>
    <t>LGG_RS01135</t>
  </si>
  <si>
    <t>LGG_RS01140</t>
  </si>
  <si>
    <t>LGG_RS01145</t>
  </si>
  <si>
    <t>LGG_RS01150</t>
  </si>
  <si>
    <t>LGG_RS01155</t>
  </si>
  <si>
    <t>LGG_RS01160</t>
  </si>
  <si>
    <t>LGG_RS01165</t>
  </si>
  <si>
    <t>LGG_RS01170</t>
  </si>
  <si>
    <t>LGG_RS01175</t>
  </si>
  <si>
    <t>LGG_RS01180</t>
  </si>
  <si>
    <t>LGG_RS01185</t>
  </si>
  <si>
    <t>LGG_RS01190</t>
  </si>
  <si>
    <t>LGG_RS01195</t>
  </si>
  <si>
    <t>LGG_RS01200</t>
  </si>
  <si>
    <t>LGG_RS01205</t>
  </si>
  <si>
    <t>LGG_RS01210</t>
  </si>
  <si>
    <t>LGG_RS01215</t>
  </si>
  <si>
    <t>LGG_RS01220</t>
  </si>
  <si>
    <t>LGG_RS01225</t>
  </si>
  <si>
    <t>LGG_RS01230</t>
  </si>
  <si>
    <t>LGG_RS01235</t>
  </si>
  <si>
    <t>LGG_RS01240</t>
  </si>
  <si>
    <t>LGG_RS01245</t>
  </si>
  <si>
    <t>LGG_RS01250</t>
  </si>
  <si>
    <t>LGG_RS01255</t>
  </si>
  <si>
    <t>LGG_RS01260</t>
  </si>
  <si>
    <t>LGG_RS01265</t>
  </si>
  <si>
    <t>LGG_RS01270</t>
  </si>
  <si>
    <t>LGG_RS01275</t>
  </si>
  <si>
    <t>LGG_RS01280</t>
  </si>
  <si>
    <t>LGG_RS01285</t>
  </si>
  <si>
    <t>LGG_RS01290</t>
  </si>
  <si>
    <t>LGG_RS01295</t>
  </si>
  <si>
    <t>LGG_RS01300</t>
  </si>
  <si>
    <t>LGG_RS01305</t>
  </si>
  <si>
    <t>LGG_RS01310</t>
  </si>
  <si>
    <t>LGG_RS01315</t>
  </si>
  <si>
    <t>LGG_RS01320</t>
  </si>
  <si>
    <t>LGG_RS01325</t>
  </si>
  <si>
    <t>LGG_RS01330</t>
  </si>
  <si>
    <t>LGG_RS01335</t>
  </si>
  <si>
    <t>LGG_RS01340</t>
  </si>
  <si>
    <t>LGG_RS01345</t>
  </si>
  <si>
    <t>LGG_RS01350</t>
  </si>
  <si>
    <t>LGG_RS01355</t>
  </si>
  <si>
    <t>LGG_RS01360</t>
  </si>
  <si>
    <t>LGG_RS01365</t>
  </si>
  <si>
    <t>LGG_RS01370</t>
  </si>
  <si>
    <t>LGG_RS01375</t>
  </si>
  <si>
    <t>LGG_RS01380</t>
  </si>
  <si>
    <t>LGG_RS01385</t>
  </si>
  <si>
    <t>LGG_RS01390</t>
  </si>
  <si>
    <t>LGG_RS01395</t>
  </si>
  <si>
    <t>LGG_RS01400</t>
  </si>
  <si>
    <t>LGG_RS01405</t>
  </si>
  <si>
    <t>LGG_RS01410</t>
  </si>
  <si>
    <t>LGG_RS01415</t>
  </si>
  <si>
    <t>LGG_RS01420</t>
  </si>
  <si>
    <t>LGG_RS01425</t>
  </si>
  <si>
    <t>LGG_RS01430</t>
  </si>
  <si>
    <t>LGG_RS01435</t>
  </si>
  <si>
    <t>LGG_RS01440</t>
  </si>
  <si>
    <t>LGG_RS01445</t>
  </si>
  <si>
    <t>LGG_RS01450</t>
  </si>
  <si>
    <t>LGG_RS01455</t>
  </si>
  <si>
    <t>LGG_RS01460</t>
  </si>
  <si>
    <t>LGG_RS01465</t>
  </si>
  <si>
    <t>LGG_RS01470</t>
  </si>
  <si>
    <t>LGG_RS01475</t>
  </si>
  <si>
    <t>LGG_RS01480</t>
  </si>
  <si>
    <t>LGG_RS01485</t>
  </si>
  <si>
    <t>LGG_RS01490</t>
  </si>
  <si>
    <t>LGG_RS01495</t>
  </si>
  <si>
    <t>LGG_RS01500</t>
  </si>
  <si>
    <t>LGG_RS01505</t>
  </si>
  <si>
    <t>LGG_RS01510</t>
  </si>
  <si>
    <t>LGG_RS01515</t>
  </si>
  <si>
    <t>LGG_RS01520</t>
  </si>
  <si>
    <t>LGG_RS01525</t>
  </si>
  <si>
    <t>LGG_RS01530</t>
  </si>
  <si>
    <t>LGG_RS01535</t>
  </si>
  <si>
    <t>LGG_RS01540</t>
  </si>
  <si>
    <t>LGG_RS01545</t>
  </si>
  <si>
    <t>LGG_RS01550</t>
  </si>
  <si>
    <t>LGG_RS01555</t>
  </si>
  <si>
    <t>LGG_RS01560</t>
  </si>
  <si>
    <t>LGG_RS01565</t>
  </si>
  <si>
    <t>LGG_RS01570</t>
  </si>
  <si>
    <t>LGG_RS01575</t>
  </si>
  <si>
    <t>LGG_RS01580</t>
  </si>
  <si>
    <t>LGG_RS01585</t>
  </si>
  <si>
    <t>LGG_RS01590</t>
  </si>
  <si>
    <t>LGG_RS01595</t>
  </si>
  <si>
    <t>LGG_RS01600</t>
  </si>
  <si>
    <t>LGG_RS01605</t>
  </si>
  <si>
    <t>LGG_RS01610</t>
  </si>
  <si>
    <t>LGG_RS01615</t>
  </si>
  <si>
    <t>LGG_RS01620</t>
  </si>
  <si>
    <t>LGG_RS01625</t>
  </si>
  <si>
    <t>LGG_RS01630</t>
  </si>
  <si>
    <t>LGG_RS01635</t>
  </si>
  <si>
    <t>LGG_RS01640</t>
  </si>
  <si>
    <t>LGG_RS01645</t>
  </si>
  <si>
    <t>LGG_RS01650</t>
  </si>
  <si>
    <t>LGG_RS01655</t>
  </si>
  <si>
    <t>LGG_RS01660</t>
  </si>
  <si>
    <t>LGG_RS01665</t>
  </si>
  <si>
    <t>LGG_RS01670</t>
  </si>
  <si>
    <t>LGG_RS01675</t>
  </si>
  <si>
    <t>LGG_RS01680</t>
  </si>
  <si>
    <t>LGG_RS01685</t>
  </si>
  <si>
    <t>LGG_RS01690</t>
  </si>
  <si>
    <t>LGG_RS01695</t>
  </si>
  <si>
    <t>LGG_RS01700</t>
  </si>
  <si>
    <t>LGG_RS01705</t>
  </si>
  <si>
    <t>LGG_RS01710</t>
  </si>
  <si>
    <t>LGG_RS01715</t>
  </si>
  <si>
    <t>LGG_RS01720</t>
  </si>
  <si>
    <t>LGG_RS01725</t>
  </si>
  <si>
    <t>LGG_RS01730</t>
  </si>
  <si>
    <t>LGG_RS01735</t>
  </si>
  <si>
    <t>LGG_RS01740</t>
  </si>
  <si>
    <t>LGG_RS01745</t>
  </si>
  <si>
    <t>LGG_RS01750</t>
  </si>
  <si>
    <t>LGG_RS01755</t>
  </si>
  <si>
    <t>LGG_RS01760</t>
  </si>
  <si>
    <t>LGG_RS01765</t>
  </si>
  <si>
    <t>LGG_RS01770</t>
  </si>
  <si>
    <t>LGG_RS01775</t>
  </si>
  <si>
    <t>LGG_RS01780</t>
  </si>
  <si>
    <t>LGG_RS01785</t>
  </si>
  <si>
    <t>LGG_RS01790</t>
  </si>
  <si>
    <t>LGG_RS01795</t>
  </si>
  <si>
    <t>LGG_RS01800</t>
  </si>
  <si>
    <t>LGG_RS01805</t>
  </si>
  <si>
    <t>LGG_RS01810</t>
  </si>
  <si>
    <t>LGG_RS01815</t>
  </si>
  <si>
    <t>LGG_RS01820</t>
  </si>
  <si>
    <t>LGG_RS01825</t>
  </si>
  <si>
    <t>LGG_RS01830</t>
  </si>
  <si>
    <t>LGG_RS01835</t>
  </si>
  <si>
    <t>LGG_RS01840</t>
  </si>
  <si>
    <t>LGG_RS01845</t>
  </si>
  <si>
    <t>LGG_RS01850</t>
  </si>
  <si>
    <t>LGG_RS01855</t>
  </si>
  <si>
    <t>LGG_RS01860</t>
  </si>
  <si>
    <t>LGG_RS01865</t>
  </si>
  <si>
    <t>LGG_RS01870</t>
  </si>
  <si>
    <t>LGG_RS01875</t>
  </si>
  <si>
    <t>LGG_RS01880</t>
  </si>
  <si>
    <t>LGG_RS01885</t>
  </si>
  <si>
    <t>LGG_RS01890</t>
  </si>
  <si>
    <t>LGG_RS01895</t>
  </si>
  <si>
    <t>LGG_RS01900</t>
  </si>
  <si>
    <t>LGG_RS01905</t>
  </si>
  <si>
    <t>LGG_RS01910</t>
  </si>
  <si>
    <t>LGG_RS01915</t>
  </si>
  <si>
    <t>LGG_RS01920</t>
  </si>
  <si>
    <t>LGG_RS01925</t>
  </si>
  <si>
    <t>LGG_RS01930</t>
  </si>
  <si>
    <t>LGG_RS01935</t>
  </si>
  <si>
    <t>LGG_RS01940</t>
  </si>
  <si>
    <t>LGG_RS01945</t>
  </si>
  <si>
    <t>LGG_RS01950</t>
  </si>
  <si>
    <t>LGG_RS01955</t>
  </si>
  <si>
    <t>LGG_RS01960</t>
  </si>
  <si>
    <t>LGG_RS01965</t>
  </si>
  <si>
    <t>LGG_RS01970</t>
  </si>
  <si>
    <t>LGG_RS01975</t>
  </si>
  <si>
    <t>LGG_RS01980</t>
  </si>
  <si>
    <t>LGG_RS01985</t>
  </si>
  <si>
    <t>LGG_RS01990</t>
  </si>
  <si>
    <t>LGG_RS01995</t>
  </si>
  <si>
    <t>LGG_RS02000</t>
  </si>
  <si>
    <t>LGG_RS02005</t>
  </si>
  <si>
    <t>LGG_RS02010</t>
  </si>
  <si>
    <t>LGG_RS02015</t>
  </si>
  <si>
    <t>LGG_RS02020</t>
  </si>
  <si>
    <t>LGG_RS02025</t>
  </si>
  <si>
    <t>LGG_RS02030</t>
  </si>
  <si>
    <t>LGG_RS02035</t>
  </si>
  <si>
    <t>LGG_RS02040</t>
  </si>
  <si>
    <t>LGG_RS02045</t>
  </si>
  <si>
    <t>LGG_RS02050</t>
  </si>
  <si>
    <t>LGG_RS02055</t>
  </si>
  <si>
    <t>LGG_RS02060</t>
  </si>
  <si>
    <t>LGG_RS02065</t>
  </si>
  <si>
    <t>LGG_RS02070</t>
  </si>
  <si>
    <t>LGG_RS02075</t>
  </si>
  <si>
    <t>LGG_RS02080</t>
  </si>
  <si>
    <t>LGG_RS02085</t>
  </si>
  <si>
    <t>LGG_RS02090</t>
  </si>
  <si>
    <t>LGG_RS02095</t>
  </si>
  <si>
    <t>LGG_RS02100</t>
  </si>
  <si>
    <t>LGG_RS02105</t>
  </si>
  <si>
    <t>LGG_RS02110</t>
  </si>
  <si>
    <t>LGG_RS02115</t>
  </si>
  <si>
    <t>LGG_RS02120</t>
  </si>
  <si>
    <t>LGG_RS02125</t>
  </si>
  <si>
    <t>LGG_RS02130</t>
  </si>
  <si>
    <t>LGG_RS02135</t>
  </si>
  <si>
    <t>LGG_RS02140</t>
  </si>
  <si>
    <t>LGG_RS02145</t>
  </si>
  <si>
    <t>LGG_RS02150</t>
  </si>
  <si>
    <t>LGG_RS02155</t>
  </si>
  <si>
    <t>LGG_RS02160</t>
  </si>
  <si>
    <t>LGG_RS02165</t>
  </si>
  <si>
    <t>LGG_RS02170</t>
  </si>
  <si>
    <t>LGG_RS02175</t>
  </si>
  <si>
    <t>LGG_RS02180</t>
  </si>
  <si>
    <t>LGG_RS02185</t>
  </si>
  <si>
    <t>LGG_RS02190</t>
  </si>
  <si>
    <t>LGG_RS02195</t>
  </si>
  <si>
    <t>LGG_RS02200</t>
  </si>
  <si>
    <t>LGG_RS02205</t>
  </si>
  <si>
    <t>LGG_RS02210</t>
  </si>
  <si>
    <t>LGG_RS02215</t>
  </si>
  <si>
    <t>LGG_RS02220</t>
  </si>
  <si>
    <t>LGG_RS02225</t>
  </si>
  <si>
    <t>LGG_RS02230</t>
  </si>
  <si>
    <t>LGG_RS02235</t>
  </si>
  <si>
    <t>LGG_RS02240</t>
  </si>
  <si>
    <t>LGG_RS02245</t>
  </si>
  <si>
    <t>LGG_RS02250</t>
  </si>
  <si>
    <t>LGG_RS02255</t>
  </si>
  <si>
    <t>LGG_RS02260</t>
  </si>
  <si>
    <t>LGG_RS02265</t>
  </si>
  <si>
    <t>LGG_RS02270</t>
  </si>
  <si>
    <t>LGG_RS02275</t>
  </si>
  <si>
    <t>LGG_RS02280</t>
  </si>
  <si>
    <t>LGG_RS02285</t>
  </si>
  <si>
    <t>LGG_RS02290</t>
  </si>
  <si>
    <t>LGG_RS02295</t>
  </si>
  <si>
    <t>LGG_RS02300</t>
  </si>
  <si>
    <t>LGG_RS02305</t>
  </si>
  <si>
    <t>LGG_RS02310</t>
  </si>
  <si>
    <t>LGG_RS02315</t>
  </si>
  <si>
    <t>LGG_RS02320</t>
  </si>
  <si>
    <t>LGG_RS02325</t>
  </si>
  <si>
    <t>LGG_RS02330</t>
  </si>
  <si>
    <t>LGG_RS02335</t>
  </si>
  <si>
    <t>LGG_RS02340</t>
  </si>
  <si>
    <t>LGG_RS02345</t>
  </si>
  <si>
    <t>LGG_RS02350</t>
  </si>
  <si>
    <t>LGG_RS02355</t>
  </si>
  <si>
    <t>LGG_RS02360</t>
  </si>
  <si>
    <t>LGG_RS02365</t>
  </si>
  <si>
    <t>LGG_RS02370</t>
  </si>
  <si>
    <t>LGG_RS02375</t>
  </si>
  <si>
    <t>LGG_RS02380</t>
  </si>
  <si>
    <t>LGG_RS02385</t>
  </si>
  <si>
    <t>LGG_RS02390</t>
  </si>
  <si>
    <t>LGG_RS02395</t>
  </si>
  <si>
    <t>LGG_RS02400</t>
  </si>
  <si>
    <t>LGG_RS02405</t>
  </si>
  <si>
    <t>LGG_RS02410</t>
  </si>
  <si>
    <t>LGG_RS02415</t>
  </si>
  <si>
    <t>LGG_RS02420</t>
  </si>
  <si>
    <t>LGG_RS02425</t>
  </si>
  <si>
    <t>LGG_RS02430</t>
  </si>
  <si>
    <t>LGG_RS02435</t>
  </si>
  <si>
    <t>LGG_RS02440</t>
  </si>
  <si>
    <t>LGG_RS02445</t>
  </si>
  <si>
    <t>LGG_RS02450</t>
  </si>
  <si>
    <t>LGG_RS02455</t>
  </si>
  <si>
    <t>LGG_RS02460</t>
  </si>
  <si>
    <t>LGG_RS02465</t>
  </si>
  <si>
    <t>LGG_RS02470</t>
  </si>
  <si>
    <t>LGG_RS02475</t>
  </si>
  <si>
    <t>LGG_RS02480</t>
  </si>
  <si>
    <t>LGG_RS02485</t>
  </si>
  <si>
    <t>LGG_RS02490</t>
  </si>
  <si>
    <t>LGG_RS02495</t>
  </si>
  <si>
    <t>LGG_RS02500</t>
  </si>
  <si>
    <t>LGG_RS02505</t>
  </si>
  <si>
    <t>LGG_RS02510</t>
  </si>
  <si>
    <t>LGG_RS02515</t>
  </si>
  <si>
    <t>LGG_RS02520</t>
  </si>
  <si>
    <t>LGG_RS02525</t>
  </si>
  <si>
    <t>LGG_RS02530</t>
  </si>
  <si>
    <t>LGG_RS02535</t>
  </si>
  <si>
    <t>LGG_RS02540</t>
  </si>
  <si>
    <t>LGG_RS02545</t>
  </si>
  <si>
    <t>LGG_RS02550</t>
  </si>
  <si>
    <t>LGG_RS02555</t>
  </si>
  <si>
    <t>LGG_RS02560</t>
  </si>
  <si>
    <t>LGG_RS02565</t>
  </si>
  <si>
    <t>LGG_RS02570</t>
  </si>
  <si>
    <t>LGG_RS02575</t>
  </si>
  <si>
    <t>LGG_RS02580</t>
  </si>
  <si>
    <t>LGG_RS02585</t>
  </si>
  <si>
    <t>LGG_RS02590</t>
  </si>
  <si>
    <t>LGG_RS02595</t>
  </si>
  <si>
    <t>LGG_RS02600</t>
  </si>
  <si>
    <t>LGG_RS02605</t>
  </si>
  <si>
    <t>LGG_RS02610</t>
  </si>
  <si>
    <t>LGG_RS02615</t>
  </si>
  <si>
    <t>LGG_RS02620</t>
  </si>
  <si>
    <t>LGG_RS02625</t>
  </si>
  <si>
    <t>LGG_RS02630</t>
  </si>
  <si>
    <t>LGG_RS02635</t>
  </si>
  <si>
    <t>LGG_RS02640</t>
  </si>
  <si>
    <t>LGG_RS02645</t>
  </si>
  <si>
    <t>LGG_RS02650</t>
  </si>
  <si>
    <t>LGG_RS02655</t>
  </si>
  <si>
    <t>LGG_RS02660</t>
  </si>
  <si>
    <t>LGG_RS02665</t>
  </si>
  <si>
    <t>LGG_RS02670</t>
  </si>
  <si>
    <t>LGG_RS02675</t>
  </si>
  <si>
    <t>LGG_RS02680</t>
  </si>
  <si>
    <t>LGG_RS02685</t>
  </si>
  <si>
    <t>LGG_RS02690</t>
  </si>
  <si>
    <t>LGG_RS02695</t>
  </si>
  <si>
    <t>LGG_RS02700</t>
  </si>
  <si>
    <t>LGG_RS02705</t>
  </si>
  <si>
    <t>LGG_RS02710</t>
  </si>
  <si>
    <t>LGG_RS02715</t>
  </si>
  <si>
    <t>LGG_RS02720</t>
  </si>
  <si>
    <t>LGG_RS02725</t>
  </si>
  <si>
    <t>LGG_RS02730</t>
  </si>
  <si>
    <t>LGG_RS02735</t>
  </si>
  <si>
    <t>LGG_RS02740</t>
  </si>
  <si>
    <t>LGG_RS02745</t>
  </si>
  <si>
    <t>LGG_RS02750</t>
  </si>
  <si>
    <t>LGG_RS02755</t>
  </si>
  <si>
    <t>LGG_RS02760</t>
  </si>
  <si>
    <t>LGG_RS02765</t>
  </si>
  <si>
    <t>LGG_RS02770</t>
  </si>
  <si>
    <t>LGG_RS02775</t>
  </si>
  <si>
    <t>LGG_RS02780</t>
  </si>
  <si>
    <t>LGG_RS02785</t>
  </si>
  <si>
    <t>LGG_RS02790</t>
  </si>
  <si>
    <t>LGG_RS02795</t>
  </si>
  <si>
    <t>LGG_RS02800</t>
  </si>
  <si>
    <t>LGG_RS02805</t>
  </si>
  <si>
    <t>LGG_RS02810</t>
  </si>
  <si>
    <t>LGG_RS02815</t>
  </si>
  <si>
    <t>LGG_RS02820</t>
  </si>
  <si>
    <t>LGG_RS02825</t>
  </si>
  <si>
    <t>LGG_RS02830</t>
  </si>
  <si>
    <t>LGG_RS02835</t>
  </si>
  <si>
    <t>LGG_RS02840</t>
  </si>
  <si>
    <t>LGG_RS02845</t>
  </si>
  <si>
    <t>LGG_RS02850</t>
  </si>
  <si>
    <t>LGG_RS02855</t>
  </si>
  <si>
    <t>LGG_RS02860</t>
  </si>
  <si>
    <t>LGG_RS02865</t>
  </si>
  <si>
    <t>LGG_RS02870</t>
  </si>
  <si>
    <t>LGG_RS02875</t>
  </si>
  <si>
    <t>LGG_RS02880</t>
  </si>
  <si>
    <t>LGG_RS02885</t>
  </si>
  <si>
    <t>LGG_RS02890</t>
  </si>
  <si>
    <t>LGG_RS02895</t>
  </si>
  <si>
    <t>LGG_RS02900</t>
  </si>
  <si>
    <t>LGG_RS02905</t>
  </si>
  <si>
    <t>LGG_RS02910</t>
  </si>
  <si>
    <t>LGG_RS02915</t>
  </si>
  <si>
    <t>LGG_RS02920</t>
  </si>
  <si>
    <t>LGG_RS02925</t>
  </si>
  <si>
    <t>LGG_RS02930</t>
  </si>
  <si>
    <t>LGG_RS02935</t>
  </si>
  <si>
    <t>LGG_RS02940</t>
  </si>
  <si>
    <t>LGG_RS02945</t>
  </si>
  <si>
    <t>LGG_RS02950</t>
  </si>
  <si>
    <t>LGG_RS02955</t>
  </si>
  <si>
    <t>LGG_RS02960</t>
  </si>
  <si>
    <t>LGG_RS02965</t>
  </si>
  <si>
    <t>LGG_RS02970</t>
  </si>
  <si>
    <t>LGG_RS02975</t>
  </si>
  <si>
    <t>LGG_RS02980</t>
  </si>
  <si>
    <t>LGG_RS02985</t>
  </si>
  <si>
    <t>LGG_RS02990</t>
  </si>
  <si>
    <t>LGG_RS02995</t>
  </si>
  <si>
    <t>LGG_RS03000</t>
  </si>
  <si>
    <t>LGG_RS03005</t>
  </si>
  <si>
    <t>LGG_RS03010</t>
  </si>
  <si>
    <t>LGG_RS03015</t>
  </si>
  <si>
    <t>LGG_RS03020</t>
  </si>
  <si>
    <t>LGG_RS03025</t>
  </si>
  <si>
    <t>LGG_RS03030</t>
  </si>
  <si>
    <t>LGG_RS03035</t>
  </si>
  <si>
    <t>LGG_RS03040</t>
  </si>
  <si>
    <t>LGG_RS03045</t>
  </si>
  <si>
    <t>LGG_RS03050</t>
  </si>
  <si>
    <t>LGG_RS03055</t>
  </si>
  <si>
    <t>LGG_RS03060</t>
  </si>
  <si>
    <t>LGG_RS03065</t>
  </si>
  <si>
    <t>LGG_RS03070</t>
  </si>
  <si>
    <t>LGG_RS03075</t>
  </si>
  <si>
    <t>LGG_RS03080</t>
  </si>
  <si>
    <t>LGG_RS03085</t>
  </si>
  <si>
    <t>LGG_RS03090</t>
  </si>
  <si>
    <t>LGG_RS03095</t>
  </si>
  <si>
    <t>LGG_RS03100</t>
  </si>
  <si>
    <t>LGG_RS03105</t>
  </si>
  <si>
    <t>LGG_RS03110</t>
  </si>
  <si>
    <t>LGG_RS03115</t>
  </si>
  <si>
    <t>LGG_RS03120</t>
  </si>
  <si>
    <t>LGG_RS03125</t>
  </si>
  <si>
    <t>LGG_RS03130</t>
  </si>
  <si>
    <t>LGG_RS03135</t>
  </si>
  <si>
    <t>LGG_RS03140</t>
  </si>
  <si>
    <t>LGG_RS03145</t>
  </si>
  <si>
    <t>LGG_RS03150</t>
  </si>
  <si>
    <t>LGG_RS03155</t>
  </si>
  <si>
    <t>LGG_RS03160</t>
  </si>
  <si>
    <t>LGG_RS03165</t>
  </si>
  <si>
    <t>LGG_RS03170</t>
  </si>
  <si>
    <t>LGG_RS03175</t>
  </si>
  <si>
    <t>LGG_RS03180</t>
  </si>
  <si>
    <t>LGG_RS03185</t>
  </si>
  <si>
    <t>LGG_RS03190</t>
  </si>
  <si>
    <t>LGG_RS03195</t>
  </si>
  <si>
    <t>LGG_RS03200</t>
  </si>
  <si>
    <t>LGG_RS03205</t>
  </si>
  <si>
    <t>LGG_RS03210</t>
  </si>
  <si>
    <t>LGG_RS03215</t>
  </si>
  <si>
    <t>LGG_RS03220</t>
  </si>
  <si>
    <t>LGG_RS03225</t>
  </si>
  <si>
    <t>LGG_RS03230</t>
  </si>
  <si>
    <t>LGG_RS03235</t>
  </si>
  <si>
    <t>LGG_RS03240</t>
  </si>
  <si>
    <t>LGG_RS03245</t>
  </si>
  <si>
    <t>LGG_RS03250</t>
  </si>
  <si>
    <t>LGG_RS03255</t>
  </si>
  <si>
    <t>LGG_RS03260</t>
  </si>
  <si>
    <t>LGG_RS03265</t>
  </si>
  <si>
    <t>LGG_RS03270</t>
  </si>
  <si>
    <t>LGG_RS03275</t>
  </si>
  <si>
    <t>LGG_RS03280</t>
  </si>
  <si>
    <t>LGG_RS03285</t>
  </si>
  <si>
    <t>LGG_RS03290</t>
  </si>
  <si>
    <t>LGG_RS03295</t>
  </si>
  <si>
    <t>LGG_RS03300</t>
  </si>
  <si>
    <t>LGG_RS03305</t>
  </si>
  <si>
    <t>LGG_RS03310</t>
  </si>
  <si>
    <t>LGG_RS03315</t>
  </si>
  <si>
    <t>LGG_RS03320</t>
  </si>
  <si>
    <t>LGG_RS03325</t>
  </si>
  <si>
    <t>LGG_RS03330</t>
  </si>
  <si>
    <t>LGG_RS03335</t>
  </si>
  <si>
    <t>LGG_RS03340</t>
  </si>
  <si>
    <t>LGG_RS03345</t>
  </si>
  <si>
    <t>LGG_RS03350</t>
  </si>
  <si>
    <t>LGG_RS03355</t>
  </si>
  <si>
    <t>LGG_RS03360</t>
  </si>
  <si>
    <t>LGG_RS03365</t>
  </si>
  <si>
    <t>LGG_RS03370</t>
  </si>
  <si>
    <t>LGG_RS03375</t>
  </si>
  <si>
    <t>LGG_RS03380</t>
  </si>
  <si>
    <t>LGG_RS03385</t>
  </si>
  <si>
    <t>LGG_RS03390</t>
  </si>
  <si>
    <t>LGG_RS03395</t>
  </si>
  <si>
    <t>LGG_RS03400</t>
  </si>
  <si>
    <t>LGG_RS03405</t>
  </si>
  <si>
    <t>LGG_RS03410</t>
  </si>
  <si>
    <t>LGG_RS03415</t>
  </si>
  <si>
    <t>LGG_RS03420</t>
  </si>
  <si>
    <t>LGG_RS03425</t>
  </si>
  <si>
    <t>LGG_RS03430</t>
  </si>
  <si>
    <t>LGG_RS03435</t>
  </si>
  <si>
    <t>LGG_RS03440</t>
  </si>
  <si>
    <t>LGG_RS03445</t>
  </si>
  <si>
    <t>LGG_RS03450</t>
  </si>
  <si>
    <t>LGG_RS03455</t>
  </si>
  <si>
    <t>LGG_RS03460</t>
  </si>
  <si>
    <t>LGG_RS03465</t>
  </si>
  <si>
    <t>LGG_RS03470</t>
  </si>
  <si>
    <t>LGG_RS03475</t>
  </si>
  <si>
    <t>LGG_RS03480</t>
  </si>
  <si>
    <t>LGG_RS03485</t>
  </si>
  <si>
    <t>LGG_RS03490</t>
  </si>
  <si>
    <t>LGG_RS03495</t>
  </si>
  <si>
    <t>LGG_RS03500</t>
  </si>
  <si>
    <t>LGG_RS03505</t>
  </si>
  <si>
    <t>LGG_RS03510</t>
  </si>
  <si>
    <t>LGG_RS03515</t>
  </si>
  <si>
    <t>LGG_RS03520</t>
  </si>
  <si>
    <t>LGG_RS03525</t>
  </si>
  <si>
    <t>LGG_RS03530</t>
  </si>
  <si>
    <t>LGG_RS03535</t>
  </si>
  <si>
    <t>LGG_RS03540</t>
  </si>
  <si>
    <t>LGG_RS03545</t>
  </si>
  <si>
    <t>LGG_RS03550</t>
  </si>
  <si>
    <t>LGG_RS03555</t>
  </si>
  <si>
    <t>LGG_RS03560</t>
  </si>
  <si>
    <t>LGG_RS03565</t>
  </si>
  <si>
    <t>LGG_RS03570</t>
  </si>
  <si>
    <t>LGG_RS03575</t>
  </si>
  <si>
    <t>LGG_RS03580</t>
  </si>
  <si>
    <t>LGG_RS03585</t>
  </si>
  <si>
    <t>LGG_RS03590</t>
  </si>
  <si>
    <t>LGG_RS03595</t>
  </si>
  <si>
    <t>LGG_RS03600</t>
  </si>
  <si>
    <t>LGG_RS03605</t>
  </si>
  <si>
    <t>LGG_RS03610</t>
  </si>
  <si>
    <t>LGG_RS03615</t>
  </si>
  <si>
    <t>LGG_RS03620</t>
  </si>
  <si>
    <t>LGG_RS03625</t>
  </si>
  <si>
    <t>LGG_RS03630</t>
  </si>
  <si>
    <t>LGG_RS03635</t>
  </si>
  <si>
    <t>LGG_RS03640</t>
  </si>
  <si>
    <t>LGG_RS03645</t>
  </si>
  <si>
    <t>LGG_RS03650</t>
  </si>
  <si>
    <t>LGG_RS03655</t>
  </si>
  <si>
    <t>LGG_RS03660</t>
  </si>
  <si>
    <t>LGG_RS03665</t>
  </si>
  <si>
    <t>LGG_RS03670</t>
  </si>
  <si>
    <t>LGG_RS03675</t>
  </si>
  <si>
    <t>LGG_RS03680</t>
  </si>
  <si>
    <t>LGG_RS03685</t>
  </si>
  <si>
    <t>LGG_RS03690</t>
  </si>
  <si>
    <t>LGG_RS03695</t>
  </si>
  <si>
    <t>LGG_RS03700</t>
  </si>
  <si>
    <t>LGG_RS03705</t>
  </si>
  <si>
    <t>LGG_RS03710</t>
  </si>
  <si>
    <t>LGG_RS03715</t>
  </si>
  <si>
    <t>LGG_RS03720</t>
  </si>
  <si>
    <t>LGG_RS03725</t>
  </si>
  <si>
    <t>LGG_RS03730</t>
  </si>
  <si>
    <t>LGG_RS03735</t>
  </si>
  <si>
    <t>LGG_RS03740</t>
  </si>
  <si>
    <t>LGG_RS03745</t>
  </si>
  <si>
    <t>LGG_RS03750</t>
  </si>
  <si>
    <t>LGG_RS03755</t>
  </si>
  <si>
    <t>LGG_RS03760</t>
  </si>
  <si>
    <t>LGG_RS03765</t>
  </si>
  <si>
    <t>LGG_RS03770</t>
  </si>
  <si>
    <t>LGG_RS03775</t>
  </si>
  <si>
    <t>LGG_RS03780</t>
  </si>
  <si>
    <t>LGG_RS03785</t>
  </si>
  <si>
    <t>LGG_RS03790</t>
  </si>
  <si>
    <t>LGG_RS03795</t>
  </si>
  <si>
    <t>LGG_RS03800</t>
  </si>
  <si>
    <t>LGG_RS03805</t>
  </si>
  <si>
    <t>LGG_RS03810</t>
  </si>
  <si>
    <t>LGG_RS03815</t>
  </si>
  <si>
    <t>LGG_RS03820</t>
  </si>
  <si>
    <t>LGG_RS03825</t>
  </si>
  <si>
    <t>LGG_RS03830</t>
  </si>
  <si>
    <t>LGG_RS03835</t>
  </si>
  <si>
    <t>LGG_RS03840</t>
  </si>
  <si>
    <t>LGG_RS03845</t>
  </si>
  <si>
    <t>LGG_RS03850</t>
  </si>
  <si>
    <t>LGG_RS03855</t>
  </si>
  <si>
    <t>LGG_RS03860</t>
  </si>
  <si>
    <t>LGG_RS03865</t>
  </si>
  <si>
    <t>LGG_RS03870</t>
  </si>
  <si>
    <t>LGG_RS03875</t>
  </si>
  <si>
    <t>LGG_RS03880</t>
  </si>
  <si>
    <t>LGG_RS03885</t>
  </si>
  <si>
    <t>LGG_RS03890</t>
  </si>
  <si>
    <t>LGG_RS03895</t>
  </si>
  <si>
    <t>LGG_RS03900</t>
  </si>
  <si>
    <t>LGG_RS03905</t>
  </si>
  <si>
    <t>LGG_RS03910</t>
  </si>
  <si>
    <t>LGG_RS03915</t>
  </si>
  <si>
    <t>LGG_RS03920</t>
  </si>
  <si>
    <t>LGG_RS03925</t>
  </si>
  <si>
    <t>LGG_RS03930</t>
  </si>
  <si>
    <t>LGG_RS03935</t>
  </si>
  <si>
    <t>LGG_RS03940</t>
  </si>
  <si>
    <t>LGG_RS03945</t>
  </si>
  <si>
    <t>LGG_RS03950</t>
  </si>
  <si>
    <t>LGG_RS03955</t>
  </si>
  <si>
    <t>LGG_RS03960</t>
  </si>
  <si>
    <t>LGG_RS03965</t>
  </si>
  <si>
    <t>LGG_RS03970</t>
  </si>
  <si>
    <t>LGG_RS03975</t>
  </si>
  <si>
    <t>LGG_RS03980</t>
  </si>
  <si>
    <t>LGG_RS03985</t>
  </si>
  <si>
    <t>LGG_RS03990</t>
  </si>
  <si>
    <t>LGG_RS03995</t>
  </si>
  <si>
    <t>LGG_RS04000</t>
  </si>
  <si>
    <t>LGG_RS04005</t>
  </si>
  <si>
    <t>LGG_RS04010</t>
  </si>
  <si>
    <t>LGG_RS04015</t>
  </si>
  <si>
    <t>LGG_RS04020</t>
  </si>
  <si>
    <t>LGG_RS04025</t>
  </si>
  <si>
    <t>LGG_RS04030</t>
  </si>
  <si>
    <t>LGG_RS04035</t>
  </si>
  <si>
    <t>LGG_RS04040</t>
  </si>
  <si>
    <t>LGG_RS04045</t>
  </si>
  <si>
    <t>LGG_RS04050</t>
  </si>
  <si>
    <t>LGG_RS04055</t>
  </si>
  <si>
    <t>LGG_RS04060</t>
  </si>
  <si>
    <t>LGG_RS04065</t>
  </si>
  <si>
    <t>LGG_RS04070</t>
  </si>
  <si>
    <t>LGG_RS04075</t>
  </si>
  <si>
    <t>LGG_RS04080</t>
  </si>
  <si>
    <t>LGG_RS04085</t>
  </si>
  <si>
    <t>LGG_RS04090</t>
  </si>
  <si>
    <t>LGG_RS04095</t>
  </si>
  <si>
    <t>LGG_RS04100</t>
  </si>
  <si>
    <t>LGG_RS04105</t>
  </si>
  <si>
    <t>LGG_RS04110</t>
  </si>
  <si>
    <t>LGG_RS04115</t>
  </si>
  <si>
    <t>LGG_RS04120</t>
  </si>
  <si>
    <t>LGG_RS04125</t>
  </si>
  <si>
    <t>LGG_RS04130</t>
  </si>
  <si>
    <t>LGG_RS04135</t>
  </si>
  <si>
    <t>LGG_RS04140</t>
  </si>
  <si>
    <t>LGG_RS04145</t>
  </si>
  <si>
    <t>LGG_RS04150</t>
  </si>
  <si>
    <t>LGG_RS04155</t>
  </si>
  <si>
    <t>LGG_RS04160</t>
  </si>
  <si>
    <t>LGG_RS04165</t>
  </si>
  <si>
    <t>LGG_RS04170</t>
  </si>
  <si>
    <t>LGG_RS04175</t>
  </si>
  <si>
    <t>LGG_RS04180</t>
  </si>
  <si>
    <t>LGG_RS04185</t>
  </si>
  <si>
    <t>LGG_RS04190</t>
  </si>
  <si>
    <t>LGG_RS04195</t>
  </si>
  <si>
    <t>LGG_RS04200</t>
  </si>
  <si>
    <t>LGG_RS04205</t>
  </si>
  <si>
    <t>LGG_RS04210</t>
  </si>
  <si>
    <t>LGG_RS04215</t>
  </si>
  <si>
    <t>LGG_RS04220</t>
  </si>
  <si>
    <t>LGG_RS04225</t>
  </si>
  <si>
    <t>LGG_RS04230</t>
  </si>
  <si>
    <t>LGG_RS04235</t>
  </si>
  <si>
    <t>LGG_RS04240</t>
  </si>
  <si>
    <t>LGG_RS04245</t>
  </si>
  <si>
    <t>LGG_RS04250</t>
  </si>
  <si>
    <t>LGG_RS04255</t>
  </si>
  <si>
    <t>LGG_RS04260</t>
  </si>
  <si>
    <t>LGG_RS04265</t>
  </si>
  <si>
    <t>LGG_RS04270</t>
  </si>
  <si>
    <t>LGG_RS04275</t>
  </si>
  <si>
    <t>LGG_RS04280</t>
  </si>
  <si>
    <t>LGG_RS04285</t>
  </si>
  <si>
    <t>LGG_RS04290</t>
  </si>
  <si>
    <t>LGG_RS04295</t>
  </si>
  <si>
    <t>LGG_RS04300</t>
  </si>
  <si>
    <t>LGG_RS04305</t>
  </si>
  <si>
    <t>LGG_RS04310</t>
  </si>
  <si>
    <t>LGG_RS04315</t>
  </si>
  <si>
    <t>LGG_RS04320</t>
  </si>
  <si>
    <t>LGG_RS04325</t>
  </si>
  <si>
    <t>LGG_RS04330</t>
  </si>
  <si>
    <t>LGG_RS04335</t>
  </si>
  <si>
    <t>LGG_RS04340</t>
  </si>
  <si>
    <t>LGG_RS04345</t>
  </si>
  <si>
    <t>LGG_RS04350</t>
  </si>
  <si>
    <t>LGG_RS04355</t>
  </si>
  <si>
    <t>LGG_RS04360</t>
  </si>
  <si>
    <t>LGG_RS04365</t>
  </si>
  <si>
    <t>LGG_RS04370</t>
  </si>
  <si>
    <t>LGG_RS04375</t>
  </si>
  <si>
    <t>LGG_RS04380</t>
  </si>
  <si>
    <t>LGG_RS04385</t>
  </si>
  <si>
    <t>LGG_RS04390</t>
  </si>
  <si>
    <t>LGG_RS04395</t>
  </si>
  <si>
    <t>LGG_RS04400</t>
  </si>
  <si>
    <t>LGG_RS04405</t>
  </si>
  <si>
    <t>LGG_RS04410</t>
  </si>
  <si>
    <t>LGG_RS04415</t>
  </si>
  <si>
    <t>LGG_RS04420</t>
  </si>
  <si>
    <t>LGG_RS04425</t>
  </si>
  <si>
    <t>LGG_RS04430</t>
  </si>
  <si>
    <t>LGG_RS04435</t>
  </si>
  <si>
    <t>LGG_RS04440</t>
  </si>
  <si>
    <t>LGG_RS04445</t>
  </si>
  <si>
    <t>LGG_RS04450</t>
  </si>
  <si>
    <t>LGG_RS04455</t>
  </si>
  <si>
    <t>LGG_RS04460</t>
  </si>
  <si>
    <t>LGG_RS04465</t>
  </si>
  <si>
    <t>LGG_RS04470</t>
  </si>
  <si>
    <t>LGG_RS04475</t>
  </si>
  <si>
    <t>LGG_RS04480</t>
  </si>
  <si>
    <t>LGG_RS04485</t>
  </si>
  <si>
    <t>LGG_RS04490</t>
  </si>
  <si>
    <t>LGG_RS04495</t>
  </si>
  <si>
    <t>LGG_RS04500</t>
  </si>
  <si>
    <t>LGG_RS04505</t>
  </si>
  <si>
    <t>LGG_RS04510</t>
  </si>
  <si>
    <t>LGG_RS04515</t>
  </si>
  <si>
    <t>LGG_RS04520</t>
  </si>
  <si>
    <t>LGG_RS04525</t>
  </si>
  <si>
    <t>LGG_RS04530</t>
  </si>
  <si>
    <t>LGG_RS04535</t>
  </si>
  <si>
    <t>LGG_RS04540</t>
  </si>
  <si>
    <t>LGG_RS04545</t>
  </si>
  <si>
    <t>LGG_RS04550</t>
  </si>
  <si>
    <t>LGG_RS04555</t>
  </si>
  <si>
    <t>LGG_RS04560</t>
  </si>
  <si>
    <t>LGG_RS04565</t>
  </si>
  <si>
    <t>LGG_RS04570</t>
  </si>
  <si>
    <t>LGG_RS04575</t>
  </si>
  <si>
    <t>LGG_RS04580</t>
  </si>
  <si>
    <t>LGG_RS04585</t>
  </si>
  <si>
    <t>LGG_RS04590</t>
  </si>
  <si>
    <t>LGG_RS04595</t>
  </si>
  <si>
    <t>LGG_RS04600</t>
  </si>
  <si>
    <t>LGG_RS04605</t>
  </si>
  <si>
    <t>LGG_RS04610</t>
  </si>
  <si>
    <t>LGG_RS04615</t>
  </si>
  <si>
    <t>LGG_RS04620</t>
  </si>
  <si>
    <t>LGG_RS04625</t>
  </si>
  <si>
    <t>LGG_RS04630</t>
  </si>
  <si>
    <t>LGG_RS04635</t>
  </si>
  <si>
    <t>LGG_RS04640</t>
  </si>
  <si>
    <t>LGG_RS04645</t>
  </si>
  <si>
    <t>LGG_RS04650</t>
  </si>
  <si>
    <t>LGG_RS04655</t>
  </si>
  <si>
    <t>LGG_RS04660</t>
  </si>
  <si>
    <t>LGG_RS04665</t>
  </si>
  <si>
    <t>LGG_RS04670</t>
  </si>
  <si>
    <t>LGG_RS04675</t>
  </si>
  <si>
    <t>LGG_RS04680</t>
  </si>
  <si>
    <t>LGG_RS04685</t>
  </si>
  <si>
    <t>LGG_RS04690</t>
  </si>
  <si>
    <t>LGG_RS04695</t>
  </si>
  <si>
    <t>LGG_RS04700</t>
  </si>
  <si>
    <t>LGG_RS04705</t>
  </si>
  <si>
    <t>LGG_RS04710</t>
  </si>
  <si>
    <t>LGG_RS04715</t>
  </si>
  <si>
    <t>LGG_RS04720</t>
  </si>
  <si>
    <t>LGG_RS04725</t>
  </si>
  <si>
    <t>LGG_RS04730</t>
  </si>
  <si>
    <t>LGG_RS04735</t>
  </si>
  <si>
    <t>LGG_RS04740</t>
  </si>
  <si>
    <t>LGG_RS04745</t>
  </si>
  <si>
    <t>LGG_RS04750</t>
  </si>
  <si>
    <t>LGG_RS04755</t>
  </si>
  <si>
    <t>LGG_RS04760</t>
  </si>
  <si>
    <t>LGG_RS04765</t>
  </si>
  <si>
    <t>LGG_RS04770</t>
  </si>
  <si>
    <t>LGG_RS04775</t>
  </si>
  <si>
    <t>LGG_RS04780</t>
  </si>
  <si>
    <t>LGG_RS04785</t>
  </si>
  <si>
    <t>LGG_RS04790</t>
  </si>
  <si>
    <t>LGG_RS04795</t>
  </si>
  <si>
    <t>LGG_RS04800</t>
  </si>
  <si>
    <t>LGG_RS04805</t>
  </si>
  <si>
    <t>LGG_RS04810</t>
  </si>
  <si>
    <t>LGG_RS04815</t>
  </si>
  <si>
    <t>LGG_RS04820</t>
  </si>
  <si>
    <t>LGG_RS04825</t>
  </si>
  <si>
    <t>LGG_RS04830</t>
  </si>
  <si>
    <t>LGG_RS04835</t>
  </si>
  <si>
    <t>LGG_RS04840</t>
  </si>
  <si>
    <t>LGG_RS04845</t>
  </si>
  <si>
    <t>LGG_RS04850</t>
  </si>
  <si>
    <t>LGG_RS04855</t>
  </si>
  <si>
    <t>LGG_RS04860</t>
  </si>
  <si>
    <t>LGG_RS04865</t>
  </si>
  <si>
    <t>LGG_RS04870</t>
  </si>
  <si>
    <t>LGG_RS04875</t>
  </si>
  <si>
    <t>LGG_RS04880</t>
  </si>
  <si>
    <t>LGG_RS04885</t>
  </si>
  <si>
    <t>LGG_RS04890</t>
  </si>
  <si>
    <t>LGG_RS04895</t>
  </si>
  <si>
    <t>LGG_RS04900</t>
  </si>
  <si>
    <t>LGG_RS04905</t>
  </si>
  <si>
    <t>LGG_RS04910</t>
  </si>
  <si>
    <t>LGG_RS04915</t>
  </si>
  <si>
    <t>LGG_RS04920</t>
  </si>
  <si>
    <t>LGG_RS04925</t>
  </si>
  <si>
    <t>LGG_RS04930</t>
  </si>
  <si>
    <t>LGG_RS04935</t>
  </si>
  <si>
    <t>LGG_RS04940</t>
  </si>
  <si>
    <t>LGG_RS04945</t>
  </si>
  <si>
    <t>LGG_RS04950</t>
  </si>
  <si>
    <t>LGG_RS04955</t>
  </si>
  <si>
    <t>LGG_RS04960</t>
  </si>
  <si>
    <t>LGG_RS04965</t>
  </si>
  <si>
    <t>LGG_RS04970</t>
  </si>
  <si>
    <t>LGG_RS04975</t>
  </si>
  <si>
    <t>LGG_RS04980</t>
  </si>
  <si>
    <t>LGG_RS04985</t>
  </si>
  <si>
    <t>LGG_RS04990</t>
  </si>
  <si>
    <t>LGG_RS04995</t>
  </si>
  <si>
    <t>LGG_RS05000</t>
  </si>
  <si>
    <t>LGG_RS05005</t>
  </si>
  <si>
    <t>LGG_RS05010</t>
  </si>
  <si>
    <t>LGG_RS05015</t>
  </si>
  <si>
    <t>LGG_RS05020</t>
  </si>
  <si>
    <t>LGG_RS05025</t>
  </si>
  <si>
    <t>LGG_RS05030</t>
  </si>
  <si>
    <t>LGG_RS05035</t>
  </si>
  <si>
    <t>LGG_RS05040</t>
  </si>
  <si>
    <t>LGG_RS05045</t>
  </si>
  <si>
    <t>LGG_RS05050</t>
  </si>
  <si>
    <t>LGG_RS05055</t>
  </si>
  <si>
    <t>LGG_RS05060</t>
  </si>
  <si>
    <t>LGG_RS05065</t>
  </si>
  <si>
    <t>LGG_RS05070</t>
  </si>
  <si>
    <t>LGG_RS05075</t>
  </si>
  <si>
    <t>LGG_RS05080</t>
  </si>
  <si>
    <t>LGG_RS05085</t>
  </si>
  <si>
    <t>LGG_RS05090</t>
  </si>
  <si>
    <t>LGG_RS05095</t>
  </si>
  <si>
    <t>LGG_RS05100</t>
  </si>
  <si>
    <t>LGG_RS05105</t>
  </si>
  <si>
    <t>LGG_RS05110</t>
  </si>
  <si>
    <t>LGG_RS05115</t>
  </si>
  <si>
    <t>LGG_RS05120</t>
  </si>
  <si>
    <t>LGG_RS05125</t>
  </si>
  <si>
    <t>LGG_RS05130</t>
  </si>
  <si>
    <t>LGG_RS05135</t>
  </si>
  <si>
    <t>LGG_RS05140</t>
  </si>
  <si>
    <t>LGG_RS05145</t>
  </si>
  <si>
    <t>LGG_RS05150</t>
  </si>
  <si>
    <t>LGG_RS05155</t>
  </si>
  <si>
    <t>LGG_RS05160</t>
  </si>
  <si>
    <t>LGG_RS05165</t>
  </si>
  <si>
    <t>LGG_RS05170</t>
  </si>
  <si>
    <t>LGG_RS05175</t>
  </si>
  <si>
    <t>LGG_RS05180</t>
  </si>
  <si>
    <t>LGG_RS05185</t>
  </si>
  <si>
    <t>LGG_RS05190</t>
  </si>
  <si>
    <t>LGG_RS05195</t>
  </si>
  <si>
    <t>LGG_RS05200</t>
  </si>
  <si>
    <t>LGG_RS05205</t>
  </si>
  <si>
    <t>LGG_RS05210</t>
  </si>
  <si>
    <t>LGG_RS05215</t>
  </si>
  <si>
    <t>LGG_RS05220</t>
  </si>
  <si>
    <t>LGG_RS05225</t>
  </si>
  <si>
    <t>LGG_RS05230</t>
  </si>
  <si>
    <t>LGG_RS05235</t>
  </si>
  <si>
    <t>LGG_RS05240</t>
  </si>
  <si>
    <t>LGG_RS05245</t>
  </si>
  <si>
    <t>LGG_RS05250</t>
  </si>
  <si>
    <t>LGG_RS05255</t>
  </si>
  <si>
    <t>LGG_RS05260</t>
  </si>
  <si>
    <t>LGG_RS05265</t>
  </si>
  <si>
    <t>LGG_RS05270</t>
  </si>
  <si>
    <t>LGG_RS05275</t>
  </si>
  <si>
    <t>LGG_RS05280</t>
  </si>
  <si>
    <t>LGG_RS05285</t>
  </si>
  <si>
    <t>LGG_RS05290</t>
  </si>
  <si>
    <t>LGG_RS05295</t>
  </si>
  <si>
    <t>LGG_RS05300</t>
  </si>
  <si>
    <t>LGG_RS05305</t>
  </si>
  <si>
    <t>LGG_RS05310</t>
  </si>
  <si>
    <t>LGG_RS05315</t>
  </si>
  <si>
    <t>LGG_RS05320</t>
  </si>
  <si>
    <t>LGG_RS05325</t>
  </si>
  <si>
    <t>LGG_RS05330</t>
  </si>
  <si>
    <t>LGG_RS05335</t>
  </si>
  <si>
    <t>LGG_RS05340</t>
  </si>
  <si>
    <t>LGG_RS05345</t>
  </si>
  <si>
    <t>LGG_RS05350</t>
  </si>
  <si>
    <t>LGG_RS05355</t>
  </si>
  <si>
    <t>LGG_RS05360</t>
  </si>
  <si>
    <t>LGG_RS05365</t>
  </si>
  <si>
    <t>LGG_RS05370</t>
  </si>
  <si>
    <t>LGG_RS05375</t>
  </si>
  <si>
    <t>LGG_RS05380</t>
  </si>
  <si>
    <t>LGG_RS05385</t>
  </si>
  <si>
    <t>LGG_RS05390</t>
  </si>
  <si>
    <t>LGG_RS05395</t>
  </si>
  <si>
    <t>LGG_RS05400</t>
  </si>
  <si>
    <t>LGG_RS05405</t>
  </si>
  <si>
    <t>LGG_RS05410</t>
  </si>
  <si>
    <t>LGG_RS05415</t>
  </si>
  <si>
    <t>LGG_RS05420</t>
  </si>
  <si>
    <t>LGG_RS05425</t>
  </si>
  <si>
    <t>LGG_RS05430</t>
  </si>
  <si>
    <t>LGG_RS05435</t>
  </si>
  <si>
    <t>LGG_RS05440</t>
  </si>
  <si>
    <t>LGG_RS05445</t>
  </si>
  <si>
    <t>LGG_RS05450</t>
  </si>
  <si>
    <t>LGG_RS05455</t>
  </si>
  <si>
    <t>LGG_RS05460</t>
  </si>
  <si>
    <t>LGG_RS05465</t>
  </si>
  <si>
    <t>LGG_RS05470</t>
  </si>
  <si>
    <t>LGG_RS05475</t>
  </si>
  <si>
    <t>LGG_RS05480</t>
  </si>
  <si>
    <t>LGG_RS05485</t>
  </si>
  <si>
    <t>LGG_RS05490</t>
  </si>
  <si>
    <t>LGG_RS05495</t>
  </si>
  <si>
    <t>LGG_RS05500</t>
  </si>
  <si>
    <t>LGG_RS05505</t>
  </si>
  <si>
    <t>LGG_RS05510</t>
  </si>
  <si>
    <t>LGG_RS05515</t>
  </si>
  <si>
    <t>LGG_RS05520</t>
  </si>
  <si>
    <t>LGG_RS05525</t>
  </si>
  <si>
    <t>LGG_RS05530</t>
  </si>
  <si>
    <t>LGG_RS05535</t>
  </si>
  <si>
    <t>LGG_RS05540</t>
  </si>
  <si>
    <t>LGG_RS05545</t>
  </si>
  <si>
    <t>LGG_RS05550</t>
  </si>
  <si>
    <t>LGG_RS05555</t>
  </si>
  <si>
    <t>LGG_RS05560</t>
  </si>
  <si>
    <t>LGG_RS05565</t>
  </si>
  <si>
    <t>LGG_RS05570</t>
  </si>
  <si>
    <t>LGG_RS05575</t>
  </si>
  <si>
    <t>LGG_RS05580</t>
  </si>
  <si>
    <t>LGG_RS05585</t>
  </si>
  <si>
    <t>LGG_RS05590</t>
  </si>
  <si>
    <t>LGG_RS05595</t>
  </si>
  <si>
    <t>LGG_RS05600</t>
  </si>
  <si>
    <t>LGG_RS05605</t>
  </si>
  <si>
    <t>LGG_RS05610</t>
  </si>
  <si>
    <t>LGG_RS05615</t>
  </si>
  <si>
    <t>LGG_RS05620</t>
  </si>
  <si>
    <t>LGG_RS05625</t>
  </si>
  <si>
    <t>LGG_RS05630</t>
  </si>
  <si>
    <t>LGG_RS05635</t>
  </si>
  <si>
    <t>LGG_RS05640</t>
  </si>
  <si>
    <t>LGG_RS05645</t>
  </si>
  <si>
    <t>LGG_RS05650</t>
  </si>
  <si>
    <t>LGG_RS05655</t>
  </si>
  <si>
    <t>LGG_RS05660</t>
  </si>
  <si>
    <t>LGG_RS05665</t>
  </si>
  <si>
    <t>LGG_RS05670</t>
  </si>
  <si>
    <t>LGG_RS05675</t>
  </si>
  <si>
    <t>LGG_RS05680</t>
  </si>
  <si>
    <t>LGG_RS05685</t>
  </si>
  <si>
    <t>LGG_RS05690</t>
  </si>
  <si>
    <t>LGG_RS05695</t>
  </si>
  <si>
    <t>LGG_RS05700</t>
  </si>
  <si>
    <t>LGG_RS05705</t>
  </si>
  <si>
    <t>LGG_RS05710</t>
  </si>
  <si>
    <t>LGG_RS05715</t>
  </si>
  <si>
    <t>LGG_RS05720</t>
  </si>
  <si>
    <t>LGG_RS05725</t>
  </si>
  <si>
    <t>LGG_RS05730</t>
  </si>
  <si>
    <t>LGG_RS05735</t>
  </si>
  <si>
    <t>LGG_RS05740</t>
  </si>
  <si>
    <t>LGG_RS05745</t>
  </si>
  <si>
    <t>LGG_RS05750</t>
  </si>
  <si>
    <t>LGG_RS05755</t>
  </si>
  <si>
    <t>LGG_RS05760</t>
  </si>
  <si>
    <t>LGG_RS05765</t>
  </si>
  <si>
    <t>LGG_RS05770</t>
  </si>
  <si>
    <t>LGG_RS05775</t>
  </si>
  <si>
    <t>LGG_RS05780</t>
  </si>
  <si>
    <t>LGG_RS05785</t>
  </si>
  <si>
    <t>LGG_RS05790</t>
  </si>
  <si>
    <t>LGG_RS05795</t>
  </si>
  <si>
    <t>LGG_RS05800</t>
  </si>
  <si>
    <t>LGG_RS05805</t>
  </si>
  <si>
    <t>LGG_RS05810</t>
  </si>
  <si>
    <t>LGG_RS05815</t>
  </si>
  <si>
    <t>LGG_RS05820</t>
  </si>
  <si>
    <t>LGG_RS05825</t>
  </si>
  <si>
    <t>LGG_RS05830</t>
  </si>
  <si>
    <t>LGG_RS05835</t>
  </si>
  <si>
    <t>LGG_RS05840</t>
  </si>
  <si>
    <t>LGG_RS05845</t>
  </si>
  <si>
    <t>LGG_RS05850</t>
  </si>
  <si>
    <t>LGG_RS05855</t>
  </si>
  <si>
    <t>LGG_RS05860</t>
  </si>
  <si>
    <t>LGG_RS05865</t>
  </si>
  <si>
    <t>LGG_RS05870</t>
  </si>
  <si>
    <t>LGG_RS05875</t>
  </si>
  <si>
    <t>LGG_RS05880</t>
  </si>
  <si>
    <t>LGG_RS05885</t>
  </si>
  <si>
    <t>LGG_RS05890</t>
  </si>
  <si>
    <t>LGG_RS05895</t>
  </si>
  <si>
    <t>LGG_RS05900</t>
  </si>
  <si>
    <t>LGG_RS05905</t>
  </si>
  <si>
    <t>LGG_RS05910</t>
  </si>
  <si>
    <t>LGG_RS05915</t>
  </si>
  <si>
    <t>LGG_RS05920</t>
  </si>
  <si>
    <t>LGG_RS05925</t>
  </si>
  <si>
    <t>LGG_RS05930</t>
  </si>
  <si>
    <t>LGG_RS05935</t>
  </si>
  <si>
    <t>LGG_RS05940</t>
  </si>
  <si>
    <t>LGG_RS05945</t>
  </si>
  <si>
    <t>LGG_RS05950</t>
  </si>
  <si>
    <t>LGG_RS05955</t>
  </si>
  <si>
    <t>LGG_RS05960</t>
  </si>
  <si>
    <t>LGG_RS05965</t>
  </si>
  <si>
    <t>LGG_RS05975</t>
  </si>
  <si>
    <t>LGG_RS05980</t>
  </si>
  <si>
    <t>LGG_RS05985</t>
  </si>
  <si>
    <t>LGG_RS05990</t>
  </si>
  <si>
    <t>LGG_RS05995</t>
  </si>
  <si>
    <t>LGG_RS06000</t>
  </si>
  <si>
    <t>LGG_RS06005</t>
  </si>
  <si>
    <t>LGG_RS06010</t>
  </si>
  <si>
    <t>LGG_RS06015</t>
  </si>
  <si>
    <t>LGG_RS06020</t>
  </si>
  <si>
    <t>LGG_RS06025</t>
  </si>
  <si>
    <t>LGG_RS06030</t>
  </si>
  <si>
    <t>LGG_RS06035</t>
  </si>
  <si>
    <t>LGG_RS06040</t>
  </si>
  <si>
    <t>LGG_RS06045</t>
  </si>
  <si>
    <t>LGG_RS06050</t>
  </si>
  <si>
    <t>LGG_RS06055</t>
  </si>
  <si>
    <t>LGG_RS06060</t>
  </si>
  <si>
    <t>LGG_RS06065</t>
  </si>
  <si>
    <t>LGG_RS06070</t>
  </si>
  <si>
    <t>LGG_RS06075</t>
  </si>
  <si>
    <t>LGG_RS06080</t>
  </si>
  <si>
    <t>LGG_RS06085</t>
  </si>
  <si>
    <t>LGG_RS06090</t>
  </si>
  <si>
    <t>LGG_RS06095</t>
  </si>
  <si>
    <t>LGG_RS06100</t>
  </si>
  <si>
    <t>LGG_RS06105</t>
  </si>
  <si>
    <t>LGG_RS06110</t>
  </si>
  <si>
    <t>LGG_RS06115</t>
  </si>
  <si>
    <t>LGG_RS06120</t>
  </si>
  <si>
    <t>LGG_RS06125</t>
  </si>
  <si>
    <t>LGG_RS06130</t>
  </si>
  <si>
    <t>LGG_RS06135</t>
  </si>
  <si>
    <t>LGG_RS06140</t>
  </si>
  <si>
    <t>LGG_RS06145</t>
  </si>
  <si>
    <t>LGG_RS06150</t>
  </si>
  <si>
    <t>LGG_RS06155</t>
  </si>
  <si>
    <t>LGG_RS06160</t>
  </si>
  <si>
    <t>LGG_RS06165</t>
  </si>
  <si>
    <t>LGG_RS06170</t>
  </si>
  <si>
    <t>LGG_RS06175</t>
  </si>
  <si>
    <t>LGG_RS06180</t>
  </si>
  <si>
    <t>LGG_RS06185</t>
  </si>
  <si>
    <t>LGG_RS06190</t>
  </si>
  <si>
    <t>LGG_RS06195</t>
  </si>
  <si>
    <t>LGG_RS06200</t>
  </si>
  <si>
    <t>LGG_RS06205</t>
  </si>
  <si>
    <t>LGG_RS06210</t>
  </si>
  <si>
    <t>LGG_RS06215</t>
  </si>
  <si>
    <t>LGG_RS06220</t>
  </si>
  <si>
    <t>LGG_RS06225</t>
  </si>
  <si>
    <t>LGG_RS06230</t>
  </si>
  <si>
    <t>LGG_RS06235</t>
  </si>
  <si>
    <t>LGG_RS06240</t>
  </si>
  <si>
    <t>LGG_RS06245</t>
  </si>
  <si>
    <t>LGG_RS06250</t>
  </si>
  <si>
    <t>LGG_RS06255</t>
  </si>
  <si>
    <t>LGG_RS06260</t>
  </si>
  <si>
    <t>LGG_RS06265</t>
  </si>
  <si>
    <t>LGG_RS06270</t>
  </si>
  <si>
    <t>LGG_RS06275</t>
  </si>
  <si>
    <t>LGG_RS06280</t>
  </si>
  <si>
    <t>LGG_RS06285</t>
  </si>
  <si>
    <t>LGG_RS06290</t>
  </si>
  <si>
    <t>LGG_RS06295</t>
  </si>
  <si>
    <t>LGG_RS06300</t>
  </si>
  <si>
    <t>LGG_RS06305</t>
  </si>
  <si>
    <t>LGG_RS06310</t>
  </si>
  <si>
    <t>LGG_RS06315</t>
  </si>
  <si>
    <t>LGG_RS06320</t>
  </si>
  <si>
    <t>LGG_RS06325</t>
  </si>
  <si>
    <t>LGG_RS06330</t>
  </si>
  <si>
    <t>LGG_RS06335</t>
  </si>
  <si>
    <t>LGG_RS06340</t>
  </si>
  <si>
    <t>LGG_RS06345</t>
  </si>
  <si>
    <t>LGG_RS06350</t>
  </si>
  <si>
    <t>LGG_RS06355</t>
  </si>
  <si>
    <t>LGG_RS06360</t>
  </si>
  <si>
    <t>LGG_RS06365</t>
  </si>
  <si>
    <t>LGG_RS06370</t>
  </si>
  <si>
    <t>LGG_RS06375</t>
  </si>
  <si>
    <t>LGG_RS06380</t>
  </si>
  <si>
    <t>LGG_RS06385</t>
  </si>
  <si>
    <t>LGG_RS06390</t>
  </si>
  <si>
    <t>LGG_RS06395</t>
  </si>
  <si>
    <t>LGG_RS06400</t>
  </si>
  <si>
    <t>LGG_RS06405</t>
  </si>
  <si>
    <t>LGG_RS06410</t>
  </si>
  <si>
    <t>LGG_RS06415</t>
  </si>
  <si>
    <t>LGG_RS06420</t>
  </si>
  <si>
    <t>LGG_RS06425</t>
  </si>
  <si>
    <t>LGG_RS06430</t>
  </si>
  <si>
    <t>LGG_RS06435</t>
  </si>
  <si>
    <t>LGG_RS06440</t>
  </si>
  <si>
    <t>LGG_RS06445</t>
  </si>
  <si>
    <t>LGG_RS06450</t>
  </si>
  <si>
    <t>LGG_RS06455</t>
  </si>
  <si>
    <t>LGG_RS06460</t>
  </si>
  <si>
    <t>LGG_RS06465</t>
  </si>
  <si>
    <t>LGG_RS06470</t>
  </si>
  <si>
    <t>LGG_RS06475</t>
  </si>
  <si>
    <t>LGG_RS06480</t>
  </si>
  <si>
    <t>LGG_RS06485</t>
  </si>
  <si>
    <t>LGG_RS06490</t>
  </si>
  <si>
    <t>LGG_RS06495</t>
  </si>
  <si>
    <t>LGG_RS06500</t>
  </si>
  <si>
    <t>LGG_RS06505</t>
  </si>
  <si>
    <t>LGG_RS06510</t>
  </si>
  <si>
    <t>LGG_RS06515</t>
  </si>
  <si>
    <t>LGG_RS06520</t>
  </si>
  <si>
    <t>LGG_RS06525</t>
  </si>
  <si>
    <t>LGG_RS06530</t>
  </si>
  <si>
    <t>LGG_RS06535</t>
  </si>
  <si>
    <t>LGG_RS06540</t>
  </si>
  <si>
    <t>LGG_RS06545</t>
  </si>
  <si>
    <t>LGG_RS06550</t>
  </si>
  <si>
    <t>LGG_RS06555</t>
  </si>
  <si>
    <t>LGG_RS06560</t>
  </si>
  <si>
    <t>LGG_RS06565</t>
  </si>
  <si>
    <t>LGG_RS06570</t>
  </si>
  <si>
    <t>LGG_RS06575</t>
  </si>
  <si>
    <t>LGG_RS06580</t>
  </si>
  <si>
    <t>LGG_RS06585</t>
  </si>
  <si>
    <t>LGG_RS06590</t>
  </si>
  <si>
    <t>LGG_RS06595</t>
  </si>
  <si>
    <t>LGG_RS06600</t>
  </si>
  <si>
    <t>LGG_RS06605</t>
  </si>
  <si>
    <t>LGG_RS06610</t>
  </si>
  <si>
    <t>LGG_RS06615</t>
  </si>
  <si>
    <t>LGG_RS06620</t>
  </si>
  <si>
    <t>LGG_RS06625</t>
  </si>
  <si>
    <t>LGG_RS06630</t>
  </si>
  <si>
    <t>LGG_RS06635</t>
  </si>
  <si>
    <t>LGG_RS06640</t>
  </si>
  <si>
    <t>LGG_RS06645</t>
  </si>
  <si>
    <t>LGG_RS06650</t>
  </si>
  <si>
    <t>LGG_RS06655</t>
  </si>
  <si>
    <t>LGG_RS06660</t>
  </si>
  <si>
    <t>LGG_RS06665</t>
  </si>
  <si>
    <t>LGG_RS06670</t>
  </si>
  <si>
    <t>LGG_RS06675</t>
  </si>
  <si>
    <t>LGG_RS06680</t>
  </si>
  <si>
    <t>LGG_RS06685</t>
  </si>
  <si>
    <t>LGG_RS06690</t>
  </si>
  <si>
    <t>LGG_RS06695</t>
  </si>
  <si>
    <t>LGG_RS06700</t>
  </si>
  <si>
    <t>LGG_RS06705</t>
  </si>
  <si>
    <t>LGG_RS06710</t>
  </si>
  <si>
    <t>LGG_RS06715</t>
  </si>
  <si>
    <t>LGG_RS06720</t>
  </si>
  <si>
    <t>LGG_RS06725</t>
  </si>
  <si>
    <t>LGG_RS06730</t>
  </si>
  <si>
    <t>LGG_RS06735</t>
  </si>
  <si>
    <t>LGG_RS06740</t>
  </si>
  <si>
    <t>LGG_RS06745</t>
  </si>
  <si>
    <t>LGG_RS06750</t>
  </si>
  <si>
    <t>LGG_RS06755</t>
  </si>
  <si>
    <t>LGG_RS06760</t>
  </si>
  <si>
    <t>LGG_RS06765</t>
  </si>
  <si>
    <t>LGG_RS06770</t>
  </si>
  <si>
    <t>LGG_RS06775</t>
  </si>
  <si>
    <t>LGG_RS06780</t>
  </si>
  <si>
    <t>LGG_RS06785</t>
  </si>
  <si>
    <t>LGG_RS06790</t>
  </si>
  <si>
    <t>LGG_RS06795</t>
  </si>
  <si>
    <t>LGG_RS06800</t>
  </si>
  <si>
    <t>LGG_RS06805</t>
  </si>
  <si>
    <t>LGG_RS06810</t>
  </si>
  <si>
    <t>LGG_RS06815</t>
  </si>
  <si>
    <t>LGG_RS06820</t>
  </si>
  <si>
    <t>LGG_RS06825</t>
  </si>
  <si>
    <t>LGG_RS06830</t>
  </si>
  <si>
    <t>LGG_RS06835</t>
  </si>
  <si>
    <t>LGG_RS06840</t>
  </si>
  <si>
    <t>LGG_RS06845</t>
  </si>
  <si>
    <t>LGG_RS06850</t>
  </si>
  <si>
    <t>LGG_RS06855</t>
  </si>
  <si>
    <t>LGG_RS06860</t>
  </si>
  <si>
    <t>LGG_RS06865</t>
  </si>
  <si>
    <t>LGG_RS06870</t>
  </si>
  <si>
    <t>LGG_RS06875</t>
  </si>
  <si>
    <t>LGG_RS06880</t>
  </si>
  <si>
    <t>LGG_RS06885</t>
  </si>
  <si>
    <t>LGG_RS06890</t>
  </si>
  <si>
    <t>LGG_RS06895</t>
  </si>
  <si>
    <t>LGG_RS06900</t>
  </si>
  <si>
    <t>LGG_RS06905</t>
  </si>
  <si>
    <t>LGG_RS06910</t>
  </si>
  <si>
    <t>LGG_RS06915</t>
  </si>
  <si>
    <t>LGG_RS06920</t>
  </si>
  <si>
    <t>LGG_RS06925</t>
  </si>
  <si>
    <t>LGG_RS06930</t>
  </si>
  <si>
    <t>LGG_RS06935</t>
  </si>
  <si>
    <t>LGG_RS06940</t>
  </si>
  <si>
    <t>LGG_RS06945</t>
  </si>
  <si>
    <t>LGG_RS06950</t>
  </si>
  <si>
    <t>LGG_RS06955</t>
  </si>
  <si>
    <t>LGG_RS06960</t>
  </si>
  <si>
    <t>LGG_RS06965</t>
  </si>
  <si>
    <t>LGG_RS06970</t>
  </si>
  <si>
    <t>LGG_RS06975</t>
  </si>
  <si>
    <t>LGG_RS06980</t>
  </si>
  <si>
    <t>LGG_RS06985</t>
  </si>
  <si>
    <t>LGG_RS06990</t>
  </si>
  <si>
    <t>LGG_RS06995</t>
  </si>
  <si>
    <t>LGG_RS07000</t>
  </si>
  <si>
    <t>LGG_RS07005</t>
  </si>
  <si>
    <t>LGG_RS07010</t>
  </si>
  <si>
    <t>LGG_RS07015</t>
  </si>
  <si>
    <t>LGG_RS07020</t>
  </si>
  <si>
    <t>LGG_RS07025</t>
  </si>
  <si>
    <t>LGG_RS07030</t>
  </si>
  <si>
    <t>LGG_RS07035</t>
  </si>
  <si>
    <t>LGG_RS07040</t>
  </si>
  <si>
    <t>LGG_RS07045</t>
  </si>
  <si>
    <t>LGG_RS07050</t>
  </si>
  <si>
    <t>LGG_RS07055</t>
  </si>
  <si>
    <t>LGG_RS07060</t>
  </si>
  <si>
    <t>LGG_RS07065</t>
  </si>
  <si>
    <t>LGG_RS07070</t>
  </si>
  <si>
    <t>LGG_RS07075</t>
  </si>
  <si>
    <t>LGG_RS07080</t>
  </si>
  <si>
    <t>LGG_RS07085</t>
  </si>
  <si>
    <t>LGG_RS07090</t>
  </si>
  <si>
    <t>LGG_RS07095</t>
  </si>
  <si>
    <t>LGG_RS07100</t>
  </si>
  <si>
    <t>LGG_RS07105</t>
  </si>
  <si>
    <t>LGG_RS07110</t>
  </si>
  <si>
    <t>LGG_RS07115</t>
  </si>
  <si>
    <t>LGG_RS07120</t>
  </si>
  <si>
    <t>LGG_RS07125</t>
  </si>
  <si>
    <t>LGG_RS07130</t>
  </si>
  <si>
    <t>LGG_RS07135</t>
  </si>
  <si>
    <t>LGG_RS07140</t>
  </si>
  <si>
    <t>LGG_RS07145</t>
  </si>
  <si>
    <t>LGG_RS07150</t>
  </si>
  <si>
    <t>LGG_RS07155</t>
  </si>
  <si>
    <t>LGG_RS07160</t>
  </si>
  <si>
    <t>LGG_RS07165</t>
  </si>
  <si>
    <t>LGG_RS07170</t>
  </si>
  <si>
    <t>LGG_RS07175</t>
  </si>
  <si>
    <t>LGG_RS07180</t>
  </si>
  <si>
    <t>LGG_RS07185</t>
  </si>
  <si>
    <t>LGG_RS07190</t>
  </si>
  <si>
    <t>LGG_RS07195</t>
  </si>
  <si>
    <t>LGG_RS07200</t>
  </si>
  <si>
    <t>LGG_RS07205</t>
  </si>
  <si>
    <t>LGG_RS07210</t>
  </si>
  <si>
    <t>LGG_RS07215</t>
  </si>
  <si>
    <t>LGG_RS07220</t>
  </si>
  <si>
    <t>LGG_RS07225</t>
  </si>
  <si>
    <t>LGG_RS07230</t>
  </si>
  <si>
    <t>LGG_RS07235</t>
  </si>
  <si>
    <t>LGG_RS07240</t>
  </si>
  <si>
    <t>LGG_RS07245</t>
  </si>
  <si>
    <t>LGG_RS07250</t>
  </si>
  <si>
    <t>LGG_RS07255</t>
  </si>
  <si>
    <t>LGG_RS07260</t>
  </si>
  <si>
    <t>LGG_RS07265</t>
  </si>
  <si>
    <t>LGG_RS07270</t>
  </si>
  <si>
    <t>LGG_RS07275</t>
  </si>
  <si>
    <t>LGG_RS07280</t>
  </si>
  <si>
    <t>LGG_RS07285</t>
  </si>
  <si>
    <t>LGG_RS07290</t>
  </si>
  <si>
    <t>LGG_RS07295</t>
  </si>
  <si>
    <t>LGG_RS07300</t>
  </si>
  <si>
    <t>LGG_RS07305</t>
  </si>
  <si>
    <t>LGG_RS07310</t>
  </si>
  <si>
    <t>LGG_RS07315</t>
  </si>
  <si>
    <t>LGG_RS07320</t>
  </si>
  <si>
    <t>LGG_RS07325</t>
  </si>
  <si>
    <t>LGG_RS07330</t>
  </si>
  <si>
    <t>LGG_RS07335</t>
  </si>
  <si>
    <t>LGG_RS07340</t>
  </si>
  <si>
    <t>LGG_RS07345</t>
  </si>
  <si>
    <t>LGG_RS07350</t>
  </si>
  <si>
    <t>LGG_RS07355</t>
  </si>
  <si>
    <t>LGG_RS07360</t>
  </si>
  <si>
    <t>LGG_RS07365</t>
  </si>
  <si>
    <t>LGG_RS07370</t>
  </si>
  <si>
    <t>LGG_RS07375</t>
  </si>
  <si>
    <t>LGG_RS07380</t>
  </si>
  <si>
    <t>LGG_RS07385</t>
  </si>
  <si>
    <t>LGG_RS07390</t>
  </si>
  <si>
    <t>LGG_RS07395</t>
  </si>
  <si>
    <t>LGG_RS07405</t>
  </si>
  <si>
    <t>LGG_RS07410</t>
  </si>
  <si>
    <t>LGG_RS07415</t>
  </si>
  <si>
    <t>LGG_RS07420</t>
  </si>
  <si>
    <t>LGG_RS07425</t>
  </si>
  <si>
    <t>LGG_RS07430</t>
  </si>
  <si>
    <t>LGG_RS07435</t>
  </si>
  <si>
    <t>LGG_RS07440</t>
  </si>
  <si>
    <t>LGG_RS07445</t>
  </si>
  <si>
    <t>LGG_RS07450</t>
  </si>
  <si>
    <t>LGG_RS07455</t>
  </si>
  <si>
    <t>LGG_RS07460</t>
  </si>
  <si>
    <t>LGG_RS07465</t>
  </si>
  <si>
    <t>LGG_RS07470</t>
  </si>
  <si>
    <t>LGG_RS07475</t>
  </si>
  <si>
    <t>LGG_RS07480</t>
  </si>
  <si>
    <t>LGG_RS07485</t>
  </si>
  <si>
    <t>LGG_RS07490</t>
  </si>
  <si>
    <t>LGG_RS07495</t>
  </si>
  <si>
    <t>LGG_RS07500</t>
  </si>
  <si>
    <t>LGG_RS07505</t>
  </si>
  <si>
    <t>LGG_RS07510</t>
  </si>
  <si>
    <t>LGG_RS07515</t>
  </si>
  <si>
    <t>LGG_RS07520</t>
  </si>
  <si>
    <t>LGG_RS07525</t>
  </si>
  <si>
    <t>LGG_RS07530</t>
  </si>
  <si>
    <t>LGG_RS07535</t>
  </si>
  <si>
    <t>LGG_RS07540</t>
  </si>
  <si>
    <t>LGG_RS07545</t>
  </si>
  <si>
    <t>LGG_RS07550</t>
  </si>
  <si>
    <t>LGG_RS07555</t>
  </si>
  <si>
    <t>LGG_RS07560</t>
  </si>
  <si>
    <t>LGG_RS07565</t>
  </si>
  <si>
    <t>LGG_RS07570</t>
  </si>
  <si>
    <t>LGG_RS07575</t>
  </si>
  <si>
    <t>LGG_RS07580</t>
  </si>
  <si>
    <t>LGG_RS07585</t>
  </si>
  <si>
    <t>LGG_RS07590</t>
  </si>
  <si>
    <t>LGG_RS07595</t>
  </si>
  <si>
    <t>LGG_RS07600</t>
  </si>
  <si>
    <t>LGG_RS07605</t>
  </si>
  <si>
    <t>LGG_RS07610</t>
  </si>
  <si>
    <t>LGG_RS07615</t>
  </si>
  <si>
    <t>LGG_RS07620</t>
  </si>
  <si>
    <t>LGG_RS07625</t>
  </si>
  <si>
    <t>LGG_RS07630</t>
  </si>
  <si>
    <t>LGG_RS07635</t>
  </si>
  <si>
    <t>LGG_RS07640</t>
  </si>
  <si>
    <t>LGG_RS07645</t>
  </si>
  <si>
    <t>LGG_RS07650</t>
  </si>
  <si>
    <t>LGG_RS07655</t>
  </si>
  <si>
    <t>LGG_RS07660</t>
  </si>
  <si>
    <t>LGG_RS07665</t>
  </si>
  <si>
    <t>LGG_RS07670</t>
  </si>
  <si>
    <t>LGG_RS07675</t>
  </si>
  <si>
    <t>LGG_RS07680</t>
  </si>
  <si>
    <t>LGG_RS07685</t>
  </si>
  <si>
    <t>LGG_RS07690</t>
  </si>
  <si>
    <t>LGG_RS07695</t>
  </si>
  <si>
    <t>LGG_RS07700</t>
  </si>
  <si>
    <t>LGG_RS07705</t>
  </si>
  <si>
    <t>LGG_RS07710</t>
  </si>
  <si>
    <t>LGG_RS07715</t>
  </si>
  <si>
    <t>LGG_RS07720</t>
  </si>
  <si>
    <t>LGG_RS07725</t>
  </si>
  <si>
    <t>LGG_RS07730</t>
  </si>
  <si>
    <t>LGG_RS07735</t>
  </si>
  <si>
    <t>LGG_RS07740</t>
  </si>
  <si>
    <t>LGG_RS07745</t>
  </si>
  <si>
    <t>LGG_RS07750</t>
  </si>
  <si>
    <t>LGG_RS07755</t>
  </si>
  <si>
    <t>LGG_RS07760</t>
  </si>
  <si>
    <t>LGG_RS07765</t>
  </si>
  <si>
    <t>LGG_RS07770</t>
  </si>
  <si>
    <t>LGG_RS07775</t>
  </si>
  <si>
    <t>LGG_RS07780</t>
  </si>
  <si>
    <t>LGG_RS07785</t>
  </si>
  <si>
    <t>LGG_RS07790</t>
  </si>
  <si>
    <t>LGG_RS07795</t>
  </si>
  <si>
    <t>LGG_RS07800</t>
  </si>
  <si>
    <t>LGG_RS07805</t>
  </si>
  <si>
    <t>LGG_RS07810</t>
  </si>
  <si>
    <t>LGG_RS07815</t>
  </si>
  <si>
    <t>LGG_RS07820</t>
  </si>
  <si>
    <t>LGG_RS07825</t>
  </si>
  <si>
    <t>LGG_RS07830</t>
  </si>
  <si>
    <t>LGG_RS07835</t>
  </si>
  <si>
    <t>LGG_RS07840</t>
  </si>
  <si>
    <t>LGG_RS07845</t>
  </si>
  <si>
    <t>LGG_RS07850</t>
  </si>
  <si>
    <t>LGG_RS07855</t>
  </si>
  <si>
    <t>LGG_RS07860</t>
  </si>
  <si>
    <t>LGG_RS07865</t>
  </si>
  <si>
    <t>LGG_RS07870</t>
  </si>
  <si>
    <t>LGG_RS07875</t>
  </si>
  <si>
    <t>LGG_RS07880</t>
  </si>
  <si>
    <t>LGG_RS07885</t>
  </si>
  <si>
    <t>LGG_RS07890</t>
  </si>
  <si>
    <t>LGG_RS07895</t>
  </si>
  <si>
    <t>LGG_RS07900</t>
  </si>
  <si>
    <t>LGG_RS07905</t>
  </si>
  <si>
    <t>LGG_RS07910</t>
  </si>
  <si>
    <t>LGG_RS07915</t>
  </si>
  <si>
    <t>LGG_RS07920</t>
  </si>
  <si>
    <t>LGG_RS07925</t>
  </si>
  <si>
    <t>LGG_RS07930</t>
  </si>
  <si>
    <t>LGG_RS07935</t>
  </si>
  <si>
    <t>LGG_RS07940</t>
  </si>
  <si>
    <t>LGG_RS07945</t>
  </si>
  <si>
    <t>LGG_RS07950</t>
  </si>
  <si>
    <t>LGG_RS07955</t>
  </si>
  <si>
    <t>LGG_RS07960</t>
  </si>
  <si>
    <t>LGG_RS07965</t>
  </si>
  <si>
    <t>LGG_RS07970</t>
  </si>
  <si>
    <t>LGG_RS07975</t>
  </si>
  <si>
    <t>LGG_RS07980</t>
  </si>
  <si>
    <t>LGG_RS07985</t>
  </si>
  <si>
    <t>LGG_RS07990</t>
  </si>
  <si>
    <t>LGG_RS07995</t>
  </si>
  <si>
    <t>LGG_RS08000</t>
  </si>
  <si>
    <t>LGG_RS08005</t>
  </si>
  <si>
    <t>LGG_RS08010</t>
  </si>
  <si>
    <t>LGG_RS08015</t>
  </si>
  <si>
    <t>LGG_RS08020</t>
  </si>
  <si>
    <t>LGG_RS08025</t>
  </si>
  <si>
    <t>LGG_RS08030</t>
  </si>
  <si>
    <t>LGG_RS08035</t>
  </si>
  <si>
    <t>LGG_RS08040</t>
  </si>
  <si>
    <t>LGG_RS08045</t>
  </si>
  <si>
    <t>LGG_RS08050</t>
  </si>
  <si>
    <t>LGG_RS08055</t>
  </si>
  <si>
    <t>LGG_RS08060</t>
  </si>
  <si>
    <t>LGG_RS08065</t>
  </si>
  <si>
    <t>LGG_RS08070</t>
  </si>
  <si>
    <t>LGG_RS08075</t>
  </si>
  <si>
    <t>LGG_RS08080</t>
  </si>
  <si>
    <t>LGG_RS08085</t>
  </si>
  <si>
    <t>LGG_RS08090</t>
  </si>
  <si>
    <t>LGG_RS08095</t>
  </si>
  <si>
    <t>LGG_RS08100</t>
  </si>
  <si>
    <t>LGG_RS08105</t>
  </si>
  <si>
    <t>LGG_RS08110</t>
  </si>
  <si>
    <t>LGG_RS08115</t>
  </si>
  <si>
    <t>LGG_RS08120</t>
  </si>
  <si>
    <t>LGG_RS08125</t>
  </si>
  <si>
    <t>LGG_RS08130</t>
  </si>
  <si>
    <t>LGG_RS08135</t>
  </si>
  <si>
    <t>LGG_RS08140</t>
  </si>
  <si>
    <t>LGG_RS08145</t>
  </si>
  <si>
    <t>LGG_RS08150</t>
  </si>
  <si>
    <t>LGG_RS08155</t>
  </si>
  <si>
    <t>LGG_RS08160</t>
  </si>
  <si>
    <t>LGG_RS08165</t>
  </si>
  <si>
    <t>LGG_RS08170</t>
  </si>
  <si>
    <t>LGG_RS08175</t>
  </si>
  <si>
    <t>LGG_RS08180</t>
  </si>
  <si>
    <t>LGG_RS08185</t>
  </si>
  <si>
    <t>LGG_RS08190</t>
  </si>
  <si>
    <t>LGG_RS08195</t>
  </si>
  <si>
    <t>LGG_RS08200</t>
  </si>
  <si>
    <t>LGG_RS08205</t>
  </si>
  <si>
    <t>LGG_RS08210</t>
  </si>
  <si>
    <t>LGG_RS08215</t>
  </si>
  <si>
    <t>LGG_RS08220</t>
  </si>
  <si>
    <t>LGG_RS08225</t>
  </si>
  <si>
    <t>LGG_RS08230</t>
  </si>
  <si>
    <t>LGG_RS08235</t>
  </si>
  <si>
    <t>LGG_RS08240</t>
  </si>
  <si>
    <t>LGG_RS08245</t>
  </si>
  <si>
    <t>LGG_RS08250</t>
  </si>
  <si>
    <t>LGG_RS08255</t>
  </si>
  <si>
    <t>LGG_RS08260</t>
  </si>
  <si>
    <t>LGG_RS08265</t>
  </si>
  <si>
    <t>LGG_RS08270</t>
  </si>
  <si>
    <t>LGG_RS08275</t>
  </si>
  <si>
    <t>LGG_RS08280</t>
  </si>
  <si>
    <t>LGG_RS08285</t>
  </si>
  <si>
    <t>LGG_RS08290</t>
  </si>
  <si>
    <t>LGG_RS08295</t>
  </si>
  <si>
    <t>LGG_RS08300</t>
  </si>
  <si>
    <t>LGG_RS08305</t>
  </si>
  <si>
    <t>LGG_RS08310</t>
  </si>
  <si>
    <t>LGG_RS08315</t>
  </si>
  <si>
    <t>LGG_RS08320</t>
  </si>
  <si>
    <t>LGG_RS08325</t>
  </si>
  <si>
    <t>LGG_RS08330</t>
  </si>
  <si>
    <t>LGG_RS08335</t>
  </si>
  <si>
    <t>LGG_RS08340</t>
  </si>
  <si>
    <t>LGG_RS08345</t>
  </si>
  <si>
    <t>LGG_RS08350</t>
  </si>
  <si>
    <t>LGG_RS08355</t>
  </si>
  <si>
    <t>LGG_RS08360</t>
  </si>
  <si>
    <t>LGG_RS08365</t>
  </si>
  <si>
    <t>LGG_RS08370</t>
  </si>
  <si>
    <t>LGG_RS08375</t>
  </si>
  <si>
    <t>LGG_RS08380</t>
  </si>
  <si>
    <t>LGG_RS08385</t>
  </si>
  <si>
    <t>LGG_RS08390</t>
  </si>
  <si>
    <t>LGG_RS08395</t>
  </si>
  <si>
    <t>LGG_RS08400</t>
  </si>
  <si>
    <t>LGG_RS08405</t>
  </si>
  <si>
    <t>LGG_RS08410</t>
  </si>
  <si>
    <t>LGG_RS08415</t>
  </si>
  <si>
    <t>LGG_RS08420</t>
  </si>
  <si>
    <t>LGG_RS08425</t>
  </si>
  <si>
    <t>LGG_RS08430</t>
  </si>
  <si>
    <t>LGG_RS08435</t>
  </si>
  <si>
    <t>LGG_RS08440</t>
  </si>
  <si>
    <t>LGG_RS08445</t>
  </si>
  <si>
    <t>LGG_RS08450</t>
  </si>
  <si>
    <t>LGG_RS08455</t>
  </si>
  <si>
    <t>LGG_RS08460</t>
  </si>
  <si>
    <t>LGG_RS08465</t>
  </si>
  <si>
    <t>LGG_RS08470</t>
  </si>
  <si>
    <t>LGG_RS08475</t>
  </si>
  <si>
    <t>LGG_RS08480</t>
  </si>
  <si>
    <t>LGG_RS08485</t>
  </si>
  <si>
    <t>LGG_RS08490</t>
  </si>
  <si>
    <t>LGG_RS08495</t>
  </si>
  <si>
    <t>LGG_RS08500</t>
  </si>
  <si>
    <t>LGG_RS08505</t>
  </si>
  <si>
    <t>LGG_RS08510</t>
  </si>
  <si>
    <t>LGG_RS08515</t>
  </si>
  <si>
    <t>LGG_RS08520</t>
  </si>
  <si>
    <t>LGG_RS08525</t>
  </si>
  <si>
    <t>LGG_RS08530</t>
  </si>
  <si>
    <t>LGG_RS08535</t>
  </si>
  <si>
    <t>LGG_RS08540</t>
  </si>
  <si>
    <t>LGG_RS08545</t>
  </si>
  <si>
    <t>LGG_RS08550</t>
  </si>
  <si>
    <t>LGG_RS08555</t>
  </si>
  <si>
    <t>LGG_RS08560</t>
  </si>
  <si>
    <t>LGG_RS08565</t>
  </si>
  <si>
    <t>LGG_RS08570</t>
  </si>
  <si>
    <t>LGG_RS08575</t>
  </si>
  <si>
    <t>LGG_RS08580</t>
  </si>
  <si>
    <t>LGG_RS08585</t>
  </si>
  <si>
    <t>LGG_RS08590</t>
  </si>
  <si>
    <t>LGG_RS08595</t>
  </si>
  <si>
    <t>LGG_RS08600</t>
  </si>
  <si>
    <t>LGG_RS08605</t>
  </si>
  <si>
    <t>LGG_RS08610</t>
  </si>
  <si>
    <t>LGG_RS08615</t>
  </si>
  <si>
    <t>LGG_RS08620</t>
  </si>
  <si>
    <t>LGG_RS08625</t>
  </si>
  <si>
    <t>LGG_RS08630</t>
  </si>
  <si>
    <t>LGG_RS08635</t>
  </si>
  <si>
    <t>LGG_RS08640</t>
  </si>
  <si>
    <t>LGG_RS08645</t>
  </si>
  <si>
    <t>LGG_RS08650</t>
  </si>
  <si>
    <t>LGG_RS08655</t>
  </si>
  <si>
    <t>LGG_RS08660</t>
  </si>
  <si>
    <t>LGG_RS08665</t>
  </si>
  <si>
    <t>LGG_RS08670</t>
  </si>
  <si>
    <t>LGG_RS08675</t>
  </si>
  <si>
    <t>LGG_RS08680</t>
  </si>
  <si>
    <t>LGG_RS08685</t>
  </si>
  <si>
    <t>LGG_RS08690</t>
  </si>
  <si>
    <t>LGG_RS08695</t>
  </si>
  <si>
    <t>LGG_RS08700</t>
  </si>
  <si>
    <t>LGG_RS08705</t>
  </si>
  <si>
    <t>LGG_RS08710</t>
  </si>
  <si>
    <t>LGG_RS08715</t>
  </si>
  <si>
    <t>LGG_RS08720</t>
  </si>
  <si>
    <t>LGG_RS08725</t>
  </si>
  <si>
    <t>LGG_RS08730</t>
  </si>
  <si>
    <t>LGG_RS08735</t>
  </si>
  <si>
    <t>LGG_RS08740</t>
  </si>
  <si>
    <t>LGG_RS08745</t>
  </si>
  <si>
    <t>LGG_RS08750</t>
  </si>
  <si>
    <t>LGG_RS08755</t>
  </si>
  <si>
    <t>LGG_RS08760</t>
  </si>
  <si>
    <t>LGG_RS08765</t>
  </si>
  <si>
    <t>LGG_RS08770</t>
  </si>
  <si>
    <t>LGG_RS08775</t>
  </si>
  <si>
    <t>LGG_RS08780</t>
  </si>
  <si>
    <t>LGG_RS08785</t>
  </si>
  <si>
    <t>LGG_RS08790</t>
  </si>
  <si>
    <t>LGG_RS08795</t>
  </si>
  <si>
    <t>LGG_RS08800</t>
  </si>
  <si>
    <t>LGG_RS08805</t>
  </si>
  <si>
    <t>LGG_RS08810</t>
  </si>
  <si>
    <t>LGG_RS08815</t>
  </si>
  <si>
    <t>LGG_RS08820</t>
  </si>
  <si>
    <t>LGG_RS08825</t>
  </si>
  <si>
    <t>LGG_RS08830</t>
  </si>
  <si>
    <t>LGG_RS08835</t>
  </si>
  <si>
    <t>LGG_RS08840</t>
  </si>
  <si>
    <t>LGG_RS08845</t>
  </si>
  <si>
    <t>LGG_RS08850</t>
  </si>
  <si>
    <t>LGG_RS08855</t>
  </si>
  <si>
    <t>LGG_RS08860</t>
  </si>
  <si>
    <t>LGG_RS08865</t>
  </si>
  <si>
    <t>LGG_RS08870</t>
  </si>
  <si>
    <t>LGG_RS08875</t>
  </si>
  <si>
    <t>LGG_RS08880</t>
  </si>
  <si>
    <t>LGG_RS08885</t>
  </si>
  <si>
    <t>LGG_RS08890</t>
  </si>
  <si>
    <t>LGG_RS08895</t>
  </si>
  <si>
    <t>LGG_RS08900</t>
  </si>
  <si>
    <t>LGG_RS08905</t>
  </si>
  <si>
    <t>LGG_RS08910</t>
  </si>
  <si>
    <t>LGG_RS08915</t>
  </si>
  <si>
    <t>LGG_RS08920</t>
  </si>
  <si>
    <t>LGG_RS08925</t>
  </si>
  <si>
    <t>LGG_RS08930</t>
  </si>
  <si>
    <t>LGG_RS08935</t>
  </si>
  <si>
    <t>LGG_RS08940</t>
  </si>
  <si>
    <t>LGG_RS08945</t>
  </si>
  <si>
    <t>LGG_RS08950</t>
  </si>
  <si>
    <t>LGG_RS08955</t>
  </si>
  <si>
    <t>LGG_RS08960</t>
  </si>
  <si>
    <t>LGG_RS08965</t>
  </si>
  <si>
    <t>LGG_RS08970</t>
  </si>
  <si>
    <t>LGG_RS08975</t>
  </si>
  <si>
    <t>LGG_RS08980</t>
  </si>
  <si>
    <t>LGG_RS08985</t>
  </si>
  <si>
    <t>LGG_RS08990</t>
  </si>
  <si>
    <t>LGG_RS08995</t>
  </si>
  <si>
    <t>LGG_RS09000</t>
  </si>
  <si>
    <t>LGG_RS09005</t>
  </si>
  <si>
    <t>LGG_RS09010</t>
  </si>
  <si>
    <t>LGG_RS09015</t>
  </si>
  <si>
    <t>LGG_RS09020</t>
  </si>
  <si>
    <t>LGG_RS09025</t>
  </si>
  <si>
    <t>LGG_RS09030</t>
  </si>
  <si>
    <t>LGG_RS09035</t>
  </si>
  <si>
    <t>LGG_RS09040</t>
  </si>
  <si>
    <t>LGG_RS09045</t>
  </si>
  <si>
    <t>LGG_RS09050</t>
  </si>
  <si>
    <t>LGG_RS09055</t>
  </si>
  <si>
    <t>LGG_RS09060</t>
  </si>
  <si>
    <t>LGG_RS09065</t>
  </si>
  <si>
    <t>LGG_RS09070</t>
  </si>
  <si>
    <t>LGG_RS09075</t>
  </si>
  <si>
    <t>LGG_RS09080</t>
  </si>
  <si>
    <t>LGG_RS09085</t>
  </si>
  <si>
    <t>LGG_RS09090</t>
  </si>
  <si>
    <t>LGG_RS09095</t>
  </si>
  <si>
    <t>LGG_RS09100</t>
  </si>
  <si>
    <t>LGG_RS09105</t>
  </si>
  <si>
    <t>LGG_RS09110</t>
  </si>
  <si>
    <t>LGG_RS09115</t>
  </si>
  <si>
    <t>LGG_RS09120</t>
  </si>
  <si>
    <t>LGG_RS09125</t>
  </si>
  <si>
    <t>LGG_RS09130</t>
  </si>
  <si>
    <t>LGG_RS09135</t>
  </si>
  <si>
    <t>LGG_RS09140</t>
  </si>
  <si>
    <t>LGG_RS09145</t>
  </si>
  <si>
    <t>LGG_RS09150</t>
  </si>
  <si>
    <t>LGG_RS09155</t>
  </si>
  <si>
    <t>LGG_RS09160</t>
  </si>
  <si>
    <t>LGG_RS09165</t>
  </si>
  <si>
    <t>LGG_RS09170</t>
  </si>
  <si>
    <t>LGG_RS09175</t>
  </si>
  <si>
    <t>LGG_RS09180</t>
  </si>
  <si>
    <t>LGG_RS09185</t>
  </si>
  <si>
    <t>LGG_RS09190</t>
  </si>
  <si>
    <t>LGG_RS09195</t>
  </si>
  <si>
    <t>LGG_RS09200</t>
  </si>
  <si>
    <t>LGG_RS09205</t>
  </si>
  <si>
    <t>LGG_RS09210</t>
  </si>
  <si>
    <t>LGG_RS09215</t>
  </si>
  <si>
    <t>LGG_RS09220</t>
  </si>
  <si>
    <t>LGG_RS09225</t>
  </si>
  <si>
    <t>LGG_RS09230</t>
  </si>
  <si>
    <t>LGG_RS09235</t>
  </si>
  <si>
    <t>LGG_RS09240</t>
  </si>
  <si>
    <t>LGG_RS09245</t>
  </si>
  <si>
    <t>LGG_RS09250</t>
  </si>
  <si>
    <t>LGG_RS09255</t>
  </si>
  <si>
    <t>LGG_RS09260</t>
  </si>
  <si>
    <t>LGG_RS09265</t>
  </si>
  <si>
    <t>LGG_RS09270</t>
  </si>
  <si>
    <t>LGG_RS09275</t>
  </si>
  <si>
    <t>LGG_RS09280</t>
  </si>
  <si>
    <t>LGG_RS09285</t>
  </si>
  <si>
    <t>LGG_RS09290</t>
  </si>
  <si>
    <t>LGG_RS09295</t>
  </si>
  <si>
    <t>LGG_RS09300</t>
  </si>
  <si>
    <t>LGG_RS09305</t>
  </si>
  <si>
    <t>LGG_RS09310</t>
  </si>
  <si>
    <t>LGG_RS09315</t>
  </si>
  <si>
    <t>LGG_RS09320</t>
  </si>
  <si>
    <t>LGG_RS09325</t>
  </si>
  <si>
    <t>LGG_RS09330</t>
  </si>
  <si>
    <t>LGG_RS09335</t>
  </si>
  <si>
    <t>LGG_RS09340</t>
  </si>
  <si>
    <t>LGG_RS09345</t>
  </si>
  <si>
    <t>LGG_RS09350</t>
  </si>
  <si>
    <t>LGG_RS09355</t>
  </si>
  <si>
    <t>LGG_RS09360</t>
  </si>
  <si>
    <t>LGG_RS09365</t>
  </si>
  <si>
    <t>LGG_RS09370</t>
  </si>
  <si>
    <t>LGG_RS09375</t>
  </si>
  <si>
    <t>LGG_RS09380</t>
  </si>
  <si>
    <t>LGG_RS09385</t>
  </si>
  <si>
    <t>LGG_RS09390</t>
  </si>
  <si>
    <t>LGG_RS09395</t>
  </si>
  <si>
    <t>LGG_RS09400</t>
  </si>
  <si>
    <t>LGG_RS09405</t>
  </si>
  <si>
    <t>LGG_RS09410</t>
  </si>
  <si>
    <t>LGG_RS09415</t>
  </si>
  <si>
    <t>LGG_RS09425</t>
  </si>
  <si>
    <t>LGG_RS09430</t>
  </si>
  <si>
    <t>LGG_RS09435</t>
  </si>
  <si>
    <t>LGG_RS09440</t>
  </si>
  <si>
    <t>LGG_RS09445</t>
  </si>
  <si>
    <t>LGG_RS09450</t>
  </si>
  <si>
    <t>LGG_RS09455</t>
  </si>
  <si>
    <t>LGG_RS09460</t>
  </si>
  <si>
    <t>LGG_RS09465</t>
  </si>
  <si>
    <t>LGG_RS09470</t>
  </si>
  <si>
    <t>LGG_RS09475</t>
  </si>
  <si>
    <t>LGG_RS09480</t>
  </si>
  <si>
    <t>LGG_RS09485</t>
  </si>
  <si>
    <t>LGG_RS09490</t>
  </si>
  <si>
    <t>LGG_RS09495</t>
  </si>
  <si>
    <t>LGG_RS09500</t>
  </si>
  <si>
    <t>LGG_RS09505</t>
  </si>
  <si>
    <t>LGG_RS09510</t>
  </si>
  <si>
    <t>LGG_RS09515</t>
  </si>
  <si>
    <t>LGG_RS09520</t>
  </si>
  <si>
    <t>LGG_RS09525</t>
  </si>
  <si>
    <t>LGG_RS09530</t>
  </si>
  <si>
    <t>LGG_RS09535</t>
  </si>
  <si>
    <t>LGG_RS09540</t>
  </si>
  <si>
    <t>LGG_RS09545</t>
  </si>
  <si>
    <t>LGG_RS09550</t>
  </si>
  <si>
    <t>LGG_RS09555</t>
  </si>
  <si>
    <t>LGG_RS09560</t>
  </si>
  <si>
    <t>LGG_RS09565</t>
  </si>
  <si>
    <t>LGG_RS09570</t>
  </si>
  <si>
    <t>LGG_RS09575</t>
  </si>
  <si>
    <t>LGG_RS09580</t>
  </si>
  <si>
    <t>LGG_RS09585</t>
  </si>
  <si>
    <t>LGG_RS09590</t>
  </si>
  <si>
    <t>LGG_RS09595</t>
  </si>
  <si>
    <t>LGG_RS09600</t>
  </si>
  <si>
    <t>LGG_RS09605</t>
  </si>
  <si>
    <t>LGG_RS09610</t>
  </si>
  <si>
    <t>LGG_RS09615</t>
  </si>
  <si>
    <t>LGG_RS09620</t>
  </si>
  <si>
    <t>LGG_RS09625</t>
  </si>
  <si>
    <t>LGG_RS09630</t>
  </si>
  <si>
    <t>LGG_RS09635</t>
  </si>
  <si>
    <t>LGG_RS09640</t>
  </si>
  <si>
    <t>LGG_RS09645</t>
  </si>
  <si>
    <t>LGG_RS09650</t>
  </si>
  <si>
    <t>LGG_RS09655</t>
  </si>
  <si>
    <t>LGG_RS09660</t>
  </si>
  <si>
    <t>LGG_RS09665</t>
  </si>
  <si>
    <t>LGG_RS09670</t>
  </si>
  <si>
    <t>LGG_RS09675</t>
  </si>
  <si>
    <t>LGG_RS09680</t>
  </si>
  <si>
    <t>LGG_RS09685</t>
  </si>
  <si>
    <t>LGG_RS09690</t>
  </si>
  <si>
    <t>LGG_RS09695</t>
  </si>
  <si>
    <t>LGG_RS09700</t>
  </si>
  <si>
    <t>LGG_RS09705</t>
  </si>
  <si>
    <t>LGG_RS09710</t>
  </si>
  <si>
    <t>LGG_RS09715</t>
  </si>
  <si>
    <t>LGG_RS09720</t>
  </si>
  <si>
    <t>LGG_RS09725</t>
  </si>
  <si>
    <t>LGG_RS09730</t>
  </si>
  <si>
    <t>LGG_RS09735</t>
  </si>
  <si>
    <t>LGG_RS09740</t>
  </si>
  <si>
    <t>LGG_RS09745</t>
  </si>
  <si>
    <t>LGG_RS09750</t>
  </si>
  <si>
    <t>LGG_RS09755</t>
  </si>
  <si>
    <t>LGG_RS09760</t>
  </si>
  <si>
    <t>LGG_RS09765</t>
  </si>
  <si>
    <t>LGG_RS09770</t>
  </si>
  <si>
    <t>LGG_RS09775</t>
  </si>
  <si>
    <t>LGG_RS09780</t>
  </si>
  <si>
    <t>LGG_RS09785</t>
  </si>
  <si>
    <t>LGG_RS09790</t>
  </si>
  <si>
    <t>LGG_RS09795</t>
  </si>
  <si>
    <t>LGG_RS09800</t>
  </si>
  <si>
    <t>LGG_RS09805</t>
  </si>
  <si>
    <t>LGG_RS09810</t>
  </si>
  <si>
    <t>LGG_RS09815</t>
  </si>
  <si>
    <t>LGG_RS09820</t>
  </si>
  <si>
    <t>LGG_RS09825</t>
  </si>
  <si>
    <t>LGG_RS09830</t>
  </si>
  <si>
    <t>LGG_RS09835</t>
  </si>
  <si>
    <t>LGG_RS09840</t>
  </si>
  <si>
    <t>LGG_RS09845</t>
  </si>
  <si>
    <t>LGG_RS09850</t>
  </si>
  <si>
    <t>LGG_RS09855</t>
  </si>
  <si>
    <t>LGG_RS09860</t>
  </si>
  <si>
    <t>LGG_RS09865</t>
  </si>
  <si>
    <t>LGG_RS09870</t>
  </si>
  <si>
    <t>LGG_RS09875</t>
  </si>
  <si>
    <t>LGG_RS09880</t>
  </si>
  <si>
    <t>LGG_RS09885</t>
  </si>
  <si>
    <t>LGG_RS09890</t>
  </si>
  <si>
    <t>LGG_RS09895</t>
  </si>
  <si>
    <t>LGG_RS09900</t>
  </si>
  <si>
    <t>LGG_RS09905</t>
  </si>
  <si>
    <t>LGG_RS09910</t>
  </si>
  <si>
    <t>LGG_RS09915</t>
  </si>
  <si>
    <t>LGG_RS09920</t>
  </si>
  <si>
    <t>LGG_RS09925</t>
  </si>
  <si>
    <t>LGG_RS09930</t>
  </si>
  <si>
    <t>LGG_RS09935</t>
  </si>
  <si>
    <t>LGG_RS09940</t>
  </si>
  <si>
    <t>LGG_RS09945</t>
  </si>
  <si>
    <t>LGG_RS09950</t>
  </si>
  <si>
    <t>LGG_RS09955</t>
  </si>
  <si>
    <t>LGG_RS09960</t>
  </si>
  <si>
    <t>LGG_RS09965</t>
  </si>
  <si>
    <t>LGG_RS09970</t>
  </si>
  <si>
    <t>LGG_RS09975</t>
  </si>
  <si>
    <t>LGG_RS09980</t>
  </si>
  <si>
    <t>LGG_RS09985</t>
  </si>
  <si>
    <t>LGG_RS09990</t>
  </si>
  <si>
    <t>LGG_RS09995</t>
  </si>
  <si>
    <t>LGG_RS10000</t>
  </si>
  <si>
    <t>LGG_RS10005</t>
  </si>
  <si>
    <t>LGG_RS10010</t>
  </si>
  <si>
    <t>LGG_RS10015</t>
  </si>
  <si>
    <t>LGG_RS10020</t>
  </si>
  <si>
    <t>LGG_RS10025</t>
  </si>
  <si>
    <t>LGG_RS10030</t>
  </si>
  <si>
    <t>LGG_RS10035</t>
  </si>
  <si>
    <t>LGG_RS10040</t>
  </si>
  <si>
    <t>LGG_RS10045</t>
  </si>
  <si>
    <t>LGG_RS10050</t>
  </si>
  <si>
    <t>LGG_RS10055</t>
  </si>
  <si>
    <t>LGG_RS10060</t>
  </si>
  <si>
    <t>LGG_RS10065</t>
  </si>
  <si>
    <t>LGG_RS10070</t>
  </si>
  <si>
    <t>LGG_RS10075</t>
  </si>
  <si>
    <t>LGG_RS10080</t>
  </si>
  <si>
    <t>LGG_RS10085</t>
  </si>
  <si>
    <t>LGG_RS10090</t>
  </si>
  <si>
    <t>LGG_RS10095</t>
  </si>
  <si>
    <t>LGG_RS10100</t>
  </si>
  <si>
    <t>LGG_RS10105</t>
  </si>
  <si>
    <t>LGG_RS10110</t>
  </si>
  <si>
    <t>LGG_RS10115</t>
  </si>
  <si>
    <t>LGG_RS10120</t>
  </si>
  <si>
    <t>LGG_RS10125</t>
  </si>
  <si>
    <t>LGG_RS10130</t>
  </si>
  <si>
    <t>LGG_RS10135</t>
  </si>
  <si>
    <t>LGG_RS10140</t>
  </si>
  <si>
    <t>LGG_RS10145</t>
  </si>
  <si>
    <t>LGG_RS10150</t>
  </si>
  <si>
    <t>LGG_RS10155</t>
  </si>
  <si>
    <t>LGG_RS10160</t>
  </si>
  <si>
    <t>LGG_RS10165</t>
  </si>
  <si>
    <t>LGG_RS10170</t>
  </si>
  <si>
    <t>LGG_RS10175</t>
  </si>
  <si>
    <t>LGG_RS10180</t>
  </si>
  <si>
    <t>LGG_RS10185</t>
  </si>
  <si>
    <t>LGG_RS10190</t>
  </si>
  <si>
    <t>LGG_RS10195</t>
  </si>
  <si>
    <t>LGG_RS10200</t>
  </si>
  <si>
    <t>LGG_RS10205</t>
  </si>
  <si>
    <t>LGG_RS10210</t>
  </si>
  <si>
    <t>LGG_RS10215</t>
  </si>
  <si>
    <t>LGG_RS10220</t>
  </si>
  <si>
    <t>LGG_RS10225</t>
  </si>
  <si>
    <t>LGG_RS10230</t>
  </si>
  <si>
    <t>LGG_RS10235</t>
  </si>
  <si>
    <t>LGG_RS10240</t>
  </si>
  <si>
    <t>LGG_RS10245</t>
  </si>
  <si>
    <t>LGG_RS10250</t>
  </si>
  <si>
    <t>LGG_RS10255</t>
  </si>
  <si>
    <t>LGG_RS10260</t>
  </si>
  <si>
    <t>LGG_RS10265</t>
  </si>
  <si>
    <t>LGG_RS10270</t>
  </si>
  <si>
    <t>LGG_RS10275</t>
  </si>
  <si>
    <t>LGG_RS10280</t>
  </si>
  <si>
    <t>LGG_RS10285</t>
  </si>
  <si>
    <t>LGG_RS10290</t>
  </si>
  <si>
    <t>LGG_RS10295</t>
  </si>
  <si>
    <t>LGG_RS10300</t>
  </si>
  <si>
    <t>LGG_RS10305</t>
  </si>
  <si>
    <t>LGG_RS10310</t>
  </si>
  <si>
    <t>LGG_RS10315</t>
  </si>
  <si>
    <t>LGG_RS10320</t>
  </si>
  <si>
    <t>LGG_RS10325</t>
  </si>
  <si>
    <t>LGG_RS10330</t>
  </si>
  <si>
    <t>LGG_RS10335</t>
  </si>
  <si>
    <t>LGG_RS10340</t>
  </si>
  <si>
    <t>LGG_RS10345</t>
  </si>
  <si>
    <t>LGG_RS10350</t>
  </si>
  <si>
    <t>LGG_RS10355</t>
  </si>
  <si>
    <t>LGG_RS10360</t>
  </si>
  <si>
    <t>LGG_RS10365</t>
  </si>
  <si>
    <t>LGG_RS10370</t>
  </si>
  <si>
    <t>LGG_RS10375</t>
  </si>
  <si>
    <t>LGG_RS10380</t>
  </si>
  <si>
    <t>LGG_RS10385</t>
  </si>
  <si>
    <t>LGG_RS10390</t>
  </si>
  <si>
    <t>LGG_RS10395</t>
  </si>
  <si>
    <t>LGG_RS10400</t>
  </si>
  <si>
    <t>LGG_RS10405</t>
  </si>
  <si>
    <t>LGG_RS10410</t>
  </si>
  <si>
    <t>LGG_RS10415</t>
  </si>
  <si>
    <t>LGG_RS10420</t>
  </si>
  <si>
    <t>LGG_RS10425</t>
  </si>
  <si>
    <t>LGG_RS10430</t>
  </si>
  <si>
    <t>LGG_RS10435</t>
  </si>
  <si>
    <t>LGG_RS10440</t>
  </si>
  <si>
    <t>LGG_RS10445</t>
  </si>
  <si>
    <t>LGG_RS10450</t>
  </si>
  <si>
    <t>LGG_RS10455</t>
  </si>
  <si>
    <t>LGG_RS10460</t>
  </si>
  <si>
    <t>LGG_RS10465</t>
  </si>
  <si>
    <t>LGG_RS10470</t>
  </si>
  <si>
    <t>LGG_RS10475</t>
  </si>
  <si>
    <t>LGG_RS10480</t>
  </si>
  <si>
    <t>LGG_RS10485</t>
  </si>
  <si>
    <t>LGG_RS10490</t>
  </si>
  <si>
    <t>LGG_RS10495</t>
  </si>
  <si>
    <t>LGG_RS10500</t>
  </si>
  <si>
    <t>LGG_RS10505</t>
  </si>
  <si>
    <t>LGG_RS10510</t>
  </si>
  <si>
    <t>LGG_RS10515</t>
  </si>
  <si>
    <t>LGG_RS10520</t>
  </si>
  <si>
    <t>LGG_RS10525</t>
  </si>
  <si>
    <t>LGG_RS10530</t>
  </si>
  <si>
    <t>LGG_RS10535</t>
  </si>
  <si>
    <t>LGG_RS10540</t>
  </si>
  <si>
    <t>LGG_RS10545</t>
  </si>
  <si>
    <t>LGG_RS10550</t>
  </si>
  <si>
    <t>LGG_RS10555</t>
  </si>
  <si>
    <t>LGG_RS10560</t>
  </si>
  <si>
    <t>LGG_RS10565</t>
  </si>
  <si>
    <t>LGG_RS10570</t>
  </si>
  <si>
    <t>LGG_RS10575</t>
  </si>
  <si>
    <t>LGG_RS10580</t>
  </si>
  <si>
    <t>LGG_RS10585</t>
  </si>
  <si>
    <t>LGG_RS10590</t>
  </si>
  <si>
    <t>LGG_RS10595</t>
  </si>
  <si>
    <t>LGG_RS10600</t>
  </si>
  <si>
    <t>LGG_RS10605</t>
  </si>
  <si>
    <t>LGG_RS10610</t>
  </si>
  <si>
    <t>LGG_RS10615</t>
  </si>
  <si>
    <t>LGG_RS10620</t>
  </si>
  <si>
    <t>LGG_RS10625</t>
  </si>
  <si>
    <t>LGG_RS10630</t>
  </si>
  <si>
    <t>LGG_RS10635</t>
  </si>
  <si>
    <t>LGG_RS10640</t>
  </si>
  <si>
    <t>LGG_RS10645</t>
  </si>
  <si>
    <t>LGG_RS10650</t>
  </si>
  <si>
    <t>LGG_RS10655</t>
  </si>
  <si>
    <t>LGG_RS10660</t>
  </si>
  <si>
    <t>LGG_RS10665</t>
  </si>
  <si>
    <t>LGG_RS10670</t>
  </si>
  <si>
    <t>LGG_RS10675</t>
  </si>
  <si>
    <t>LGG_RS10680</t>
  </si>
  <si>
    <t>LGG_RS10685</t>
  </si>
  <si>
    <t>LGG_RS10690</t>
  </si>
  <si>
    <t>LGG_RS10695</t>
  </si>
  <si>
    <t>LGG_RS10700</t>
  </si>
  <si>
    <t>LGG_RS10705</t>
  </si>
  <si>
    <t>LGG_RS10710</t>
  </si>
  <si>
    <t>LGG_RS10715</t>
  </si>
  <si>
    <t>LGG_RS10720</t>
  </si>
  <si>
    <t>LGG_RS10725</t>
  </si>
  <si>
    <t>LGG_RS10730</t>
  </si>
  <si>
    <t>LGG_RS10735</t>
  </si>
  <si>
    <t>LGG_RS10740</t>
  </si>
  <si>
    <t>LGG_RS10745</t>
  </si>
  <si>
    <t>LGG_RS10750</t>
  </si>
  <si>
    <t>LGG_RS10755</t>
  </si>
  <si>
    <t>LGG_RS10760</t>
  </si>
  <si>
    <t>LGG_RS10765</t>
  </si>
  <si>
    <t>LGG_RS10770</t>
  </si>
  <si>
    <t>LGG_RS10775</t>
  </si>
  <si>
    <t>LGG_RS10780</t>
  </si>
  <si>
    <t>LGG_RS10785</t>
  </si>
  <si>
    <t>LGG_RS10790</t>
  </si>
  <si>
    <t>LGG_RS10795</t>
  </si>
  <si>
    <t>LGG_RS10800</t>
  </si>
  <si>
    <t>LGG_RS10805</t>
  </si>
  <si>
    <t>LGG_RS10810</t>
  </si>
  <si>
    <t>LGG_RS10815</t>
  </si>
  <si>
    <t>LGG_RS10820</t>
  </si>
  <si>
    <t>LGG_RS10825</t>
  </si>
  <si>
    <t>LGG_RS10830</t>
  </si>
  <si>
    <t>LGG_RS10835</t>
  </si>
  <si>
    <t>LGG_RS10840</t>
  </si>
  <si>
    <t>LGG_RS10845</t>
  </si>
  <si>
    <t>LGG_RS10850</t>
  </si>
  <si>
    <t>LGG_RS10855</t>
  </si>
  <si>
    <t>LGG_RS10860</t>
  </si>
  <si>
    <t>LGG_RS10865</t>
  </si>
  <si>
    <t>LGG_RS10870</t>
  </si>
  <si>
    <t>LGG_RS10875</t>
  </si>
  <si>
    <t>LGG_RS10880</t>
  </si>
  <si>
    <t>LGG_RS10885</t>
  </si>
  <si>
    <t>LGG_RS10890</t>
  </si>
  <si>
    <t>LGG_RS10895</t>
  </si>
  <si>
    <t>LGG_RS10900</t>
  </si>
  <si>
    <t>LGG_RS10905</t>
  </si>
  <si>
    <t>LGG_RS10910</t>
  </si>
  <si>
    <t>LGG_RS10915</t>
  </si>
  <si>
    <t>LGG_RS10920</t>
  </si>
  <si>
    <t>LGG_RS10925</t>
  </si>
  <si>
    <t>LGG_RS10930</t>
  </si>
  <si>
    <t>LGG_RS10935</t>
  </si>
  <si>
    <t>LGG_RS10940</t>
  </si>
  <si>
    <t>LGG_RS10945</t>
  </si>
  <si>
    <t>LGG_RS10950</t>
  </si>
  <si>
    <t>LGG_RS10955</t>
  </si>
  <si>
    <t>LGG_RS10960</t>
  </si>
  <si>
    <t>LGG_RS10965</t>
  </si>
  <si>
    <t>LGG_RS10970</t>
  </si>
  <si>
    <t>LGG_RS10975</t>
  </si>
  <si>
    <t>LGG_RS10980</t>
  </si>
  <si>
    <t>LGG_RS10985</t>
  </si>
  <si>
    <t>LGG_RS10990</t>
  </si>
  <si>
    <t>LGG_RS10995</t>
  </si>
  <si>
    <t>LGG_RS11000</t>
  </si>
  <si>
    <t>LGG_RS11005</t>
  </si>
  <si>
    <t>LGG_RS11010</t>
  </si>
  <si>
    <t>LGG_RS11015</t>
  </si>
  <si>
    <t>LGG_RS11020</t>
  </si>
  <si>
    <t>LGG_RS11025</t>
  </si>
  <si>
    <t>LGG_RS11030</t>
  </si>
  <si>
    <t>LGG_RS11035</t>
  </si>
  <si>
    <t>LGG_RS11040</t>
  </si>
  <si>
    <t>LGG_RS11045</t>
  </si>
  <si>
    <t>LGG_RS11050</t>
  </si>
  <si>
    <t>LGG_RS11055</t>
  </si>
  <si>
    <t>LGG_RS11060</t>
  </si>
  <si>
    <t>LGG_RS11065</t>
  </si>
  <si>
    <t>LGG_RS11070</t>
  </si>
  <si>
    <t>LGG_RS11075</t>
  </si>
  <si>
    <t>LGG_RS11080</t>
  </si>
  <si>
    <t>LGG_RS11085</t>
  </si>
  <si>
    <t>LGG_RS11090</t>
  </si>
  <si>
    <t>LGG_RS11095</t>
  </si>
  <si>
    <t>LGG_RS11100</t>
  </si>
  <si>
    <t>LGG_RS11105</t>
  </si>
  <si>
    <t>LGG_RS11110</t>
  </si>
  <si>
    <t>LGG_RS11115</t>
  </si>
  <si>
    <t>LGG_RS11120</t>
  </si>
  <si>
    <t>LGG_RS11125</t>
  </si>
  <si>
    <t>LGG_RS11130</t>
  </si>
  <si>
    <t>LGG_RS11135</t>
  </si>
  <si>
    <t>LGG_RS11140</t>
  </si>
  <si>
    <t>LGG_RS11145</t>
  </si>
  <si>
    <t>LGG_RS11150</t>
  </si>
  <si>
    <t>LGG_RS11155</t>
  </si>
  <si>
    <t>LGG_RS11160</t>
  </si>
  <si>
    <t>LGG_RS11165</t>
  </si>
  <si>
    <t>LGG_RS11170</t>
  </si>
  <si>
    <t>LGG_RS11175</t>
  </si>
  <si>
    <t>LGG_RS11180</t>
  </si>
  <si>
    <t>LGG_RS11185</t>
  </si>
  <si>
    <t>LGG_RS11190</t>
  </si>
  <si>
    <t>LGG_RS11195</t>
  </si>
  <si>
    <t>LGG_RS11200</t>
  </si>
  <si>
    <t>LGG_RS11205</t>
  </si>
  <si>
    <t>LGG_RS11210</t>
  </si>
  <si>
    <t>LGG_RS11215</t>
  </si>
  <si>
    <t>LGG_RS11220</t>
  </si>
  <si>
    <t>LGG_RS11225</t>
  </si>
  <si>
    <t>LGG_RS11230</t>
  </si>
  <si>
    <t>LGG_RS11235</t>
  </si>
  <si>
    <t>LGG_RS11240</t>
  </si>
  <si>
    <t>LGG_RS11245</t>
  </si>
  <si>
    <t>LGG_RS11250</t>
  </si>
  <si>
    <t>LGG_RS11255</t>
  </si>
  <si>
    <t>LGG_RS11260</t>
  </si>
  <si>
    <t>LGG_RS11265</t>
  </si>
  <si>
    <t>LGG_RS11270</t>
  </si>
  <si>
    <t>LGG_RS11275</t>
  </si>
  <si>
    <t>LGG_RS11280</t>
  </si>
  <si>
    <t>LGG_RS11285</t>
  </si>
  <si>
    <t>LGG_RS11290</t>
  </si>
  <si>
    <t>LGG_RS11295</t>
  </si>
  <si>
    <t>LGG_RS11300</t>
  </si>
  <si>
    <t>LGG_RS11305</t>
  </si>
  <si>
    <t>LGG_RS11310</t>
  </si>
  <si>
    <t>LGG_RS11315</t>
  </si>
  <si>
    <t>LGG_RS11320</t>
  </si>
  <si>
    <t>LGG_RS11325</t>
  </si>
  <si>
    <t>LGG_RS11330</t>
  </si>
  <si>
    <t>LGG_RS11335</t>
  </si>
  <si>
    <t>LGG_RS11340</t>
  </si>
  <si>
    <t>LGG_RS11345</t>
  </si>
  <si>
    <t>LGG_RS11350</t>
  </si>
  <si>
    <t>LGG_RS11355</t>
  </si>
  <si>
    <t>LGG_RS11360</t>
  </si>
  <si>
    <t>LGG_RS11365</t>
  </si>
  <si>
    <t>LGG_RS11370</t>
  </si>
  <si>
    <t>LGG_RS11375</t>
  </si>
  <si>
    <t>LGG_RS11380</t>
  </si>
  <si>
    <t>LGG_RS11385</t>
  </si>
  <si>
    <t>LGG_RS11390</t>
  </si>
  <si>
    <t>LGG_RS11395</t>
  </si>
  <si>
    <t>LGG_RS11400</t>
  </si>
  <si>
    <t>LGG_RS11405</t>
  </si>
  <si>
    <t>LGG_RS11410</t>
  </si>
  <si>
    <t>LGG_RS11415</t>
  </si>
  <si>
    <t>LGG_RS11420</t>
  </si>
  <si>
    <t>LGG_RS11425</t>
  </si>
  <si>
    <t>LGG_RS11430</t>
  </si>
  <si>
    <t>LGG_RS11435</t>
  </si>
  <si>
    <t>LGG_RS11440</t>
  </si>
  <si>
    <t>LGG_RS11450</t>
  </si>
  <si>
    <t>LGG_RS11455</t>
  </si>
  <si>
    <t>LGG_RS11460</t>
  </si>
  <si>
    <t>LGG_RS11465</t>
  </si>
  <si>
    <t>LGG_RS11470</t>
  </si>
  <si>
    <t>LGG_RS11475</t>
  </si>
  <si>
    <t>LGG_RS11480</t>
  </si>
  <si>
    <t>LGG_RS11485</t>
  </si>
  <si>
    <t>LGG_RS11490</t>
  </si>
  <si>
    <t>LGG_RS11495</t>
  </si>
  <si>
    <t>LGG_RS11500</t>
  </si>
  <si>
    <t>LGG_RS11505</t>
  </si>
  <si>
    <t>LGG_RS11510</t>
  </si>
  <si>
    <t>LGG_RS11515</t>
  </si>
  <si>
    <t>LGG_RS11520</t>
  </si>
  <si>
    <t>LGG_RS11525</t>
  </si>
  <si>
    <t>LGG_RS11530</t>
  </si>
  <si>
    <t>LGG_RS11535</t>
  </si>
  <si>
    <t>LGG_RS11540</t>
  </si>
  <si>
    <t>LGG_RS11545</t>
  </si>
  <si>
    <t>LGG_RS11550</t>
  </si>
  <si>
    <t>LGG_RS11555</t>
  </si>
  <si>
    <t>LGG_RS11560</t>
  </si>
  <si>
    <t>LGG_RS11565</t>
  </si>
  <si>
    <t>LGG_RS11570</t>
  </si>
  <si>
    <t>LGG_RS11575</t>
  </si>
  <si>
    <t>LGG_RS11580</t>
  </si>
  <si>
    <t>LGG_RS11585</t>
  </si>
  <si>
    <t>LGG_RS11590</t>
  </si>
  <si>
    <t>LGG_RS11595</t>
  </si>
  <si>
    <t>LGG_RS11600</t>
  </si>
  <si>
    <t>LGG_RS11605</t>
  </si>
  <si>
    <t>LGG_RS11610</t>
  </si>
  <si>
    <t>LGG_RS11615</t>
  </si>
  <si>
    <t>LGG_RS11620</t>
  </si>
  <si>
    <t>LGG_RS11625</t>
  </si>
  <si>
    <t>LGG_RS11630</t>
  </si>
  <si>
    <t>LGG_RS11635</t>
  </si>
  <si>
    <t>LGG_RS11640</t>
  </si>
  <si>
    <t>LGG_RS11645</t>
  </si>
  <si>
    <t>LGG_RS11650</t>
  </si>
  <si>
    <t>LGG_RS11655</t>
  </si>
  <si>
    <t>LGG_RS11660</t>
  </si>
  <si>
    <t>LGG_RS11665</t>
  </si>
  <si>
    <t>LGG_RS11670</t>
  </si>
  <si>
    <t>LGG_RS11675</t>
  </si>
  <si>
    <t>LGG_RS11680</t>
  </si>
  <si>
    <t>LGG_RS11685</t>
  </si>
  <si>
    <t>LGG_RS11690</t>
  </si>
  <si>
    <t>LGG_RS11695</t>
  </si>
  <si>
    <t>LGG_RS11700</t>
  </si>
  <si>
    <t>LGG_RS11705</t>
  </si>
  <si>
    <t>LGG_RS11710</t>
  </si>
  <si>
    <t>LGG_RS11715</t>
  </si>
  <si>
    <t>LGG_RS11720</t>
  </si>
  <si>
    <t>LGG_RS11725</t>
  </si>
  <si>
    <t>LGG_RS11730</t>
  </si>
  <si>
    <t>LGG_RS11735</t>
  </si>
  <si>
    <t>LGG_RS11740</t>
  </si>
  <si>
    <t>LGG_RS11745</t>
  </si>
  <si>
    <t>LGG_RS11750</t>
  </si>
  <si>
    <t>LGG_RS11755</t>
  </si>
  <si>
    <t>LGG_RS11760</t>
  </si>
  <si>
    <t>LGG_RS11765</t>
  </si>
  <si>
    <t>LGG_RS11770</t>
  </si>
  <si>
    <t>LGG_RS11775</t>
  </si>
  <si>
    <t>LGG_RS11780</t>
  </si>
  <si>
    <t>LGG_RS11785</t>
  </si>
  <si>
    <t>LGG_RS11790</t>
  </si>
  <si>
    <t>LGG_RS11795</t>
  </si>
  <si>
    <t>LGG_RS11800</t>
  </si>
  <si>
    <t>LGG_RS11805</t>
  </si>
  <si>
    <t>LGG_RS11810</t>
  </si>
  <si>
    <t>LGG_RS11815</t>
  </si>
  <si>
    <t>LGG_RS11820</t>
  </si>
  <si>
    <t>LGG_RS11825</t>
  </si>
  <si>
    <t>LGG_RS11830</t>
  </si>
  <si>
    <t>LGG_RS11835</t>
  </si>
  <si>
    <t>LGG_RS11840</t>
  </si>
  <si>
    <t>LGG_RS11845</t>
  </si>
  <si>
    <t>LGG_RS11850</t>
  </si>
  <si>
    <t>LGG_RS11855</t>
  </si>
  <si>
    <t>LGG_RS11860</t>
  </si>
  <si>
    <t>LGG_RS11865</t>
  </si>
  <si>
    <t>LGG_RS11870</t>
  </si>
  <si>
    <t>LGG_RS11875</t>
  </si>
  <si>
    <t>LGG_RS11880</t>
  </si>
  <si>
    <t>LGG_RS11885</t>
  </si>
  <si>
    <t>LGG_RS11890</t>
  </si>
  <si>
    <t>LGG_RS11895</t>
  </si>
  <si>
    <t>LGG_RS11900</t>
  </si>
  <si>
    <t>LGG_RS11905</t>
  </si>
  <si>
    <t>LGG_RS11910</t>
  </si>
  <si>
    <t>LGG_RS11915</t>
  </si>
  <si>
    <t>LGG_RS11920</t>
  </si>
  <si>
    <t>LGG_RS11925</t>
  </si>
  <si>
    <t>LGG_RS11930</t>
  </si>
  <si>
    <t>LGG_RS11935</t>
  </si>
  <si>
    <t>LGG_RS11940</t>
  </si>
  <si>
    <t>LGG_RS11945</t>
  </si>
  <si>
    <t>LGG_RS11950</t>
  </si>
  <si>
    <t>LGG_RS11955</t>
  </si>
  <si>
    <t>LGG_RS11960</t>
  </si>
  <si>
    <t>LGG_RS11965</t>
  </si>
  <si>
    <t>LGG_RS11970</t>
  </si>
  <si>
    <t>LGG_RS11975</t>
  </si>
  <si>
    <t>LGG_RS11980</t>
  </si>
  <si>
    <t>LGG_RS11985</t>
  </si>
  <si>
    <t>LGG_RS11990</t>
  </si>
  <si>
    <t>LGG_RS11995</t>
  </si>
  <si>
    <t>LGG_RS12000</t>
  </si>
  <si>
    <t>LGG_RS12005</t>
  </si>
  <si>
    <t>LGG_RS12010</t>
  </si>
  <si>
    <t>LGG_RS12015</t>
  </si>
  <si>
    <t>LGG_RS12020</t>
  </si>
  <si>
    <t>LGG_RS12025</t>
  </si>
  <si>
    <t>LGG_RS12030</t>
  </si>
  <si>
    <t>LGG_RS12035</t>
  </si>
  <si>
    <t>LGG_RS12040</t>
  </si>
  <si>
    <t>LGG_RS12045</t>
  </si>
  <si>
    <t>LGG_RS12050</t>
  </si>
  <si>
    <t>LGG_RS12055</t>
  </si>
  <si>
    <t>LGG_RS12060</t>
  </si>
  <si>
    <t>LGG_RS12065</t>
  </si>
  <si>
    <t>LGG_RS12070</t>
  </si>
  <si>
    <t>LGG_RS12075</t>
  </si>
  <si>
    <t>LGG_RS12080</t>
  </si>
  <si>
    <t>LGG_RS12085</t>
  </si>
  <si>
    <t>LGG_RS12090</t>
  </si>
  <si>
    <t>LGG_RS12095</t>
  </si>
  <si>
    <t>LGG_RS12100</t>
  </si>
  <si>
    <t>LGG_RS12105</t>
  </si>
  <si>
    <t>LGG_RS12110</t>
  </si>
  <si>
    <t>LGG_RS12115</t>
  </si>
  <si>
    <t>LGG_RS12120</t>
  </si>
  <si>
    <t>LGG_RS12125</t>
  </si>
  <si>
    <t>LGG_RS12130</t>
  </si>
  <si>
    <t>LGG_RS12135</t>
  </si>
  <si>
    <t>LGG_RS12140</t>
  </si>
  <si>
    <t>LGG_RS12145</t>
  </si>
  <si>
    <t>LGG_RS12150</t>
  </si>
  <si>
    <t>LGG_RS12155</t>
  </si>
  <si>
    <t>LGG_RS12160</t>
  </si>
  <si>
    <t>LGG_RS12165</t>
  </si>
  <si>
    <t>LGG_RS12170</t>
  </si>
  <si>
    <t>LGG_RS12175</t>
  </si>
  <si>
    <t>LGG_RS12180</t>
  </si>
  <si>
    <t>LGG_RS12185</t>
  </si>
  <si>
    <t>LGG_RS12190</t>
  </si>
  <si>
    <t>LGG_RS12195</t>
  </si>
  <si>
    <t>LGG_RS12200</t>
  </si>
  <si>
    <t>LGG_RS12205</t>
  </si>
  <si>
    <t>LGG_RS12210</t>
  </si>
  <si>
    <t>LGG_RS12215</t>
  </si>
  <si>
    <t>LGG_RS12220</t>
  </si>
  <si>
    <t>LGG_RS12225</t>
  </si>
  <si>
    <t>LGG_RS12230</t>
  </si>
  <si>
    <t>LGG_RS12235</t>
  </si>
  <si>
    <t>LGG_RS12240</t>
  </si>
  <si>
    <t>LGG_RS12245</t>
  </si>
  <si>
    <t>LGG_RS12250</t>
  </si>
  <si>
    <t>LGG_RS12255</t>
  </si>
  <si>
    <t>LGG_RS12260</t>
  </si>
  <si>
    <t>LGG_RS12265</t>
  </si>
  <si>
    <t>LGG_RS12270</t>
  </si>
  <si>
    <t>LGG_RS12275</t>
  </si>
  <si>
    <t>LGG_RS12280</t>
  </si>
  <si>
    <t>LGG_RS12285</t>
  </si>
  <si>
    <t>LGG_RS12290</t>
  </si>
  <si>
    <t>LGG_RS12295</t>
  </si>
  <si>
    <t>LGG_RS12300</t>
  </si>
  <si>
    <t>LGG_RS12305</t>
  </si>
  <si>
    <t>LGG_RS12310</t>
  </si>
  <si>
    <t>LGG_RS12315</t>
  </si>
  <si>
    <t>LGG_RS12320</t>
  </si>
  <si>
    <t>LGG_RS12325</t>
  </si>
  <si>
    <t>LGG_RS12330</t>
  </si>
  <si>
    <t>LGG_RS12335</t>
  </si>
  <si>
    <t>LGG_RS12340</t>
  </si>
  <si>
    <t>LGG_RS12345</t>
  </si>
  <si>
    <t>LGG_RS12350</t>
  </si>
  <si>
    <t>LGG_RS12355</t>
  </si>
  <si>
    <t>LGG_RS12360</t>
  </si>
  <si>
    <t>LGG_RS12365</t>
  </si>
  <si>
    <t>LGG_RS12370</t>
  </si>
  <si>
    <t>LGG_RS12375</t>
  </si>
  <si>
    <t>LGG_RS12380</t>
  </si>
  <si>
    <t>LGG_RS12385</t>
  </si>
  <si>
    <t>LGG_RS12390</t>
  </si>
  <si>
    <t>LGG_RS12395</t>
  </si>
  <si>
    <t>LGG_RS12400</t>
  </si>
  <si>
    <t>LGG_RS12405</t>
  </si>
  <si>
    <t>LGG_RS12410</t>
  </si>
  <si>
    <t>LGG_RS12415</t>
  </si>
  <si>
    <t>LGG_RS12420</t>
  </si>
  <si>
    <t>LGG_RS12425</t>
  </si>
  <si>
    <t>LGG_RS12430</t>
  </si>
  <si>
    <t>LGG_RS12435</t>
  </si>
  <si>
    <t>LGG_RS12440</t>
  </si>
  <si>
    <t>LGG_RS12445</t>
  </si>
  <si>
    <t>LGG_RS12450</t>
  </si>
  <si>
    <t>LGG_RS12455</t>
  </si>
  <si>
    <t>LGG_RS12460</t>
  </si>
  <si>
    <t>LGG_RS12465</t>
  </si>
  <si>
    <t>LGG_RS12470</t>
  </si>
  <si>
    <t>LGG_RS12475</t>
  </si>
  <si>
    <t>LGG_RS12480</t>
  </si>
  <si>
    <t>LGG_RS12485</t>
  </si>
  <si>
    <t>LGG_RS12490</t>
  </si>
  <si>
    <t>LGG_RS12495</t>
  </si>
  <si>
    <t>LGG_RS12500</t>
  </si>
  <si>
    <t>LGG_RS12505</t>
  </si>
  <si>
    <t>LGG_RS12510</t>
  </si>
  <si>
    <t>LGG_RS12515</t>
  </si>
  <si>
    <t>LGG_RS12520</t>
  </si>
  <si>
    <t>LGG_RS12525</t>
  </si>
  <si>
    <t>LGG_RS12530</t>
  </si>
  <si>
    <t>LGG_RS12535</t>
  </si>
  <si>
    <t>LGG_RS12540</t>
  </si>
  <si>
    <t>LGG_RS12545</t>
  </si>
  <si>
    <t>LGG_RS12550</t>
  </si>
  <si>
    <t>LGG_RS12555</t>
  </si>
  <si>
    <t>LGG_RS12560</t>
  </si>
  <si>
    <t>LGG_RS12565</t>
  </si>
  <si>
    <t>LGG_RS12570</t>
  </si>
  <si>
    <t>LGG_RS12575</t>
  </si>
  <si>
    <t>LGG_RS12580</t>
  </si>
  <si>
    <t>LGG_RS12585</t>
  </si>
  <si>
    <t>LGG_RS12590</t>
  </si>
  <si>
    <t>LGG_RS12595</t>
  </si>
  <si>
    <t>LGG_RS12600</t>
  </si>
  <si>
    <t>LGG_RS12605</t>
  </si>
  <si>
    <t>LGG_RS12610</t>
  </si>
  <si>
    <t>LGG_RS12615</t>
  </si>
  <si>
    <t>LGG_RS12620</t>
  </si>
  <si>
    <t>LGG_RS12625</t>
  </si>
  <si>
    <t>LGG_RS12630</t>
  </si>
  <si>
    <t>LGG_RS12635</t>
  </si>
  <si>
    <t>LGG_RS12640</t>
  </si>
  <si>
    <t>LGG_RS12645</t>
  </si>
  <si>
    <t>LGG_RS12650</t>
  </si>
  <si>
    <t>LGG_RS12655</t>
  </si>
  <si>
    <t>LGG_RS12660</t>
  </si>
  <si>
    <t>LGG_RS12665</t>
  </si>
  <si>
    <t>LGG_RS12670</t>
  </si>
  <si>
    <t>LGG_RS12675</t>
  </si>
  <si>
    <t>LGG_RS12680</t>
  </si>
  <si>
    <t>LGG_RS12685</t>
  </si>
  <si>
    <t>LGG_RS12690</t>
  </si>
  <si>
    <t>LGG_RS12695</t>
  </si>
  <si>
    <t>LGG_RS12700</t>
  </si>
  <si>
    <t>LGG_RS12705</t>
  </si>
  <si>
    <t>LGG_RS12710</t>
  </si>
  <si>
    <t>LGG_RS12715</t>
  </si>
  <si>
    <t>LGG_RS12720</t>
  </si>
  <si>
    <t>LGG_RS12725</t>
  </si>
  <si>
    <t>LGG_RS12730</t>
  </si>
  <si>
    <t>LGG_RS12735</t>
  </si>
  <si>
    <t>LGG_RS12740</t>
  </si>
  <si>
    <t>LGG_RS12745</t>
  </si>
  <si>
    <t>LGG_RS12750</t>
  </si>
  <si>
    <t>LGG_RS12755</t>
  </si>
  <si>
    <t>LGG_RS12760</t>
  </si>
  <si>
    <t>LGG_RS12765</t>
  </si>
  <si>
    <t>LGG_RS12770</t>
  </si>
  <si>
    <t>LGG_RS12775</t>
  </si>
  <si>
    <t>LGG_RS12780</t>
  </si>
  <si>
    <t>LGG_RS12785</t>
  </si>
  <si>
    <t>LGG_RS12790</t>
  </si>
  <si>
    <t>LGG_RS12795</t>
  </si>
  <si>
    <t>LGG_RS12800</t>
  </si>
  <si>
    <t>LGG_RS12805</t>
  </si>
  <si>
    <t>LGG_RS12810</t>
  </si>
  <si>
    <t>LGG_RS12815</t>
  </si>
  <si>
    <t>LGG_RS12820</t>
  </si>
  <si>
    <t>LGG_RS12825</t>
  </si>
  <si>
    <t>LGG_RS12830</t>
  </si>
  <si>
    <t>LGG_RS12835</t>
  </si>
  <si>
    <t>LGG_RS12840</t>
  </si>
  <si>
    <t>LGG_RS12845</t>
  </si>
  <si>
    <t>LGG_RS12850</t>
  </si>
  <si>
    <t>LGG_RS12855</t>
  </si>
  <si>
    <t>LGG_RS12860</t>
  </si>
  <si>
    <t>LGG_RS12865</t>
  </si>
  <si>
    <t>LGG_RS12870</t>
  </si>
  <si>
    <t>LGG_RS12875</t>
  </si>
  <si>
    <t>LGG_RS12880</t>
  </si>
  <si>
    <t>LGG_RS12885</t>
  </si>
  <si>
    <t>LGG_RS12890</t>
  </si>
  <si>
    <t>LGG_RS12895</t>
  </si>
  <si>
    <t>LGG_RS12900</t>
  </si>
  <si>
    <t>LGG_RS12905</t>
  </si>
  <si>
    <t>LGG_RS12910</t>
  </si>
  <si>
    <t>LGG_RS12915</t>
  </si>
  <si>
    <t>LGG_RS12920</t>
  </si>
  <si>
    <t>LGG_RS12925</t>
  </si>
  <si>
    <t>LGG_RS12930</t>
  </si>
  <si>
    <t>LGG_RS12935</t>
  </si>
  <si>
    <t>LGG_RS12940</t>
  </si>
  <si>
    <t>LGG_RS12945</t>
  </si>
  <si>
    <t>LGG_RS12950</t>
  </si>
  <si>
    <t>LGG_RS12955</t>
  </si>
  <si>
    <t>LGG_RS12960</t>
  </si>
  <si>
    <t>LGG_RS12965</t>
  </si>
  <si>
    <t>LGG_RS12970</t>
  </si>
  <si>
    <t>LGG_RS12975</t>
  </si>
  <si>
    <t>LGG_RS12980</t>
  </si>
  <si>
    <t>LGG_RS12985</t>
  </si>
  <si>
    <t>LGG_RS12990</t>
  </si>
  <si>
    <t>LGG_RS12995</t>
  </si>
  <si>
    <t>LGG_RS13000</t>
  </si>
  <si>
    <t>LGG_RS13005</t>
  </si>
  <si>
    <t>LGG_RS13010</t>
  </si>
  <si>
    <t>LGG_RS13015</t>
  </si>
  <si>
    <t>LGG_RS13020</t>
  </si>
  <si>
    <t>LGG_RS13025</t>
  </si>
  <si>
    <t>LGG_RS13030</t>
  </si>
  <si>
    <t>LGG_RS13035</t>
  </si>
  <si>
    <t>LGG_RS13040</t>
  </si>
  <si>
    <t>LGG_RS13045</t>
  </si>
  <si>
    <t>LGG_RS13050</t>
  </si>
  <si>
    <t>LGG_RS13055</t>
  </si>
  <si>
    <t>LGG_RS13060</t>
  </si>
  <si>
    <t>LGG_RS13065</t>
  </si>
  <si>
    <t>LGG_RS13070</t>
  </si>
  <si>
    <t>LGG_RS13075</t>
  </si>
  <si>
    <t>LGG_RS13080</t>
  </si>
  <si>
    <t>LGG_RS13085</t>
  </si>
  <si>
    <t>LGG_RS13090</t>
  </si>
  <si>
    <t>LGG_RS13095</t>
  </si>
  <si>
    <t>LGG_RS13100</t>
  </si>
  <si>
    <t>LGG_RS13105</t>
  </si>
  <si>
    <t>LGG_RS13110</t>
  </si>
  <si>
    <t>LGG_RS13115</t>
  </si>
  <si>
    <t>LGG_RS13120</t>
  </si>
  <si>
    <t>LGG_RS13125</t>
  </si>
  <si>
    <t>LGG_RS13130</t>
  </si>
  <si>
    <t>LGG_RS13135</t>
  </si>
  <si>
    <t>LGG_RS13140</t>
  </si>
  <si>
    <t>LGG_RS13145</t>
  </si>
  <si>
    <t>LGG_RS13150</t>
  </si>
  <si>
    <t>LGG_RS13155</t>
  </si>
  <si>
    <t>LGG_RS13160</t>
  </si>
  <si>
    <t>LGG_RS13165</t>
  </si>
  <si>
    <t>LGG_RS13170</t>
  </si>
  <si>
    <t>LGG_RS13175</t>
  </si>
  <si>
    <t>LGG_RS13180</t>
  </si>
  <si>
    <t>LGG_RS13185</t>
  </si>
  <si>
    <t>LGG_RS13190</t>
  </si>
  <si>
    <t>LGG_RS13195</t>
  </si>
  <si>
    <t>LGG_RS13200</t>
  </si>
  <si>
    <t>LGG_RS13205</t>
  </si>
  <si>
    <t>LGG_RS13210</t>
  </si>
  <si>
    <t>LGG_RS13215</t>
  </si>
  <si>
    <t>LGG_RS13220</t>
  </si>
  <si>
    <t>LGG_RS13225</t>
  </si>
  <si>
    <t>LGG_RS13230</t>
  </si>
  <si>
    <t>LGG_RS13235</t>
  </si>
  <si>
    <t>LGG_RS13240</t>
  </si>
  <si>
    <t>LGG_RS13245</t>
  </si>
  <si>
    <t>LGG_RS13250</t>
  </si>
  <si>
    <t>LGG_RS13255</t>
  </si>
  <si>
    <t>LGG_RS13260</t>
  </si>
  <si>
    <t>LGG_RS13265</t>
  </si>
  <si>
    <t>LGG_RS13270</t>
  </si>
  <si>
    <t>LGG_RS13275</t>
  </si>
  <si>
    <t>LGG_RS13280</t>
  </si>
  <si>
    <t>LGG_RS13285</t>
  </si>
  <si>
    <t>LGG_RS13290</t>
  </si>
  <si>
    <t>LGG_RS13295</t>
  </si>
  <si>
    <t>LGG_RS13300</t>
  </si>
  <si>
    <t>LGG_RS13305</t>
  </si>
  <si>
    <t>LGG_RS13310</t>
  </si>
  <si>
    <t>LGG_RS13315</t>
  </si>
  <si>
    <t>LGG_RS13320</t>
  </si>
  <si>
    <t>LGG_RS13325</t>
  </si>
  <si>
    <t>LGG_RS13330</t>
  </si>
  <si>
    <t>LGG_RS13335</t>
  </si>
  <si>
    <t>LGG_RS13340</t>
  </si>
  <si>
    <t>LGG_RS13345</t>
  </si>
  <si>
    <t>LGG_RS13350</t>
  </si>
  <si>
    <t>LGG_RS13355</t>
  </si>
  <si>
    <t>LGG_RS13360</t>
  </si>
  <si>
    <t>LGG_RS13365</t>
  </si>
  <si>
    <t>LGG_RS13370</t>
  </si>
  <si>
    <t>LGG_RS13375</t>
  </si>
  <si>
    <t>LGG_RS13380</t>
  </si>
  <si>
    <t>LGG_RS13385</t>
  </si>
  <si>
    <t>LGG_RS13390</t>
  </si>
  <si>
    <t>LGG_RS13395</t>
  </si>
  <si>
    <t>LGG_RS13400</t>
  </si>
  <si>
    <t>LGG_RS13405</t>
  </si>
  <si>
    <t>LGG_RS13410</t>
  </si>
  <si>
    <t>LGG_RS13415</t>
  </si>
  <si>
    <t>LGG_RS13420</t>
  </si>
  <si>
    <t>LGG_RS13425</t>
  </si>
  <si>
    <t>LGG_RS13430</t>
  </si>
  <si>
    <t>LGG_RS13435</t>
  </si>
  <si>
    <t>LGG_RS13440</t>
  </si>
  <si>
    <t>LGG_RS13445</t>
  </si>
  <si>
    <t>LGG_RS13450</t>
  </si>
  <si>
    <t>LGG_RS13455</t>
  </si>
  <si>
    <t>LGG_RS13460</t>
  </si>
  <si>
    <t>LGG_RS13465</t>
  </si>
  <si>
    <t>LGG_RS13470</t>
  </si>
  <si>
    <t>LGG_RS13475</t>
  </si>
  <si>
    <t>LGG_RS13480</t>
  </si>
  <si>
    <t>LGG_RS13485</t>
  </si>
  <si>
    <t>LGG_RS13490</t>
  </si>
  <si>
    <t>LGG_RS13495</t>
  </si>
  <si>
    <t>LGG_RS13500</t>
  </si>
  <si>
    <t>LGG_RS13505</t>
  </si>
  <si>
    <t>LGG_RS13510</t>
  </si>
  <si>
    <t>LGG_RS13515</t>
  </si>
  <si>
    <t>LGG_RS13520</t>
  </si>
  <si>
    <t>LGG_RS13525</t>
  </si>
  <si>
    <t>LGG_RS13530</t>
  </si>
  <si>
    <t>LGG_RS13535</t>
  </si>
  <si>
    <t>LGG_RS13540</t>
  </si>
  <si>
    <t>LGG_RS13545</t>
  </si>
  <si>
    <t>LGG_RS13550</t>
  </si>
  <si>
    <t>LGG_RS13555</t>
  </si>
  <si>
    <t>LGG_RS13560</t>
  </si>
  <si>
    <t>LGG_RS13565</t>
  </si>
  <si>
    <t>LGG_RS13570</t>
  </si>
  <si>
    <t>LGG_RS13575</t>
  </si>
  <si>
    <t>LGG_RS13580</t>
  </si>
  <si>
    <t>LGG_RS13585</t>
  </si>
  <si>
    <t>LGG_RS13590</t>
  </si>
  <si>
    <t>LGG_RS13595</t>
  </si>
  <si>
    <t>LGG_RS13600</t>
  </si>
  <si>
    <t>LGG_RS13605</t>
  </si>
  <si>
    <t>LGG_RS13610</t>
  </si>
  <si>
    <t>LGG_RS13615</t>
  </si>
  <si>
    <t>LGG_RS13620</t>
  </si>
  <si>
    <t>LGG_RS13625</t>
  </si>
  <si>
    <t>LGG_RS13630</t>
  </si>
  <si>
    <t>LGG_RS13635</t>
  </si>
  <si>
    <t>LGG_RS13640</t>
  </si>
  <si>
    <t>LGG_RS13645</t>
  </si>
  <si>
    <t>LGG_RS13650</t>
  </si>
  <si>
    <t>LGG_RS13655</t>
  </si>
  <si>
    <t>LGG_RS13660</t>
  </si>
  <si>
    <t>LGG_RS13665</t>
  </si>
  <si>
    <t>LGG_RS13670</t>
  </si>
  <si>
    <t>LGG_RS13675</t>
  </si>
  <si>
    <t>LGG_RS13680</t>
  </si>
  <si>
    <t>LGG_RS13685</t>
  </si>
  <si>
    <t>LGG_RS13690</t>
  </si>
  <si>
    <t>LGG_RS13695</t>
  </si>
  <si>
    <t>LGG_RS13700</t>
  </si>
  <si>
    <t>LGG_RS13705</t>
  </si>
  <si>
    <t>LGG_RS13710</t>
  </si>
  <si>
    <t>LGG_RS13715</t>
  </si>
  <si>
    <t>LGG_RS13720</t>
  </si>
  <si>
    <t>LGG_RS13725</t>
  </si>
  <si>
    <t>LGG_RS13730</t>
  </si>
  <si>
    <t>LGG_RS13735</t>
  </si>
  <si>
    <t>LGG_RS13740</t>
  </si>
  <si>
    <t>LGG_RS13745</t>
  </si>
  <si>
    <t>LGG_RS13750</t>
  </si>
  <si>
    <t>LGG_RS13755</t>
  </si>
  <si>
    <t>LGG_RS13760</t>
  </si>
  <si>
    <t>LGG_RS13765</t>
  </si>
  <si>
    <t>LGG_RS13770</t>
  </si>
  <si>
    <t>LGG_RS13775</t>
  </si>
  <si>
    <t>LGG_RS13780</t>
  </si>
  <si>
    <t>LGG_RS13785</t>
  </si>
  <si>
    <t>LGG_RS13790</t>
  </si>
  <si>
    <t>LGG_RS13795</t>
  </si>
  <si>
    <t>LGG_RS13800</t>
  </si>
  <si>
    <t>LGG_RS13805</t>
  </si>
  <si>
    <t>LGG_RS13810</t>
  </si>
  <si>
    <t>LGG_RS13815</t>
  </si>
  <si>
    <t>LGG_RS13820</t>
  </si>
  <si>
    <t>LGG_RS13825</t>
  </si>
  <si>
    <t>LGG_RS13830</t>
  </si>
  <si>
    <t>LGG_RS13835</t>
  </si>
  <si>
    <t>LGG_RS13840</t>
  </si>
  <si>
    <t>LGG_RS13845</t>
  </si>
  <si>
    <t>LGG_RS13850</t>
  </si>
  <si>
    <t>LGG_RS13855</t>
  </si>
  <si>
    <t>LGG_RS13860</t>
  </si>
  <si>
    <t>LGG_RS13865</t>
  </si>
  <si>
    <t>LGG_RS13870</t>
  </si>
  <si>
    <t>LGG_RS13875</t>
  </si>
  <si>
    <t>LGG_RS13880</t>
  </si>
  <si>
    <t>LGG_RS13885</t>
  </si>
  <si>
    <t>LGG_RS13890</t>
  </si>
  <si>
    <t>LGG_RS13895</t>
  </si>
  <si>
    <t>LGG_RS13900</t>
  </si>
  <si>
    <t>LGG_RS13905</t>
  </si>
  <si>
    <t>LGG_RS13910</t>
  </si>
  <si>
    <t>LGG_RS13915</t>
  </si>
  <si>
    <t>LGG_RS13920</t>
  </si>
  <si>
    <t>LGG_RS13925</t>
  </si>
  <si>
    <t>LGG_RS13930</t>
  </si>
  <si>
    <t>LGG_RS13935</t>
  </si>
  <si>
    <t>LGG_RS13940</t>
  </si>
  <si>
    <t>LGG_RS13945</t>
  </si>
  <si>
    <t>LGG_RS13950</t>
  </si>
  <si>
    <t>LGG_RS13955</t>
  </si>
  <si>
    <t>LGG_RS13960</t>
  </si>
  <si>
    <t>LGG_RS13965</t>
  </si>
  <si>
    <t>LGG_RS13970</t>
  </si>
  <si>
    <t>LGG_RS13975</t>
  </si>
  <si>
    <t>LGG_RS13980</t>
  </si>
  <si>
    <t>LGG_RS13985</t>
  </si>
  <si>
    <t>LGG_RS13990</t>
  </si>
  <si>
    <t>LGG_RS13995</t>
  </si>
  <si>
    <t>LGG_RS14000</t>
  </si>
  <si>
    <t>LGG_RS14005</t>
  </si>
  <si>
    <t>LGG_RS14010</t>
  </si>
  <si>
    <t>LGG_RS14015</t>
  </si>
  <si>
    <t>LGG_RS14020</t>
  </si>
  <si>
    <t>LGG_RS14025</t>
  </si>
  <si>
    <t>LGG_RS14030</t>
  </si>
  <si>
    <t>LGG_RS14035</t>
  </si>
  <si>
    <t>LGG_RS14040</t>
  </si>
  <si>
    <t>LGG_RS14045</t>
  </si>
  <si>
    <t>LGG_RS14050</t>
  </si>
  <si>
    <t>LGG_RS14055</t>
  </si>
  <si>
    <t>LGG_RS14060</t>
  </si>
  <si>
    <t>LGG_RS14065</t>
  </si>
  <si>
    <t>LGG_RS14070</t>
  </si>
  <si>
    <t>LGG_RS14075</t>
  </si>
  <si>
    <t>LGG_RS14080</t>
  </si>
  <si>
    <t>LGG_RS14085</t>
  </si>
  <si>
    <t>LGG_RS14090</t>
  </si>
  <si>
    <t>LGG_RS14095</t>
  </si>
  <si>
    <t>LGG_RS14105</t>
  </si>
  <si>
    <t>LGG_RS14110</t>
  </si>
  <si>
    <t>LGG_RS14115</t>
  </si>
  <si>
    <t>Gene</t>
  </si>
  <si>
    <t>Old locus tag</t>
  </si>
  <si>
    <t>Gene name</t>
  </si>
  <si>
    <t>Gene product</t>
  </si>
  <si>
    <t>LGG_00001</t>
  </si>
  <si>
    <t>dnaA</t>
  </si>
  <si>
    <t>chromosomal replication initiator protein DnaA</t>
  </si>
  <si>
    <t>LGG_00002</t>
  </si>
  <si>
    <t>dnaN</t>
  </si>
  <si>
    <t>DNA polymerase III subunit beta</t>
  </si>
  <si>
    <t>LGG_00003</t>
  </si>
  <si>
    <t>yaaA</t>
  </si>
  <si>
    <t>RNA-binding protein</t>
  </si>
  <si>
    <t>LGG_00004</t>
  </si>
  <si>
    <t>recF</t>
  </si>
  <si>
    <t>DNA recombination protein RecF</t>
  </si>
  <si>
    <t>LGG_00005</t>
  </si>
  <si>
    <t>gyrB</t>
  </si>
  <si>
    <t>DNA gyrase subunit B</t>
  </si>
  <si>
    <t>LGG_00006</t>
  </si>
  <si>
    <t>gyrA</t>
  </si>
  <si>
    <t>DNA gyrase subunit A</t>
  </si>
  <si>
    <t>not predicted</t>
  </si>
  <si>
    <t>NO NAME</t>
  </si>
  <si>
    <t>hypothetical protein</t>
  </si>
  <si>
    <t>LGG_00008</t>
  </si>
  <si>
    <t>LGG_00009</t>
  </si>
  <si>
    <t>deoxyribose-phosphate aldolase</t>
  </si>
  <si>
    <t>LGG_00010</t>
  </si>
  <si>
    <t>ssb1</t>
  </si>
  <si>
    <t>single-stranded DNA-binding protein</t>
  </si>
  <si>
    <t>LGG_00011</t>
  </si>
  <si>
    <t>rpsF</t>
  </si>
  <si>
    <t>30S ribosomal protein S6</t>
  </si>
  <si>
    <t>LGG_00012</t>
  </si>
  <si>
    <t>ssb2</t>
  </si>
  <si>
    <t>LGG_00013</t>
  </si>
  <si>
    <t>rpsR</t>
  </si>
  <si>
    <t>30S ribosomal protein S18</t>
  </si>
  <si>
    <t>LGG_00015</t>
  </si>
  <si>
    <t>pfpI</t>
  </si>
  <si>
    <t>general stress protein</t>
  </si>
  <si>
    <t>LGG_00016</t>
  </si>
  <si>
    <t>cydA</t>
  </si>
  <si>
    <t>cytochrome D ubiquinol oxidase subunit I</t>
  </si>
  <si>
    <t>LGG_00017</t>
  </si>
  <si>
    <t>cydB</t>
  </si>
  <si>
    <t>cytochrome C oxidase assembly protein</t>
  </si>
  <si>
    <t>LGG_00018</t>
  </si>
  <si>
    <t>LGG_00020</t>
  </si>
  <si>
    <t>is1</t>
  </si>
  <si>
    <t>transposase</t>
  </si>
  <si>
    <t>LGG_00021</t>
  </si>
  <si>
    <t>abortive infection protein</t>
  </si>
  <si>
    <t>LGG_00022</t>
  </si>
  <si>
    <t>is2</t>
  </si>
  <si>
    <t>LGG_00023</t>
  </si>
  <si>
    <t>membrane protein</t>
  </si>
  <si>
    <t>LGG_00024</t>
  </si>
  <si>
    <t>LGG_00025</t>
  </si>
  <si>
    <t>ABC transporter</t>
  </si>
  <si>
    <t>LGG_00026</t>
  </si>
  <si>
    <t>is3</t>
  </si>
  <si>
    <t>LGG_00027</t>
  </si>
  <si>
    <t>LGG_00028</t>
  </si>
  <si>
    <t>ABC transporter ATP-binding protein</t>
  </si>
  <si>
    <t>LGG_00029</t>
  </si>
  <si>
    <t>ammonium transporter</t>
  </si>
  <si>
    <t>LGG_00030</t>
  </si>
  <si>
    <t>LGG_00031</t>
  </si>
  <si>
    <t>p40</t>
  </si>
  <si>
    <t>LGG_00032</t>
  </si>
  <si>
    <t>peptide ABC transporter permease</t>
  </si>
  <si>
    <t>LGG_00033</t>
  </si>
  <si>
    <t>ABC-NBD</t>
  </si>
  <si>
    <t>macrolide ABC transporter ATP-binding protein</t>
  </si>
  <si>
    <t>LGG_00034</t>
  </si>
  <si>
    <t>TetR family transcriptional regulator</t>
  </si>
  <si>
    <t>LGG_00035</t>
  </si>
  <si>
    <t>haloacid dehalogenase</t>
  </si>
  <si>
    <t>LGG_00036</t>
  </si>
  <si>
    <t>LGG_00037</t>
  </si>
  <si>
    <t>permease</t>
  </si>
  <si>
    <t>LGG_00038</t>
  </si>
  <si>
    <t>LGG_00039</t>
  </si>
  <si>
    <t>maa</t>
  </si>
  <si>
    <t>maltose O-acetyltransferase</t>
  </si>
  <si>
    <t>LGG_00040</t>
  </si>
  <si>
    <t>LGG_00041</t>
  </si>
  <si>
    <t>pepD</t>
  </si>
  <si>
    <t>peptidase C69</t>
  </si>
  <si>
    <t>LGG_00042</t>
  </si>
  <si>
    <t>LGG_00043</t>
  </si>
  <si>
    <t>glycosyl hydrolase family 25</t>
  </si>
  <si>
    <t>LGG_00047</t>
  </si>
  <si>
    <t>LGG_00048</t>
  </si>
  <si>
    <t>azlC</t>
  </si>
  <si>
    <t>azaleucine resistance protein AzlC</t>
  </si>
  <si>
    <t>LGG_00049</t>
  </si>
  <si>
    <t>branched-chain amino acid ABC transporter</t>
  </si>
  <si>
    <t>LGG_00050</t>
  </si>
  <si>
    <t>uidA</t>
  </si>
  <si>
    <t>beta-glucuronidase</t>
  </si>
  <si>
    <t>LGG_00051</t>
  </si>
  <si>
    <t>galC</t>
  </si>
  <si>
    <t>glycoside hydrolase</t>
  </si>
  <si>
    <t>LGG_00052</t>
  </si>
  <si>
    <t>eda</t>
  </si>
  <si>
    <t>ketohydroxyglutarate aldolase</t>
  </si>
  <si>
    <t>LGG_00053</t>
  </si>
  <si>
    <t>kdgK</t>
  </si>
  <si>
    <t>2-dehydro-3-deoxygluconokinase</t>
  </si>
  <si>
    <t>pseudo-gene</t>
  </si>
  <si>
    <t>glucuronate isomerase</t>
  </si>
  <si>
    <t>LGG_00056</t>
  </si>
  <si>
    <t>uxuA</t>
  </si>
  <si>
    <t>mannonate dehydratase</t>
  </si>
  <si>
    <t>LGG_00057</t>
  </si>
  <si>
    <t>uxuB</t>
  </si>
  <si>
    <t>dioxygenase</t>
  </si>
  <si>
    <t>LGG_00058</t>
  </si>
  <si>
    <t>transporter</t>
  </si>
  <si>
    <t>LGG_00059</t>
  </si>
  <si>
    <t>kdgR</t>
  </si>
  <si>
    <t>GntR family transcriptional regulator</t>
  </si>
  <si>
    <t>LGG_00060</t>
  </si>
  <si>
    <t>kdfK</t>
  </si>
  <si>
    <t>LGG_00061</t>
  </si>
  <si>
    <t>galactosidase</t>
  </si>
  <si>
    <t>LGG_00062</t>
  </si>
  <si>
    <t>LGG_00063</t>
  </si>
  <si>
    <t>FMN-binding protein</t>
  </si>
  <si>
    <t>LGG_00064</t>
  </si>
  <si>
    <t>ypiB</t>
  </si>
  <si>
    <t>MFS transporter permease</t>
  </si>
  <si>
    <t>LGG_00065</t>
  </si>
  <si>
    <t>aes</t>
  </si>
  <si>
    <t>alpha/beta hydrolase</t>
  </si>
  <si>
    <t>LGG_00066</t>
  </si>
  <si>
    <t>LGG_00067</t>
  </si>
  <si>
    <t>LGG_00068</t>
  </si>
  <si>
    <t>LGG_00069</t>
  </si>
  <si>
    <t>LGG_00070</t>
  </si>
  <si>
    <t>LGG_00071</t>
  </si>
  <si>
    <t>amidohydrolase</t>
  </si>
  <si>
    <t>LGG_00072</t>
  </si>
  <si>
    <t>LGG_00073</t>
  </si>
  <si>
    <t>LGG_00074</t>
  </si>
  <si>
    <t>LGG_00075</t>
  </si>
  <si>
    <t>opuCd</t>
  </si>
  <si>
    <t>amino acid ABC transporter permease</t>
  </si>
  <si>
    <t>LGG_00076</t>
  </si>
  <si>
    <t>opuCc</t>
  </si>
  <si>
    <t>glycine/betaine ABC transporter substrate-binding protein</t>
  </si>
  <si>
    <t>LGG_00077</t>
  </si>
  <si>
    <t>opuCb</t>
  </si>
  <si>
    <t>choline ABC transporter permease</t>
  </si>
  <si>
    <t>LGG_00078</t>
  </si>
  <si>
    <t>opuCa</t>
  </si>
  <si>
    <t>glycine/betaine ABC transporter ATP-binding protein</t>
  </si>
  <si>
    <t>LGG_00079</t>
  </si>
  <si>
    <t>LGG_00080</t>
  </si>
  <si>
    <t>zntR</t>
  </si>
  <si>
    <t>MerR family transcriptional regulator</t>
  </si>
  <si>
    <t>LGG_00081</t>
  </si>
  <si>
    <t>LGG_00082</t>
  </si>
  <si>
    <t>cadA</t>
  </si>
  <si>
    <t>metal-transporting ATPase</t>
  </si>
  <si>
    <t>LGG_00083</t>
  </si>
  <si>
    <t>copZ</t>
  </si>
  <si>
    <t>LGG_00084</t>
  </si>
  <si>
    <t>DNA-binding protein</t>
  </si>
  <si>
    <t>LGG_00085</t>
  </si>
  <si>
    <t>flp</t>
  </si>
  <si>
    <t>transcriptional regulator</t>
  </si>
  <si>
    <t>LGG_00086</t>
  </si>
  <si>
    <t>LGG_00087</t>
  </si>
  <si>
    <t>LGG_00088</t>
  </si>
  <si>
    <t>LGG_00089</t>
  </si>
  <si>
    <t>PTS fructose transporter subunit IIB</t>
  </si>
  <si>
    <t>LGG_00092</t>
  </si>
  <si>
    <t>frvA</t>
  </si>
  <si>
    <t>PTS cellobiose transporter subunit IIA</t>
  </si>
  <si>
    <t>LGG_00093</t>
  </si>
  <si>
    <t>alpha-mannosidase</t>
  </si>
  <si>
    <t>LGG_00094</t>
  </si>
  <si>
    <t>LGG_00095</t>
  </si>
  <si>
    <t>bglB</t>
  </si>
  <si>
    <t>6-phospho-beta-glucosidase</t>
  </si>
  <si>
    <t>LGG_00096</t>
  </si>
  <si>
    <t>glk</t>
  </si>
  <si>
    <t>ROK family transcriptional regulator</t>
  </si>
  <si>
    <t>LGG_00098</t>
  </si>
  <si>
    <t>trpA</t>
  </si>
  <si>
    <t>tryptophan synthase subunit alpha</t>
  </si>
  <si>
    <t>LGG_00099</t>
  </si>
  <si>
    <t>trpB</t>
  </si>
  <si>
    <t>tryptophan synthase subunit beta</t>
  </si>
  <si>
    <t>LGG_00100</t>
  </si>
  <si>
    <t>trpF</t>
  </si>
  <si>
    <t>N-(5'-phosphoribosyl)anthranilate isomerase</t>
  </si>
  <si>
    <t>LGG_00101</t>
  </si>
  <si>
    <t>trpC</t>
  </si>
  <si>
    <t>indole-3-glycerol-phosphate synthase</t>
  </si>
  <si>
    <t>LGG_00102</t>
  </si>
  <si>
    <t>trpD</t>
  </si>
  <si>
    <t>anthranilate phosphoribosyltransferase</t>
  </si>
  <si>
    <t>LGG_00104</t>
  </si>
  <si>
    <t>LGG_00105</t>
  </si>
  <si>
    <t>LGG_00106</t>
  </si>
  <si>
    <t>AbrB family transcriptional regulator</t>
  </si>
  <si>
    <t>LGG_00107</t>
  </si>
  <si>
    <t>rmlC</t>
  </si>
  <si>
    <t>dTDP-4-dehydrorhamnose 3%2C5-epimerase</t>
  </si>
  <si>
    <t>LGG_00108</t>
  </si>
  <si>
    <t>dapB</t>
  </si>
  <si>
    <t>4-hydroxy-tetrahydrodipicolinate reductase</t>
  </si>
  <si>
    <t>LGG_00109</t>
  </si>
  <si>
    <t>dapA</t>
  </si>
  <si>
    <t>4-hydroxy-tetrahydrodipicolinate synthase</t>
  </si>
  <si>
    <t>LGG_00110</t>
  </si>
  <si>
    <t>hipO</t>
  </si>
  <si>
    <t>acetyldiaminopimelate deacetylase</t>
  </si>
  <si>
    <t>LGG_00111</t>
  </si>
  <si>
    <t>dapD</t>
  </si>
  <si>
    <t>2%2C3%2C4%2C5-tetrahydropyridine-2%2C6-carboxylate N-succinyltransferase</t>
  </si>
  <si>
    <t>LGG_00112</t>
  </si>
  <si>
    <t>lysA</t>
  </si>
  <si>
    <t>diaminopimelate decarboxylase</t>
  </si>
  <si>
    <t>LGG_00113</t>
  </si>
  <si>
    <t>lysC</t>
  </si>
  <si>
    <t>aspartate kinase</t>
  </si>
  <si>
    <t>LGG_00114</t>
  </si>
  <si>
    <t>dapF</t>
  </si>
  <si>
    <t>diaminopimelate epimerase</t>
  </si>
  <si>
    <t>LGG_00115</t>
  </si>
  <si>
    <t>asd</t>
  </si>
  <si>
    <t>aspartate-semialdehyde dehydrogenase</t>
  </si>
  <si>
    <t>LGG_00116</t>
  </si>
  <si>
    <t>LGG_00117</t>
  </si>
  <si>
    <t>LGG_00118</t>
  </si>
  <si>
    <t>ADP-ribose pyrophosphatase</t>
  </si>
  <si>
    <t>LGG_00119</t>
  </si>
  <si>
    <t>peptide ABC transporter ATP-binding protein</t>
  </si>
  <si>
    <t>LGG_00120</t>
  </si>
  <si>
    <t>LGG_00121</t>
  </si>
  <si>
    <t>yybT</t>
  </si>
  <si>
    <t>LGG_00122</t>
  </si>
  <si>
    <t>rplI</t>
  </si>
  <si>
    <t>50S ribosomal protein L9</t>
  </si>
  <si>
    <t>LGG_00123</t>
  </si>
  <si>
    <t>dnaB</t>
  </si>
  <si>
    <t>DNA helicase</t>
  </si>
  <si>
    <t>LGG_00124</t>
  </si>
  <si>
    <t>LGG_00126</t>
  </si>
  <si>
    <t>murQ</t>
  </si>
  <si>
    <t>N-acetylmuramic acid 6-phosphate etherase</t>
  </si>
  <si>
    <t>LGG_00127</t>
  </si>
  <si>
    <t>yleB</t>
  </si>
  <si>
    <t>LGG_00128</t>
  </si>
  <si>
    <t>RpiR family transcriptional regulator</t>
  </si>
  <si>
    <t>LGG_00129</t>
  </si>
  <si>
    <t>LGG_00130</t>
  </si>
  <si>
    <t>psaA</t>
  </si>
  <si>
    <t>LGG_00131</t>
  </si>
  <si>
    <t>ileS</t>
  </si>
  <si>
    <t>ABC transporter permease</t>
  </si>
  <si>
    <t>LGG_00132</t>
  </si>
  <si>
    <t>LGG_00133</t>
  </si>
  <si>
    <t>purA</t>
  </si>
  <si>
    <t>adenylosuccinate synthetase</t>
  </si>
  <si>
    <t>LGG_00135</t>
  </si>
  <si>
    <t>LGG_00136</t>
  </si>
  <si>
    <t>yozA</t>
  </si>
  <si>
    <t>ArsR family transcriptional regulator</t>
  </si>
  <si>
    <t>LGG_00137</t>
  </si>
  <si>
    <t>LGG_00138</t>
  </si>
  <si>
    <t>nrdD</t>
  </si>
  <si>
    <t>ribonucleoside triphosphate reductase</t>
  </si>
  <si>
    <t>LGG_00139</t>
  </si>
  <si>
    <t>LGG_00140</t>
  </si>
  <si>
    <t>uvrB</t>
  </si>
  <si>
    <t>XRE family transcriptional regulator</t>
  </si>
  <si>
    <t>LGG_00143</t>
  </si>
  <si>
    <t>LGG_00144</t>
  </si>
  <si>
    <t>is4</t>
  </si>
  <si>
    <t>LGG_00145</t>
  </si>
  <si>
    <t>yveB</t>
  </si>
  <si>
    <t>phospholipid phosphatase</t>
  </si>
  <si>
    <t>LGG_00146</t>
  </si>
  <si>
    <t>peptidase S66</t>
  </si>
  <si>
    <t>LGG_00147</t>
  </si>
  <si>
    <t>LGG_00148</t>
  </si>
  <si>
    <t>ddlA</t>
  </si>
  <si>
    <t>D-alanine--D-alanine ligase</t>
  </si>
  <si>
    <t>LGG_00149</t>
  </si>
  <si>
    <t>LGG_00150</t>
  </si>
  <si>
    <t>LGG_00151</t>
  </si>
  <si>
    <t>MFS transporter</t>
  </si>
  <si>
    <t>LGG_00153</t>
  </si>
  <si>
    <t>is6</t>
  </si>
  <si>
    <t>LGG_00154</t>
  </si>
  <si>
    <t>LGG_00155</t>
  </si>
  <si>
    <t>baeS</t>
  </si>
  <si>
    <t>two-component system sensor histidine kinase</t>
  </si>
  <si>
    <t>LGG_00156</t>
  </si>
  <si>
    <t>beaR</t>
  </si>
  <si>
    <t>two-component system response regulator</t>
  </si>
  <si>
    <t>LGG_00157</t>
  </si>
  <si>
    <t>ogt</t>
  </si>
  <si>
    <t>methylated-DNA--protein-cysteine methyltransferase</t>
  </si>
  <si>
    <t>LGG_00158</t>
  </si>
  <si>
    <t>ldhD</t>
  </si>
  <si>
    <t>lactate dehydrogenase</t>
  </si>
  <si>
    <t>LGG_00159</t>
  </si>
  <si>
    <t>celB</t>
  </si>
  <si>
    <t>PTS sugar transporter</t>
  </si>
  <si>
    <t>LGG_00160</t>
  </si>
  <si>
    <t>celA</t>
  </si>
  <si>
    <t>LGG_00161</t>
  </si>
  <si>
    <t>PTS cellobiose transporter subunit IIC</t>
  </si>
  <si>
    <t>LGG_00162</t>
  </si>
  <si>
    <t>celC</t>
  </si>
  <si>
    <t>LGG_00163</t>
  </si>
  <si>
    <t>bglA</t>
  </si>
  <si>
    <t>LGG_00164</t>
  </si>
  <si>
    <t>yydk</t>
  </si>
  <si>
    <t>LGG_00165</t>
  </si>
  <si>
    <t>LGG_00166</t>
  </si>
  <si>
    <t>LGG_00167</t>
  </si>
  <si>
    <t>LGG_00168</t>
  </si>
  <si>
    <t>pbuO</t>
  </si>
  <si>
    <t>guanine permease</t>
  </si>
  <si>
    <t>LGG_00169</t>
  </si>
  <si>
    <t>sulfur reduction protein DsrE</t>
  </si>
  <si>
    <t>LGG_00171</t>
  </si>
  <si>
    <t>LGG_00172</t>
  </si>
  <si>
    <t>tauB</t>
  </si>
  <si>
    <t>taurine ABC transporter ATP-binding protein</t>
  </si>
  <si>
    <t>LGG_00173</t>
  </si>
  <si>
    <t>tauA</t>
  </si>
  <si>
    <t>sulfonate ABC transporter substrate-binding protein</t>
  </si>
  <si>
    <t>LGG_00174</t>
  </si>
  <si>
    <t>tauC</t>
  </si>
  <si>
    <t>taurine ABC transporter permease</t>
  </si>
  <si>
    <t>LGG_00175</t>
  </si>
  <si>
    <t>naoX</t>
  </si>
  <si>
    <t>pyridine nucleotide-disulfide oxidoreductase</t>
  </si>
  <si>
    <t>LGG_00176</t>
  </si>
  <si>
    <t>LGG_00177</t>
  </si>
  <si>
    <t>LysR family transcriptional regulator</t>
  </si>
  <si>
    <t>LGG_00178</t>
  </si>
  <si>
    <t>mhqA</t>
  </si>
  <si>
    <t>glyoxalase</t>
  </si>
  <si>
    <t>LGG_00179</t>
  </si>
  <si>
    <t>LGG_00180</t>
  </si>
  <si>
    <t>yoaA</t>
  </si>
  <si>
    <t>alanine acetyltransferase</t>
  </si>
  <si>
    <t>LGG_00181</t>
  </si>
  <si>
    <t>LGG_00182</t>
  </si>
  <si>
    <t>LGG_00183</t>
  </si>
  <si>
    <t>yqcC</t>
  </si>
  <si>
    <t>cell surface protein</t>
  </si>
  <si>
    <t>LGG_00184</t>
  </si>
  <si>
    <t>ynjC</t>
  </si>
  <si>
    <t>LGG_00185</t>
  </si>
  <si>
    <t>LGG_00186</t>
  </si>
  <si>
    <t>LGG_00187</t>
  </si>
  <si>
    <t>LGG_00188</t>
  </si>
  <si>
    <t>LGG_00189</t>
  </si>
  <si>
    <t>ycaJ</t>
  </si>
  <si>
    <t>ATPase AAA</t>
  </si>
  <si>
    <t>LGG_00190</t>
  </si>
  <si>
    <t>ackA</t>
  </si>
  <si>
    <t>acetate kinase</t>
  </si>
  <si>
    <t>LGG_00191</t>
  </si>
  <si>
    <t>glpR</t>
  </si>
  <si>
    <t>alkaline phosphatase</t>
  </si>
  <si>
    <t>LGG_00192</t>
  </si>
  <si>
    <t>xylulokinase</t>
  </si>
  <si>
    <t>LGG_00193</t>
  </si>
  <si>
    <t>fbaA</t>
  </si>
  <si>
    <t>fructose-bisphosphate aldolase</t>
  </si>
  <si>
    <t>LGG_00194</t>
  </si>
  <si>
    <t>ulaA</t>
  </si>
  <si>
    <t>PTS ascorbate transporter subunit IIC</t>
  </si>
  <si>
    <t>LGG_00195</t>
  </si>
  <si>
    <t>pphA</t>
  </si>
  <si>
    <t>LGG_00196</t>
  </si>
  <si>
    <t>endonuclease III</t>
  </si>
  <si>
    <t>LGG_00197</t>
  </si>
  <si>
    <t>LGG_00200</t>
  </si>
  <si>
    <t>xfp</t>
  </si>
  <si>
    <t>phosphoketolase</t>
  </si>
  <si>
    <t>LGG_00201</t>
  </si>
  <si>
    <t>oppA</t>
  </si>
  <si>
    <t>peptide ABC transporter substrate-binding protein</t>
  </si>
  <si>
    <t>LGG_00202</t>
  </si>
  <si>
    <t>LGG_00203</t>
  </si>
  <si>
    <t>LGG_00204</t>
  </si>
  <si>
    <t>PTS mannose transporter subunit IID</t>
  </si>
  <si>
    <t>LGG_00205</t>
  </si>
  <si>
    <t>abc</t>
  </si>
  <si>
    <t>LGG_00206</t>
  </si>
  <si>
    <t>LGG_00207</t>
  </si>
  <si>
    <t>NUDIX hydrolase</t>
  </si>
  <si>
    <t>LGG_00208</t>
  </si>
  <si>
    <t>LGG_00209</t>
  </si>
  <si>
    <t>LGG_00210</t>
  </si>
  <si>
    <t>rrg</t>
  </si>
  <si>
    <t>LGG_00211</t>
  </si>
  <si>
    <t>FAD-dependent oxidoreductase</t>
  </si>
  <si>
    <t>LGG_00212</t>
  </si>
  <si>
    <t>nox</t>
  </si>
  <si>
    <t>NADH oxidase</t>
  </si>
  <si>
    <t>LGG_00213</t>
  </si>
  <si>
    <t>LGG_00215</t>
  </si>
  <si>
    <t>LGG_00216</t>
  </si>
  <si>
    <t>yxaA</t>
  </si>
  <si>
    <t>LGG_00217</t>
  </si>
  <si>
    <t>ywjH</t>
  </si>
  <si>
    <t>LGG_00218</t>
  </si>
  <si>
    <t>LGG_00219</t>
  </si>
  <si>
    <t>LGG_00220</t>
  </si>
  <si>
    <t>LGG_00221</t>
  </si>
  <si>
    <t>fldA</t>
  </si>
  <si>
    <t>flavodoxin</t>
  </si>
  <si>
    <t>LGG_00222</t>
  </si>
  <si>
    <t>LGG_00223</t>
  </si>
  <si>
    <t>LGG_00225</t>
  </si>
  <si>
    <t>serA</t>
  </si>
  <si>
    <t>2-hydroxyacid dehydrogenase</t>
  </si>
  <si>
    <t>LGG_00226</t>
  </si>
  <si>
    <t>sugar ABC transporter substrate-binding protein</t>
  </si>
  <si>
    <t>LGG_00227</t>
  </si>
  <si>
    <t>ydaS</t>
  </si>
  <si>
    <t>LGG_00228</t>
  </si>
  <si>
    <t>LGG_00229</t>
  </si>
  <si>
    <t>LGG_00230</t>
  </si>
  <si>
    <t>asp1</t>
  </si>
  <si>
    <t>alkaline-shock protein</t>
  </si>
  <si>
    <t>LGG_00231</t>
  </si>
  <si>
    <t>asp2</t>
  </si>
  <si>
    <t>LGG_00232</t>
  </si>
  <si>
    <t>LGG_00233</t>
  </si>
  <si>
    <t>LGG_00234</t>
  </si>
  <si>
    <t>LGG_00236</t>
  </si>
  <si>
    <t>is8</t>
  </si>
  <si>
    <t>LGG_00238</t>
  </si>
  <si>
    <t>pcp</t>
  </si>
  <si>
    <t>pyrrolidone-carboxylate peptidase</t>
  </si>
  <si>
    <t>LGG_00239</t>
  </si>
  <si>
    <t>pks</t>
  </si>
  <si>
    <t>NADP oxidoreductase</t>
  </si>
  <si>
    <t>LGG_00240</t>
  </si>
  <si>
    <t>cobQ</t>
  </si>
  <si>
    <t>cobyric acid synthase</t>
  </si>
  <si>
    <t>LGG_00241</t>
  </si>
  <si>
    <t>LGG_00242</t>
  </si>
  <si>
    <t>rsmG</t>
  </si>
  <si>
    <t>16S rRNA methyltransferase</t>
  </si>
  <si>
    <t>LGG_00243</t>
  </si>
  <si>
    <t>noc</t>
  </si>
  <si>
    <t>nucleoid occlusion protein</t>
  </si>
  <si>
    <t>LGG_00244</t>
  </si>
  <si>
    <t>soj</t>
  </si>
  <si>
    <t>sporulation initiation inhibitor Soj</t>
  </si>
  <si>
    <t>LGG_00245</t>
  </si>
  <si>
    <t>parB</t>
  </si>
  <si>
    <t>chromosome partitioning protein ParB</t>
  </si>
  <si>
    <t>LGG_00246</t>
  </si>
  <si>
    <t>LGG_00247</t>
  </si>
  <si>
    <t>ychF</t>
  </si>
  <si>
    <t>GTP-binding protein</t>
  </si>
  <si>
    <t>LGG_00248</t>
  </si>
  <si>
    <t>LGG_00249</t>
  </si>
  <si>
    <t>guaB</t>
  </si>
  <si>
    <t>inosine-5-monophosphate dehydrogenase</t>
  </si>
  <si>
    <t>LGG_00251</t>
  </si>
  <si>
    <t>LGG_00252</t>
  </si>
  <si>
    <t>vanR</t>
  </si>
  <si>
    <t>LGG_00253</t>
  </si>
  <si>
    <t>vanS</t>
  </si>
  <si>
    <t>LGG_00254</t>
  </si>
  <si>
    <t>dacA</t>
  </si>
  <si>
    <t>D-alanyl-D-alanine carboxypeptidase</t>
  </si>
  <si>
    <t>LGG_00256</t>
  </si>
  <si>
    <t>greA</t>
  </si>
  <si>
    <t>transcription elongation factor GreA</t>
  </si>
  <si>
    <t>LGG_00257</t>
  </si>
  <si>
    <t>murE</t>
  </si>
  <si>
    <t>UDP-N-acetylmuramoylalanyl-D-glutamate--2%2C 6-diaminopimelate ligase</t>
  </si>
  <si>
    <t>LGG_00258</t>
  </si>
  <si>
    <t>racD</t>
  </si>
  <si>
    <t>aspartate racemase</t>
  </si>
  <si>
    <t>LGG_00259</t>
  </si>
  <si>
    <t>dkgA</t>
  </si>
  <si>
    <t>2%2C5-diketo-D-gluconic acid reductase</t>
  </si>
  <si>
    <t>LGG_00260</t>
  </si>
  <si>
    <t>iolR</t>
  </si>
  <si>
    <t>LGG_00261</t>
  </si>
  <si>
    <t>iolT</t>
  </si>
  <si>
    <t>LGG_00262</t>
  </si>
  <si>
    <t>iolA</t>
  </si>
  <si>
    <t>methylmalonate-semialdehyde dehydrogenase</t>
  </si>
  <si>
    <t>LGG_00263</t>
  </si>
  <si>
    <t>iolB</t>
  </si>
  <si>
    <t>5-deoxy-glucuronate isomerase</t>
  </si>
  <si>
    <t>LGG_00264</t>
  </si>
  <si>
    <t>iolC</t>
  </si>
  <si>
    <t>5-dehydro-2-deoxygluconokinase</t>
  </si>
  <si>
    <t>LGG_00265</t>
  </si>
  <si>
    <t>iolD</t>
  </si>
  <si>
    <t>3D-(3%2C5/4)-trihydroxycyclohexane-1%2C2-dione hydrolase</t>
  </si>
  <si>
    <t>LGG_00266</t>
  </si>
  <si>
    <t>iolG1</t>
  </si>
  <si>
    <t>inositol 2-dehydrogenase</t>
  </si>
  <si>
    <t>LGG_00267</t>
  </si>
  <si>
    <t>iolG2</t>
  </si>
  <si>
    <t>LGG_00268</t>
  </si>
  <si>
    <t>iolE</t>
  </si>
  <si>
    <t>myo-inosose-2 dehydratase</t>
  </si>
  <si>
    <t>LGG_00269</t>
  </si>
  <si>
    <t>iolJ</t>
  </si>
  <si>
    <t>LGG_00270</t>
  </si>
  <si>
    <t>iolK</t>
  </si>
  <si>
    <t>tautomerase</t>
  </si>
  <si>
    <t>LGG_00271</t>
  </si>
  <si>
    <t>iolI</t>
  </si>
  <si>
    <t>xylose isomerase</t>
  </si>
  <si>
    <t>LGG_00272</t>
  </si>
  <si>
    <t>iolH</t>
  </si>
  <si>
    <t>protein iolH</t>
  </si>
  <si>
    <t>LGG_00273</t>
  </si>
  <si>
    <t>gntR</t>
  </si>
  <si>
    <t>LGG_00274</t>
  </si>
  <si>
    <t>gnd</t>
  </si>
  <si>
    <t>6-phosphogluconate dehydrogenase</t>
  </si>
  <si>
    <t>LGG_00275</t>
  </si>
  <si>
    <t>gntK</t>
  </si>
  <si>
    <t>gluconokinase</t>
  </si>
  <si>
    <t>LGG_00277</t>
  </si>
  <si>
    <t>gntP</t>
  </si>
  <si>
    <t>gluconate permease</t>
  </si>
  <si>
    <t>LGG_00278</t>
  </si>
  <si>
    <t>LGG_00279</t>
  </si>
  <si>
    <t>welA</t>
  </si>
  <si>
    <t>dTDP-rhamnosyl transferase</t>
  </si>
  <si>
    <t>LGG_00280</t>
  </si>
  <si>
    <t>welB</t>
  </si>
  <si>
    <t>alpha-L-Rha alpha-1%2C3-L-rhamnosyltransferase</t>
  </si>
  <si>
    <t>LGG_00281</t>
  </si>
  <si>
    <t>welC</t>
  </si>
  <si>
    <t>LGG_00282</t>
  </si>
  <si>
    <t>eps1</t>
  </si>
  <si>
    <t>polysaccharide transporter%2C PST family protein</t>
  </si>
  <si>
    <t>LGG_00283</t>
  </si>
  <si>
    <t>eps2</t>
  </si>
  <si>
    <t>LGG_00284</t>
  </si>
  <si>
    <t>LGG_00285</t>
  </si>
  <si>
    <t>znuC</t>
  </si>
  <si>
    <t>LGG_00286</t>
  </si>
  <si>
    <t>znuB</t>
  </si>
  <si>
    <t>LGG_00287</t>
  </si>
  <si>
    <t>phosphoesterase</t>
  </si>
  <si>
    <t>LGG_00288</t>
  </si>
  <si>
    <t>mmsB</t>
  </si>
  <si>
    <t>oxidoreductase</t>
  </si>
  <si>
    <t>LGG_00289</t>
  </si>
  <si>
    <t>pepF</t>
  </si>
  <si>
    <t>oligopeptidase PepB</t>
  </si>
  <si>
    <t>LGG_00290</t>
  </si>
  <si>
    <t>lytR</t>
  </si>
  <si>
    <t>LytR family transcriptional regulator</t>
  </si>
  <si>
    <t>LGG_00292</t>
  </si>
  <si>
    <t>brnQ</t>
  </si>
  <si>
    <t>branched-chain amino acid transporter II carrier protein</t>
  </si>
  <si>
    <t>LGG_00293</t>
  </si>
  <si>
    <t>hydrolase</t>
  </si>
  <si>
    <t>LGG_00294</t>
  </si>
  <si>
    <t>glcR</t>
  </si>
  <si>
    <t>DeoR family transcriptional regulator</t>
  </si>
  <si>
    <t>LGG_00295</t>
  </si>
  <si>
    <t>glycosyl transferase family 2</t>
  </si>
  <si>
    <t>LGG_00296</t>
  </si>
  <si>
    <t>LGG_00297</t>
  </si>
  <si>
    <t>LGG_00298</t>
  </si>
  <si>
    <t>spi</t>
  </si>
  <si>
    <t>signal peptidase</t>
  </si>
  <si>
    <t>LGG_00299</t>
  </si>
  <si>
    <t>ADP-ribosylglycohydrolase</t>
  </si>
  <si>
    <t>LGG_00300</t>
  </si>
  <si>
    <t>multidrug ABC transporter ATP-binding protein</t>
  </si>
  <si>
    <t>LGG_00301</t>
  </si>
  <si>
    <t>methylase</t>
  </si>
  <si>
    <t>LGG_03012</t>
  </si>
  <si>
    <t>16S rRNA</t>
  </si>
  <si>
    <t>16S ribosomal RNA</t>
  </si>
  <si>
    <t>LGG_03002</t>
  </si>
  <si>
    <t>23S rRNA</t>
  </si>
  <si>
    <t>23S ribosomal RNA</t>
  </si>
  <si>
    <t>LGG_03007</t>
  </si>
  <si>
    <t>5S rRNA</t>
  </si>
  <si>
    <t>5S ribosomal RNA</t>
  </si>
  <si>
    <t>thiol-disulfide isomerase</t>
  </si>
  <si>
    <t>LGG_00311</t>
  </si>
  <si>
    <t>labL</t>
  </si>
  <si>
    <t>LGG_00312</t>
  </si>
  <si>
    <t>LGG_00313</t>
  </si>
  <si>
    <t>livJ</t>
  </si>
  <si>
    <t>branched-chain amino acid ABC transporter substrate-binding protein</t>
  </si>
  <si>
    <t>LGG_00314</t>
  </si>
  <si>
    <t>livH</t>
  </si>
  <si>
    <t>LGG_00315</t>
  </si>
  <si>
    <t>livM</t>
  </si>
  <si>
    <t>branched-chain amino acid ABC transporter permease</t>
  </si>
  <si>
    <t>LGG_00316</t>
  </si>
  <si>
    <t>livG</t>
  </si>
  <si>
    <t>branched-chain amino acid ABC transporter ATP-binding protein</t>
  </si>
  <si>
    <t>LGG_00317</t>
  </si>
  <si>
    <t>livF</t>
  </si>
  <si>
    <t>LGG_00318</t>
  </si>
  <si>
    <t>yvdC</t>
  </si>
  <si>
    <t>LGG_00319</t>
  </si>
  <si>
    <t>acyltransferase</t>
  </si>
  <si>
    <t>LGG_00320</t>
  </si>
  <si>
    <t>pts</t>
  </si>
  <si>
    <t>LGG_00321</t>
  </si>
  <si>
    <t>deoC</t>
  </si>
  <si>
    <t>LGG_00322</t>
  </si>
  <si>
    <t>deoB</t>
  </si>
  <si>
    <t>phosphopentomutase</t>
  </si>
  <si>
    <t>LGG_00323</t>
  </si>
  <si>
    <t>deoD</t>
  </si>
  <si>
    <t>purine nucleoside phosphorylase</t>
  </si>
  <si>
    <t>LGG_00324</t>
  </si>
  <si>
    <t>p75</t>
  </si>
  <si>
    <t>LGG_00325</t>
  </si>
  <si>
    <t>LGG_00326</t>
  </si>
  <si>
    <t>LGG_00327</t>
  </si>
  <si>
    <t>LGG_00328</t>
  </si>
  <si>
    <t>srmB</t>
  </si>
  <si>
    <t>ATP-dependent helicase</t>
  </si>
  <si>
    <t>LGG_00329</t>
  </si>
  <si>
    <t>upgB</t>
  </si>
  <si>
    <t>ABC transporter substrate-binding protein</t>
  </si>
  <si>
    <t>LGG_00330</t>
  </si>
  <si>
    <t>LGG_00331</t>
  </si>
  <si>
    <t>manA</t>
  </si>
  <si>
    <t>mannose-6-phosphate isomerase</t>
  </si>
  <si>
    <t>LGG_00332</t>
  </si>
  <si>
    <t>LGG_00333</t>
  </si>
  <si>
    <t>agaS</t>
  </si>
  <si>
    <t>tagatose-6-phosphate ketose</t>
  </si>
  <si>
    <t>LGG_00334</t>
  </si>
  <si>
    <t>nagA</t>
  </si>
  <si>
    <t>N-acetylglucosamine-6-phosphate deacetylase</t>
  </si>
  <si>
    <t>LGG_00336</t>
  </si>
  <si>
    <t>bgaC</t>
  </si>
  <si>
    <t>beta-galactosidase</t>
  </si>
  <si>
    <t>LGG_00337</t>
  </si>
  <si>
    <t>manB</t>
  </si>
  <si>
    <t>PTS mannose transporter subunit IIAB</t>
  </si>
  <si>
    <t>LGG_00338</t>
  </si>
  <si>
    <t>manC</t>
  </si>
  <si>
    <t>PTS fructose transporter subunit IIC</t>
  </si>
  <si>
    <t>LGG_00339</t>
  </si>
  <si>
    <t>manD</t>
  </si>
  <si>
    <t>PTS fructose transporter subunit IID</t>
  </si>
  <si>
    <t>LGG_00340</t>
  </si>
  <si>
    <t>PTS fructose transporter subunit IIA</t>
  </si>
  <si>
    <t>LGG_00341</t>
  </si>
  <si>
    <t>lacC</t>
  </si>
  <si>
    <t>tagatose-6-phosphate kinase</t>
  </si>
  <si>
    <t>LGG_00342</t>
  </si>
  <si>
    <t>srlD</t>
  </si>
  <si>
    <t>sorbitol-6-phosphate 2-dehydrogenase</t>
  </si>
  <si>
    <t>LGG_00343</t>
  </si>
  <si>
    <t>gatC</t>
  </si>
  <si>
    <t>PTS galactitol transporter subunit IIC</t>
  </si>
  <si>
    <t>LGG_00344</t>
  </si>
  <si>
    <t>is9</t>
  </si>
  <si>
    <t>LGG_00345</t>
  </si>
  <si>
    <t>gatA</t>
  </si>
  <si>
    <t>PTS galactitol transporter subunit IIA</t>
  </si>
  <si>
    <t>LGG_00346</t>
  </si>
  <si>
    <t>gatB</t>
  </si>
  <si>
    <t>PTS galactitol transporter subunit IIB</t>
  </si>
  <si>
    <t>LGG_00347</t>
  </si>
  <si>
    <t>LGG_00348</t>
  </si>
  <si>
    <t>yohJ</t>
  </si>
  <si>
    <t>glycosyl transferase family 1</t>
  </si>
  <si>
    <t>LGG_00349</t>
  </si>
  <si>
    <t>yohH</t>
  </si>
  <si>
    <t>LGG_00350</t>
  </si>
  <si>
    <t>LGG_00351</t>
  </si>
  <si>
    <t>patB</t>
  </si>
  <si>
    <t>aminotransferase</t>
  </si>
  <si>
    <t>LGG_00352</t>
  </si>
  <si>
    <t>ypdF</t>
  </si>
  <si>
    <t>aminopeptidase</t>
  </si>
  <si>
    <t>LGG_00353</t>
  </si>
  <si>
    <t>PTS lactose transporter subunit IIC</t>
  </si>
  <si>
    <t>LGG_00354</t>
  </si>
  <si>
    <t>PTS lactose transporter subunit IIB</t>
  </si>
  <si>
    <t>LGG_00355</t>
  </si>
  <si>
    <t>chbA</t>
  </si>
  <si>
    <t>PTS lactose transporter subunit IIA</t>
  </si>
  <si>
    <t>LGG_00356</t>
  </si>
  <si>
    <t>ypdE</t>
  </si>
  <si>
    <t>LGG_00357</t>
  </si>
  <si>
    <t>transcriptional antiterminator</t>
  </si>
  <si>
    <t>LGG_00358</t>
  </si>
  <si>
    <t>pepT</t>
  </si>
  <si>
    <t>peptidase M20</t>
  </si>
  <si>
    <t>LGG_00359</t>
  </si>
  <si>
    <t>LGG_00360</t>
  </si>
  <si>
    <t>yhbS</t>
  </si>
  <si>
    <t>N-acetyltransferase GCN5</t>
  </si>
  <si>
    <t>LGG_00361</t>
  </si>
  <si>
    <t>LGG_00362</t>
  </si>
  <si>
    <t>nisT</t>
  </si>
  <si>
    <t>LGG_00363</t>
  </si>
  <si>
    <t>cobalt ABC transporter permease</t>
  </si>
  <si>
    <t>LGG_00364</t>
  </si>
  <si>
    <t>cbiO</t>
  </si>
  <si>
    <t>cobalt ABC transporter ATP-binding protein</t>
  </si>
  <si>
    <t>LGG_00365</t>
  </si>
  <si>
    <t>cbiQ</t>
  </si>
  <si>
    <t>LGG_00366</t>
  </si>
  <si>
    <t>tenA</t>
  </si>
  <si>
    <t>thiaminase II</t>
  </si>
  <si>
    <t>LGG_00367</t>
  </si>
  <si>
    <t>thiW</t>
  </si>
  <si>
    <t>hydroxyethylthiazole permease</t>
  </si>
  <si>
    <t>LGG_00368</t>
  </si>
  <si>
    <t>thiM</t>
  </si>
  <si>
    <t>hydroxyethylthiazole kinase</t>
  </si>
  <si>
    <t>LGG_00369</t>
  </si>
  <si>
    <t>thiE</t>
  </si>
  <si>
    <t>thiamine-phosphate pyrophosphorylase</t>
  </si>
  <si>
    <t>LGG_00370</t>
  </si>
  <si>
    <t>thiD</t>
  </si>
  <si>
    <t>phosphomethylpyrimidine kinase</t>
  </si>
  <si>
    <t>LGG_00371</t>
  </si>
  <si>
    <t>ycaM</t>
  </si>
  <si>
    <t>amino acid permease</t>
  </si>
  <si>
    <t>LGG_00372</t>
  </si>
  <si>
    <t>rbsR</t>
  </si>
  <si>
    <t>LacI family transcriptional regulator</t>
  </si>
  <si>
    <t>LGG_00373</t>
  </si>
  <si>
    <t>rbsK</t>
  </si>
  <si>
    <t>ribokinase</t>
  </si>
  <si>
    <t>LGG_00374</t>
  </si>
  <si>
    <t>LGG_00376</t>
  </si>
  <si>
    <t>is10</t>
  </si>
  <si>
    <t>LGG_00377</t>
  </si>
  <si>
    <t>LGG_00379</t>
  </si>
  <si>
    <t>LGG_00380</t>
  </si>
  <si>
    <t>LGG_00381</t>
  </si>
  <si>
    <t>LGG_00382</t>
  </si>
  <si>
    <t>pbp</t>
  </si>
  <si>
    <t>penicillin-binding protein</t>
  </si>
  <si>
    <t>LGG_00383</t>
  </si>
  <si>
    <t>is11</t>
  </si>
  <si>
    <t>LGG_00385</t>
  </si>
  <si>
    <t>LGG_00386</t>
  </si>
  <si>
    <t>LGG_00387</t>
  </si>
  <si>
    <t>slyA</t>
  </si>
  <si>
    <t>MarR family transcriptional regulator</t>
  </si>
  <si>
    <t>LGG_00388</t>
  </si>
  <si>
    <t>LGG_00389</t>
  </si>
  <si>
    <t>LGG_00390</t>
  </si>
  <si>
    <t>aroE</t>
  </si>
  <si>
    <t>LGG_00391</t>
  </si>
  <si>
    <t>LGG_00392</t>
  </si>
  <si>
    <t>LGG_00393</t>
  </si>
  <si>
    <t>manR</t>
  </si>
  <si>
    <t>transcription antiterminator</t>
  </si>
  <si>
    <t>LGG_00394</t>
  </si>
  <si>
    <t>PTS sugar transporter subunit IIABC</t>
  </si>
  <si>
    <t>LGG_00395</t>
  </si>
  <si>
    <t>frwA1</t>
  </si>
  <si>
    <t>LGG_00396</t>
  </si>
  <si>
    <t>frwB1</t>
  </si>
  <si>
    <t>LGG_00397</t>
  </si>
  <si>
    <t>frwC1</t>
  </si>
  <si>
    <t>LGG_00398</t>
  </si>
  <si>
    <t>tal</t>
  </si>
  <si>
    <t>fructose-6-phosphate aldolase</t>
  </si>
  <si>
    <t>LGG_00399</t>
  </si>
  <si>
    <t>rpe</t>
  </si>
  <si>
    <t>allulose-6-phosphate 3-epimerase</t>
  </si>
  <si>
    <t>LGG_00400</t>
  </si>
  <si>
    <t>LGG_00401</t>
  </si>
  <si>
    <t>ulaB</t>
  </si>
  <si>
    <t>LGG_00402</t>
  </si>
  <si>
    <t>PTS trehalose transporter subunit IIBC</t>
  </si>
  <si>
    <t>LGG_00403</t>
  </si>
  <si>
    <t>is12</t>
  </si>
  <si>
    <t>LGG_00404</t>
  </si>
  <si>
    <t>ulaC</t>
  </si>
  <si>
    <t>LGG_00405</t>
  </si>
  <si>
    <t>tktN</t>
  </si>
  <si>
    <t>transketolase</t>
  </si>
  <si>
    <t>LGG_00406</t>
  </si>
  <si>
    <t>tktC</t>
  </si>
  <si>
    <t>LGG_00407</t>
  </si>
  <si>
    <t>scrK</t>
  </si>
  <si>
    <t>fructokinase</t>
  </si>
  <si>
    <t>LGG_00408</t>
  </si>
  <si>
    <t>lacR</t>
  </si>
  <si>
    <t>Lactose phosphotransferase system repressor</t>
  </si>
  <si>
    <t>LGG_00409</t>
  </si>
  <si>
    <t>frwA2</t>
  </si>
  <si>
    <t>LGG_00410</t>
  </si>
  <si>
    <t>frwB2</t>
  </si>
  <si>
    <t>LGG_00411</t>
  </si>
  <si>
    <t>frwC2</t>
  </si>
  <si>
    <t>PTS fructose IIC component</t>
  </si>
  <si>
    <t>LGG_00412</t>
  </si>
  <si>
    <t>is13</t>
  </si>
  <si>
    <t>LGG_00413</t>
  </si>
  <si>
    <t>fba</t>
  </si>
  <si>
    <t>LGG_00414</t>
  </si>
  <si>
    <t>gatY</t>
  </si>
  <si>
    <t>LGG_00415</t>
  </si>
  <si>
    <t>PTS mannose transporter subunit IIB</t>
  </si>
  <si>
    <t>LGG_00416</t>
  </si>
  <si>
    <t>LGG_00417</t>
  </si>
  <si>
    <t>manZ</t>
  </si>
  <si>
    <t>PTS mannose transporter subunit IICD</t>
  </si>
  <si>
    <t>LGG_00418</t>
  </si>
  <si>
    <t>transaldolase</t>
  </si>
  <si>
    <t>LGG_00419</t>
  </si>
  <si>
    <t>LGG_00420</t>
  </si>
  <si>
    <t>yhfZ</t>
  </si>
  <si>
    <t>LGG_00421</t>
  </si>
  <si>
    <t>LGG_00422</t>
  </si>
  <si>
    <t>LGG_00423</t>
  </si>
  <si>
    <t>LGG_00424</t>
  </si>
  <si>
    <t>php</t>
  </si>
  <si>
    <t>LGG_00425</t>
  </si>
  <si>
    <t>yhfS</t>
  </si>
  <si>
    <t>LGG_00426</t>
  </si>
  <si>
    <t>yhfX</t>
  </si>
  <si>
    <t>amino acid racemase</t>
  </si>
  <si>
    <t>LGG_00427</t>
  </si>
  <si>
    <t>YHFW</t>
  </si>
  <si>
    <t>mutase</t>
  </si>
  <si>
    <t>LGG_00428</t>
  </si>
  <si>
    <t>ilvH</t>
  </si>
  <si>
    <t>DNA-directed RNA polymerase subunit delta</t>
  </si>
  <si>
    <t>LGG_00429</t>
  </si>
  <si>
    <t>LGG_00430</t>
  </si>
  <si>
    <t>heme ABC transporter ATP-binding protein</t>
  </si>
  <si>
    <t>LGG_00431</t>
  </si>
  <si>
    <t>LGG_00433</t>
  </si>
  <si>
    <t>menC</t>
  </si>
  <si>
    <t>O-succinylbenzoate synthase</t>
  </si>
  <si>
    <t>LGG_00434</t>
  </si>
  <si>
    <t>nagZ</t>
  </si>
  <si>
    <t>beta-N-acetylglucosaminidase</t>
  </si>
  <si>
    <t>LGG_00436</t>
  </si>
  <si>
    <t>tnpR</t>
  </si>
  <si>
    <t>resolvase</t>
  </si>
  <si>
    <t>LGG_00437</t>
  </si>
  <si>
    <t>alcohol dehydrogenase</t>
  </si>
  <si>
    <t>LGG_00441</t>
  </si>
  <si>
    <t>srtC1</t>
  </si>
  <si>
    <t>sortase</t>
  </si>
  <si>
    <t>LGG_00442</t>
  </si>
  <si>
    <t>spaA</t>
  </si>
  <si>
    <t>pilus protein</t>
  </si>
  <si>
    <t>LGG_00443</t>
  </si>
  <si>
    <t>spaB</t>
  </si>
  <si>
    <t>LGG_00444</t>
  </si>
  <si>
    <t>spaC</t>
  </si>
  <si>
    <t>LGG_00445</t>
  </si>
  <si>
    <t>is15</t>
  </si>
  <si>
    <t>LGG_00446</t>
  </si>
  <si>
    <t>LGG_00449</t>
  </si>
  <si>
    <t>helicase UvrD</t>
  </si>
  <si>
    <t>LGG_00450</t>
  </si>
  <si>
    <t>ybjD</t>
  </si>
  <si>
    <t>LGG_00451</t>
  </si>
  <si>
    <t>is16</t>
  </si>
  <si>
    <t>LGG_00452</t>
  </si>
  <si>
    <t>is17</t>
  </si>
  <si>
    <t>LGG_00453</t>
  </si>
  <si>
    <t>is18</t>
  </si>
  <si>
    <t>LGG_00454</t>
  </si>
  <si>
    <t>is19</t>
  </si>
  <si>
    <t>integrase</t>
  </si>
  <si>
    <t>LGG_00455</t>
  </si>
  <si>
    <t>LGG_00456</t>
  </si>
  <si>
    <t>pacL</t>
  </si>
  <si>
    <t>magnesium-transporting ATPase</t>
  </si>
  <si>
    <t>LGG_00458</t>
  </si>
  <si>
    <t>is21</t>
  </si>
  <si>
    <t>LGG_00459</t>
  </si>
  <si>
    <t>napA</t>
  </si>
  <si>
    <t>sodium:proton antiporter</t>
  </si>
  <si>
    <t>LGG_00460</t>
  </si>
  <si>
    <t>is22</t>
  </si>
  <si>
    <t>LGG_00462</t>
  </si>
  <si>
    <t>is24</t>
  </si>
  <si>
    <t>LGG_00463</t>
  </si>
  <si>
    <t>eriC</t>
  </si>
  <si>
    <t>ATP synthase F0 subunit A</t>
  </si>
  <si>
    <t>LGG_00465</t>
  </si>
  <si>
    <t>LGG_00466</t>
  </si>
  <si>
    <t>is26</t>
  </si>
  <si>
    <t>LGG_00467</t>
  </si>
  <si>
    <t>LGG_00470</t>
  </si>
  <si>
    <t>ebgA</t>
  </si>
  <si>
    <t>LGG_00471</t>
  </si>
  <si>
    <t>ygjI</t>
  </si>
  <si>
    <t>LGG_00472</t>
  </si>
  <si>
    <t>lysP</t>
  </si>
  <si>
    <t>gamma-aminobutyrate permease</t>
  </si>
  <si>
    <t>LGG_00473</t>
  </si>
  <si>
    <t>araC</t>
  </si>
  <si>
    <t>AraC family transcriptional regulator</t>
  </si>
  <si>
    <t>LGG_00474</t>
  </si>
  <si>
    <t>LGG_00475</t>
  </si>
  <si>
    <t>LGG_00476</t>
  </si>
  <si>
    <t>abgB</t>
  </si>
  <si>
    <t>LGG_00477</t>
  </si>
  <si>
    <t>LGG_00478</t>
  </si>
  <si>
    <t>yecC</t>
  </si>
  <si>
    <t>phosphate ABC transporter ATP-binding protein</t>
  </si>
  <si>
    <t>LGG_00479</t>
  </si>
  <si>
    <t>amino acid ABC transporter substrate-binding protein</t>
  </si>
  <si>
    <t>LGG_00480</t>
  </si>
  <si>
    <t>LGG_00481</t>
  </si>
  <si>
    <t>LGG_00482</t>
  </si>
  <si>
    <t>LGG_00484</t>
  </si>
  <si>
    <t>DNA-directed RNA polymerase subunit sigma-24</t>
  </si>
  <si>
    <t>LGG_00486</t>
  </si>
  <si>
    <t>lyzozyme M1 (1%2C4-beta-N-acetylmuramidase)</t>
  </si>
  <si>
    <t>LGG_00487</t>
  </si>
  <si>
    <t>LGG_00488</t>
  </si>
  <si>
    <t>LGG_00489</t>
  </si>
  <si>
    <t>LGG_00490</t>
  </si>
  <si>
    <t>lolD</t>
  </si>
  <si>
    <t>LGG_00491</t>
  </si>
  <si>
    <t>npr</t>
  </si>
  <si>
    <t>NAD(FAD)-dependent dehydrogenase</t>
  </si>
  <si>
    <t>LGG_00492</t>
  </si>
  <si>
    <t>LGG_00493</t>
  </si>
  <si>
    <t>toxin</t>
  </si>
  <si>
    <t>LGG_00494</t>
  </si>
  <si>
    <t>adenylyl transferase</t>
  </si>
  <si>
    <t>LGG_00495</t>
  </si>
  <si>
    <t>LGG_00496</t>
  </si>
  <si>
    <t>LGG_00497</t>
  </si>
  <si>
    <t>LGG_00499</t>
  </si>
  <si>
    <t>is27</t>
  </si>
  <si>
    <t>LGG_00500</t>
  </si>
  <si>
    <t>metQ</t>
  </si>
  <si>
    <t>metal ABC transporter substrate-binding protein</t>
  </si>
  <si>
    <t>LGG_00501</t>
  </si>
  <si>
    <t>choloylglycine hydrolase</t>
  </si>
  <si>
    <t>LGG_00502</t>
  </si>
  <si>
    <t>LGG_00503</t>
  </si>
  <si>
    <t>isomerase</t>
  </si>
  <si>
    <t>LGG_00505</t>
  </si>
  <si>
    <t>LGG_00506</t>
  </si>
  <si>
    <t>dihydroxyacetone kinase</t>
  </si>
  <si>
    <t>LGG_00508</t>
  </si>
  <si>
    <t>dhaL</t>
  </si>
  <si>
    <t>LGG_00509</t>
  </si>
  <si>
    <t>dhaK</t>
  </si>
  <si>
    <t>dihydroxyacetone kinase subunit DhaK</t>
  </si>
  <si>
    <t>LGG_00510</t>
  </si>
  <si>
    <t>dihydroneopterin aldolase</t>
  </si>
  <si>
    <t>LGG_00511</t>
  </si>
  <si>
    <t>LGG_00512</t>
  </si>
  <si>
    <t>LGG_00513</t>
  </si>
  <si>
    <t>is28</t>
  </si>
  <si>
    <t>LGG_00514</t>
  </si>
  <si>
    <t>LGG_00516</t>
  </si>
  <si>
    <t>LGG_00517</t>
  </si>
  <si>
    <t>is29</t>
  </si>
  <si>
    <t>LGG_00518</t>
  </si>
  <si>
    <t>DNA polymerase III subunit alpha</t>
  </si>
  <si>
    <t>LGG_00519</t>
  </si>
  <si>
    <t>DNA-damage-inducible protein J</t>
  </si>
  <si>
    <t>LGG_00520</t>
  </si>
  <si>
    <t>yceK</t>
  </si>
  <si>
    <t>LGG_00521</t>
  </si>
  <si>
    <t>yceJ</t>
  </si>
  <si>
    <t>LGG_00522</t>
  </si>
  <si>
    <t>tag</t>
  </si>
  <si>
    <t>3-methyladenine DNA glycosylase</t>
  </si>
  <si>
    <t>LGG_00523</t>
  </si>
  <si>
    <t>LGG_00524</t>
  </si>
  <si>
    <t>LGG_00525</t>
  </si>
  <si>
    <t>cidC</t>
  </si>
  <si>
    <t>pyruvate oxidase</t>
  </si>
  <si>
    <t>LGG_00526</t>
  </si>
  <si>
    <t>beta-lactamase</t>
  </si>
  <si>
    <t>LGG_00529</t>
  </si>
  <si>
    <t>LGG_00530</t>
  </si>
  <si>
    <t>ykfB</t>
  </si>
  <si>
    <t>L-alanine-DL-glutamate epimerase</t>
  </si>
  <si>
    <t>LGG_00532</t>
  </si>
  <si>
    <t>SAM-dependent methyltransferase</t>
  </si>
  <si>
    <t>LGG_00533</t>
  </si>
  <si>
    <t>radC</t>
  </si>
  <si>
    <t>LGG_00534</t>
  </si>
  <si>
    <t>glutamine amidotransferase</t>
  </si>
  <si>
    <t>LGG_00535</t>
  </si>
  <si>
    <t>LGG_00536</t>
  </si>
  <si>
    <t>glnA</t>
  </si>
  <si>
    <t>glutamine synthetase</t>
  </si>
  <si>
    <t>LGG_00538</t>
  </si>
  <si>
    <t>LGG_00539</t>
  </si>
  <si>
    <t>amino acid transporter</t>
  </si>
  <si>
    <t>LGG_00540</t>
  </si>
  <si>
    <t>merR</t>
  </si>
  <si>
    <t>LGG_00541</t>
  </si>
  <si>
    <t>ycgG</t>
  </si>
  <si>
    <t>LGG_00542</t>
  </si>
  <si>
    <t>gor</t>
  </si>
  <si>
    <t>NADPH:quinone reductase</t>
  </si>
  <si>
    <t>LGG_00543</t>
  </si>
  <si>
    <t>ydeP</t>
  </si>
  <si>
    <t>HxlR family transcriptional regulator</t>
  </si>
  <si>
    <t>LGG_00544</t>
  </si>
  <si>
    <t>LGG_00545</t>
  </si>
  <si>
    <t>LGG_00546</t>
  </si>
  <si>
    <t>natA</t>
  </si>
  <si>
    <t>LGG_00547</t>
  </si>
  <si>
    <t>LGG_00548</t>
  </si>
  <si>
    <t>resD</t>
  </si>
  <si>
    <t>LGG_00549</t>
  </si>
  <si>
    <t>resE</t>
  </si>
  <si>
    <t>signal transduction histidine kinase</t>
  </si>
  <si>
    <t>LGG_00550</t>
  </si>
  <si>
    <t>mppX</t>
  </si>
  <si>
    <t>LGG_00551</t>
  </si>
  <si>
    <t>LGG_00552</t>
  </si>
  <si>
    <t>LGG_00554</t>
  </si>
  <si>
    <t>pepN</t>
  </si>
  <si>
    <t>aminopeptidase N</t>
  </si>
  <si>
    <t>LGG_00555</t>
  </si>
  <si>
    <t>LGG_00557</t>
  </si>
  <si>
    <t>xylP</t>
  </si>
  <si>
    <t>sodium:solute symporter</t>
  </si>
  <si>
    <t>LGG_00558</t>
  </si>
  <si>
    <t>LGG_00559</t>
  </si>
  <si>
    <t>LGG_00561</t>
  </si>
  <si>
    <t>LGG_00562</t>
  </si>
  <si>
    <t>kduD</t>
  </si>
  <si>
    <t>2-deoxy-D-gluconate 3-dehydrogenase</t>
  </si>
  <si>
    <t>LGG_00563</t>
  </si>
  <si>
    <t>LGG_00564</t>
  </si>
  <si>
    <t>shikimate 5-dehydrogenase</t>
  </si>
  <si>
    <t>LGG_00565</t>
  </si>
  <si>
    <t>yfkL</t>
  </si>
  <si>
    <t>LGG_00566</t>
  </si>
  <si>
    <t>LGG_00567</t>
  </si>
  <si>
    <t>metA</t>
  </si>
  <si>
    <t>homoserine O-succinyltransferase</t>
  </si>
  <si>
    <t>LGG_00568</t>
  </si>
  <si>
    <t>cysK</t>
  </si>
  <si>
    <t>cysteine synthase</t>
  </si>
  <si>
    <t>LGG_02945</t>
  </si>
  <si>
    <t>tRNA-Arg</t>
  </si>
  <si>
    <t>LGG_00569</t>
  </si>
  <si>
    <t>LGG_00570</t>
  </si>
  <si>
    <t>LGG_00571</t>
  </si>
  <si>
    <t>metC</t>
  </si>
  <si>
    <t>cystathionine beta-lyase</t>
  </si>
  <si>
    <t>LGG_00572</t>
  </si>
  <si>
    <t>fliY</t>
  </si>
  <si>
    <t>LGG_00573</t>
  </si>
  <si>
    <t>yecS</t>
  </si>
  <si>
    <t>cysteine ABC transporter permease</t>
  </si>
  <si>
    <t>LGG_00574</t>
  </si>
  <si>
    <t>LGG_00575</t>
  </si>
  <si>
    <t>LGG_00576</t>
  </si>
  <si>
    <t>LGG_00577</t>
  </si>
  <si>
    <t>LGG_00578</t>
  </si>
  <si>
    <t>peptidase</t>
  </si>
  <si>
    <t>LGG_00579</t>
  </si>
  <si>
    <t>LGG_00582</t>
  </si>
  <si>
    <t>is31</t>
  </si>
  <si>
    <t>LGG_00583</t>
  </si>
  <si>
    <t>LGG_00584</t>
  </si>
  <si>
    <t>LGG_00585</t>
  </si>
  <si>
    <t>LGG_00587</t>
  </si>
  <si>
    <t>LGG_00588</t>
  </si>
  <si>
    <t>yicL</t>
  </si>
  <si>
    <t>LGG_00589</t>
  </si>
  <si>
    <t>LGG_00590</t>
  </si>
  <si>
    <t>LGG_00591</t>
  </si>
  <si>
    <t>CcmA5</t>
  </si>
  <si>
    <t>LGG_00592</t>
  </si>
  <si>
    <t>LGG_00593</t>
  </si>
  <si>
    <t>is32</t>
  </si>
  <si>
    <t>LGG_00595</t>
  </si>
  <si>
    <t>pdxK</t>
  </si>
  <si>
    <t>pyridoxal kinase</t>
  </si>
  <si>
    <t>LGG_00596</t>
  </si>
  <si>
    <t>metF</t>
  </si>
  <si>
    <t>5%2C10-methylenetetrahydrofolate reductase</t>
  </si>
  <si>
    <t>LGG_00597</t>
  </si>
  <si>
    <t>metE</t>
  </si>
  <si>
    <t>5-methyltetrahydropteroyltriglutamate--homocysteine methyltransferase</t>
  </si>
  <si>
    <t>LGG_00598</t>
  </si>
  <si>
    <t>lmrC</t>
  </si>
  <si>
    <t>LGG_00599</t>
  </si>
  <si>
    <t>lmrD</t>
  </si>
  <si>
    <t>multidrug ABC transporter permease</t>
  </si>
  <si>
    <t>LGG_00600</t>
  </si>
  <si>
    <t>oxlT</t>
  </si>
  <si>
    <t>LGG_00601</t>
  </si>
  <si>
    <t>treR</t>
  </si>
  <si>
    <t>LGG_00602</t>
  </si>
  <si>
    <t>treC</t>
  </si>
  <si>
    <t>alpha-amylase</t>
  </si>
  <si>
    <t>LGG_00603</t>
  </si>
  <si>
    <t>treB</t>
  </si>
  <si>
    <t>PTS beta-glucoside transporter subunit IIABC</t>
  </si>
  <si>
    <t>LGG_00604</t>
  </si>
  <si>
    <t>sstT</t>
  </si>
  <si>
    <t>serine/threonine transporter SstT</t>
  </si>
  <si>
    <t>LGG_00605</t>
  </si>
  <si>
    <t>bcaP</t>
  </si>
  <si>
    <t>LGG_00606</t>
  </si>
  <si>
    <t>ldh</t>
  </si>
  <si>
    <t>L-lactate dehydrogenase</t>
  </si>
  <si>
    <t>LGG_00607</t>
  </si>
  <si>
    <t>gdhA</t>
  </si>
  <si>
    <t>glutamate dehydrogenase</t>
  </si>
  <si>
    <t>LGG_00608</t>
  </si>
  <si>
    <t>cspA</t>
  </si>
  <si>
    <t>cold-shock protein</t>
  </si>
  <si>
    <t>LGG_00610</t>
  </si>
  <si>
    <t>LGG_00611</t>
  </si>
  <si>
    <t>LGG_00612</t>
  </si>
  <si>
    <t>lsa</t>
  </si>
  <si>
    <t>ABC-F type ribosomal protection protein</t>
  </si>
  <si>
    <t>LGG_00614</t>
  </si>
  <si>
    <t>ylbE</t>
  </si>
  <si>
    <t>nucleoside-diphosphate sugar epimerase</t>
  </si>
  <si>
    <t>LGG_00615</t>
  </si>
  <si>
    <t>yeaE</t>
  </si>
  <si>
    <t>aldehyde oxidoreductase</t>
  </si>
  <si>
    <t>LGG_00616</t>
  </si>
  <si>
    <t>proY</t>
  </si>
  <si>
    <t>alanine glycine permease</t>
  </si>
  <si>
    <t>LGG_00617</t>
  </si>
  <si>
    <t>LGG_00618</t>
  </si>
  <si>
    <t>LGG_00619</t>
  </si>
  <si>
    <t>LGG_00620</t>
  </si>
  <si>
    <t>LGG_00621</t>
  </si>
  <si>
    <t>cylB</t>
  </si>
  <si>
    <t>LGG_00622</t>
  </si>
  <si>
    <t>cylA</t>
  </si>
  <si>
    <t>LGG_00623</t>
  </si>
  <si>
    <t>LGG_00624</t>
  </si>
  <si>
    <t>cah</t>
  </si>
  <si>
    <t>carbonic anhydrase</t>
  </si>
  <si>
    <t>LGG_00625</t>
  </si>
  <si>
    <t>ybjQ</t>
  </si>
  <si>
    <t>LGG_00627</t>
  </si>
  <si>
    <t>LGG_00628</t>
  </si>
  <si>
    <t>walR</t>
  </si>
  <si>
    <t>LGG_00629</t>
  </si>
  <si>
    <t>walK</t>
  </si>
  <si>
    <t>LGG_00630</t>
  </si>
  <si>
    <t>ycbN</t>
  </si>
  <si>
    <t>bacitracin ABC transporter ATP-binding protein</t>
  </si>
  <si>
    <t>LGG_00631</t>
  </si>
  <si>
    <t>bacitracin ABC transporter permease</t>
  </si>
  <si>
    <t>LGG_00632</t>
  </si>
  <si>
    <t>LGG_00633</t>
  </si>
  <si>
    <t>amtB</t>
  </si>
  <si>
    <t>ammonia permease</t>
  </si>
  <si>
    <t>LGG_00634</t>
  </si>
  <si>
    <t>peroxidase</t>
  </si>
  <si>
    <t>LGG_00635</t>
  </si>
  <si>
    <t>yhiD</t>
  </si>
  <si>
    <t>methyltransferase</t>
  </si>
  <si>
    <t>LGG_00636</t>
  </si>
  <si>
    <t>endA</t>
  </si>
  <si>
    <t>LGG_00638</t>
  </si>
  <si>
    <t>ybiT</t>
  </si>
  <si>
    <t>DNA mismatch repair protein MutS</t>
  </si>
  <si>
    <t>LGG_00641</t>
  </si>
  <si>
    <t>ysiD</t>
  </si>
  <si>
    <t>uracil-DNA glycosylase</t>
  </si>
  <si>
    <t>LGG_00642</t>
  </si>
  <si>
    <t>glpF</t>
  </si>
  <si>
    <t>glycerol transporter</t>
  </si>
  <si>
    <t>LGG_00643</t>
  </si>
  <si>
    <t>glpD</t>
  </si>
  <si>
    <t>alpha-glycerophosphate oxidase</t>
  </si>
  <si>
    <t>LGG_00644</t>
  </si>
  <si>
    <t>glpK</t>
  </si>
  <si>
    <t>glycerol kinase</t>
  </si>
  <si>
    <t>LGG_00645</t>
  </si>
  <si>
    <t>LGG_00646</t>
  </si>
  <si>
    <t>LGG_00647</t>
  </si>
  <si>
    <t>LGG_00648</t>
  </si>
  <si>
    <t>lacT</t>
  </si>
  <si>
    <t>transcription antiterminator lact</t>
  </si>
  <si>
    <t>LGG_00649</t>
  </si>
  <si>
    <t>lacE</t>
  </si>
  <si>
    <t>6-phospho-beta-galactosidase</t>
  </si>
  <si>
    <t>LGG_00652</t>
  </si>
  <si>
    <t>lacF</t>
  </si>
  <si>
    <t>LGG_00653</t>
  </si>
  <si>
    <t>galK</t>
  </si>
  <si>
    <t>galactokinase</t>
  </si>
  <si>
    <t>LGG_00654</t>
  </si>
  <si>
    <t>galE</t>
  </si>
  <si>
    <t>UDP-glucose 4-epimerase</t>
  </si>
  <si>
    <t>LGG_00655</t>
  </si>
  <si>
    <t>galT</t>
  </si>
  <si>
    <t>peptidase S24</t>
  </si>
  <si>
    <t>LGG_00656</t>
  </si>
  <si>
    <t>galR</t>
  </si>
  <si>
    <t>LGG_00657</t>
  </si>
  <si>
    <t>galM</t>
  </si>
  <si>
    <t>aldose 1-epimerase</t>
  </si>
  <si>
    <t>LGG_00658</t>
  </si>
  <si>
    <t>LGG_00659</t>
  </si>
  <si>
    <t>PTS glucitol transporter subunit IIA</t>
  </si>
  <si>
    <t>LGG_00660</t>
  </si>
  <si>
    <t>LGG_00661</t>
  </si>
  <si>
    <t>LGG_00662</t>
  </si>
  <si>
    <t>serine hydrolase</t>
  </si>
  <si>
    <t>LGG_00663</t>
  </si>
  <si>
    <t>LGG_00664</t>
  </si>
  <si>
    <t>LGG_00665</t>
  </si>
  <si>
    <t>lacD</t>
  </si>
  <si>
    <t>tagatose-bisphosphate aldolase</t>
  </si>
  <si>
    <t>LGG_00666</t>
  </si>
  <si>
    <t>lacB</t>
  </si>
  <si>
    <t>galactose-6-phosphate isomerase</t>
  </si>
  <si>
    <t>LGG_00667</t>
  </si>
  <si>
    <t>lacA</t>
  </si>
  <si>
    <t>LGG_00668</t>
  </si>
  <si>
    <t>LGG_00669</t>
  </si>
  <si>
    <t>phosphatase</t>
  </si>
  <si>
    <t>LGG_00670</t>
  </si>
  <si>
    <t>sbcD</t>
  </si>
  <si>
    <t>exonuclease SbcD subunit D</t>
  </si>
  <si>
    <t>LGG_00671</t>
  </si>
  <si>
    <t>sbcC</t>
  </si>
  <si>
    <t>DNA repair ATPase</t>
  </si>
  <si>
    <t>LGG_00675</t>
  </si>
  <si>
    <t>hsp1</t>
  </si>
  <si>
    <t>molecular chaperone</t>
  </si>
  <si>
    <t>LGG_00676</t>
  </si>
  <si>
    <t>mutY</t>
  </si>
  <si>
    <t>A/G-specific adenine glycosylase</t>
  </si>
  <si>
    <t>LGG_00677</t>
  </si>
  <si>
    <t>esterase</t>
  </si>
  <si>
    <t>LGG_00678</t>
  </si>
  <si>
    <t>ywrO</t>
  </si>
  <si>
    <t>NAD(P)H dehydrogenase</t>
  </si>
  <si>
    <t>LGG_00679</t>
  </si>
  <si>
    <t>LGG_00680</t>
  </si>
  <si>
    <t>LGG_00681</t>
  </si>
  <si>
    <t>LGG_00682</t>
  </si>
  <si>
    <t>LGG_00683</t>
  </si>
  <si>
    <t>LGG_00684</t>
  </si>
  <si>
    <t>ywnB</t>
  </si>
  <si>
    <t>NADH-flavin reductase</t>
  </si>
  <si>
    <t>LGG_00685</t>
  </si>
  <si>
    <t>bglX</t>
  </si>
  <si>
    <t>beta-glucosidase</t>
  </si>
  <si>
    <t>LGG_00686</t>
  </si>
  <si>
    <t>LGG_00687</t>
  </si>
  <si>
    <t>ABC-SBP</t>
  </si>
  <si>
    <t>LGG_00689</t>
  </si>
  <si>
    <t>LGG_00690</t>
  </si>
  <si>
    <t>ABC-MSP</t>
  </si>
  <si>
    <t>LGG_00691</t>
  </si>
  <si>
    <t>thiQ</t>
  </si>
  <si>
    <t>LGG_00692</t>
  </si>
  <si>
    <t>yhdH</t>
  </si>
  <si>
    <t>LGG_00693</t>
  </si>
  <si>
    <t>metal ABC transporter ATPase</t>
  </si>
  <si>
    <t>LGG_00695</t>
  </si>
  <si>
    <t>gtrB</t>
  </si>
  <si>
    <t>glycosyltransferase</t>
  </si>
  <si>
    <t>LGG_00696</t>
  </si>
  <si>
    <t>ykcB</t>
  </si>
  <si>
    <t>4-amino-4-deoxy-L-arabinose transferase</t>
  </si>
  <si>
    <t>LGG_00697</t>
  </si>
  <si>
    <t>LGG_00700</t>
  </si>
  <si>
    <t>phoP1</t>
  </si>
  <si>
    <t>LGG_00701</t>
  </si>
  <si>
    <t>phoR1</t>
  </si>
  <si>
    <t>LGG_00702</t>
  </si>
  <si>
    <t>LGG_00703</t>
  </si>
  <si>
    <t>polyketide synthase</t>
  </si>
  <si>
    <t>LGG_00704</t>
  </si>
  <si>
    <t>short-chain dehydrogenase</t>
  </si>
  <si>
    <t>LGG_00705</t>
  </si>
  <si>
    <t>adc</t>
  </si>
  <si>
    <t>acetoacetate decarboxylase</t>
  </si>
  <si>
    <t>LGG_00706</t>
  </si>
  <si>
    <t>ydgI</t>
  </si>
  <si>
    <t>NAD(P)H-dependent quinone reductase</t>
  </si>
  <si>
    <t>LGG_00707</t>
  </si>
  <si>
    <t>lctO</t>
  </si>
  <si>
    <t>L-lactate oxidase</t>
  </si>
  <si>
    <t>LGG_03001</t>
  </si>
  <si>
    <t>tRNA-Ala</t>
  </si>
  <si>
    <t>LGG_03000</t>
  </si>
  <si>
    <t>LGG_00708</t>
  </si>
  <si>
    <t>LGG_00709</t>
  </si>
  <si>
    <t>ydaF</t>
  </si>
  <si>
    <t>PadR family transcriptional regulator</t>
  </si>
  <si>
    <t>LGG_00710</t>
  </si>
  <si>
    <t>ygbF</t>
  </si>
  <si>
    <t>LGG_00711</t>
  </si>
  <si>
    <t>LGG_00712</t>
  </si>
  <si>
    <t>LGG_00713</t>
  </si>
  <si>
    <t>LGG_00714</t>
  </si>
  <si>
    <t>LGG_00715</t>
  </si>
  <si>
    <t>yubA</t>
  </si>
  <si>
    <t>LGG_00716</t>
  </si>
  <si>
    <t>LGG_00717</t>
  </si>
  <si>
    <t>lexA</t>
  </si>
  <si>
    <t>LexA family transcriptional regulator</t>
  </si>
  <si>
    <t>LGG_00718</t>
  </si>
  <si>
    <t>LGG_00719</t>
  </si>
  <si>
    <t>mleP</t>
  </si>
  <si>
    <t>malate transporter</t>
  </si>
  <si>
    <t>LGG_00720</t>
  </si>
  <si>
    <t>ywrF</t>
  </si>
  <si>
    <t>LGG_00721</t>
  </si>
  <si>
    <t>LGG_00722</t>
  </si>
  <si>
    <t>fthC</t>
  </si>
  <si>
    <t>5-formyltetrahydrofolate cyclo-ligase</t>
  </si>
  <si>
    <t>LGG_00723</t>
  </si>
  <si>
    <t>yeaO</t>
  </si>
  <si>
    <t>LGG_00724</t>
  </si>
  <si>
    <t>Mg2+ and Co2+ transporter protein</t>
  </si>
  <si>
    <t>LGG_00725</t>
  </si>
  <si>
    <t>mleR</t>
  </si>
  <si>
    <t>LGG_00726</t>
  </si>
  <si>
    <t>sfcA</t>
  </si>
  <si>
    <t>malate dehydrogenase</t>
  </si>
  <si>
    <t>LGG_00727</t>
  </si>
  <si>
    <t>malate permease</t>
  </si>
  <si>
    <t>LGG_00728</t>
  </si>
  <si>
    <t>tpx</t>
  </si>
  <si>
    <t>thiol peroxidase</t>
  </si>
  <si>
    <t>LGG_00729</t>
  </si>
  <si>
    <t>LGG_00730</t>
  </si>
  <si>
    <t>LGG_00731</t>
  </si>
  <si>
    <t>LGG_00732</t>
  </si>
  <si>
    <t>oligoendopeptidase F</t>
  </si>
  <si>
    <t>LGG_00733</t>
  </si>
  <si>
    <t>ndk</t>
  </si>
  <si>
    <t>nucleoside diphosphate kinase</t>
  </si>
  <si>
    <t>LGG_00734</t>
  </si>
  <si>
    <t>LGG_00735</t>
  </si>
  <si>
    <t>ctpE</t>
  </si>
  <si>
    <t>LGG_00736</t>
  </si>
  <si>
    <t>pepR</t>
  </si>
  <si>
    <t>prolyl aminopeptidase</t>
  </si>
  <si>
    <t>LGG_00737</t>
  </si>
  <si>
    <t>LGG_00738</t>
  </si>
  <si>
    <t>wecD</t>
  </si>
  <si>
    <t>acetyltransferase</t>
  </si>
  <si>
    <t>LGG_00739</t>
  </si>
  <si>
    <t>LGG_00740</t>
  </si>
  <si>
    <t>gph</t>
  </si>
  <si>
    <t>LGG_00741</t>
  </si>
  <si>
    <t>LGG_00742</t>
  </si>
  <si>
    <t>ybcH</t>
  </si>
  <si>
    <t>LGG_00743</t>
  </si>
  <si>
    <t>nrdI</t>
  </si>
  <si>
    <t>flavoprotein</t>
  </si>
  <si>
    <t>LGG_00744</t>
  </si>
  <si>
    <t>LGG_00745</t>
  </si>
  <si>
    <t>LGG_00746</t>
  </si>
  <si>
    <t>LGG_00747</t>
  </si>
  <si>
    <t>yviA</t>
  </si>
  <si>
    <t>LGG_00748</t>
  </si>
  <si>
    <t>LGG_00749</t>
  </si>
  <si>
    <t>LGG_00750</t>
  </si>
  <si>
    <t>luxS</t>
  </si>
  <si>
    <t>S-ribosylhomocysteinase</t>
  </si>
  <si>
    <t>LGG_00751</t>
  </si>
  <si>
    <t>yjbF</t>
  </si>
  <si>
    <t>LGG_00752</t>
  </si>
  <si>
    <t>ruvA</t>
  </si>
  <si>
    <t>Holliday junction DNA helicase RuvA</t>
  </si>
  <si>
    <t>LGG_00753</t>
  </si>
  <si>
    <t>ruvB</t>
  </si>
  <si>
    <t>Holliday junction DNA helicase RuvB</t>
  </si>
  <si>
    <t>LGG_00754</t>
  </si>
  <si>
    <t>queA</t>
  </si>
  <si>
    <t>S-adenosylmethionine:tRNA ribosyltransferase-isomerase</t>
  </si>
  <si>
    <t>LGG_00755</t>
  </si>
  <si>
    <t>tgt</t>
  </si>
  <si>
    <t>queuine tRNA-ribosyltransferase</t>
  </si>
  <si>
    <t>LGG_00756</t>
  </si>
  <si>
    <t>yajC</t>
  </si>
  <si>
    <t>preprotein translocase subunit YajC</t>
  </si>
  <si>
    <t>LGG_00757</t>
  </si>
  <si>
    <t>adhE</t>
  </si>
  <si>
    <t>bifunctional acetaldehyde-CoA/alcohol dehydrogenase</t>
  </si>
  <si>
    <t>LGG_00759</t>
  </si>
  <si>
    <t>sirR</t>
  </si>
  <si>
    <t>Cro/Cl family transcriptional regulator</t>
  </si>
  <si>
    <t>LGG_00760</t>
  </si>
  <si>
    <t>zwf</t>
  </si>
  <si>
    <t>glucose-6-phosphate 1-dehydrogenase</t>
  </si>
  <si>
    <t>LGG_00761</t>
  </si>
  <si>
    <t>dinB</t>
  </si>
  <si>
    <t>DNA polymerase IV</t>
  </si>
  <si>
    <t>LGG_00762</t>
  </si>
  <si>
    <t>ytoI</t>
  </si>
  <si>
    <t>thioesterase</t>
  </si>
  <si>
    <t>LGG_00763</t>
  </si>
  <si>
    <t>ytqI</t>
  </si>
  <si>
    <t>LGG_00764</t>
  </si>
  <si>
    <t>rheB</t>
  </si>
  <si>
    <t>DEAD/DEAH box helicase</t>
  </si>
  <si>
    <t>LGG_00765</t>
  </si>
  <si>
    <t>LGG_00766</t>
  </si>
  <si>
    <t>LGG_00767</t>
  </si>
  <si>
    <t>alaS</t>
  </si>
  <si>
    <t>alanyl-tRNA synthetase</t>
  </si>
  <si>
    <t>LGG_00768</t>
  </si>
  <si>
    <t>LGG_00769</t>
  </si>
  <si>
    <t>alaRS</t>
  </si>
  <si>
    <t>LGG_00770</t>
  </si>
  <si>
    <t>ruvX</t>
  </si>
  <si>
    <t>Holliday junction DNA helicase</t>
  </si>
  <si>
    <t>LGG_00771</t>
  </si>
  <si>
    <t>ybeC</t>
  </si>
  <si>
    <t>LGG_00772</t>
  </si>
  <si>
    <t>cell division protein FtsZ</t>
  </si>
  <si>
    <t>LGG_00773</t>
  </si>
  <si>
    <t>colicin V biosynthesis protein</t>
  </si>
  <si>
    <t>LGG_00774</t>
  </si>
  <si>
    <t>mutS</t>
  </si>
  <si>
    <t>LGG_00775</t>
  </si>
  <si>
    <t>trxA</t>
  </si>
  <si>
    <t>thioredoxin</t>
  </si>
  <si>
    <t>LGG_00776</t>
  </si>
  <si>
    <t>dltX</t>
  </si>
  <si>
    <t>cytochrome C553</t>
  </si>
  <si>
    <t>LGG_00777</t>
  </si>
  <si>
    <t>dltA</t>
  </si>
  <si>
    <t>D-alanine--poly(phosphoribitol) ligase subunit 1</t>
  </si>
  <si>
    <t>LGG_00778</t>
  </si>
  <si>
    <t>dltB</t>
  </si>
  <si>
    <t>D-alanyl-lipoteichoic acid biosynthesis protein DltB</t>
  </si>
  <si>
    <t>LGG_00779</t>
  </si>
  <si>
    <t>dltC</t>
  </si>
  <si>
    <t>D-alanine--poly(phosphoribitol) ligase subunit 2</t>
  </si>
  <si>
    <t>LGG_00780</t>
  </si>
  <si>
    <t>dltD</t>
  </si>
  <si>
    <t>cytochrome C552</t>
  </si>
  <si>
    <t>LGG_00781</t>
  </si>
  <si>
    <t>yslB</t>
  </si>
  <si>
    <t>yslB protein</t>
  </si>
  <si>
    <t>LGG_00782</t>
  </si>
  <si>
    <t>murI</t>
  </si>
  <si>
    <t>glutamate racemase</t>
  </si>
  <si>
    <t>LGG_00783</t>
  </si>
  <si>
    <t>xerD</t>
  </si>
  <si>
    <t>phosphodiesterase</t>
  </si>
  <si>
    <t>LGG_00784</t>
  </si>
  <si>
    <t>glycerol uptake permease</t>
  </si>
  <si>
    <t>LGG_00785</t>
  </si>
  <si>
    <t>ykuL</t>
  </si>
  <si>
    <t>LGG_00786</t>
  </si>
  <si>
    <t>LGG_00787</t>
  </si>
  <si>
    <t>mechanosensitive ion channel protein MscS</t>
  </si>
  <si>
    <t>LGG_00789</t>
  </si>
  <si>
    <t>chemotaxis protein</t>
  </si>
  <si>
    <t>LGG_00790</t>
  </si>
  <si>
    <t>LGG_00791</t>
  </si>
  <si>
    <t>yrxA</t>
  </si>
  <si>
    <t>LGG_00792</t>
  </si>
  <si>
    <t>pepQ</t>
  </si>
  <si>
    <t>dipeptidase</t>
  </si>
  <si>
    <t>LGG_00793</t>
  </si>
  <si>
    <t>ccpA</t>
  </si>
  <si>
    <t>catabolite control protein A</t>
  </si>
  <si>
    <t>LGG_00794</t>
  </si>
  <si>
    <t>pbp1B</t>
  </si>
  <si>
    <t>carboxypeptidase</t>
  </si>
  <si>
    <t>LGG_00796</t>
  </si>
  <si>
    <t>yfnB</t>
  </si>
  <si>
    <t>LGG_00797</t>
  </si>
  <si>
    <t>birA</t>
  </si>
  <si>
    <t>biotin--[acetyl-CoA-carboxylase] synthetase</t>
  </si>
  <si>
    <t>LGG_00798</t>
  </si>
  <si>
    <t>pepV</t>
  </si>
  <si>
    <t>dipeptidase PepV</t>
  </si>
  <si>
    <t>LGG_00799</t>
  </si>
  <si>
    <t>glycerophosphoryl diester phosphodiesterase</t>
  </si>
  <si>
    <t>LGG_00800</t>
  </si>
  <si>
    <t>LGG_00801</t>
  </si>
  <si>
    <t>LGG_00802</t>
  </si>
  <si>
    <t>LGG_00803</t>
  </si>
  <si>
    <t>metallophosphatase</t>
  </si>
  <si>
    <t>LGG_00804</t>
  </si>
  <si>
    <t>yunD</t>
  </si>
  <si>
    <t>5'-nucleotidase</t>
  </si>
  <si>
    <t>LGG_00805</t>
  </si>
  <si>
    <t>yutD</t>
  </si>
  <si>
    <t>LGG_00806</t>
  </si>
  <si>
    <t>nagD</t>
  </si>
  <si>
    <t>LGG_00807</t>
  </si>
  <si>
    <t>LGG_00808</t>
  </si>
  <si>
    <t>dedA</t>
  </si>
  <si>
    <t>LGG_00809</t>
  </si>
  <si>
    <t>ltrC</t>
  </si>
  <si>
    <t>LGG_00810</t>
  </si>
  <si>
    <t>trxB</t>
  </si>
  <si>
    <t>ferredoxin--NADP reductase</t>
  </si>
  <si>
    <t>LGG_00811</t>
  </si>
  <si>
    <t>ppiB</t>
  </si>
  <si>
    <t>peptidyl-prolyl cis-trans isomerase</t>
  </si>
  <si>
    <t>LGG_00812</t>
  </si>
  <si>
    <t>yugI</t>
  </si>
  <si>
    <t>LGG_03015</t>
  </si>
  <si>
    <t>LGG_03005</t>
  </si>
  <si>
    <t>LGG_03010</t>
  </si>
  <si>
    <t>LGG_02946</t>
  </si>
  <si>
    <t>tRNA-Val</t>
  </si>
  <si>
    <t>LGG_02947</t>
  </si>
  <si>
    <t>tRNA-Lys</t>
  </si>
  <si>
    <t>LGG_02948</t>
  </si>
  <si>
    <t>tRNA-Thr</t>
  </si>
  <si>
    <t>LGG_02949</t>
  </si>
  <si>
    <t>tRNA-Gly</t>
  </si>
  <si>
    <t>LGG_02950</t>
  </si>
  <si>
    <t>LGG_02951</t>
  </si>
  <si>
    <t>tRNA-Pro</t>
  </si>
  <si>
    <t>LGG_02952</t>
  </si>
  <si>
    <t>tRNA-Met</t>
  </si>
  <si>
    <t>LGG_02953</t>
  </si>
  <si>
    <t>LGG_02954</t>
  </si>
  <si>
    <t>LGG_02955</t>
  </si>
  <si>
    <t>tRNA-Asp</t>
  </si>
  <si>
    <t>LGG_02956</t>
  </si>
  <si>
    <t>tRNA-Phe</t>
  </si>
  <si>
    <t>LGG_02957</t>
  </si>
  <si>
    <t>LGG_02958</t>
  </si>
  <si>
    <t>tRNA-Ile</t>
  </si>
  <si>
    <t>LGG_02959</t>
  </si>
  <si>
    <t>tRNA-Ser</t>
  </si>
  <si>
    <t>LGG_02960</t>
  </si>
  <si>
    <t>tRNA-Glu</t>
  </si>
  <si>
    <t>LGG_02961</t>
  </si>
  <si>
    <t>LGG_02962</t>
  </si>
  <si>
    <t>LGG_02963</t>
  </si>
  <si>
    <t>LGG_02964</t>
  </si>
  <si>
    <t>LGG_02965</t>
  </si>
  <si>
    <t>tRNA-Tyr</t>
  </si>
  <si>
    <t>LGG_02966</t>
  </si>
  <si>
    <t>tRNA-Trp</t>
  </si>
  <si>
    <t>LGG_02967</t>
  </si>
  <si>
    <t>tRNA-His</t>
  </si>
  <si>
    <t>LGG_02968</t>
  </si>
  <si>
    <t>tRNA-Gln</t>
  </si>
  <si>
    <t>LGG_02969</t>
  </si>
  <si>
    <t>tRNA-Cys</t>
  </si>
  <si>
    <t>LGG_02970</t>
  </si>
  <si>
    <t>tRNA-Leu</t>
  </si>
  <si>
    <t>LGG_00823</t>
  </si>
  <si>
    <t>DNA-directed RNA polymerase sigma-70 factor</t>
  </si>
  <si>
    <t>LGG_00824</t>
  </si>
  <si>
    <t>amino acid:proton symporter</t>
  </si>
  <si>
    <t>LGG_00825</t>
  </si>
  <si>
    <t>rfaG</t>
  </si>
  <si>
    <t>glycosyl transferase</t>
  </si>
  <si>
    <t>LGG_00826</t>
  </si>
  <si>
    <t>cpoA</t>
  </si>
  <si>
    <t>LGG_00827</t>
  </si>
  <si>
    <t>LGG_00828</t>
  </si>
  <si>
    <t>araT</t>
  </si>
  <si>
    <t>aminotransferase A</t>
  </si>
  <si>
    <t>LGG_00829</t>
  </si>
  <si>
    <t>ykuJ</t>
  </si>
  <si>
    <t>LGG_00830</t>
  </si>
  <si>
    <t>ltaS</t>
  </si>
  <si>
    <t>glycerol phosphate lipoteichoic acid synthase</t>
  </si>
  <si>
    <t>LGG_00831</t>
  </si>
  <si>
    <t>perR</t>
  </si>
  <si>
    <t>LGG_03014</t>
  </si>
  <si>
    <t>LGG_03004</t>
  </si>
  <si>
    <t>LGG_03009</t>
  </si>
  <si>
    <t>LGG_02971</t>
  </si>
  <si>
    <t>tRNA-Asn</t>
  </si>
  <si>
    <t>LGG_02972</t>
  </si>
  <si>
    <t>LGG_02973</t>
  </si>
  <si>
    <t>LGG_00841</t>
  </si>
  <si>
    <t>LGG_00842</t>
  </si>
  <si>
    <t>metK</t>
  </si>
  <si>
    <t>S-adenosylmethionine synthetase</t>
  </si>
  <si>
    <t>LGG_00843</t>
  </si>
  <si>
    <t>mdr</t>
  </si>
  <si>
    <t>multidrug MFS transporter</t>
  </si>
  <si>
    <t>LGG_00844</t>
  </si>
  <si>
    <t>glnR</t>
  </si>
  <si>
    <t>LGG_00845</t>
  </si>
  <si>
    <t>lmrB</t>
  </si>
  <si>
    <t>LGG_00846</t>
  </si>
  <si>
    <t>LGG_00847</t>
  </si>
  <si>
    <t>LGG_00848</t>
  </si>
  <si>
    <t>leuS</t>
  </si>
  <si>
    <t>leucyl-tRNA synthetase</t>
  </si>
  <si>
    <t>LGG_00851</t>
  </si>
  <si>
    <t>rfbX</t>
  </si>
  <si>
    <t>LGG_00852</t>
  </si>
  <si>
    <t>rsuA</t>
  </si>
  <si>
    <t>16S rRNA uridine-516 pseudouridylate synthase</t>
  </si>
  <si>
    <t>LGG_00853</t>
  </si>
  <si>
    <t>yhcC</t>
  </si>
  <si>
    <t>LGG_00854</t>
  </si>
  <si>
    <t>ycfG</t>
  </si>
  <si>
    <t>carbohydrate kinase</t>
  </si>
  <si>
    <t>LGG_00855</t>
  </si>
  <si>
    <t>LGG_02999</t>
  </si>
  <si>
    <t>LGG_00856</t>
  </si>
  <si>
    <t>bsaA</t>
  </si>
  <si>
    <t>glutathione peroxidase</t>
  </si>
  <si>
    <t>LGG_00857</t>
  </si>
  <si>
    <t>malY</t>
  </si>
  <si>
    <t>phosphohydrolase</t>
  </si>
  <si>
    <t>LGG_00860</t>
  </si>
  <si>
    <t>gcvR</t>
  </si>
  <si>
    <t>LGG_00861</t>
  </si>
  <si>
    <t>LGG_00862</t>
  </si>
  <si>
    <t>coiA</t>
  </si>
  <si>
    <t>competence protein</t>
  </si>
  <si>
    <t>LGG_00863</t>
  </si>
  <si>
    <t>dihydroorotate dehydrogenase</t>
  </si>
  <si>
    <t>LGG_00864</t>
  </si>
  <si>
    <t>adenylate cyclase</t>
  </si>
  <si>
    <t>LGG_00865</t>
  </si>
  <si>
    <t>relA</t>
  </si>
  <si>
    <t>GTP pyrophosphokinase</t>
  </si>
  <si>
    <t>LGG_00866</t>
  </si>
  <si>
    <t>ppnK</t>
  </si>
  <si>
    <t>inorganic polyphosphate/ATP-NAD kinase</t>
  </si>
  <si>
    <t>LGG_00867</t>
  </si>
  <si>
    <t>rluD</t>
  </si>
  <si>
    <t>pseudouridine synthase</t>
  </si>
  <si>
    <t>LGG_00868</t>
  </si>
  <si>
    <t>apbE</t>
  </si>
  <si>
    <t>thiamine biosynthesis protein</t>
  </si>
  <si>
    <t>LGG_00869</t>
  </si>
  <si>
    <t>cutC</t>
  </si>
  <si>
    <t>copper homeostasis protein CutC</t>
  </si>
  <si>
    <t>LGG_00870</t>
  </si>
  <si>
    <t>bacA</t>
  </si>
  <si>
    <t>UDP-diphosphatase</t>
  </si>
  <si>
    <t>LGG_00871</t>
  </si>
  <si>
    <t>ykgB</t>
  </si>
  <si>
    <t>LGG_00872</t>
  </si>
  <si>
    <t>PTS glucose transporter subunit IIABC</t>
  </si>
  <si>
    <t>LGG_00873</t>
  </si>
  <si>
    <t>rpsN</t>
  </si>
  <si>
    <t>30S ribosomal protein S14</t>
  </si>
  <si>
    <t>LGG_00874</t>
  </si>
  <si>
    <t>guaC</t>
  </si>
  <si>
    <t>GMP reductase</t>
  </si>
  <si>
    <t>LGG_00875</t>
  </si>
  <si>
    <t>corA</t>
  </si>
  <si>
    <t>magnesium transporter</t>
  </si>
  <si>
    <t>LGG_00876</t>
  </si>
  <si>
    <t>rrmA</t>
  </si>
  <si>
    <t>LGG_00878</t>
  </si>
  <si>
    <t>cspR</t>
  </si>
  <si>
    <t>RNA methyltransferase</t>
  </si>
  <si>
    <t>LGG_00879</t>
  </si>
  <si>
    <t>yqaD</t>
  </si>
  <si>
    <t>LGG_00882</t>
  </si>
  <si>
    <t>ftsK</t>
  </si>
  <si>
    <t>cell division protein FtsK</t>
  </si>
  <si>
    <t>LGG_00883</t>
  </si>
  <si>
    <t>Zn-dependent peptidase</t>
  </si>
  <si>
    <t>LGG_00884</t>
  </si>
  <si>
    <t>ymfH</t>
  </si>
  <si>
    <t>zinc protease</t>
  </si>
  <si>
    <t>LGG_00885</t>
  </si>
  <si>
    <t>fabG</t>
  </si>
  <si>
    <t>3-oxoacyl-ACP reductase</t>
  </si>
  <si>
    <t>LGG_00886</t>
  </si>
  <si>
    <t>LGG_00887</t>
  </si>
  <si>
    <t>pgsA</t>
  </si>
  <si>
    <t>CDP-diacylglycerol--glycerol-3-phosphate 3-phosphatidyltransferase</t>
  </si>
  <si>
    <t>LGG_00888</t>
  </si>
  <si>
    <t>cinA</t>
  </si>
  <si>
    <t>damage-inducible protein A</t>
  </si>
  <si>
    <t>LGG_00889</t>
  </si>
  <si>
    <t>recA</t>
  </si>
  <si>
    <t>recombinase RecA</t>
  </si>
  <si>
    <t>LGG_00892</t>
  </si>
  <si>
    <t>cvfA</t>
  </si>
  <si>
    <t>ribonuclease</t>
  </si>
  <si>
    <t>LGG_00893</t>
  </si>
  <si>
    <t>yigZ</t>
  </si>
  <si>
    <t>LGG_00894</t>
  </si>
  <si>
    <t>comFA</t>
  </si>
  <si>
    <t>competence protein ComF</t>
  </si>
  <si>
    <t>LGG_00896</t>
  </si>
  <si>
    <t>yfiA</t>
  </si>
  <si>
    <t>sigma-54 modulation protein</t>
  </si>
  <si>
    <t>LGG_00899</t>
  </si>
  <si>
    <t>secA</t>
  </si>
  <si>
    <t>preprotein translocase subunit SecA</t>
  </si>
  <si>
    <t>LGG_00900</t>
  </si>
  <si>
    <t>prfB</t>
  </si>
  <si>
    <t>peptide chain release factor 2</t>
  </si>
  <si>
    <t>LGG_00901</t>
  </si>
  <si>
    <t>ftsE</t>
  </si>
  <si>
    <t>cell division protein FtsE</t>
  </si>
  <si>
    <t>LGG_00902</t>
  </si>
  <si>
    <t>ftsX</t>
  </si>
  <si>
    <t>cell division protein FtsX</t>
  </si>
  <si>
    <t>LGG_00903</t>
  </si>
  <si>
    <t>cell division protein MinJ</t>
  </si>
  <si>
    <t>LGG_00904</t>
  </si>
  <si>
    <t>phoP2</t>
  </si>
  <si>
    <t>LGG_00905</t>
  </si>
  <si>
    <t>phoR2</t>
  </si>
  <si>
    <t>LGG_00906</t>
  </si>
  <si>
    <t>pstS</t>
  </si>
  <si>
    <t>phosphate-binding protein</t>
  </si>
  <si>
    <t>LGG_00907</t>
  </si>
  <si>
    <t>pstC</t>
  </si>
  <si>
    <t>phosphate ABC transporter permease</t>
  </si>
  <si>
    <t>LGG_00908</t>
  </si>
  <si>
    <t>pstA</t>
  </si>
  <si>
    <t>LGG_00909</t>
  </si>
  <si>
    <t>pstB</t>
  </si>
  <si>
    <t>LGG_00910</t>
  </si>
  <si>
    <t>LGG_00911</t>
  </si>
  <si>
    <t>phoU</t>
  </si>
  <si>
    <t>PhoU family transcriptional regulator</t>
  </si>
  <si>
    <t>LGG_00912</t>
  </si>
  <si>
    <t>is33</t>
  </si>
  <si>
    <t>LGG_00913</t>
  </si>
  <si>
    <t>is34</t>
  </si>
  <si>
    <t>LGG_00914</t>
  </si>
  <si>
    <t>LGG_00915</t>
  </si>
  <si>
    <t>LGG_00916</t>
  </si>
  <si>
    <t>LGG_00917</t>
  </si>
  <si>
    <t>hprK</t>
  </si>
  <si>
    <t>HPr kinase/phosphorylase</t>
  </si>
  <si>
    <t>LGG_00918</t>
  </si>
  <si>
    <t>lgt</t>
  </si>
  <si>
    <t>prolipoprotein diacylglyceryl transferase</t>
  </si>
  <si>
    <t>LGG_00919</t>
  </si>
  <si>
    <t>gpsA</t>
  </si>
  <si>
    <t>glycerol-3-phosphate dehydrogenase</t>
  </si>
  <si>
    <t>LGG_00920</t>
  </si>
  <si>
    <t>thioredoxin reductase</t>
  </si>
  <si>
    <t>LGG_00921</t>
  </si>
  <si>
    <t>pgm</t>
  </si>
  <si>
    <t>phosphoglucomutase</t>
  </si>
  <si>
    <t>LGG_00922</t>
  </si>
  <si>
    <t>LGG_00923</t>
  </si>
  <si>
    <t>excinuclease ABC subunit B</t>
  </si>
  <si>
    <t>LGG_00924</t>
  </si>
  <si>
    <t>uvrA</t>
  </si>
  <si>
    <t>excinuclease ABC subunit A</t>
  </si>
  <si>
    <t>LGG_00925</t>
  </si>
  <si>
    <t>LGG_00927</t>
  </si>
  <si>
    <t>ATPase P</t>
  </si>
  <si>
    <t>LGG_00928</t>
  </si>
  <si>
    <t>yvcK</t>
  </si>
  <si>
    <t>LGG_00929</t>
  </si>
  <si>
    <t>yvcL</t>
  </si>
  <si>
    <t>sporulation regulator WhiA</t>
  </si>
  <si>
    <t>LGG_00930</t>
  </si>
  <si>
    <t>ohrR</t>
  </si>
  <si>
    <t>LGG_00931</t>
  </si>
  <si>
    <t>clpP</t>
  </si>
  <si>
    <t>ATP-dependent Clp protease proteolytic subunit</t>
  </si>
  <si>
    <t>LGG_02974</t>
  </si>
  <si>
    <t>LGG_00932</t>
  </si>
  <si>
    <t>cggR</t>
  </si>
  <si>
    <t>SorC family transcriptional regulator</t>
  </si>
  <si>
    <t>LGG_00933</t>
  </si>
  <si>
    <t>gapA</t>
  </si>
  <si>
    <t>glyceraldehyde-3-phosphate dehydrogenase</t>
  </si>
  <si>
    <t>LGG_00934</t>
  </si>
  <si>
    <t>pgk</t>
  </si>
  <si>
    <t>phosphoglycerate kinase</t>
  </si>
  <si>
    <t>LGG_00935</t>
  </si>
  <si>
    <t>tpiA</t>
  </si>
  <si>
    <t>triosephosphate isomerase</t>
  </si>
  <si>
    <t>LGG_00936</t>
  </si>
  <si>
    <t>eno</t>
  </si>
  <si>
    <t>enolase</t>
  </si>
  <si>
    <t>LGG_00937</t>
  </si>
  <si>
    <t>LGG_00938</t>
  </si>
  <si>
    <t>LGG_00939</t>
  </si>
  <si>
    <t>LGG_00940</t>
  </si>
  <si>
    <t>secG</t>
  </si>
  <si>
    <t>preprotein translocase subunit SecG</t>
  </si>
  <si>
    <t>LGG_00941</t>
  </si>
  <si>
    <t>yvaK</t>
  </si>
  <si>
    <t>LGG_00942</t>
  </si>
  <si>
    <t>rnr</t>
  </si>
  <si>
    <t>exoribonuclease R</t>
  </si>
  <si>
    <t>LGG_00943</t>
  </si>
  <si>
    <t>smpB</t>
  </si>
  <si>
    <t>SsrA-binding protein</t>
  </si>
  <si>
    <t>LGG_00944</t>
  </si>
  <si>
    <t>nplT</t>
  </si>
  <si>
    <t>neopullulanase</t>
  </si>
  <si>
    <t>LGG_00945</t>
  </si>
  <si>
    <t>mapA</t>
  </si>
  <si>
    <t>maltose phosphorylase</t>
  </si>
  <si>
    <t>LGG_00946</t>
  </si>
  <si>
    <t>pgmB</t>
  </si>
  <si>
    <t>beta-phosphoglucomutase</t>
  </si>
  <si>
    <t>LGG_00947</t>
  </si>
  <si>
    <t>LGG_00948</t>
  </si>
  <si>
    <t>LGG_00949</t>
  </si>
  <si>
    <t>MBL fold hydrolase</t>
  </si>
  <si>
    <t>LGG_00950</t>
  </si>
  <si>
    <t>LGG_00951</t>
  </si>
  <si>
    <t>malE</t>
  </si>
  <si>
    <t>LGG_00952</t>
  </si>
  <si>
    <t>malF</t>
  </si>
  <si>
    <t>sugar ABC transporter permease</t>
  </si>
  <si>
    <t>LGG_00953</t>
  </si>
  <si>
    <t>malG</t>
  </si>
  <si>
    <t>LGG_00954</t>
  </si>
  <si>
    <t>malK</t>
  </si>
  <si>
    <t>LGG_00955</t>
  </si>
  <si>
    <t>GNAT family acetyltransferase</t>
  </si>
  <si>
    <t>LGG_00956</t>
  </si>
  <si>
    <t>LGG_00957</t>
  </si>
  <si>
    <t>ycsE</t>
  </si>
  <si>
    <t>LGG_00958</t>
  </si>
  <si>
    <t>ung</t>
  </si>
  <si>
    <t>LGG_00959</t>
  </si>
  <si>
    <t>pta</t>
  </si>
  <si>
    <t>phosphotransacetylase</t>
  </si>
  <si>
    <t>LGG_00960</t>
  </si>
  <si>
    <t>yeeE</t>
  </si>
  <si>
    <t>tRNA threonylcarbamoyladenosine biosynthesis protein TsaE</t>
  </si>
  <si>
    <t>LGG_00961</t>
  </si>
  <si>
    <t>sodium ABC transporter ATP-binding protein</t>
  </si>
  <si>
    <t>LGG_00962</t>
  </si>
  <si>
    <t>natB</t>
  </si>
  <si>
    <t>LGG_00963</t>
  </si>
  <si>
    <t>dnaQ</t>
  </si>
  <si>
    <t>LGG_00964</t>
  </si>
  <si>
    <t>exoA</t>
  </si>
  <si>
    <t>exodeoxyribonuclease III</t>
  </si>
  <si>
    <t>LGG_00965</t>
  </si>
  <si>
    <t>LGG_00966</t>
  </si>
  <si>
    <t>murB</t>
  </si>
  <si>
    <t>UDP-N-acetylenolpyruvoylglucosamine reductase</t>
  </si>
  <si>
    <t>LGG_00967</t>
  </si>
  <si>
    <t>LGG_00968</t>
  </si>
  <si>
    <t>LGG_00969</t>
  </si>
  <si>
    <t>potA</t>
  </si>
  <si>
    <t>spermidine/putrescine ABC transporter ATP-binding protein</t>
  </si>
  <si>
    <t>LGG_00970</t>
  </si>
  <si>
    <t>potB</t>
  </si>
  <si>
    <t>spermidine/putrescine ABC transporter permease</t>
  </si>
  <si>
    <t>LGG_00971</t>
  </si>
  <si>
    <t>potC</t>
  </si>
  <si>
    <t>spermidine/purescine ABC transporter permease</t>
  </si>
  <si>
    <t>LGG_00972</t>
  </si>
  <si>
    <t>potD</t>
  </si>
  <si>
    <t>spermidine/putrescine ABC transporter substrate-binding protein</t>
  </si>
  <si>
    <t>LGG_00973</t>
  </si>
  <si>
    <t>LGG_00974</t>
  </si>
  <si>
    <t>LGG_00975</t>
  </si>
  <si>
    <t>LGG_00976</t>
  </si>
  <si>
    <t>LGG_00977</t>
  </si>
  <si>
    <t>LGG_00978</t>
  </si>
  <si>
    <t>LGG_00979</t>
  </si>
  <si>
    <t>yhiH</t>
  </si>
  <si>
    <t>LGG_00980</t>
  </si>
  <si>
    <t>ossG</t>
  </si>
  <si>
    <t>LGG_00981</t>
  </si>
  <si>
    <t>LGG_00982</t>
  </si>
  <si>
    <t>glmM</t>
  </si>
  <si>
    <t>phosphoglucosamine mutase</t>
  </si>
  <si>
    <t>LGG_00983</t>
  </si>
  <si>
    <t>glmS</t>
  </si>
  <si>
    <t>glucosamine--fructose-6-phosphate aminotransferase</t>
  </si>
  <si>
    <t>LGG_00984</t>
  </si>
  <si>
    <t>oligoendopeptidase</t>
  </si>
  <si>
    <t>LGG_00985</t>
  </si>
  <si>
    <t>LGG_00986</t>
  </si>
  <si>
    <t>yebC</t>
  </si>
  <si>
    <t>LGG_00987</t>
  </si>
  <si>
    <t>comGA</t>
  </si>
  <si>
    <t>type II secretory pathway protein</t>
  </si>
  <si>
    <t>LGG_00988</t>
  </si>
  <si>
    <t>gomGB</t>
  </si>
  <si>
    <t>type II secretion system protein F</t>
  </si>
  <si>
    <t>LGG_00989</t>
  </si>
  <si>
    <t>gomGC</t>
  </si>
  <si>
    <t>competence protein ComGC</t>
  </si>
  <si>
    <t>LGG_00990</t>
  </si>
  <si>
    <t>LGG_00991</t>
  </si>
  <si>
    <t>LGG_00992</t>
  </si>
  <si>
    <t>LGG_00993</t>
  </si>
  <si>
    <t>LGG_00994</t>
  </si>
  <si>
    <t>laaG</t>
  </si>
  <si>
    <t>LGG_00995</t>
  </si>
  <si>
    <t>LGG_00996</t>
  </si>
  <si>
    <t>cycA</t>
  </si>
  <si>
    <t>LGG_00997</t>
  </si>
  <si>
    <t>arbV</t>
  </si>
  <si>
    <t>1-acyl-sn-glycerol-3-phosphate acyltransferase</t>
  </si>
  <si>
    <t>LGG_00998</t>
  </si>
  <si>
    <t>arbX</t>
  </si>
  <si>
    <t>LGG_00999</t>
  </si>
  <si>
    <t>arbY</t>
  </si>
  <si>
    <t>LGG_01000</t>
  </si>
  <si>
    <t>arbZ</t>
  </si>
  <si>
    <t>LGG_01001</t>
  </si>
  <si>
    <t>galA</t>
  </si>
  <si>
    <t>alpha-galactosidase</t>
  </si>
  <si>
    <t>LGG_01002</t>
  </si>
  <si>
    <t>LGG_01003</t>
  </si>
  <si>
    <t>phoP3</t>
  </si>
  <si>
    <t>LGG_01004</t>
  </si>
  <si>
    <t>phoR3</t>
  </si>
  <si>
    <t>LGG_01005</t>
  </si>
  <si>
    <t>LGG_01006</t>
  </si>
  <si>
    <t>LGG_01007</t>
  </si>
  <si>
    <t>pheB</t>
  </si>
  <si>
    <t>LGG_01008</t>
  </si>
  <si>
    <t>LGG_01009</t>
  </si>
  <si>
    <t>acetyl-CoA carboxylase</t>
  </si>
  <si>
    <t>LGG_01010</t>
  </si>
  <si>
    <t>umuC</t>
  </si>
  <si>
    <t>type VI secretion protein ImpB</t>
  </si>
  <si>
    <t>LGG_01012</t>
  </si>
  <si>
    <t>LGG_01013</t>
  </si>
  <si>
    <t>lysophospholipase</t>
  </si>
  <si>
    <t>LGG_01014</t>
  </si>
  <si>
    <t>LGG_01015</t>
  </si>
  <si>
    <t>pcrA</t>
  </si>
  <si>
    <t>ATP-dependent DNA helicase PcrA</t>
  </si>
  <si>
    <t>LGG_01016</t>
  </si>
  <si>
    <t>ligA</t>
  </si>
  <si>
    <t>NAD-dependent DNA ligase LigA</t>
  </si>
  <si>
    <t>LGG_01017</t>
  </si>
  <si>
    <t>camS</t>
  </si>
  <si>
    <t>CamS family sex pheromone protein</t>
  </si>
  <si>
    <t>LGG_01018</t>
  </si>
  <si>
    <t>glutamyl-tRNA amidotransferase subunit C</t>
  </si>
  <si>
    <t>LGG_01019</t>
  </si>
  <si>
    <t>aspartyl/glutamyl-tRNA amidotransferase subunit A</t>
  </si>
  <si>
    <t>LGG_01020</t>
  </si>
  <si>
    <t>aspartyl/glutamyl-tRNA amidotransferase subunit B</t>
  </si>
  <si>
    <t>LGG_01021</t>
  </si>
  <si>
    <t>yerQ</t>
  </si>
  <si>
    <t>lipid kinase</t>
  </si>
  <si>
    <t>LGG_01022</t>
  </si>
  <si>
    <t>rumA</t>
  </si>
  <si>
    <t>LGG_01025</t>
  </si>
  <si>
    <t>is36</t>
  </si>
  <si>
    <t>DNA methylase</t>
  </si>
  <si>
    <t>LGG_01027</t>
  </si>
  <si>
    <t>res</t>
  </si>
  <si>
    <t>type III restriction endonuclease StyLTI</t>
  </si>
  <si>
    <t>LGG_01029</t>
  </si>
  <si>
    <t>is37</t>
  </si>
  <si>
    <t>LGG_01030</t>
  </si>
  <si>
    <t>yttB</t>
  </si>
  <si>
    <t>LGG_01031</t>
  </si>
  <si>
    <t>LGG_01032</t>
  </si>
  <si>
    <t>LGG_01033</t>
  </si>
  <si>
    <t>pepO</t>
  </si>
  <si>
    <t>endopeptidase</t>
  </si>
  <si>
    <t>LGG_01034</t>
  </si>
  <si>
    <t>LGG_01036</t>
  </si>
  <si>
    <t>degV</t>
  </si>
  <si>
    <t>LGG_01037</t>
  </si>
  <si>
    <t>hflC</t>
  </si>
  <si>
    <t>LGG_01038</t>
  </si>
  <si>
    <t>LGG_01039</t>
  </si>
  <si>
    <t>LGG_01040</t>
  </si>
  <si>
    <t>LGG_01042</t>
  </si>
  <si>
    <t>LGG_01043</t>
  </si>
  <si>
    <t>ygjR</t>
  </si>
  <si>
    <t>alanine-phosphoribitol ligase</t>
  </si>
  <si>
    <t>LGG_01044</t>
  </si>
  <si>
    <t>rhe</t>
  </si>
  <si>
    <t>helicase</t>
  </si>
  <si>
    <t>LGG_01045</t>
  </si>
  <si>
    <t>LGG_01047</t>
  </si>
  <si>
    <t>LGG_02975</t>
  </si>
  <si>
    <t>LGG_01048</t>
  </si>
  <si>
    <t>LGG_01049</t>
  </si>
  <si>
    <t>recQ</t>
  </si>
  <si>
    <t>ATP-dependent DNA helicase RecQ</t>
  </si>
  <si>
    <t>LGG_01050</t>
  </si>
  <si>
    <t>ampS</t>
  </si>
  <si>
    <t>LGG_01051</t>
  </si>
  <si>
    <t>LGG_01053</t>
  </si>
  <si>
    <t>LGG_01054</t>
  </si>
  <si>
    <t>LGG_01055</t>
  </si>
  <si>
    <t>LGG_01056</t>
  </si>
  <si>
    <t>map</t>
  </si>
  <si>
    <t>methionine aminopeptidase</t>
  </si>
  <si>
    <t>LGG_01057</t>
  </si>
  <si>
    <t>LGG_01059</t>
  </si>
  <si>
    <t>LGG_01060</t>
  </si>
  <si>
    <t>LGG_01061</t>
  </si>
  <si>
    <t>mvaK</t>
  </si>
  <si>
    <t>phosphomevalonate kinase</t>
  </si>
  <si>
    <t>LGG_01062</t>
  </si>
  <si>
    <t>galU</t>
  </si>
  <si>
    <t>UTP--glucose-1-phosphate uridylyltransferase</t>
  </si>
  <si>
    <t>LGG_01063</t>
  </si>
  <si>
    <t>LGG_01064</t>
  </si>
  <si>
    <t>LGG_01065</t>
  </si>
  <si>
    <t>bglH</t>
  </si>
  <si>
    <t>LGG_01066</t>
  </si>
  <si>
    <t>LGG_01068</t>
  </si>
  <si>
    <t>LGG_01069</t>
  </si>
  <si>
    <t>glucosyl transferase family 2</t>
  </si>
  <si>
    <t>LGG_01070</t>
  </si>
  <si>
    <t>LGG_01071</t>
  </si>
  <si>
    <t>LGG_01072</t>
  </si>
  <si>
    <t>cspC</t>
  </si>
  <si>
    <t>LGG_01073</t>
  </si>
  <si>
    <t>LGG_01074</t>
  </si>
  <si>
    <t>LGG_01075</t>
  </si>
  <si>
    <t>acmA</t>
  </si>
  <si>
    <t>N-acetylmuramidase</t>
  </si>
  <si>
    <t>LGG_01076</t>
  </si>
  <si>
    <t>xpt</t>
  </si>
  <si>
    <t>xanthine phosphoribosyltransferase</t>
  </si>
  <si>
    <t>LGG_01077</t>
  </si>
  <si>
    <t>pbuX</t>
  </si>
  <si>
    <t>xanthine permease</t>
  </si>
  <si>
    <t>LGG_01078</t>
  </si>
  <si>
    <t>purK</t>
  </si>
  <si>
    <t>phosphoribosylaminoimidazole carboxylase</t>
  </si>
  <si>
    <t>LGG_01079</t>
  </si>
  <si>
    <t>purB</t>
  </si>
  <si>
    <t>adenylosuccinate lyase</t>
  </si>
  <si>
    <t>LGG_01080</t>
  </si>
  <si>
    <t>LGG_01081</t>
  </si>
  <si>
    <t>LGG_01082</t>
  </si>
  <si>
    <t>LGG_01083</t>
  </si>
  <si>
    <t>vanZ</t>
  </si>
  <si>
    <t>glycopeptide antibiotics resistance protein</t>
  </si>
  <si>
    <t>LGG_01084</t>
  </si>
  <si>
    <t>glcU</t>
  </si>
  <si>
    <t>glucose transporter GlcU</t>
  </si>
  <si>
    <t>LGG_01085</t>
  </si>
  <si>
    <t>pgi</t>
  </si>
  <si>
    <t>glucose-6-phosphate isomerase</t>
  </si>
  <si>
    <t>LGG_01086</t>
  </si>
  <si>
    <t>int</t>
  </si>
  <si>
    <t>LGG_01087</t>
  </si>
  <si>
    <t>LGG_01088</t>
  </si>
  <si>
    <t>LGG_01089</t>
  </si>
  <si>
    <t>LGG_01090</t>
  </si>
  <si>
    <t>pyridoxamine 5-phosphate oxidase</t>
  </si>
  <si>
    <t>LGG_01091</t>
  </si>
  <si>
    <t>LGG_01092</t>
  </si>
  <si>
    <t>LGG_01093</t>
  </si>
  <si>
    <t>LGG_01094</t>
  </si>
  <si>
    <t>LGG_01095</t>
  </si>
  <si>
    <t>Cpg</t>
  </si>
  <si>
    <t>LGG_01096</t>
  </si>
  <si>
    <t>LGG_01097</t>
  </si>
  <si>
    <t>LGG_01099</t>
  </si>
  <si>
    <t>LGG_01100</t>
  </si>
  <si>
    <t>LGG_01102</t>
  </si>
  <si>
    <t>LGG_01103</t>
  </si>
  <si>
    <t>LGG_01104</t>
  </si>
  <si>
    <t>DNA recombination protein RecT</t>
  </si>
  <si>
    <t>LGG_01105</t>
  </si>
  <si>
    <t>LGG_01106</t>
  </si>
  <si>
    <t>phage protein</t>
  </si>
  <si>
    <t>LGG_01107</t>
  </si>
  <si>
    <t>ssb3</t>
  </si>
  <si>
    <t>LGG_01108</t>
  </si>
  <si>
    <t>LGG_01109</t>
  </si>
  <si>
    <t>LGG_01110</t>
  </si>
  <si>
    <t>LGG_01111</t>
  </si>
  <si>
    <t>LGG_01112</t>
  </si>
  <si>
    <t>LGG_01113</t>
  </si>
  <si>
    <t>LGG_01114</t>
  </si>
  <si>
    <t>LGG_01115</t>
  </si>
  <si>
    <t>LGG_01116</t>
  </si>
  <si>
    <t>LGG_01117</t>
  </si>
  <si>
    <t>LGG_01118</t>
  </si>
  <si>
    <t>LGG_01120</t>
  </si>
  <si>
    <t>LGG_01121</t>
  </si>
  <si>
    <t>LGG_01122</t>
  </si>
  <si>
    <t>endonuclease</t>
  </si>
  <si>
    <t>LGG_01123</t>
  </si>
  <si>
    <t>ribonucleoside-diphosphate reductase</t>
  </si>
  <si>
    <t>LGG_01124</t>
  </si>
  <si>
    <t>Rorf172</t>
  </si>
  <si>
    <t>terminase</t>
  </si>
  <si>
    <t>LGG_01125</t>
  </si>
  <si>
    <t>Rorf447</t>
  </si>
  <si>
    <t>LGG_01126</t>
  </si>
  <si>
    <t>LGG_01127</t>
  </si>
  <si>
    <t>phage head morphogenesis protein</t>
  </si>
  <si>
    <t>LGG_01128</t>
  </si>
  <si>
    <t>LGG_01129</t>
  </si>
  <si>
    <t>gpG</t>
  </si>
  <si>
    <t>phage capsid protein</t>
  </si>
  <si>
    <t>LGG_01130</t>
  </si>
  <si>
    <t>LGG_01131</t>
  </si>
  <si>
    <t>LGG_01132</t>
  </si>
  <si>
    <t>phage head-tail joining protein</t>
  </si>
  <si>
    <t>LGG_01133</t>
  </si>
  <si>
    <t>LGG_01134</t>
  </si>
  <si>
    <t>phage tail protein</t>
  </si>
  <si>
    <t>LGG_01135</t>
  </si>
  <si>
    <t>LGG_01136</t>
  </si>
  <si>
    <t>LGG_01137</t>
  </si>
  <si>
    <t>phage tail tape measure protein</t>
  </si>
  <si>
    <t>LGG_01138</t>
  </si>
  <si>
    <t>LGG_01139</t>
  </si>
  <si>
    <t>LGG_01140</t>
  </si>
  <si>
    <t>phage infection protein</t>
  </si>
  <si>
    <t>LGG_01141</t>
  </si>
  <si>
    <t>LGG_01142</t>
  </si>
  <si>
    <t>hol</t>
  </si>
  <si>
    <t>holin</t>
  </si>
  <si>
    <t>LGG_01143</t>
  </si>
  <si>
    <t>lys</t>
  </si>
  <si>
    <t>1%2C4-beta-N-acetylmuramidase</t>
  </si>
  <si>
    <t>LGG_01144</t>
  </si>
  <si>
    <t>ycnE</t>
  </si>
  <si>
    <t>antibiotic biosynthesis monooxygenase</t>
  </si>
  <si>
    <t>LGG_01145</t>
  </si>
  <si>
    <t>laaO</t>
  </si>
  <si>
    <t>LGG_01146</t>
  </si>
  <si>
    <t>LGG_01147</t>
  </si>
  <si>
    <t>LGG_01148</t>
  </si>
  <si>
    <t>ysjB</t>
  </si>
  <si>
    <t>LGG_01149</t>
  </si>
  <si>
    <t>guaD</t>
  </si>
  <si>
    <t>cytosine deaminase</t>
  </si>
  <si>
    <t>LGG_02976</t>
  </si>
  <si>
    <t>LGG_01150</t>
  </si>
  <si>
    <t>LGG_01151</t>
  </si>
  <si>
    <t>LGG_01152</t>
  </si>
  <si>
    <t>LGG_01154</t>
  </si>
  <si>
    <t>LGG_01158</t>
  </si>
  <si>
    <t>LGG_02977</t>
  </si>
  <si>
    <t>LGG_01159</t>
  </si>
  <si>
    <t>LGG_01160</t>
  </si>
  <si>
    <t>LGG_01161</t>
  </si>
  <si>
    <t>phosphoglycerate mutase</t>
  </si>
  <si>
    <t>LGG_01162</t>
  </si>
  <si>
    <t>LGG_01163</t>
  </si>
  <si>
    <t>ycfI</t>
  </si>
  <si>
    <t>LGG_01164</t>
  </si>
  <si>
    <t>yfiC</t>
  </si>
  <si>
    <t>LGG_01165</t>
  </si>
  <si>
    <t>FMN reductase</t>
  </si>
  <si>
    <t>LGG_01166</t>
  </si>
  <si>
    <t>LGG_01167</t>
  </si>
  <si>
    <t>ampC</t>
  </si>
  <si>
    <t>LGG_01168</t>
  </si>
  <si>
    <t>murC</t>
  </si>
  <si>
    <t>UDP-N-acetylmuramyl peptide synthase</t>
  </si>
  <si>
    <t>LGG_01169</t>
  </si>
  <si>
    <t>tdk</t>
  </si>
  <si>
    <t>thymidine kinase</t>
  </si>
  <si>
    <t>LGG_01171</t>
  </si>
  <si>
    <t>prfA</t>
  </si>
  <si>
    <t>peptide chain release factor 1</t>
  </si>
  <si>
    <t>LGG_01172</t>
  </si>
  <si>
    <t>hemK</t>
  </si>
  <si>
    <t>N5-glutamine S-adenosyl-L-methionine-dependent methyltransferase</t>
  </si>
  <si>
    <t>LGG_01173</t>
  </si>
  <si>
    <t>sua</t>
  </si>
  <si>
    <t>translation factor Sua5</t>
  </si>
  <si>
    <t>LGG_01174</t>
  </si>
  <si>
    <t>glyA</t>
  </si>
  <si>
    <t>serine hydroxymethyltransferase</t>
  </si>
  <si>
    <t>LGG_01175</t>
  </si>
  <si>
    <t>upp</t>
  </si>
  <si>
    <t>uracil phosphoribosyltransferase</t>
  </si>
  <si>
    <t>LGG_01177</t>
  </si>
  <si>
    <t>atpB</t>
  </si>
  <si>
    <t>F0F1 ATP synthase subunit A</t>
  </si>
  <si>
    <t>LGG_01178</t>
  </si>
  <si>
    <t>atpE</t>
  </si>
  <si>
    <t>F0F1 ATP synthase subunit C</t>
  </si>
  <si>
    <t>LGG_01179</t>
  </si>
  <si>
    <t>atpF</t>
  </si>
  <si>
    <t>F0F1 ATP synthase subunit B</t>
  </si>
  <si>
    <t>LGG_01180</t>
  </si>
  <si>
    <t>atpH</t>
  </si>
  <si>
    <t>ATP synthase subunit delta</t>
  </si>
  <si>
    <t>LGG_01181</t>
  </si>
  <si>
    <t>atpA</t>
  </si>
  <si>
    <t>F0F1 ATP synthase subunit alpha</t>
  </si>
  <si>
    <t>LGG_01182</t>
  </si>
  <si>
    <t>atpG</t>
  </si>
  <si>
    <t>F0F1 ATP synthase subunit gamma</t>
  </si>
  <si>
    <t>LGG_01184</t>
  </si>
  <si>
    <t>atpD</t>
  </si>
  <si>
    <t>F0F1 ATP synthase subunit beta</t>
  </si>
  <si>
    <t>LGG_01185</t>
  </si>
  <si>
    <t>atpC</t>
  </si>
  <si>
    <t>F0F1 ATP synthase subunit epsilon</t>
  </si>
  <si>
    <t>LGG_01187</t>
  </si>
  <si>
    <t>ywzB</t>
  </si>
  <si>
    <t>LGG_01188</t>
  </si>
  <si>
    <t>mreB</t>
  </si>
  <si>
    <t>rod shape-determining protein MreB</t>
  </si>
  <si>
    <t>LGG_01189</t>
  </si>
  <si>
    <t>DNA-directed RNA polymerase subunit beta</t>
  </si>
  <si>
    <t>LGG_01190</t>
  </si>
  <si>
    <t>membrane protein insertion efficiency factor YidD</t>
  </si>
  <si>
    <t>LGG_01191</t>
  </si>
  <si>
    <t>LGG_01192</t>
  </si>
  <si>
    <t>rodA</t>
  </si>
  <si>
    <t>cell division protein FtsW</t>
  </si>
  <si>
    <t>LGG_01193</t>
  </si>
  <si>
    <t>gcsH2</t>
  </si>
  <si>
    <t>glycine cleavage system protein H</t>
  </si>
  <si>
    <t>LGG_01194</t>
  </si>
  <si>
    <t>dapE</t>
  </si>
  <si>
    <t>succinyl-diaminopimelate desuccinylase</t>
  </si>
  <si>
    <t>LGG_01195</t>
  </si>
  <si>
    <t>LGG_01196</t>
  </si>
  <si>
    <t>LGG_01197</t>
  </si>
  <si>
    <t>metN</t>
  </si>
  <si>
    <t>methionine ABC transporter ATP-binding protein</t>
  </si>
  <si>
    <t>LGG_01198</t>
  </si>
  <si>
    <t>metI</t>
  </si>
  <si>
    <t>LGG_01199</t>
  </si>
  <si>
    <t>sufC</t>
  </si>
  <si>
    <t>Fe-S cluster assembly ATPase SufC</t>
  </si>
  <si>
    <t>LGG_01200</t>
  </si>
  <si>
    <t>sufD</t>
  </si>
  <si>
    <t>LGG_01201</t>
  </si>
  <si>
    <t>sufS</t>
  </si>
  <si>
    <t>cysteine desulfurase</t>
  </si>
  <si>
    <t>LGG_01202</t>
  </si>
  <si>
    <t>sufA/nifU</t>
  </si>
  <si>
    <t>FeS assembly scaffold SufA</t>
  </si>
  <si>
    <t>LGG_01203</t>
  </si>
  <si>
    <t>sufB</t>
  </si>
  <si>
    <t>Fe-S cluster assembly protein SufB</t>
  </si>
  <si>
    <t>LGG_01204</t>
  </si>
  <si>
    <t>LGG_01205</t>
  </si>
  <si>
    <t>LGG_01206</t>
  </si>
  <si>
    <t>LGG_01207</t>
  </si>
  <si>
    <t>LGG_01208</t>
  </si>
  <si>
    <t>usp</t>
  </si>
  <si>
    <t>universal stress protein UspA</t>
  </si>
  <si>
    <t>LGG_01209</t>
  </si>
  <si>
    <t>LGG_01211</t>
  </si>
  <si>
    <t>cshA</t>
  </si>
  <si>
    <t>recombinase RarA</t>
  </si>
  <si>
    <t>LGG_01213</t>
  </si>
  <si>
    <t>glutamate--cysteine ligase</t>
  </si>
  <si>
    <t>LGG_01214</t>
  </si>
  <si>
    <t>LGG_01215</t>
  </si>
  <si>
    <t>LGG_01216</t>
  </si>
  <si>
    <t>sdhB</t>
  </si>
  <si>
    <t>serine dehydratase subunit beta</t>
  </si>
  <si>
    <t>LGG_01217</t>
  </si>
  <si>
    <t>sdhA</t>
  </si>
  <si>
    <t>serine dehydratase subunit alpha</t>
  </si>
  <si>
    <t>LGG_01218</t>
  </si>
  <si>
    <t>LGG_01219</t>
  </si>
  <si>
    <t>msrA</t>
  </si>
  <si>
    <t>peptide methionine sulfoxide reductase</t>
  </si>
  <si>
    <t>LGG_01220</t>
  </si>
  <si>
    <t>LGG_01221</t>
  </si>
  <si>
    <t>LGG_01222</t>
  </si>
  <si>
    <t>dgk</t>
  </si>
  <si>
    <t>deoxynucleoside kinase</t>
  </si>
  <si>
    <t>LGG_01223</t>
  </si>
  <si>
    <t>hisK</t>
  </si>
  <si>
    <t>histidinol phosphatase</t>
  </si>
  <si>
    <t>LGG_01224</t>
  </si>
  <si>
    <t>LGG_01225</t>
  </si>
  <si>
    <t>hpk1</t>
  </si>
  <si>
    <t>LGG_01226</t>
  </si>
  <si>
    <t>rr1</t>
  </si>
  <si>
    <t>LGG_01227</t>
  </si>
  <si>
    <t>bcrA</t>
  </si>
  <si>
    <t>LGG_01228</t>
  </si>
  <si>
    <t>LGG_01229</t>
  </si>
  <si>
    <t>hypR</t>
  </si>
  <si>
    <t>LGG_01230</t>
  </si>
  <si>
    <t>yphH</t>
  </si>
  <si>
    <t>cupin</t>
  </si>
  <si>
    <t>LGG_01231</t>
  </si>
  <si>
    <t>pcaC</t>
  </si>
  <si>
    <t>4-carboxymuconolactone decarboxylase</t>
  </si>
  <si>
    <t>LGG_01232</t>
  </si>
  <si>
    <t>LGG_01233</t>
  </si>
  <si>
    <t>LGG_01234</t>
  </si>
  <si>
    <t>LGG_01235</t>
  </si>
  <si>
    <t>LGG_01236</t>
  </si>
  <si>
    <t>LGG_01237</t>
  </si>
  <si>
    <t>desR</t>
  </si>
  <si>
    <t>LGG_01238</t>
  </si>
  <si>
    <t>desK</t>
  </si>
  <si>
    <t>LGG_01239</t>
  </si>
  <si>
    <t>LGG_01240</t>
  </si>
  <si>
    <t>yvfR</t>
  </si>
  <si>
    <t>LGG_01241</t>
  </si>
  <si>
    <t>LGG_01242</t>
  </si>
  <si>
    <t>LGG_01243</t>
  </si>
  <si>
    <t>chromosome segregation ATPase</t>
  </si>
  <si>
    <t>LGG_01244</t>
  </si>
  <si>
    <t>LGG_01245</t>
  </si>
  <si>
    <t>LGG_01246</t>
  </si>
  <si>
    <t>LGG_01247</t>
  </si>
  <si>
    <t>LGG_01248</t>
  </si>
  <si>
    <t>is39</t>
  </si>
  <si>
    <t>LGG_01249</t>
  </si>
  <si>
    <t>tex</t>
  </si>
  <si>
    <t>S1 RNA-binding protein</t>
  </si>
  <si>
    <t>LGG_01250</t>
  </si>
  <si>
    <t>LGG_01251</t>
  </si>
  <si>
    <t>LGG_01252</t>
  </si>
  <si>
    <t>LGG_01253</t>
  </si>
  <si>
    <t>LGG_01254</t>
  </si>
  <si>
    <t>LGG_01255</t>
  </si>
  <si>
    <t>rpsD</t>
  </si>
  <si>
    <t>30S ribosomal protein S4</t>
  </si>
  <si>
    <t>LGG_01256</t>
  </si>
  <si>
    <t>yebR</t>
  </si>
  <si>
    <t>sensor histidine kinase</t>
  </si>
  <si>
    <t>LGG_01257</t>
  </si>
  <si>
    <t>septation ring formation regulator EzrA</t>
  </si>
  <si>
    <t>LGG_01258</t>
  </si>
  <si>
    <t>nifS</t>
  </si>
  <si>
    <t>aminotransferase V</t>
  </si>
  <si>
    <t>LGG_01259</t>
  </si>
  <si>
    <t>thiI</t>
  </si>
  <si>
    <t>thiamine biosynthesis protein ThiI</t>
  </si>
  <si>
    <t>LGG_01260</t>
  </si>
  <si>
    <t>rex</t>
  </si>
  <si>
    <t>REX family transcriptional regulator</t>
  </si>
  <si>
    <t>LGG_01261</t>
  </si>
  <si>
    <t>valS</t>
  </si>
  <si>
    <t>valine--tRNA ligase</t>
  </si>
  <si>
    <t>LGG_01262</t>
  </si>
  <si>
    <t>folC</t>
  </si>
  <si>
    <t>bifunctional folylpolyglutamate synthase/dihydrofolate synthase</t>
  </si>
  <si>
    <t>LGG_01263</t>
  </si>
  <si>
    <t>LGG_01264</t>
  </si>
  <si>
    <t>DNA repair protein RadC</t>
  </si>
  <si>
    <t>LGG_01265</t>
  </si>
  <si>
    <t>rod shape-determining protein Mbl</t>
  </si>
  <si>
    <t>LGG_01266</t>
  </si>
  <si>
    <t>mreC</t>
  </si>
  <si>
    <t>rod shape-determining protein MreC</t>
  </si>
  <si>
    <t>LGG_01267</t>
  </si>
  <si>
    <t>mreD</t>
  </si>
  <si>
    <t>cell shape-determining protein</t>
  </si>
  <si>
    <t>LGG_01268</t>
  </si>
  <si>
    <t>minC</t>
  </si>
  <si>
    <t>cell division inhibitor</t>
  </si>
  <si>
    <t>LGG_01269</t>
  </si>
  <si>
    <t>minD</t>
  </si>
  <si>
    <t>septum site-determining protein MinD</t>
  </si>
  <si>
    <t>LGG_01270</t>
  </si>
  <si>
    <t>glnP</t>
  </si>
  <si>
    <t>LGG_01271</t>
  </si>
  <si>
    <t>glnQ</t>
  </si>
  <si>
    <t>polar amino acid ABC transporter ATP-binding protein</t>
  </si>
  <si>
    <t>LGG_01272</t>
  </si>
  <si>
    <t>glnH</t>
  </si>
  <si>
    <t>LGG_01274</t>
  </si>
  <si>
    <t>cls</t>
  </si>
  <si>
    <t>cardiolipin synthase</t>
  </si>
  <si>
    <t>LGG_01276</t>
  </si>
  <si>
    <t>LGG_01277</t>
  </si>
  <si>
    <t>mraZ</t>
  </si>
  <si>
    <t>cell division protein MraZ</t>
  </si>
  <si>
    <t>LGG_01278</t>
  </si>
  <si>
    <t>mraW</t>
  </si>
  <si>
    <t>16S rRNA (cytosine(1402)-N(4))-methyltransferase</t>
  </si>
  <si>
    <t>LGG_01279</t>
  </si>
  <si>
    <t>ftsL</t>
  </si>
  <si>
    <t>cell division protein FtsL</t>
  </si>
  <si>
    <t>LGG_01280</t>
  </si>
  <si>
    <t>pbpb</t>
  </si>
  <si>
    <t>penicillin-binding protein 2B</t>
  </si>
  <si>
    <t>LGG_01281</t>
  </si>
  <si>
    <t>mraY</t>
  </si>
  <si>
    <t>phospho-N-acetylmuramoyl-pentapeptide transferase</t>
  </si>
  <si>
    <t>LGG_01282</t>
  </si>
  <si>
    <t>murD</t>
  </si>
  <si>
    <t>UDP-N-acetylmuramoylalanine--D-glutamate ligase</t>
  </si>
  <si>
    <t>LGG_01283</t>
  </si>
  <si>
    <t>murG</t>
  </si>
  <si>
    <t>UDP-diphospho-muramoylpentapeptide beta-N- acetylglucosaminyltransferase</t>
  </si>
  <si>
    <t>LGG_01284</t>
  </si>
  <si>
    <t>ftsQ</t>
  </si>
  <si>
    <t>cell division protein FtsQ</t>
  </si>
  <si>
    <t>LGG_01285</t>
  </si>
  <si>
    <t>ftsA</t>
  </si>
  <si>
    <t>cell division protein FtsA</t>
  </si>
  <si>
    <t>LGG_01286</t>
  </si>
  <si>
    <t>ftsZ</t>
  </si>
  <si>
    <t>LGG_01287</t>
  </si>
  <si>
    <t>sepF</t>
  </si>
  <si>
    <t>cell division protein SepF</t>
  </si>
  <si>
    <t>LGG_01288</t>
  </si>
  <si>
    <t>ylmG</t>
  </si>
  <si>
    <t>cell division protein</t>
  </si>
  <si>
    <t>LGG_01289</t>
  </si>
  <si>
    <t>ylmH</t>
  </si>
  <si>
    <t>LGG_01290</t>
  </si>
  <si>
    <t>divIVA</t>
  </si>
  <si>
    <t>cell division protein DivIVA</t>
  </si>
  <si>
    <t>LGG_01291</t>
  </si>
  <si>
    <t>isoleucyl-tRNA synthetase</t>
  </si>
  <si>
    <t>LGG_01292</t>
  </si>
  <si>
    <t>LGG_01293</t>
  </si>
  <si>
    <t>phosphate ABC transporter substrate-binding protein</t>
  </si>
  <si>
    <t>LGG_01294</t>
  </si>
  <si>
    <t>ydiC</t>
  </si>
  <si>
    <t>LGG_01295</t>
  </si>
  <si>
    <t>telA</t>
  </si>
  <si>
    <t>tellurite resistance protein TelA</t>
  </si>
  <si>
    <t>LGG_01296</t>
  </si>
  <si>
    <t>LGG_01297</t>
  </si>
  <si>
    <t>nudF</t>
  </si>
  <si>
    <t>LGG_01298</t>
  </si>
  <si>
    <t>LGG_01299</t>
  </si>
  <si>
    <t>mtnN</t>
  </si>
  <si>
    <t>5'-methylthioadenosine nucleosidase</t>
  </si>
  <si>
    <t>LGG_01300</t>
  </si>
  <si>
    <t>iscS</t>
  </si>
  <si>
    <t>LGG_01302</t>
  </si>
  <si>
    <t>LGG_01303</t>
  </si>
  <si>
    <t>daunorubicin resistance protein DrrC</t>
  </si>
  <si>
    <t>LGG_01304</t>
  </si>
  <si>
    <t>mnmA</t>
  </si>
  <si>
    <t>tRNA (5-methylaminomethyl-2-thiouridylate)-methyltransferase</t>
  </si>
  <si>
    <t>LGG_01306</t>
  </si>
  <si>
    <t>gpm</t>
  </si>
  <si>
    <t>LGG_01307</t>
  </si>
  <si>
    <t>LGG_01308</t>
  </si>
  <si>
    <t>recD</t>
  </si>
  <si>
    <t>LGG_01309</t>
  </si>
  <si>
    <t>LGG_01310</t>
  </si>
  <si>
    <t>diacylglycerol kinase</t>
  </si>
  <si>
    <t>LGG_01311</t>
  </si>
  <si>
    <t>ykqC</t>
  </si>
  <si>
    <t>ribonuclease J</t>
  </si>
  <si>
    <t>LGG_01312</t>
  </si>
  <si>
    <t>LGG_01313</t>
  </si>
  <si>
    <t>LGG_01315</t>
  </si>
  <si>
    <t>def</t>
  </si>
  <si>
    <t>peptide deformylase</t>
  </si>
  <si>
    <t>LGG_01319</t>
  </si>
  <si>
    <t>ATPase</t>
  </si>
  <si>
    <t>LGG_01320</t>
  </si>
  <si>
    <t>pdhA</t>
  </si>
  <si>
    <t>pyruvate dehydrogenase E1 subunit alpha</t>
  </si>
  <si>
    <t>LGG_01321</t>
  </si>
  <si>
    <t>pdhB</t>
  </si>
  <si>
    <t>2-oxoisovalerate dehydrogenase subunit beta</t>
  </si>
  <si>
    <t>LGG_01322</t>
  </si>
  <si>
    <t>pdhC</t>
  </si>
  <si>
    <t>dihydrolipoamide acetyltransferase</t>
  </si>
  <si>
    <t>LGG_01323</t>
  </si>
  <si>
    <t>pdhD</t>
  </si>
  <si>
    <t>dihydrolipoamide dehydrogenase</t>
  </si>
  <si>
    <t>LGG_01324</t>
  </si>
  <si>
    <t>LGG_01325</t>
  </si>
  <si>
    <t>yktA</t>
  </si>
  <si>
    <t>LGG_01326</t>
  </si>
  <si>
    <t>suhB</t>
  </si>
  <si>
    <t>fructose 1%2C6-bisphosphatase</t>
  </si>
  <si>
    <t>LGG_01327</t>
  </si>
  <si>
    <t>typA</t>
  </si>
  <si>
    <t>LGG_01328</t>
  </si>
  <si>
    <t>ftsW</t>
  </si>
  <si>
    <t>LGG_01329</t>
  </si>
  <si>
    <t>pyc</t>
  </si>
  <si>
    <t>pyruvate carboxylase</t>
  </si>
  <si>
    <t>LGG_01330</t>
  </si>
  <si>
    <t>LGG_01331</t>
  </si>
  <si>
    <t>rsmD</t>
  </si>
  <si>
    <t>rRNA methyltransferase</t>
  </si>
  <si>
    <t>LGG_01332</t>
  </si>
  <si>
    <t>coaD</t>
  </si>
  <si>
    <t>phosphopantetheine adenylyltransferase</t>
  </si>
  <si>
    <t>LGG_01333</t>
  </si>
  <si>
    <t>lon</t>
  </si>
  <si>
    <t>peptidase S16</t>
  </si>
  <si>
    <t>LGG_01334</t>
  </si>
  <si>
    <t>comEa</t>
  </si>
  <si>
    <t>LGG_01335</t>
  </si>
  <si>
    <t>comEc</t>
  </si>
  <si>
    <t>LGG_01336</t>
  </si>
  <si>
    <t>holA</t>
  </si>
  <si>
    <t>DNA polymerase III subunit delta</t>
  </si>
  <si>
    <t>LGG_01337</t>
  </si>
  <si>
    <t>rpsT</t>
  </si>
  <si>
    <t>30S ribosomal protein S20</t>
  </si>
  <si>
    <t>LGG_01338</t>
  </si>
  <si>
    <t>rpsO</t>
  </si>
  <si>
    <t>30S ribosomal protein S15</t>
  </si>
  <si>
    <t>LGG_01339</t>
  </si>
  <si>
    <t>LGG_01340</t>
  </si>
  <si>
    <t>RNase J family beta-CASP ribonuclease</t>
  </si>
  <si>
    <t>LGG_01341</t>
  </si>
  <si>
    <t>LGG_01342</t>
  </si>
  <si>
    <t>tuf</t>
  </si>
  <si>
    <t>elongation factor Tu</t>
  </si>
  <si>
    <t>hydrogenase</t>
  </si>
  <si>
    <t>LGG_01347</t>
  </si>
  <si>
    <t>NAD-dependent deacetylase</t>
  </si>
  <si>
    <t>LGG_01348</t>
  </si>
  <si>
    <t>carboxymuconolactone decarboxylase</t>
  </si>
  <si>
    <t>LGG_01349</t>
  </si>
  <si>
    <t>LGG_01350</t>
  </si>
  <si>
    <t>yknV</t>
  </si>
  <si>
    <t>LGG_01351</t>
  </si>
  <si>
    <t>tig</t>
  </si>
  <si>
    <t>trigger factor</t>
  </si>
  <si>
    <t>LGG_01352</t>
  </si>
  <si>
    <t>clpX</t>
  </si>
  <si>
    <t>ATP-dependent Clp protease ATP-binding subunit ClpX</t>
  </si>
  <si>
    <t>LGG_01353</t>
  </si>
  <si>
    <t>engB</t>
  </si>
  <si>
    <t>LGG_01354</t>
  </si>
  <si>
    <t>nucleotide pyrophosphohydrolase</t>
  </si>
  <si>
    <t>LGG_01356</t>
  </si>
  <si>
    <t>LGG_01357</t>
  </si>
  <si>
    <t>LGG_01358</t>
  </si>
  <si>
    <t>uvrC</t>
  </si>
  <si>
    <t>excinuclease ABC subunit C</t>
  </si>
  <si>
    <t>LGG_01359</t>
  </si>
  <si>
    <t>fruA</t>
  </si>
  <si>
    <t>LGG_01360</t>
  </si>
  <si>
    <t>fruB</t>
  </si>
  <si>
    <t>1-phosphofructokinase</t>
  </si>
  <si>
    <t>LGG_01361</t>
  </si>
  <si>
    <t>fruR</t>
  </si>
  <si>
    <t>LGG_01362</t>
  </si>
  <si>
    <t>obg</t>
  </si>
  <si>
    <t>GTPase CgtA</t>
  </si>
  <si>
    <t>LGG_01363</t>
  </si>
  <si>
    <t>yvhB</t>
  </si>
  <si>
    <t>LGG_01364</t>
  </si>
  <si>
    <t>rnz/elaC</t>
  </si>
  <si>
    <t>ribonuclease Z</t>
  </si>
  <si>
    <t>LGG_01365</t>
  </si>
  <si>
    <t>dltE</t>
  </si>
  <si>
    <t>LGG_01366</t>
  </si>
  <si>
    <t>LGG_01367</t>
  </si>
  <si>
    <t>clpB</t>
  </si>
  <si>
    <t>chaperone protein ClpB</t>
  </si>
  <si>
    <t>LGG_01368</t>
  </si>
  <si>
    <t>rpmF</t>
  </si>
  <si>
    <t>50S ribosomal protein L32</t>
  </si>
  <si>
    <t>LGG_01369</t>
  </si>
  <si>
    <t>LGG_01370</t>
  </si>
  <si>
    <t>ycjM</t>
  </si>
  <si>
    <t>2'%2C 3'-cyclic nucleotide 2'-phosphodiesterase</t>
  </si>
  <si>
    <t>LGG_01371</t>
  </si>
  <si>
    <t>LGG_01372</t>
  </si>
  <si>
    <t>LGG_01373</t>
  </si>
  <si>
    <t>dnaE</t>
  </si>
  <si>
    <t>DNA polymerase III subunit epsilon</t>
  </si>
  <si>
    <t>LGG_01374</t>
  </si>
  <si>
    <t>pfkA</t>
  </si>
  <si>
    <t>6-phosphofructokinase</t>
  </si>
  <si>
    <t>LGG_01375</t>
  </si>
  <si>
    <t>pyk</t>
  </si>
  <si>
    <t>pyruvate kinase</t>
  </si>
  <si>
    <t>LGG_01376</t>
  </si>
  <si>
    <t>ytwI</t>
  </si>
  <si>
    <t>LGG_01377</t>
  </si>
  <si>
    <t>cvfB</t>
  </si>
  <si>
    <t>LGG_01378</t>
  </si>
  <si>
    <t>tyrosine recombinase XerD</t>
  </si>
  <si>
    <t>LGG_01379</t>
  </si>
  <si>
    <t>ribT</t>
  </si>
  <si>
    <t>LGG_01380</t>
  </si>
  <si>
    <t>scpA</t>
  </si>
  <si>
    <t>segregation and condensation protein A</t>
  </si>
  <si>
    <t>LGG_01381</t>
  </si>
  <si>
    <t>scpB</t>
  </si>
  <si>
    <t>SMC-Scp complex subunit ScpB</t>
  </si>
  <si>
    <t>LGG_01382</t>
  </si>
  <si>
    <t>rluB</t>
  </si>
  <si>
    <t>LGG_01383</t>
  </si>
  <si>
    <t>LGG_01384</t>
  </si>
  <si>
    <t>fer</t>
  </si>
  <si>
    <t>ferredoxin</t>
  </si>
  <si>
    <t>LGG_01385</t>
  </si>
  <si>
    <t>LGG_01386</t>
  </si>
  <si>
    <t>LGG_01387</t>
  </si>
  <si>
    <t>peptidase M23</t>
  </si>
  <si>
    <t>LGG_01388</t>
  </si>
  <si>
    <t>cmk</t>
  </si>
  <si>
    <t>cytidylate kinase</t>
  </si>
  <si>
    <t>LGG_01389</t>
  </si>
  <si>
    <t>rpsA</t>
  </si>
  <si>
    <t>30S ribosomal protein S1</t>
  </si>
  <si>
    <t>LGG_01390</t>
  </si>
  <si>
    <t>engA</t>
  </si>
  <si>
    <t>ribosome-associated GTPase EngA</t>
  </si>
  <si>
    <t>LGG_01391</t>
  </si>
  <si>
    <t>hup</t>
  </si>
  <si>
    <t>LGG_01392</t>
  </si>
  <si>
    <t>LGG_01393</t>
  </si>
  <si>
    <t>ypjC</t>
  </si>
  <si>
    <t>LGG_01394</t>
  </si>
  <si>
    <t>cca</t>
  </si>
  <si>
    <t>tRNA CCA-pyrophosphorylase</t>
  </si>
  <si>
    <t>LGG_01395</t>
  </si>
  <si>
    <t>LGG_01396</t>
  </si>
  <si>
    <t>yfmR</t>
  </si>
  <si>
    <t>LGG_01397</t>
  </si>
  <si>
    <t>thyA</t>
  </si>
  <si>
    <t>thymidylate synthase</t>
  </si>
  <si>
    <t>LGG_01398</t>
  </si>
  <si>
    <t>folA</t>
  </si>
  <si>
    <t>dihydrofolate reductase</t>
  </si>
  <si>
    <t>LGG_01399</t>
  </si>
  <si>
    <t>hly</t>
  </si>
  <si>
    <t>hemolysin III</t>
  </si>
  <si>
    <t>LGG_01400</t>
  </si>
  <si>
    <t>DegV</t>
  </si>
  <si>
    <t>LGG_01401</t>
  </si>
  <si>
    <t>lipase/acylhydrolase</t>
  </si>
  <si>
    <t>LGG_01402</t>
  </si>
  <si>
    <t>LGG_01403</t>
  </si>
  <si>
    <t>methionine sulfoxide reductase A</t>
  </si>
  <si>
    <t>LGG_01404</t>
  </si>
  <si>
    <t>LGG_01405</t>
  </si>
  <si>
    <t>ctpA</t>
  </si>
  <si>
    <t>peptidase S41</t>
  </si>
  <si>
    <t>LGG_01406</t>
  </si>
  <si>
    <t>LGG_01407</t>
  </si>
  <si>
    <t>LGG_01408</t>
  </si>
  <si>
    <t>rbgA</t>
  </si>
  <si>
    <t>GTPase</t>
  </si>
  <si>
    <t>LGG_01409</t>
  </si>
  <si>
    <t>rnhB</t>
  </si>
  <si>
    <t>ribonuclease HII</t>
  </si>
  <si>
    <t>LGG_01410</t>
  </si>
  <si>
    <t>dprA</t>
  </si>
  <si>
    <t>DNA processing protein DprA</t>
  </si>
  <si>
    <t>LGG_01411</t>
  </si>
  <si>
    <t>topA</t>
  </si>
  <si>
    <t>DNA topoisomerase I</t>
  </si>
  <si>
    <t>LGG_01412</t>
  </si>
  <si>
    <t>trmFO</t>
  </si>
  <si>
    <t>tRNA (uracil-5-)-methyltransferase</t>
  </si>
  <si>
    <t>LGG_01413</t>
  </si>
  <si>
    <t>xerC</t>
  </si>
  <si>
    <t>tyrosine recombinase XerC</t>
  </si>
  <si>
    <t>LGG_01414</t>
  </si>
  <si>
    <t>hslV</t>
  </si>
  <si>
    <t>ATP-dependent protease subunit HslV</t>
  </si>
  <si>
    <t>LGG_01416</t>
  </si>
  <si>
    <t>hslU</t>
  </si>
  <si>
    <t>ATP-dependent protease</t>
  </si>
  <si>
    <t>LGG_01417</t>
  </si>
  <si>
    <t>lacX</t>
  </si>
  <si>
    <t>LGG_01418</t>
  </si>
  <si>
    <t>yneS</t>
  </si>
  <si>
    <t>LGG_01419</t>
  </si>
  <si>
    <t>parE</t>
  </si>
  <si>
    <t>DNA topoisomerase IV subunit B</t>
  </si>
  <si>
    <t>LGG_01420</t>
  </si>
  <si>
    <t>parC</t>
  </si>
  <si>
    <t>DNA topoisomerase IV subunit A</t>
  </si>
  <si>
    <t>LGG_01421</t>
  </si>
  <si>
    <t>pflB</t>
  </si>
  <si>
    <t>formate acetyltransferase</t>
  </si>
  <si>
    <t>LGG_01422</t>
  </si>
  <si>
    <t>pflA</t>
  </si>
  <si>
    <t>formate C-acetyltransferase</t>
  </si>
  <si>
    <t>LGG_01423</t>
  </si>
  <si>
    <t>lysR</t>
  </si>
  <si>
    <t>LGG_01424</t>
  </si>
  <si>
    <t>ppaC</t>
  </si>
  <si>
    <t>pyrophosphatase</t>
  </si>
  <si>
    <t>LGG_01425</t>
  </si>
  <si>
    <t>tyrosine recombinase XerS</t>
  </si>
  <si>
    <t>LGG_01426</t>
  </si>
  <si>
    <t>LGG_01427</t>
  </si>
  <si>
    <t>vraD</t>
  </si>
  <si>
    <t>LGG_01428</t>
  </si>
  <si>
    <t>graS</t>
  </si>
  <si>
    <t>LGG_01429</t>
  </si>
  <si>
    <t>graR</t>
  </si>
  <si>
    <t>LGG_01430</t>
  </si>
  <si>
    <t>LGG_01431</t>
  </si>
  <si>
    <t>GCN5 family N-acetyltransferase</t>
  </si>
  <si>
    <t>LGG_01432</t>
  </si>
  <si>
    <t>LGG_01433</t>
  </si>
  <si>
    <t>nitroreductase</t>
  </si>
  <si>
    <t>LGG_01434</t>
  </si>
  <si>
    <t>hpaG</t>
  </si>
  <si>
    <t>fumarylacetoacetate hydrolase</t>
  </si>
  <si>
    <t>LGG_01435</t>
  </si>
  <si>
    <t>hisC</t>
  </si>
  <si>
    <t>histidinol-phosphate aminotransferase</t>
  </si>
  <si>
    <t>LGG_01436</t>
  </si>
  <si>
    <t>hisE</t>
  </si>
  <si>
    <t>phosphoribosyl-ATP pyrophosphatase</t>
  </si>
  <si>
    <t>LGG_01437</t>
  </si>
  <si>
    <t>hisI</t>
  </si>
  <si>
    <t>phosphoribosyl-AMP cyclohydrolase</t>
  </si>
  <si>
    <t>LGG_01438</t>
  </si>
  <si>
    <t>hisF</t>
  </si>
  <si>
    <t>imidazole glycerol phosphate synthase subunit HisF</t>
  </si>
  <si>
    <t>LGG_01439</t>
  </si>
  <si>
    <t>hisA</t>
  </si>
  <si>
    <t>1-(5-phosphoribosyl)-5-[(5-phosphoribosylamino)methylideneamino] imidazole-4-carboxamide isomerase</t>
  </si>
  <si>
    <t>LGG_01440</t>
  </si>
  <si>
    <t>hisH</t>
  </si>
  <si>
    <t>imidazole glycerol phosphate synthase subunit HisH</t>
  </si>
  <si>
    <t>LGG_01441</t>
  </si>
  <si>
    <t>hisB</t>
  </si>
  <si>
    <t>imidazoleglycerol-phosphate dehydratase</t>
  </si>
  <si>
    <t>LGG_01443</t>
  </si>
  <si>
    <t>hisD</t>
  </si>
  <si>
    <t>histidinol dehydrogenase</t>
  </si>
  <si>
    <t>LGG_01444</t>
  </si>
  <si>
    <t>hisG</t>
  </si>
  <si>
    <t>ATP phosphoribosyltransferase</t>
  </si>
  <si>
    <t>LGG_01445</t>
  </si>
  <si>
    <t>hisZ</t>
  </si>
  <si>
    <t>LGG_01446</t>
  </si>
  <si>
    <t>LGG_01447</t>
  </si>
  <si>
    <t>LGG_01448</t>
  </si>
  <si>
    <t>LGG_01449</t>
  </si>
  <si>
    <t>LGG_01450</t>
  </si>
  <si>
    <t>fbp</t>
  </si>
  <si>
    <t>LGG_01451</t>
  </si>
  <si>
    <t>LGG_01452</t>
  </si>
  <si>
    <t>pfoS/R</t>
  </si>
  <si>
    <t>LGG_01453</t>
  </si>
  <si>
    <t>pyrE</t>
  </si>
  <si>
    <t>orotate phosphoribosyltransferase</t>
  </si>
  <si>
    <t>LGG_01454</t>
  </si>
  <si>
    <t>pyrF</t>
  </si>
  <si>
    <t>orotidine 5'-phosphate decarboxylase</t>
  </si>
  <si>
    <t>LGG_01455</t>
  </si>
  <si>
    <t>purD</t>
  </si>
  <si>
    <t>diguanylate cyclase</t>
  </si>
  <si>
    <t>LGG_01456</t>
  </si>
  <si>
    <t>carB</t>
  </si>
  <si>
    <t>carbamoyl phosphate synthase large subunit</t>
  </si>
  <si>
    <t>LGG_01457</t>
  </si>
  <si>
    <t>carA</t>
  </si>
  <si>
    <t>carbamoyl phosphate synthase small subunit</t>
  </si>
  <si>
    <t>LGG_01458</t>
  </si>
  <si>
    <t>pyrC</t>
  </si>
  <si>
    <t>dihydroorotase</t>
  </si>
  <si>
    <t>LGG_01459</t>
  </si>
  <si>
    <t>pyrB</t>
  </si>
  <si>
    <t>aspartate carbamoyltransferase</t>
  </si>
  <si>
    <t>LGG_01460</t>
  </si>
  <si>
    <t>uraA</t>
  </si>
  <si>
    <t>uracil transporter</t>
  </si>
  <si>
    <t>LGG_01461</t>
  </si>
  <si>
    <t>pyrR</t>
  </si>
  <si>
    <t>LGG_01463</t>
  </si>
  <si>
    <t>RNA pseudouridine synthase</t>
  </si>
  <si>
    <t>LGG_01464</t>
  </si>
  <si>
    <t>lspA</t>
  </si>
  <si>
    <t>signal peptidase II</t>
  </si>
  <si>
    <t>LGG_01465</t>
  </si>
  <si>
    <t>fhs</t>
  </si>
  <si>
    <t>formate--tetrahydrofolate ligase</t>
  </si>
  <si>
    <t>LGG_01466</t>
  </si>
  <si>
    <t>LGG_01467</t>
  </si>
  <si>
    <t>rnhA</t>
  </si>
  <si>
    <t>ribonuclease HI</t>
  </si>
  <si>
    <t>LGG_01468</t>
  </si>
  <si>
    <t>LGG_01469</t>
  </si>
  <si>
    <t>LGG_01471</t>
  </si>
  <si>
    <t>LGG_01472</t>
  </si>
  <si>
    <t>LGG_01473</t>
  </si>
  <si>
    <t>nrdH</t>
  </si>
  <si>
    <t>glutaredoxin</t>
  </si>
  <si>
    <t>LGG_01474</t>
  </si>
  <si>
    <t>nrdE</t>
  </si>
  <si>
    <t>ribonucleotide-diphosphate reductase subunit alpha</t>
  </si>
  <si>
    <t>LGG_01475</t>
  </si>
  <si>
    <t>nrdF</t>
  </si>
  <si>
    <t>LGG_01476</t>
  </si>
  <si>
    <t>LGG_01478</t>
  </si>
  <si>
    <t>peptidase M13</t>
  </si>
  <si>
    <t>LGG_01479</t>
  </si>
  <si>
    <t>lplA</t>
  </si>
  <si>
    <t>lipoate-protein ligase A</t>
  </si>
  <si>
    <t>LGG_01480</t>
  </si>
  <si>
    <t>LGG_01481</t>
  </si>
  <si>
    <t>3-phosphoglycerate dehydrogenase</t>
  </si>
  <si>
    <t>LGG_01482</t>
  </si>
  <si>
    <t>ypsC</t>
  </si>
  <si>
    <t>LGG_01484</t>
  </si>
  <si>
    <t>gpsB</t>
  </si>
  <si>
    <t>cell division protein GpsB</t>
  </si>
  <si>
    <t>LGG_01485</t>
  </si>
  <si>
    <t>ypsA</t>
  </si>
  <si>
    <t>LGG_01486</t>
  </si>
  <si>
    <t>recU</t>
  </si>
  <si>
    <t>recombinase RecU</t>
  </si>
  <si>
    <t>LGG_01487</t>
  </si>
  <si>
    <t>pbp1A</t>
  </si>
  <si>
    <t>penicillin-binding protein 1A</t>
  </si>
  <si>
    <t>LGG_01488</t>
  </si>
  <si>
    <t>comEB</t>
  </si>
  <si>
    <t>LGG_01489</t>
  </si>
  <si>
    <t>nth</t>
  </si>
  <si>
    <t>LGG_01490</t>
  </si>
  <si>
    <t>dnaD</t>
  </si>
  <si>
    <t>DNA replication protein DnaD</t>
  </si>
  <si>
    <t>LGG_01491</t>
  </si>
  <si>
    <t>asnS</t>
  </si>
  <si>
    <t>asparaginyl-tRNA synthase</t>
  </si>
  <si>
    <t>LGG_01492</t>
  </si>
  <si>
    <t>aspB</t>
  </si>
  <si>
    <t>aspartate aminotransferase</t>
  </si>
  <si>
    <t>LGG_01493</t>
  </si>
  <si>
    <t>LGG_01495</t>
  </si>
  <si>
    <t>dinG</t>
  </si>
  <si>
    <t>LGG_01496</t>
  </si>
  <si>
    <t>rexA</t>
  </si>
  <si>
    <t>LGG_01497</t>
  </si>
  <si>
    <t>rexB</t>
  </si>
  <si>
    <t>LGG_01498</t>
  </si>
  <si>
    <t>mevalonate kinase</t>
  </si>
  <si>
    <t>LGG_01499</t>
  </si>
  <si>
    <t>mvaD</t>
  </si>
  <si>
    <t>diphosphomevalonate decarboxylase</t>
  </si>
  <si>
    <t>LGG_01500</t>
  </si>
  <si>
    <t>fni</t>
  </si>
  <si>
    <t>isopentenyl pyrophosphate isomerase</t>
  </si>
  <si>
    <t>LGG_01501</t>
  </si>
  <si>
    <t>Sun2</t>
  </si>
  <si>
    <t>23S rRNA methyltransferase</t>
  </si>
  <si>
    <t>LGG_01502</t>
  </si>
  <si>
    <t>LGG_01504</t>
  </si>
  <si>
    <t>LGG_01505</t>
  </si>
  <si>
    <t>yitW</t>
  </si>
  <si>
    <t>DNA methyltransferase</t>
  </si>
  <si>
    <t>LGG_01506</t>
  </si>
  <si>
    <t>nahJ</t>
  </si>
  <si>
    <t>4-oxalocrotonate tautomerase</t>
  </si>
  <si>
    <t>LGG_01507</t>
  </si>
  <si>
    <t>LGG_01508</t>
  </si>
  <si>
    <t>LGG_01509</t>
  </si>
  <si>
    <t>Nif3-like dinuclear metal center hexameric protein</t>
  </si>
  <si>
    <t>LGG_01510</t>
  </si>
  <si>
    <t>yqfN</t>
  </si>
  <si>
    <t>LGG_01511</t>
  </si>
  <si>
    <t>rpoD</t>
  </si>
  <si>
    <t>RNA polymerase sigma factor RpoD</t>
  </si>
  <si>
    <t>LGG_01512</t>
  </si>
  <si>
    <t>dnaG</t>
  </si>
  <si>
    <t>DNA primase</t>
  </si>
  <si>
    <t>LGG_01513</t>
  </si>
  <si>
    <t>glyS</t>
  </si>
  <si>
    <t>glycine-tRNA synthetase subunit beta</t>
  </si>
  <si>
    <t>LGG_01514</t>
  </si>
  <si>
    <t>glyQ</t>
  </si>
  <si>
    <t>glycyl-tRNA synthetase subunit alpha</t>
  </si>
  <si>
    <t>LGG_01515</t>
  </si>
  <si>
    <t>LGG_01516</t>
  </si>
  <si>
    <t>LGG_01518</t>
  </si>
  <si>
    <t>LGG_01519</t>
  </si>
  <si>
    <t>endolysin</t>
  </si>
  <si>
    <t>LGG_01520</t>
  </si>
  <si>
    <t>primase</t>
  </si>
  <si>
    <t>LGG_01521</t>
  </si>
  <si>
    <t>LGG_01522</t>
  </si>
  <si>
    <t>LGG_01523</t>
  </si>
  <si>
    <t>LGG_01524</t>
  </si>
  <si>
    <t>tail protein</t>
  </si>
  <si>
    <t>LGG_01525</t>
  </si>
  <si>
    <t>LGG_01527</t>
  </si>
  <si>
    <t>LGG_01528</t>
  </si>
  <si>
    <t>LGG_01529</t>
  </si>
  <si>
    <t>LGG_01530</t>
  </si>
  <si>
    <t>head-tail connector protein</t>
  </si>
  <si>
    <t>head-tail joining protein</t>
  </si>
  <si>
    <t>LGG_01532</t>
  </si>
  <si>
    <t>LGG_01533</t>
  </si>
  <si>
    <t>LGG_01534</t>
  </si>
  <si>
    <t>portal protein</t>
  </si>
  <si>
    <t>LGG_01535</t>
  </si>
  <si>
    <t>LGG_01536</t>
  </si>
  <si>
    <t>LGG_01537</t>
  </si>
  <si>
    <t>LGG_01538</t>
  </si>
  <si>
    <t>LGG_01539</t>
  </si>
  <si>
    <t>is40</t>
  </si>
  <si>
    <t>LGG_01540</t>
  </si>
  <si>
    <t>LGG_01541</t>
  </si>
  <si>
    <t>ssb4</t>
  </si>
  <si>
    <t>LGG_01542</t>
  </si>
  <si>
    <t>LGG_01543</t>
  </si>
  <si>
    <t>LGG_01544</t>
  </si>
  <si>
    <t>LGG_01545</t>
  </si>
  <si>
    <t>rimL</t>
  </si>
  <si>
    <t>LGG_01546</t>
  </si>
  <si>
    <t>LGG_01547</t>
  </si>
  <si>
    <t>LGG_01548</t>
  </si>
  <si>
    <t>LGG_01549</t>
  </si>
  <si>
    <t>recO</t>
  </si>
  <si>
    <t>DNA repair protein RecO</t>
  </si>
  <si>
    <t>LGG_01550</t>
  </si>
  <si>
    <t>era</t>
  </si>
  <si>
    <t>GTPase Era</t>
  </si>
  <si>
    <t>LGG_01551</t>
  </si>
  <si>
    <t>cdd</t>
  </si>
  <si>
    <t>cytidine deaminase</t>
  </si>
  <si>
    <t>LGG_01552</t>
  </si>
  <si>
    <t>dgkA</t>
  </si>
  <si>
    <t>LGG_01553</t>
  </si>
  <si>
    <t>rRNA maturation RNase YbeY</t>
  </si>
  <si>
    <t>LGG_01554</t>
  </si>
  <si>
    <t>phoH</t>
  </si>
  <si>
    <t>phosphate starvation protein PhoH</t>
  </si>
  <si>
    <t>LGG_01555</t>
  </si>
  <si>
    <t>yqeY</t>
  </si>
  <si>
    <t>LGG_01556</t>
  </si>
  <si>
    <t>rpsU</t>
  </si>
  <si>
    <t>30S ribosomal protein S21</t>
  </si>
  <si>
    <t>LGG_01557</t>
  </si>
  <si>
    <t>yqfL</t>
  </si>
  <si>
    <t>LGG_01558</t>
  </si>
  <si>
    <t>nfo</t>
  </si>
  <si>
    <t>endonuclease IV</t>
  </si>
  <si>
    <t>LGG_01559</t>
  </si>
  <si>
    <t>yitT</t>
  </si>
  <si>
    <t>LGG_01560</t>
  </si>
  <si>
    <t>msrB</t>
  </si>
  <si>
    <t>methionine sulfoxide reductase B</t>
  </si>
  <si>
    <t>LGG_01561</t>
  </si>
  <si>
    <t>aspS</t>
  </si>
  <si>
    <t>aspartyl-tRNA synthetase</t>
  </si>
  <si>
    <t>LGG_01562</t>
  </si>
  <si>
    <t>hisS</t>
  </si>
  <si>
    <t>histidyl-tRNA synthetase</t>
  </si>
  <si>
    <t>LGG_01563</t>
  </si>
  <si>
    <t>LGG_01564</t>
  </si>
  <si>
    <t>LGG_01565</t>
  </si>
  <si>
    <t>LGG_01566</t>
  </si>
  <si>
    <t>ami</t>
  </si>
  <si>
    <t>N-acetylmuramoyl-L-alanine amidase</t>
  </si>
  <si>
    <t>LGG_01567</t>
  </si>
  <si>
    <t>LGG_01568</t>
  </si>
  <si>
    <t>dtd</t>
  </si>
  <si>
    <t>D-tyrosyl-tRNA(Tyr) deacylase</t>
  </si>
  <si>
    <t>LGG_01569</t>
  </si>
  <si>
    <t>LGG_01570</t>
  </si>
  <si>
    <t>LGG_01571</t>
  </si>
  <si>
    <t>nadD</t>
  </si>
  <si>
    <t>LGG_01572</t>
  </si>
  <si>
    <t>prmA</t>
  </si>
  <si>
    <t>50S ribosomal protein L11 methyltransferase</t>
  </si>
  <si>
    <t>LGG_01573</t>
  </si>
  <si>
    <t>LGG_01574</t>
  </si>
  <si>
    <t>mpg</t>
  </si>
  <si>
    <t>LGG_01575</t>
  </si>
  <si>
    <t>LGG_01576</t>
  </si>
  <si>
    <t>LGG_01577</t>
  </si>
  <si>
    <t>LGG_01578</t>
  </si>
  <si>
    <t>LGG_02998</t>
  </si>
  <si>
    <t>LGG_01579</t>
  </si>
  <si>
    <t>LGG_01580</t>
  </si>
  <si>
    <t>LGG_01581</t>
  </si>
  <si>
    <t>is41</t>
  </si>
  <si>
    <t>LGG_01582</t>
  </si>
  <si>
    <t>LGG_01583</t>
  </si>
  <si>
    <t>LGG_01584</t>
  </si>
  <si>
    <t>is42</t>
  </si>
  <si>
    <t>LGG_01585</t>
  </si>
  <si>
    <t>is43</t>
  </si>
  <si>
    <t>LGG_01586</t>
  </si>
  <si>
    <t>LGG_01587</t>
  </si>
  <si>
    <t>LGG_01588</t>
  </si>
  <si>
    <t>LGG_01589</t>
  </si>
  <si>
    <t>LGG_01590</t>
  </si>
  <si>
    <t>LGG_01591</t>
  </si>
  <si>
    <t>LGG_01592</t>
  </si>
  <si>
    <t>LGG_01593</t>
  </si>
  <si>
    <t>LGG_01594</t>
  </si>
  <si>
    <t>hutG</t>
  </si>
  <si>
    <t>N-formylglutamate amidohydrolase</t>
  </si>
  <si>
    <t>LGG_01595</t>
  </si>
  <si>
    <t>folE</t>
  </si>
  <si>
    <t>GTP cyclohydrolase</t>
  </si>
  <si>
    <t>LGG_01596</t>
  </si>
  <si>
    <t>ebsC</t>
  </si>
  <si>
    <t>aminoacyl-tRNA deacylase</t>
  </si>
  <si>
    <t>LGG_01597</t>
  </si>
  <si>
    <t>apt</t>
  </si>
  <si>
    <t>adenine phosphoribosyltransferase</t>
  </si>
  <si>
    <t>LGG_01598</t>
  </si>
  <si>
    <t>recJ</t>
  </si>
  <si>
    <t>LGG_01599</t>
  </si>
  <si>
    <t>LGG_01600</t>
  </si>
  <si>
    <t>LGG_01601</t>
  </si>
  <si>
    <t>LGG_01602</t>
  </si>
  <si>
    <t>lepA</t>
  </si>
  <si>
    <t>elongation factor 4</t>
  </si>
  <si>
    <t>LGG_01603</t>
  </si>
  <si>
    <t>dnaJ</t>
  </si>
  <si>
    <t>molecular chaperone DnaJ</t>
  </si>
  <si>
    <t>LGG_01604</t>
  </si>
  <si>
    <t>dnaK</t>
  </si>
  <si>
    <t>molecular chaperone DnaK</t>
  </si>
  <si>
    <t>LGG_01605</t>
  </si>
  <si>
    <t>grpE</t>
  </si>
  <si>
    <t>co-chaperone GrpE</t>
  </si>
  <si>
    <t>LGG_01606</t>
  </si>
  <si>
    <t>hrcA</t>
  </si>
  <si>
    <t>HrcA family transcriptional regulator</t>
  </si>
  <si>
    <t>LGG_01607</t>
  </si>
  <si>
    <t>hemN</t>
  </si>
  <si>
    <t>coproporphyrinogen III oxidase</t>
  </si>
  <si>
    <t>LGG_01608</t>
  </si>
  <si>
    <t>ribF</t>
  </si>
  <si>
    <t>riboflavin biosynthesis protein RibF</t>
  </si>
  <si>
    <t>LGG_01609</t>
  </si>
  <si>
    <t>truB</t>
  </si>
  <si>
    <t>tRNA pseudouridine synthase B</t>
  </si>
  <si>
    <t>LGG_01610</t>
  </si>
  <si>
    <t>terC</t>
  </si>
  <si>
    <t>LGG_01611</t>
  </si>
  <si>
    <t>rbfA</t>
  </si>
  <si>
    <t>ribosome-binding factor A</t>
  </si>
  <si>
    <t>LGG_01612</t>
  </si>
  <si>
    <t>infB</t>
  </si>
  <si>
    <t>translation initiation factor IF-2</t>
  </si>
  <si>
    <t>LGG_01613</t>
  </si>
  <si>
    <t>ylxQ</t>
  </si>
  <si>
    <t>50S ribosomal protein L7ae</t>
  </si>
  <si>
    <t>LGG_01614</t>
  </si>
  <si>
    <t>nusA</t>
  </si>
  <si>
    <t>LGG_01615</t>
  </si>
  <si>
    <t>transcription termination factor NusA</t>
  </si>
  <si>
    <t>LGG_01616</t>
  </si>
  <si>
    <t>yhbC</t>
  </si>
  <si>
    <t>ribosome maturation protein RimP</t>
  </si>
  <si>
    <t>LGG_01617</t>
  </si>
  <si>
    <t>polC</t>
  </si>
  <si>
    <t>LGG_01618</t>
  </si>
  <si>
    <t>proS</t>
  </si>
  <si>
    <t>prolyl-tRNA synthetase</t>
  </si>
  <si>
    <t>LGG_01619</t>
  </si>
  <si>
    <t>eep</t>
  </si>
  <si>
    <t>metalloprotease RseP</t>
  </si>
  <si>
    <t>LGG_01620</t>
  </si>
  <si>
    <t>cdsA</t>
  </si>
  <si>
    <t>CDP-diglyceride synthetase</t>
  </si>
  <si>
    <t>LGG_01621</t>
  </si>
  <si>
    <t>uppS</t>
  </si>
  <si>
    <t>UDP pyrophosphate synthase</t>
  </si>
  <si>
    <t>LGG_01622</t>
  </si>
  <si>
    <t>is44</t>
  </si>
  <si>
    <t>LGG_01623</t>
  </si>
  <si>
    <t>is45</t>
  </si>
  <si>
    <t>LGG_01624</t>
  </si>
  <si>
    <t>frr</t>
  </si>
  <si>
    <t>ribosome recycling factor</t>
  </si>
  <si>
    <t>LGG_01625</t>
  </si>
  <si>
    <t>pyrH</t>
  </si>
  <si>
    <t>uridylate kinase</t>
  </si>
  <si>
    <t>LGG_01627</t>
  </si>
  <si>
    <t>tsf</t>
  </si>
  <si>
    <t>elongation factor Ts</t>
  </si>
  <si>
    <t>LGG_01628</t>
  </si>
  <si>
    <t>rpsB</t>
  </si>
  <si>
    <t>30S ribosomal protein S2</t>
  </si>
  <si>
    <t>LGG_01629</t>
  </si>
  <si>
    <t>yazA</t>
  </si>
  <si>
    <t>LGG_01630</t>
  </si>
  <si>
    <t>yabB</t>
  </si>
  <si>
    <t>O-methyltransferase</t>
  </si>
  <si>
    <t>LGG_01631</t>
  </si>
  <si>
    <t>plsC</t>
  </si>
  <si>
    <t>LGG_01632</t>
  </si>
  <si>
    <t>yhdG</t>
  </si>
  <si>
    <t>LGG_01633</t>
  </si>
  <si>
    <t>yejC</t>
  </si>
  <si>
    <t>cyclic nucleotide-binding protein</t>
  </si>
  <si>
    <t>LGG_01634</t>
  </si>
  <si>
    <t>mdlB</t>
  </si>
  <si>
    <t>LGG_01635</t>
  </si>
  <si>
    <t>mdlA</t>
  </si>
  <si>
    <t>LGG_01636</t>
  </si>
  <si>
    <t>LGG_01637</t>
  </si>
  <si>
    <t>ynzC</t>
  </si>
  <si>
    <t>LGG_01639</t>
  </si>
  <si>
    <t>rplS</t>
  </si>
  <si>
    <t>50S ribosomal protein L19</t>
  </si>
  <si>
    <t>LGG_01640</t>
  </si>
  <si>
    <t>trmD</t>
  </si>
  <si>
    <t>tRNA (guanine(37)-N(1))-methyltransferase</t>
  </si>
  <si>
    <t>LGG_01641</t>
  </si>
  <si>
    <t>rimM</t>
  </si>
  <si>
    <t>16S rRNA-processing protein RimM</t>
  </si>
  <si>
    <t>LGG_01642</t>
  </si>
  <si>
    <t>ylqC</t>
  </si>
  <si>
    <t>LGG_01643</t>
  </si>
  <si>
    <t>rpsP</t>
  </si>
  <si>
    <t>30S ribosomal protein S16</t>
  </si>
  <si>
    <t>LGG_01644</t>
  </si>
  <si>
    <t>ffh</t>
  </si>
  <si>
    <t>signal recognition particle protein</t>
  </si>
  <si>
    <t>LGG_01645</t>
  </si>
  <si>
    <t>ylxM</t>
  </si>
  <si>
    <t>LGG_01647</t>
  </si>
  <si>
    <t>LGG_01648</t>
  </si>
  <si>
    <t>LGG_01649</t>
  </si>
  <si>
    <t>ftsY</t>
  </si>
  <si>
    <t>signal recognition particle-docking protein FtsY</t>
  </si>
  <si>
    <t>LGG_01650</t>
  </si>
  <si>
    <t>smc</t>
  </si>
  <si>
    <t>chromosome segregation protein SMC</t>
  </si>
  <si>
    <t>LGG_01651</t>
  </si>
  <si>
    <t>rnc</t>
  </si>
  <si>
    <t>ribonuclease III</t>
  </si>
  <si>
    <t>LGG_01652</t>
  </si>
  <si>
    <t>LGG_01653</t>
  </si>
  <si>
    <t>oppC</t>
  </si>
  <si>
    <t>LGG_01654</t>
  </si>
  <si>
    <t>oppB</t>
  </si>
  <si>
    <t>LGG_01655</t>
  </si>
  <si>
    <t>oppF</t>
  </si>
  <si>
    <t>LGG_01656</t>
  </si>
  <si>
    <t>oppD</t>
  </si>
  <si>
    <t>dipeptide/oligopeptide/nickel ABC transporter ATP-binding protein</t>
  </si>
  <si>
    <t>LGG_01658</t>
  </si>
  <si>
    <t>acpP</t>
  </si>
  <si>
    <t>acyl carrier protein</t>
  </si>
  <si>
    <t>LGG_01659</t>
  </si>
  <si>
    <t>plsX</t>
  </si>
  <si>
    <t>phosphate acyltransferase</t>
  </si>
  <si>
    <t>LGG_01660</t>
  </si>
  <si>
    <t>recG</t>
  </si>
  <si>
    <t>ATP-dependent DNA helicase RecG</t>
  </si>
  <si>
    <t>LGG_01661</t>
  </si>
  <si>
    <t>prfC</t>
  </si>
  <si>
    <t>LGG_01662</t>
  </si>
  <si>
    <t>asp</t>
  </si>
  <si>
    <t>LGG_01663</t>
  </si>
  <si>
    <t>rpmB</t>
  </si>
  <si>
    <t>50S ribosomal protein L28</t>
  </si>
  <si>
    <t>LGG_01664</t>
  </si>
  <si>
    <t>thiN</t>
  </si>
  <si>
    <t>thiamine pyrophosphokinase</t>
  </si>
  <si>
    <t>LGG_01665</t>
  </si>
  <si>
    <t>ribulose-phosphate 3-epimerase</t>
  </si>
  <si>
    <t>LGG_01666</t>
  </si>
  <si>
    <t>rsgA</t>
  </si>
  <si>
    <t>ribosome biogenesis GTPase RsgA</t>
  </si>
  <si>
    <t>LGG_01667</t>
  </si>
  <si>
    <t>stkP</t>
  </si>
  <si>
    <t>protein kinase</t>
  </si>
  <si>
    <t>LGG_01668</t>
  </si>
  <si>
    <t>pppL</t>
  </si>
  <si>
    <t>protein phosphatase</t>
  </si>
  <si>
    <t>LGG_01669</t>
  </si>
  <si>
    <t>sun</t>
  </si>
  <si>
    <t>LGG_01670</t>
  </si>
  <si>
    <t>fmt</t>
  </si>
  <si>
    <t>methionyl-tRNA formyltransferase</t>
  </si>
  <si>
    <t>LGG_01671</t>
  </si>
  <si>
    <t>priA</t>
  </si>
  <si>
    <t>primosomal protein N'</t>
  </si>
  <si>
    <t>LGG_01672</t>
  </si>
  <si>
    <t>coaBC</t>
  </si>
  <si>
    <t>DNA/pantothenate metabolism flavoprotein</t>
  </si>
  <si>
    <t>LGG_01673</t>
  </si>
  <si>
    <t>rpoZ</t>
  </si>
  <si>
    <t>DNA-directed RNA polymerase subunit omega</t>
  </si>
  <si>
    <t>LGG_01674</t>
  </si>
  <si>
    <t>gmk</t>
  </si>
  <si>
    <t>guanylate kinase</t>
  </si>
  <si>
    <t>LGG_01675</t>
  </si>
  <si>
    <t>LGG_01676</t>
  </si>
  <si>
    <t>LGG_01677</t>
  </si>
  <si>
    <t>recN</t>
  </si>
  <si>
    <t>DNA repair protein RecN</t>
  </si>
  <si>
    <t>LGG_01678</t>
  </si>
  <si>
    <t>argR</t>
  </si>
  <si>
    <t>arginine repressor</t>
  </si>
  <si>
    <t>LGG_01679</t>
  </si>
  <si>
    <t>tlyA</t>
  </si>
  <si>
    <t>cell division protein FtsJ</t>
  </si>
  <si>
    <t>LGG_01680</t>
  </si>
  <si>
    <t>ispA</t>
  </si>
  <si>
    <t>farnesyl-diphosphate synthase</t>
  </si>
  <si>
    <t>LGG_01681</t>
  </si>
  <si>
    <t>xseB</t>
  </si>
  <si>
    <t>exodeoxyribonuclease VII small subunit</t>
  </si>
  <si>
    <t>LGG_01682</t>
  </si>
  <si>
    <t>xseA</t>
  </si>
  <si>
    <t>exodeoxyribonuclease VII large subunit</t>
  </si>
  <si>
    <t>LGG_01683</t>
  </si>
  <si>
    <t>folD</t>
  </si>
  <si>
    <t>tetrahydrofolate dehydrogenase</t>
  </si>
  <si>
    <t>LGG_01684</t>
  </si>
  <si>
    <t>nusB</t>
  </si>
  <si>
    <t>transcription antitermination protein NusB</t>
  </si>
  <si>
    <t>LGG_01685</t>
  </si>
  <si>
    <t>alkaline shock protein</t>
  </si>
  <si>
    <t>LGG_01686</t>
  </si>
  <si>
    <t>efp</t>
  </si>
  <si>
    <t>elongation factor P</t>
  </si>
  <si>
    <t>LGG_01687</t>
  </si>
  <si>
    <t>peptidase M24</t>
  </si>
  <si>
    <t>LGG_01688</t>
  </si>
  <si>
    <t>rpmA</t>
  </si>
  <si>
    <t>50S ribosomal protein L27</t>
  </si>
  <si>
    <t>LGG_01689</t>
  </si>
  <si>
    <t>ysxB</t>
  </si>
  <si>
    <t>LGG_01690</t>
  </si>
  <si>
    <t>rplU</t>
  </si>
  <si>
    <t>50S ribosomal protein L21</t>
  </si>
  <si>
    <t>LGG_01691</t>
  </si>
  <si>
    <t>LGG_01693</t>
  </si>
  <si>
    <t>LGG_02978</t>
  </si>
  <si>
    <t>LGG_01694</t>
  </si>
  <si>
    <t>LGG_01695</t>
  </si>
  <si>
    <t>pepX</t>
  </si>
  <si>
    <t>x-prolyl-dipeptidyl aminopeptidase</t>
  </si>
  <si>
    <t>LGG_01696</t>
  </si>
  <si>
    <t>LGG_01697</t>
  </si>
  <si>
    <t>LGG_01698</t>
  </si>
  <si>
    <t>speF</t>
  </si>
  <si>
    <t>ornithine decarboxylase</t>
  </si>
  <si>
    <t>LGG_01699</t>
  </si>
  <si>
    <t>ynbB</t>
  </si>
  <si>
    <t>aluminum resistance protein</t>
  </si>
  <si>
    <t>LGG_01700</t>
  </si>
  <si>
    <t>miaA</t>
  </si>
  <si>
    <t>tRNA dimethylallyltransferase</t>
  </si>
  <si>
    <t>LGG_01701</t>
  </si>
  <si>
    <t>LGG_01702</t>
  </si>
  <si>
    <t>yqhL</t>
  </si>
  <si>
    <t>sulfurtransferase</t>
  </si>
  <si>
    <t>LGG_01703</t>
  </si>
  <si>
    <t>gki</t>
  </si>
  <si>
    <t>glucokinase</t>
  </si>
  <si>
    <t>LGG_01704</t>
  </si>
  <si>
    <t>LGG_01705</t>
  </si>
  <si>
    <t>LGG_01706</t>
  </si>
  <si>
    <t>pbp2B</t>
  </si>
  <si>
    <t>cell division protein FtsI</t>
  </si>
  <si>
    <t>LGG_01707</t>
  </si>
  <si>
    <t>LGG_01708</t>
  </si>
  <si>
    <t>LGG_01709</t>
  </si>
  <si>
    <t>yneR</t>
  </si>
  <si>
    <t>iron-sulfur cluster biosynthesis protein</t>
  </si>
  <si>
    <t>LGG_01710</t>
  </si>
  <si>
    <t>vraR</t>
  </si>
  <si>
    <t>LuxR family transcriptional regulator</t>
  </si>
  <si>
    <t>LGG_01711</t>
  </si>
  <si>
    <t>vraS</t>
  </si>
  <si>
    <t>LGG_01712</t>
  </si>
  <si>
    <t>LGG_01713</t>
  </si>
  <si>
    <t>LGG_01714</t>
  </si>
  <si>
    <t>udk</t>
  </si>
  <si>
    <t>uridine/cytidine kinase</t>
  </si>
  <si>
    <t>LGG_01715</t>
  </si>
  <si>
    <t>yrrL</t>
  </si>
  <si>
    <t>aminodeoxychorismate lyase</t>
  </si>
  <si>
    <t>LGG_01717</t>
  </si>
  <si>
    <t>pheT</t>
  </si>
  <si>
    <t>phenylalanine--tRNA ligase subunit beta</t>
  </si>
  <si>
    <t>LGG_01718</t>
  </si>
  <si>
    <t>pheS</t>
  </si>
  <si>
    <t>phenylalanine--tRNA ligase subunit alpha</t>
  </si>
  <si>
    <t>LGG_01719</t>
  </si>
  <si>
    <t>yodB</t>
  </si>
  <si>
    <t>LGG_01720</t>
  </si>
  <si>
    <t>spyM</t>
  </si>
  <si>
    <t>LGG_01721</t>
  </si>
  <si>
    <t>spoU</t>
  </si>
  <si>
    <t>LGG_01723</t>
  </si>
  <si>
    <t>acyP</t>
  </si>
  <si>
    <t>acylphosphatase</t>
  </si>
  <si>
    <t>LGG_01724</t>
  </si>
  <si>
    <t>oxaA</t>
  </si>
  <si>
    <t>protein translocase component YidC</t>
  </si>
  <si>
    <t>LGG_01725</t>
  </si>
  <si>
    <t>hpk2</t>
  </si>
  <si>
    <t>LGG_01726</t>
  </si>
  <si>
    <t>rr2</t>
  </si>
  <si>
    <t>LGG_01727</t>
  </si>
  <si>
    <t>LGG_01728</t>
  </si>
  <si>
    <t>LGG_01729</t>
  </si>
  <si>
    <t>is46</t>
  </si>
  <si>
    <t>LGG_01731</t>
  </si>
  <si>
    <t>nucleic acid-binding protein</t>
  </si>
  <si>
    <t>LGG_01732</t>
  </si>
  <si>
    <t>LGG_01733</t>
  </si>
  <si>
    <t>yqeM</t>
  </si>
  <si>
    <t>LGG_01734</t>
  </si>
  <si>
    <t>yqeL</t>
  </si>
  <si>
    <t>ribosome silencing factor RsfS</t>
  </si>
  <si>
    <t>LGG_01735</t>
  </si>
  <si>
    <t>yqeK</t>
  </si>
  <si>
    <t>LGG_01736</t>
  </si>
  <si>
    <t>nicotinic acid mononucleotide adenylyltransferase</t>
  </si>
  <si>
    <t>LGG_01737</t>
  </si>
  <si>
    <t>yqeI</t>
  </si>
  <si>
    <t>LGG_01738</t>
  </si>
  <si>
    <t>yqeH</t>
  </si>
  <si>
    <t>LGG_01739</t>
  </si>
  <si>
    <t>yqeG</t>
  </si>
  <si>
    <t>LGG_01740</t>
  </si>
  <si>
    <t>ykcA</t>
  </si>
  <si>
    <t>LGG_01741</t>
  </si>
  <si>
    <t>yaiA</t>
  </si>
  <si>
    <t>LGG_01742</t>
  </si>
  <si>
    <t>yahD</t>
  </si>
  <si>
    <t>LGG_01743</t>
  </si>
  <si>
    <t>LGG_01744</t>
  </si>
  <si>
    <t>yvdD</t>
  </si>
  <si>
    <t>lysine decarboxylase</t>
  </si>
  <si>
    <t>LGG_01745</t>
  </si>
  <si>
    <t>rplT</t>
  </si>
  <si>
    <t>50S ribosomal protein L20</t>
  </si>
  <si>
    <t>LGG_01746</t>
  </si>
  <si>
    <t>rpmI</t>
  </si>
  <si>
    <t>50S ribosomal protein L35</t>
  </si>
  <si>
    <t>LGG_01747</t>
  </si>
  <si>
    <t>infC</t>
  </si>
  <si>
    <t>translation initiation factor IF-3</t>
  </si>
  <si>
    <t>LGG_01748</t>
  </si>
  <si>
    <t>Rrf2 family transcriptional regulator</t>
  </si>
  <si>
    <t>LGG_01749</t>
  </si>
  <si>
    <t>is47</t>
  </si>
  <si>
    <t>LGG_01750</t>
  </si>
  <si>
    <t>LGG_01751</t>
  </si>
  <si>
    <t>sir2</t>
  </si>
  <si>
    <t>LGG_01752</t>
  </si>
  <si>
    <t>LGG_01753</t>
  </si>
  <si>
    <t>LGG_01754</t>
  </si>
  <si>
    <t>thrS</t>
  </si>
  <si>
    <t>threonyl-tRNA synthetase</t>
  </si>
  <si>
    <t>LGG_01755</t>
  </si>
  <si>
    <t>LGG_01756</t>
  </si>
  <si>
    <t>dnaI</t>
  </si>
  <si>
    <t>primosomal protein DnaI</t>
  </si>
  <si>
    <t>LGG_01757</t>
  </si>
  <si>
    <t>replication initiation protein</t>
  </si>
  <si>
    <t>LGG_01758</t>
  </si>
  <si>
    <t>nrdR</t>
  </si>
  <si>
    <t>NrdR family transcriptional regulator</t>
  </si>
  <si>
    <t>LGG_01759</t>
  </si>
  <si>
    <t>coaE</t>
  </si>
  <si>
    <t>dephospho-CoA kinase</t>
  </si>
  <si>
    <t>LGG_01760</t>
  </si>
  <si>
    <t>mutM</t>
  </si>
  <si>
    <t>5-hydroxymethyluracil DNA glycosylase</t>
  </si>
  <si>
    <t>LGG_01761</t>
  </si>
  <si>
    <t>polA</t>
  </si>
  <si>
    <t>DNA polymerase I</t>
  </si>
  <si>
    <t>LGG_01762</t>
  </si>
  <si>
    <t>LGG_01763</t>
  </si>
  <si>
    <t>yqbJ</t>
  </si>
  <si>
    <t>LGG_01764</t>
  </si>
  <si>
    <t>LGG_01765</t>
  </si>
  <si>
    <t>LGG_01766</t>
  </si>
  <si>
    <t>LGG_01767</t>
  </si>
  <si>
    <t>LGG_01768</t>
  </si>
  <si>
    <t>UDP-N-acetylmuramate--alanine ligase</t>
  </si>
  <si>
    <t>LGG_01769</t>
  </si>
  <si>
    <t>LGG_01770</t>
  </si>
  <si>
    <t>LGG_01771</t>
  </si>
  <si>
    <t>tRNA-binding protein</t>
  </si>
  <si>
    <t>LGG_01772</t>
  </si>
  <si>
    <t>LGG_01773</t>
  </si>
  <si>
    <t>LGG_01774</t>
  </si>
  <si>
    <t>trmB</t>
  </si>
  <si>
    <t>tRNA (guanine-N(7)-)-methyltransferase</t>
  </si>
  <si>
    <t>LGG_01775</t>
  </si>
  <si>
    <t>ytmP</t>
  </si>
  <si>
    <t>aminoglycoside phosphotransferase</t>
  </si>
  <si>
    <t>LGG_01776</t>
  </si>
  <si>
    <t>LGG_01777</t>
  </si>
  <si>
    <t>ecsA</t>
  </si>
  <si>
    <t>LGG_01778</t>
  </si>
  <si>
    <t>hit</t>
  </si>
  <si>
    <t>histidine triad protein</t>
  </si>
  <si>
    <t>LGG_01779</t>
  </si>
  <si>
    <t>LGG_01780</t>
  </si>
  <si>
    <t>prsA</t>
  </si>
  <si>
    <t>peptidylprolyl isomerase</t>
  </si>
  <si>
    <t>LGG_01781</t>
  </si>
  <si>
    <t>cbf</t>
  </si>
  <si>
    <t>3'-5' exoribonuclease</t>
  </si>
  <si>
    <t>LGG_01782</t>
  </si>
  <si>
    <t>LGG_01783</t>
  </si>
  <si>
    <t>pbp2A</t>
  </si>
  <si>
    <t>LGG_01784</t>
  </si>
  <si>
    <t>pseudouridylate synthase</t>
  </si>
  <si>
    <t>LGG_01785</t>
  </si>
  <si>
    <t>ArgR family transcriptional regulator</t>
  </si>
  <si>
    <t>LGG_01786</t>
  </si>
  <si>
    <t>argS</t>
  </si>
  <si>
    <t>arginyl-tRNA synthetase</t>
  </si>
  <si>
    <t>LGG_02997</t>
  </si>
  <si>
    <t>LGG_01787</t>
  </si>
  <si>
    <t>LGG_01788</t>
  </si>
  <si>
    <t>LGG_01789</t>
  </si>
  <si>
    <t>pyrD</t>
  </si>
  <si>
    <t>LGG_01790</t>
  </si>
  <si>
    <t>LGG_01791</t>
  </si>
  <si>
    <t>mecA</t>
  </si>
  <si>
    <t>adapter protein MecA</t>
  </si>
  <si>
    <t>LGG_01792</t>
  </si>
  <si>
    <t>spxA</t>
  </si>
  <si>
    <t>LGG_01793</t>
  </si>
  <si>
    <t>yhfI</t>
  </si>
  <si>
    <t>LGG_01794</t>
  </si>
  <si>
    <t>LGG_01795</t>
  </si>
  <si>
    <t>LGG_01796</t>
  </si>
  <si>
    <t>LGG_01798</t>
  </si>
  <si>
    <t>LGG_01799</t>
  </si>
  <si>
    <t>LGG_01800</t>
  </si>
  <si>
    <t>nrdG</t>
  </si>
  <si>
    <t>anaerobic ribonucleoside-triphosphate reductase activating protein</t>
  </si>
  <si>
    <t>LGG_01801</t>
  </si>
  <si>
    <t>copB</t>
  </si>
  <si>
    <t>LGG_01802</t>
  </si>
  <si>
    <t>copY</t>
  </si>
  <si>
    <t>LGG_01803</t>
  </si>
  <si>
    <t>phosphoribosylamine--glycine ligase</t>
  </si>
  <si>
    <t>LGG_01805</t>
  </si>
  <si>
    <t>purH</t>
  </si>
  <si>
    <t>purine biosynthesis protein purH</t>
  </si>
  <si>
    <t>LGG_01806</t>
  </si>
  <si>
    <t>purN</t>
  </si>
  <si>
    <t>phosphoribosylglycinamide formyltransferase</t>
  </si>
  <si>
    <t>LGG_01807</t>
  </si>
  <si>
    <t>purM</t>
  </si>
  <si>
    <t>phosphoribosylaminoimidazole synthetase</t>
  </si>
  <si>
    <t>LGG_01808</t>
  </si>
  <si>
    <t>purF</t>
  </si>
  <si>
    <t>amidophosphoribosyltransferase</t>
  </si>
  <si>
    <t>LGG_01809</t>
  </si>
  <si>
    <t>purL</t>
  </si>
  <si>
    <t>phosphoribosylformylglycinamidine synthase</t>
  </si>
  <si>
    <t>LGG_01810</t>
  </si>
  <si>
    <t>purQ</t>
  </si>
  <si>
    <t>LGG_01811</t>
  </si>
  <si>
    <t>purS</t>
  </si>
  <si>
    <t>LGG_01812</t>
  </si>
  <si>
    <t>purC</t>
  </si>
  <si>
    <t>phosphoribosylaminoimidazole-succinocarboxamide synthase</t>
  </si>
  <si>
    <t>LGG_01813</t>
  </si>
  <si>
    <t>LGG_01814</t>
  </si>
  <si>
    <t>purE</t>
  </si>
  <si>
    <t>N5-carboxyaminoimidazole ribonucleotide mutase</t>
  </si>
  <si>
    <t>LGG_01815</t>
  </si>
  <si>
    <t>thiamine transporter ThiT</t>
  </si>
  <si>
    <t>LGG_01817</t>
  </si>
  <si>
    <t>LGG_01820</t>
  </si>
  <si>
    <t>ptsI</t>
  </si>
  <si>
    <t>phosphoenolpyruvate-protein phosphotransferase</t>
  </si>
  <si>
    <t>LGG_01821</t>
  </si>
  <si>
    <t>ptsH</t>
  </si>
  <si>
    <t>phosphocarrier protein HPr</t>
  </si>
  <si>
    <t>LGG_01822</t>
  </si>
  <si>
    <t>LGG_01823</t>
  </si>
  <si>
    <t>clpE</t>
  </si>
  <si>
    <t>ATP-dependent Clp protease ATP-binding protein</t>
  </si>
  <si>
    <t>LGG_01824</t>
  </si>
  <si>
    <t>LGG_01825</t>
  </si>
  <si>
    <t>peptide chain release factor 3</t>
  </si>
  <si>
    <t>LGG_01826</t>
  </si>
  <si>
    <t>hlyX</t>
  </si>
  <si>
    <t>LGG_01827</t>
  </si>
  <si>
    <t>yueF</t>
  </si>
  <si>
    <t>LGG_01828</t>
  </si>
  <si>
    <t>elaA</t>
  </si>
  <si>
    <t>LGG_01829</t>
  </si>
  <si>
    <t>LGG_01830</t>
  </si>
  <si>
    <t>groEL</t>
  </si>
  <si>
    <t>LGG_01831</t>
  </si>
  <si>
    <t>recX</t>
  </si>
  <si>
    <t>recombinase RecX</t>
  </si>
  <si>
    <t>LGG_01832</t>
  </si>
  <si>
    <t>LGG_01833</t>
  </si>
  <si>
    <t>LGG_01834</t>
  </si>
  <si>
    <t>LGG_01835</t>
  </si>
  <si>
    <t>nucleoside 2-deoxyribosyltransferase</t>
  </si>
  <si>
    <t>LGG_01836</t>
  </si>
  <si>
    <t>spxB</t>
  </si>
  <si>
    <t>LGG_01837</t>
  </si>
  <si>
    <t>mvaS</t>
  </si>
  <si>
    <t>hydroxymethylglutaryl-CoA synthase</t>
  </si>
  <si>
    <t>LGG_01838</t>
  </si>
  <si>
    <t>mvaA</t>
  </si>
  <si>
    <t>hydroxymethylglutaryl-CoA reductase</t>
  </si>
  <si>
    <t>LGG_01839</t>
  </si>
  <si>
    <t>phbA</t>
  </si>
  <si>
    <t>3-ketoacyl-CoA thiolase</t>
  </si>
  <si>
    <t>LGG_01840</t>
  </si>
  <si>
    <t>LGG_01841</t>
  </si>
  <si>
    <t>sugar phosphate isomerase</t>
  </si>
  <si>
    <t>LGG_01842</t>
  </si>
  <si>
    <t>LGG_01845</t>
  </si>
  <si>
    <t>LGG_01846</t>
  </si>
  <si>
    <t>acetylornithine deacetylase</t>
  </si>
  <si>
    <t>LGG_01847</t>
  </si>
  <si>
    <t>LGG_01848</t>
  </si>
  <si>
    <t>LGG_02979</t>
  </si>
  <si>
    <t>LGG_01849</t>
  </si>
  <si>
    <t>LGG_01850</t>
  </si>
  <si>
    <t>ydcK</t>
  </si>
  <si>
    <t>sprT-like</t>
  </si>
  <si>
    <t>LGG_01851</t>
  </si>
  <si>
    <t>phosphonate ABC transporter ATP-binding protein</t>
  </si>
  <si>
    <t>LGG_01852</t>
  </si>
  <si>
    <t>LGG_01853</t>
  </si>
  <si>
    <t>LGG_01854</t>
  </si>
  <si>
    <t>LGG_01855</t>
  </si>
  <si>
    <t>LGG_01857</t>
  </si>
  <si>
    <t>pbpX</t>
  </si>
  <si>
    <t>LGG_01858</t>
  </si>
  <si>
    <t>nadE</t>
  </si>
  <si>
    <t>NAD synthetase</t>
  </si>
  <si>
    <t>LGG_01859</t>
  </si>
  <si>
    <t>LGG_01860</t>
  </si>
  <si>
    <t>pncB</t>
  </si>
  <si>
    <t>nicotinate phosphoribosyltransferase</t>
  </si>
  <si>
    <t>LGG_01861</t>
  </si>
  <si>
    <t>LGG_01862</t>
  </si>
  <si>
    <t>LGG_01863</t>
  </si>
  <si>
    <t>proC</t>
  </si>
  <si>
    <t>pyrroline-5-carboxylate reductase</t>
  </si>
  <si>
    <t>LGG_01864</t>
  </si>
  <si>
    <t>yuxL</t>
  </si>
  <si>
    <t>peptidase S9</t>
  </si>
  <si>
    <t>LGG_01865</t>
  </si>
  <si>
    <t>matrix-binding protein</t>
  </si>
  <si>
    <t>LGG_01866</t>
  </si>
  <si>
    <t>LGG_02996</t>
  </si>
  <si>
    <t>LGG_01867</t>
  </si>
  <si>
    <t>LGG_01868</t>
  </si>
  <si>
    <t>dtpT</t>
  </si>
  <si>
    <t>LGG_01869</t>
  </si>
  <si>
    <t>salX</t>
  </si>
  <si>
    <t>sulfate ABC transporter ATP-binding protein</t>
  </si>
  <si>
    <t>LGG_01870</t>
  </si>
  <si>
    <t>LGG_01871</t>
  </si>
  <si>
    <t>LGG_01872</t>
  </si>
  <si>
    <t>melibiose symporter</t>
  </si>
  <si>
    <t>LGG_01874</t>
  </si>
  <si>
    <t>alpha-L-fucosidase</t>
  </si>
  <si>
    <t>LGG_01875</t>
  </si>
  <si>
    <t>LGG_01876</t>
  </si>
  <si>
    <t>pck</t>
  </si>
  <si>
    <t>phosphoenolpyruvate carboxykinase</t>
  </si>
  <si>
    <t>LGG_01878</t>
  </si>
  <si>
    <t>feoB</t>
  </si>
  <si>
    <t>ferrous iron transporter B</t>
  </si>
  <si>
    <t>LGG_01879</t>
  </si>
  <si>
    <t>feoA</t>
  </si>
  <si>
    <t>iron transporter FeoA</t>
  </si>
  <si>
    <t>LGG_01880</t>
  </si>
  <si>
    <t>LGG_01881</t>
  </si>
  <si>
    <t>uridine kinase</t>
  </si>
  <si>
    <t>LGG_02980</t>
  </si>
  <si>
    <t>LGG_02981</t>
  </si>
  <si>
    <t>LGG_01882</t>
  </si>
  <si>
    <t>LGG_01883</t>
  </si>
  <si>
    <t>LGG_01884</t>
  </si>
  <si>
    <t>LGG_02995</t>
  </si>
  <si>
    <t>LGG_03011</t>
  </si>
  <si>
    <t>LGG_03006</t>
  </si>
  <si>
    <t>LGG_02994</t>
  </si>
  <si>
    <t>LGG_02993</t>
  </si>
  <si>
    <t>LGG_03016</t>
  </si>
  <si>
    <t>LGG_01893</t>
  </si>
  <si>
    <t>serS</t>
  </si>
  <si>
    <t>seryl-tRNA synthetase</t>
  </si>
  <si>
    <t>LGG_01894</t>
  </si>
  <si>
    <t>LGG_01895</t>
  </si>
  <si>
    <t>LGG_01896</t>
  </si>
  <si>
    <t>LGG_01898</t>
  </si>
  <si>
    <t>alsD</t>
  </si>
  <si>
    <t>alpha-acetolactate decarboxylase</t>
  </si>
  <si>
    <t>LGG_01899</t>
  </si>
  <si>
    <t>alsS</t>
  </si>
  <si>
    <t>acetolactate synthase</t>
  </si>
  <si>
    <t>LGG_01900</t>
  </si>
  <si>
    <t>LGG_01901</t>
  </si>
  <si>
    <t>LGG_01902</t>
  </si>
  <si>
    <t>LGG_01903</t>
  </si>
  <si>
    <t>LGG_01904</t>
  </si>
  <si>
    <t>rpmG</t>
  </si>
  <si>
    <t>50S ribosomal protein L33</t>
  </si>
  <si>
    <t>LGG_01905</t>
  </si>
  <si>
    <t>cell division protein Fic</t>
  </si>
  <si>
    <t>LGG_01906</t>
  </si>
  <si>
    <t>LGG_01907</t>
  </si>
  <si>
    <t>LGG_01908</t>
  </si>
  <si>
    <t>LGG_01909</t>
  </si>
  <si>
    <t>LGG_01910</t>
  </si>
  <si>
    <t>citG</t>
  </si>
  <si>
    <t>triphosphoribosyl-dephospho-CoA synthase</t>
  </si>
  <si>
    <t>LGG_01911</t>
  </si>
  <si>
    <t>LGG_01912</t>
  </si>
  <si>
    <t>oadA</t>
  </si>
  <si>
    <t>oxaloacetate decarboxylase</t>
  </si>
  <si>
    <t>LGG_01913</t>
  </si>
  <si>
    <t>citX</t>
  </si>
  <si>
    <t>2-(5''-triphosphoribosyl)-3'-dephospho-CoA synthase</t>
  </si>
  <si>
    <t>LGG_01914</t>
  </si>
  <si>
    <t>citF</t>
  </si>
  <si>
    <t>citrate lyase subunit alpha</t>
  </si>
  <si>
    <t>LGG_01915</t>
  </si>
  <si>
    <t>citE</t>
  </si>
  <si>
    <t>citrate lyase</t>
  </si>
  <si>
    <t>LGG_01916</t>
  </si>
  <si>
    <t>citD</t>
  </si>
  <si>
    <t>citrate lyase subunit gamma</t>
  </si>
  <si>
    <t>LGG_01917</t>
  </si>
  <si>
    <t>citC</t>
  </si>
  <si>
    <t>[citrate [pro-3S]-lyase] ligase</t>
  </si>
  <si>
    <t>LGG_01918</t>
  </si>
  <si>
    <t>oadB</t>
  </si>
  <si>
    <t>glutaconyl-CoA decarboxylase subunit beta</t>
  </si>
  <si>
    <t>LGG_01919</t>
  </si>
  <si>
    <t>oadG</t>
  </si>
  <si>
    <t>biotin carboxyl carrier protein</t>
  </si>
  <si>
    <t>LGG_01920</t>
  </si>
  <si>
    <t>LGG_01921</t>
  </si>
  <si>
    <t>citM</t>
  </si>
  <si>
    <t>citrate transporter</t>
  </si>
  <si>
    <t>LGG_01922</t>
  </si>
  <si>
    <t>LGG_01923</t>
  </si>
  <si>
    <t>kptA</t>
  </si>
  <si>
    <t>RNA 2'-phosphotransferase</t>
  </si>
  <si>
    <t>LGG_01924</t>
  </si>
  <si>
    <t>yveC</t>
  </si>
  <si>
    <t>LGG_01925</t>
  </si>
  <si>
    <t>LGG_01926</t>
  </si>
  <si>
    <t>LGG_01927</t>
  </si>
  <si>
    <t>LGG_01929</t>
  </si>
  <si>
    <t>nfsA</t>
  </si>
  <si>
    <t>LGG_01930</t>
  </si>
  <si>
    <t>LGG_01931</t>
  </si>
  <si>
    <t>LGG_01932</t>
  </si>
  <si>
    <t>LGG_01933</t>
  </si>
  <si>
    <t>LGG_01934</t>
  </si>
  <si>
    <t>LGG_01935</t>
  </si>
  <si>
    <t>LGG_01936</t>
  </si>
  <si>
    <t>LGG_01937</t>
  </si>
  <si>
    <t>LGG_01938</t>
  </si>
  <si>
    <t>LGG_01939</t>
  </si>
  <si>
    <t>LGG_01940</t>
  </si>
  <si>
    <t>LGG_01941</t>
  </si>
  <si>
    <t>LGG_01942</t>
  </si>
  <si>
    <t>LGG_01943</t>
  </si>
  <si>
    <t>LGG_01944</t>
  </si>
  <si>
    <t>LGG_01945</t>
  </si>
  <si>
    <t>peptide ABC substrate-binding protein</t>
  </si>
  <si>
    <t>LGG_01946</t>
  </si>
  <si>
    <t>LGG_01947</t>
  </si>
  <si>
    <t>LGG_01948</t>
  </si>
  <si>
    <t>LGG_01949</t>
  </si>
  <si>
    <t>LGG_01950</t>
  </si>
  <si>
    <t>type III restriction endonuclease subunit R</t>
  </si>
  <si>
    <t>LGG_01951</t>
  </si>
  <si>
    <t>LGG_01952</t>
  </si>
  <si>
    <t>peptidase M10</t>
  </si>
  <si>
    <t>LGG_01953</t>
  </si>
  <si>
    <t>peptidoglycan-binding protein LysM</t>
  </si>
  <si>
    <t>LGG_01954</t>
  </si>
  <si>
    <t>lciIC</t>
  </si>
  <si>
    <t>LGG_01955</t>
  </si>
  <si>
    <t>reverse transcriptase</t>
  </si>
  <si>
    <t>LGG_01959</t>
  </si>
  <si>
    <t>is50</t>
  </si>
  <si>
    <t>LGG_01960</t>
  </si>
  <si>
    <t>LGG_01961</t>
  </si>
  <si>
    <t>is51</t>
  </si>
  <si>
    <t>LGG_01962</t>
  </si>
  <si>
    <t>LGG_01963</t>
  </si>
  <si>
    <t>LGG_01964</t>
  </si>
  <si>
    <t>LGG_01965</t>
  </si>
  <si>
    <t>is52</t>
  </si>
  <si>
    <t>LGG_01968</t>
  </si>
  <si>
    <t>guaA</t>
  </si>
  <si>
    <t>GMP synthase</t>
  </si>
  <si>
    <t>LGG_01969</t>
  </si>
  <si>
    <t>coaA</t>
  </si>
  <si>
    <t>type I pantothenate kinase</t>
  </si>
  <si>
    <t>LGG_01970</t>
  </si>
  <si>
    <t>LGG_01971</t>
  </si>
  <si>
    <t>LGG_01972</t>
  </si>
  <si>
    <t>peptidase U34</t>
  </si>
  <si>
    <t>LGG_01974</t>
  </si>
  <si>
    <t>ykhA</t>
  </si>
  <si>
    <t>acyl-CoA hydrolase</t>
  </si>
  <si>
    <t>LGG_01975</t>
  </si>
  <si>
    <t>rep</t>
  </si>
  <si>
    <t>ATP-dependent DNA helicase</t>
  </si>
  <si>
    <t>LGG_01976</t>
  </si>
  <si>
    <t>LGG_01977</t>
  </si>
  <si>
    <t>Tat pathway signal protein</t>
  </si>
  <si>
    <t>LGG_01978</t>
  </si>
  <si>
    <t>potassium transporter</t>
  </si>
  <si>
    <t>LGG_01979</t>
  </si>
  <si>
    <t>LGG_01980</t>
  </si>
  <si>
    <t>yjhE</t>
  </si>
  <si>
    <t>LGG_01981</t>
  </si>
  <si>
    <t>mntH</t>
  </si>
  <si>
    <t>manganese transporter</t>
  </si>
  <si>
    <t>LGG_01982</t>
  </si>
  <si>
    <t>hemH</t>
  </si>
  <si>
    <t>ferrochelatase</t>
  </si>
  <si>
    <t>LGG_01983</t>
  </si>
  <si>
    <t>fructose 2%2C6-bisphosphatase</t>
  </si>
  <si>
    <t>LGG_01984</t>
  </si>
  <si>
    <t>rhaD</t>
  </si>
  <si>
    <t>rhamnulose-1-phosphate aldolase</t>
  </si>
  <si>
    <t>LGG_01985</t>
  </si>
  <si>
    <t>LGG_01986</t>
  </si>
  <si>
    <t>LGG_01987</t>
  </si>
  <si>
    <t>LGG_01988</t>
  </si>
  <si>
    <t>LGG_01989</t>
  </si>
  <si>
    <t>hflX</t>
  </si>
  <si>
    <t>LGG_01990</t>
  </si>
  <si>
    <t>deacetylase</t>
  </si>
  <si>
    <t>UDP-N-acetylglucosamine 2-epimerase</t>
  </si>
  <si>
    <t>LGG_01993</t>
  </si>
  <si>
    <t>LGG_01994</t>
  </si>
  <si>
    <t>LGG_01995</t>
  </si>
  <si>
    <t>LGG_01996</t>
  </si>
  <si>
    <t>rmlD</t>
  </si>
  <si>
    <t>dTDP-4-dehydrorhamnose reductase</t>
  </si>
  <si>
    <t>LGG_01997</t>
  </si>
  <si>
    <t>rmlB</t>
  </si>
  <si>
    <t>dTDP-glucose 4%2C6-dehydratase</t>
  </si>
  <si>
    <t>LGG_01998</t>
  </si>
  <si>
    <t>LGG_01999</t>
  </si>
  <si>
    <t>rmlA</t>
  </si>
  <si>
    <t>glucose-1-phosphate thymidylyltransferase</t>
  </si>
  <si>
    <t>LGG_02000</t>
  </si>
  <si>
    <t>Lyzozyme M1 (1%2C4-beta-N-acetylmuramidase)</t>
  </si>
  <si>
    <t>LGG_02001</t>
  </si>
  <si>
    <t>LGG_02002</t>
  </si>
  <si>
    <t>LGG_02003</t>
  </si>
  <si>
    <t>is53</t>
  </si>
  <si>
    <t>LGG_02004</t>
  </si>
  <si>
    <t>eps3</t>
  </si>
  <si>
    <t>UDP-phosphate galactose phosphotransferase</t>
  </si>
  <si>
    <t>LGG_02005</t>
  </si>
  <si>
    <t>epimerase</t>
  </si>
  <si>
    <t>LGG_02006</t>
  </si>
  <si>
    <t>glutamine ABC transporter permease</t>
  </si>
  <si>
    <t>LGG_02007</t>
  </si>
  <si>
    <t>LGG_02008</t>
  </si>
  <si>
    <t>glutamine ABC transporter substrate-binding protein</t>
  </si>
  <si>
    <t>LGG_02009</t>
  </si>
  <si>
    <t>arginine ABC transporter ATP-binding protein</t>
  </si>
  <si>
    <t>LGG_02010</t>
  </si>
  <si>
    <t>LGG_02011</t>
  </si>
  <si>
    <t>LGG_02012</t>
  </si>
  <si>
    <t>fur</t>
  </si>
  <si>
    <t>Fur family transcriptional regulator</t>
  </si>
  <si>
    <t>LGG_02014</t>
  </si>
  <si>
    <t>LGG_02015</t>
  </si>
  <si>
    <t>LGG_02016</t>
  </si>
  <si>
    <t>LGG_02017</t>
  </si>
  <si>
    <t>tyrS</t>
  </si>
  <si>
    <t>tyrosyl-tRNA synthetase</t>
  </si>
  <si>
    <t>LGG_02019</t>
  </si>
  <si>
    <t>cobalt transporter</t>
  </si>
  <si>
    <t>LGG_02020</t>
  </si>
  <si>
    <t>LGG_02021</t>
  </si>
  <si>
    <t>LGG_02022</t>
  </si>
  <si>
    <t>amy</t>
  </si>
  <si>
    <t>amylopullulanase</t>
  </si>
  <si>
    <t>LGG_02023</t>
  </si>
  <si>
    <t>glgP</t>
  </si>
  <si>
    <t>glycogen phosphorylase</t>
  </si>
  <si>
    <t>LGG_02024</t>
  </si>
  <si>
    <t>glgA</t>
  </si>
  <si>
    <t>glycogen synthase</t>
  </si>
  <si>
    <t>LGG_02025</t>
  </si>
  <si>
    <t>glgD</t>
  </si>
  <si>
    <t>glucose-1-phosphate adenylyltransferase</t>
  </si>
  <si>
    <t>LGG_02026</t>
  </si>
  <si>
    <t>glgC</t>
  </si>
  <si>
    <t>LGG_02027</t>
  </si>
  <si>
    <t>glgB</t>
  </si>
  <si>
    <t>glycogen-branching protein</t>
  </si>
  <si>
    <t>LGG_02028</t>
  </si>
  <si>
    <t>ilvE</t>
  </si>
  <si>
    <t>branched-chain amino acid aminotransferase</t>
  </si>
  <si>
    <t>LGG_02030</t>
  </si>
  <si>
    <t>LGG_02031</t>
  </si>
  <si>
    <t>LGG_02032</t>
  </si>
  <si>
    <t>LGG_02033</t>
  </si>
  <si>
    <t>is54</t>
  </si>
  <si>
    <t>LGG_02034</t>
  </si>
  <si>
    <t>arsenate reductase</t>
  </si>
  <si>
    <t>LGG_02035</t>
  </si>
  <si>
    <t>clpL</t>
  </si>
  <si>
    <t>LGG_02036</t>
  </si>
  <si>
    <t>wzb</t>
  </si>
  <si>
    <t>tyrosine protein phosphatase</t>
  </si>
  <si>
    <t>LGG_02037</t>
  </si>
  <si>
    <t>wzr1</t>
  </si>
  <si>
    <t>LGG_02038</t>
  </si>
  <si>
    <t>LGG_02039</t>
  </si>
  <si>
    <t>LGG_02040</t>
  </si>
  <si>
    <t>rmlA1</t>
  </si>
  <si>
    <t>LGG_02041</t>
  </si>
  <si>
    <t>is55</t>
  </si>
  <si>
    <t>LGG_02042</t>
  </si>
  <si>
    <t>rmlA2</t>
  </si>
  <si>
    <t>LGG_02043</t>
  </si>
  <si>
    <t>welE</t>
  </si>
  <si>
    <t>LGG_02044</t>
  </si>
  <si>
    <t>welF</t>
  </si>
  <si>
    <t>LGG_02045</t>
  </si>
  <si>
    <t>welG</t>
  </si>
  <si>
    <t>LGG_02046</t>
  </si>
  <si>
    <t>welH</t>
  </si>
  <si>
    <t>LGG_02047</t>
  </si>
  <si>
    <t>WelI</t>
  </si>
  <si>
    <t>LGG_02048</t>
  </si>
  <si>
    <t>welJ</t>
  </si>
  <si>
    <t>LGG_02049</t>
  </si>
  <si>
    <t>wzx</t>
  </si>
  <si>
    <t>polysaccharide transporter protein</t>
  </si>
  <si>
    <t>LGG_02050</t>
  </si>
  <si>
    <t>glf</t>
  </si>
  <si>
    <t>UDP-galactopyranose mutase</t>
  </si>
  <si>
    <t>LGG_02051</t>
  </si>
  <si>
    <t>polymerase</t>
  </si>
  <si>
    <t>LGG_02052</t>
  </si>
  <si>
    <t>wze</t>
  </si>
  <si>
    <t>exopolysaccharide biosynthesis protein</t>
  </si>
  <si>
    <t>LGG_02053</t>
  </si>
  <si>
    <t>wzd</t>
  </si>
  <si>
    <t>capsular polysaccharide biosynthesis protein</t>
  </si>
  <si>
    <t>LGG_02054</t>
  </si>
  <si>
    <t>LGG_02055</t>
  </si>
  <si>
    <t>LGG_02056</t>
  </si>
  <si>
    <t>LGG_02057</t>
  </si>
  <si>
    <t>ccl</t>
  </si>
  <si>
    <t>LGG_02058</t>
  </si>
  <si>
    <t>3-ketoacyl-ACP reductase</t>
  </si>
  <si>
    <t>LGG_02059</t>
  </si>
  <si>
    <t>yiaA</t>
  </si>
  <si>
    <t>LGG_02060</t>
  </si>
  <si>
    <t>bcnIC</t>
  </si>
  <si>
    <t>LGG_02061</t>
  </si>
  <si>
    <t>LGG_02062</t>
  </si>
  <si>
    <t>LGG_02063</t>
  </si>
  <si>
    <t>LGG_02064</t>
  </si>
  <si>
    <t>LGG_02065</t>
  </si>
  <si>
    <t>LGG_02066</t>
  </si>
  <si>
    <t>LGG_02067</t>
  </si>
  <si>
    <t>LGG_02068</t>
  </si>
  <si>
    <t>LGG_02069</t>
  </si>
  <si>
    <t>yrjD</t>
  </si>
  <si>
    <t>LGG_02070</t>
  </si>
  <si>
    <t>ykgF</t>
  </si>
  <si>
    <t>amino acid dehydrogenase</t>
  </si>
  <si>
    <t>LGG_02071</t>
  </si>
  <si>
    <t>ykgE</t>
  </si>
  <si>
    <t>Fe-S oxidoreductase</t>
  </si>
  <si>
    <t>LGG_02073</t>
  </si>
  <si>
    <t>LGG_02074</t>
  </si>
  <si>
    <t>LGG_02075</t>
  </si>
  <si>
    <t>ybhE</t>
  </si>
  <si>
    <t>LGG_02076</t>
  </si>
  <si>
    <t>LGG_02078</t>
  </si>
  <si>
    <t>LGG_02079</t>
  </si>
  <si>
    <t>melA</t>
  </si>
  <si>
    <t>LGG_02080</t>
  </si>
  <si>
    <t>LGG_02081</t>
  </si>
  <si>
    <t>LytTR family transcriptional regulator</t>
  </si>
  <si>
    <t>LGG_02082</t>
  </si>
  <si>
    <t>ATP-dependent endonuclease</t>
  </si>
  <si>
    <t>LGG_02083</t>
  </si>
  <si>
    <t>LGG_02085</t>
  </si>
  <si>
    <t>LGG_02086</t>
  </si>
  <si>
    <t>sugar kinase</t>
  </si>
  <si>
    <t>LGG_02087</t>
  </si>
  <si>
    <t>LGG_02088</t>
  </si>
  <si>
    <t>hyuA</t>
  </si>
  <si>
    <t>hydantoinase subunit beta</t>
  </si>
  <si>
    <t>LGG_02089</t>
  </si>
  <si>
    <t>LGG_02090</t>
  </si>
  <si>
    <t>cytosine permease</t>
  </si>
  <si>
    <t>LGG_02091</t>
  </si>
  <si>
    <t>LGG_02092</t>
  </si>
  <si>
    <t>LGG_02093</t>
  </si>
  <si>
    <t>ATP-dependent Lon protease</t>
  </si>
  <si>
    <t>LGG_02094</t>
  </si>
  <si>
    <t>LGG_02095</t>
  </si>
  <si>
    <t>type II restriction endonuclease subunit M</t>
  </si>
  <si>
    <t>LGG_02096</t>
  </si>
  <si>
    <t>LGG_02097</t>
  </si>
  <si>
    <t>LGG_02098</t>
  </si>
  <si>
    <t>LGG_02099</t>
  </si>
  <si>
    <t>ATP-binding protein</t>
  </si>
  <si>
    <t>LGG_02100</t>
  </si>
  <si>
    <t>LGG_02101</t>
  </si>
  <si>
    <t>LGG_02102</t>
  </si>
  <si>
    <t>pip</t>
  </si>
  <si>
    <t>PTS sucrose transporter subunit IIABC</t>
  </si>
  <si>
    <t>LGG_02105</t>
  </si>
  <si>
    <t>alpha-glucosidase</t>
  </si>
  <si>
    <t>LGG_02106</t>
  </si>
  <si>
    <t>LGG_02107</t>
  </si>
  <si>
    <t>scrB</t>
  </si>
  <si>
    <t>sucrose-6-phosphate hydrolase</t>
  </si>
  <si>
    <t>LGG_02108</t>
  </si>
  <si>
    <t>NmrA family transcriptional regulator</t>
  </si>
  <si>
    <t>LGG_02109</t>
  </si>
  <si>
    <t>cfa</t>
  </si>
  <si>
    <t>cyclopropane-fatty-acyl-phospholipid synthase</t>
  </si>
  <si>
    <t>LGG_02110</t>
  </si>
  <si>
    <t>accA</t>
  </si>
  <si>
    <t>acetyl-CoA carboxylase carboxyl transferase subunit alpha</t>
  </si>
  <si>
    <t>LGG_02111</t>
  </si>
  <si>
    <t>accD</t>
  </si>
  <si>
    <t>acetyl-CoA carboxylase carboxyltransferase subunit beta</t>
  </si>
  <si>
    <t>LGG_02112</t>
  </si>
  <si>
    <t>accC</t>
  </si>
  <si>
    <t>acetyl-CoA carboxylase biotin carboxylase subunit</t>
  </si>
  <si>
    <t>LGG_02113</t>
  </si>
  <si>
    <t>fabZ</t>
  </si>
  <si>
    <t>3-hydroxyacyl-ACP dehydratase</t>
  </si>
  <si>
    <t>LGG_02114</t>
  </si>
  <si>
    <t>accB</t>
  </si>
  <si>
    <t>acetyl-CoA carboxylase biotin carboxyl carrier protein subunit</t>
  </si>
  <si>
    <t>LGG_02115</t>
  </si>
  <si>
    <t>fabF</t>
  </si>
  <si>
    <t>3-oxoacyl-ACP synthase</t>
  </si>
  <si>
    <t>LGG_02116</t>
  </si>
  <si>
    <t>LGG_02117</t>
  </si>
  <si>
    <t>fabD</t>
  </si>
  <si>
    <t>ACP S-malonyltransferase</t>
  </si>
  <si>
    <t>LGG_02118</t>
  </si>
  <si>
    <t>fabK</t>
  </si>
  <si>
    <t>2-nitropropane dioxygenase</t>
  </si>
  <si>
    <t>LGG_02119</t>
  </si>
  <si>
    <t>LGG_02120</t>
  </si>
  <si>
    <t>fabH</t>
  </si>
  <si>
    <t>LGG_02121</t>
  </si>
  <si>
    <t>marR</t>
  </si>
  <si>
    <t>LGG_02122</t>
  </si>
  <si>
    <t>LGG_02123</t>
  </si>
  <si>
    <t>LGG_02124</t>
  </si>
  <si>
    <t>yqhD</t>
  </si>
  <si>
    <t>NADH-dependent butanol dehydrogenase A</t>
  </si>
  <si>
    <t>LGG_02126</t>
  </si>
  <si>
    <t>LGG_02127</t>
  </si>
  <si>
    <t>LGG_02128</t>
  </si>
  <si>
    <t>LGG_02129</t>
  </si>
  <si>
    <t>LGG_02130</t>
  </si>
  <si>
    <t>LGG_02131</t>
  </si>
  <si>
    <t>LGG_02132</t>
  </si>
  <si>
    <t>LGG_02134</t>
  </si>
  <si>
    <t>LGG_02136</t>
  </si>
  <si>
    <t>LGG_02138</t>
  </si>
  <si>
    <t>gpmA</t>
  </si>
  <si>
    <t>phosphoglyceromutase</t>
  </si>
  <si>
    <t>LGG_02139</t>
  </si>
  <si>
    <t>LGG_02140</t>
  </si>
  <si>
    <t>LGG_02141</t>
  </si>
  <si>
    <t>LGG_02142</t>
  </si>
  <si>
    <t>LGG_02143</t>
  </si>
  <si>
    <t>srtA</t>
  </si>
  <si>
    <t>LGG_02144</t>
  </si>
  <si>
    <t>gtcA</t>
  </si>
  <si>
    <t>LGG_02145</t>
  </si>
  <si>
    <t>LGG_02146</t>
  </si>
  <si>
    <t>gbuC</t>
  </si>
  <si>
    <t>glycine/betaine ABC transporter</t>
  </si>
  <si>
    <t>LGG_02147</t>
  </si>
  <si>
    <t>proW</t>
  </si>
  <si>
    <t>LGG_02148</t>
  </si>
  <si>
    <t>proV</t>
  </si>
  <si>
    <t>LGG_02149</t>
  </si>
  <si>
    <t>sfsA</t>
  </si>
  <si>
    <t>sugar fermentation stimulation protein</t>
  </si>
  <si>
    <t>LGG_02151</t>
  </si>
  <si>
    <t>universal stress protein A</t>
  </si>
  <si>
    <t>LGG_02152</t>
  </si>
  <si>
    <t>yxbA</t>
  </si>
  <si>
    <t>carboxylate--amine ligase</t>
  </si>
  <si>
    <t>LGG_02153</t>
  </si>
  <si>
    <t>thrB</t>
  </si>
  <si>
    <t>homoserine kinase</t>
  </si>
  <si>
    <t>LGG_02154</t>
  </si>
  <si>
    <t>thrC</t>
  </si>
  <si>
    <t>threonine synthase</t>
  </si>
  <si>
    <t>LGG_02155</t>
  </si>
  <si>
    <t>thrA</t>
  </si>
  <si>
    <t>homoserine dehydrogenase</t>
  </si>
  <si>
    <t>LGG_02156</t>
  </si>
  <si>
    <t>LGG_02157</t>
  </si>
  <si>
    <t>flot</t>
  </si>
  <si>
    <t>LGG_02158</t>
  </si>
  <si>
    <t>LGG_02159</t>
  </si>
  <si>
    <t>LGG_02160</t>
  </si>
  <si>
    <t>is56</t>
  </si>
  <si>
    <t>LGG_02162</t>
  </si>
  <si>
    <t>LGG_02163</t>
  </si>
  <si>
    <t>ldhA</t>
  </si>
  <si>
    <t>LGG_02164</t>
  </si>
  <si>
    <t>aspC</t>
  </si>
  <si>
    <t>LGG_02166</t>
  </si>
  <si>
    <t>is59</t>
  </si>
  <si>
    <t>LGG_02167</t>
  </si>
  <si>
    <t>yfhL</t>
  </si>
  <si>
    <t>LGG_02168</t>
  </si>
  <si>
    <t>LGG_02169</t>
  </si>
  <si>
    <t>LGG_02170</t>
  </si>
  <si>
    <t>LGG_02171</t>
  </si>
  <si>
    <t>is60</t>
  </si>
  <si>
    <t>LGG_02174</t>
  </si>
  <si>
    <t>cation transporter</t>
  </si>
  <si>
    <t>LGG_02175</t>
  </si>
  <si>
    <t>asnB</t>
  </si>
  <si>
    <t>asparagine synthase</t>
  </si>
  <si>
    <t>LGG_02177</t>
  </si>
  <si>
    <t>LGG_02178</t>
  </si>
  <si>
    <t>yosT</t>
  </si>
  <si>
    <t>DNA gyrase inhibitor</t>
  </si>
  <si>
    <t>LGG_02180</t>
  </si>
  <si>
    <t>metallophosphoesterase</t>
  </si>
  <si>
    <t>LGG_02181</t>
  </si>
  <si>
    <t>menA</t>
  </si>
  <si>
    <t>1%2C4-dihydroxy-2-naphthoate octaprenyltransferase</t>
  </si>
  <si>
    <t>LGG_02182</t>
  </si>
  <si>
    <t>ispB</t>
  </si>
  <si>
    <t>octaprenyl-diphosphate synthase</t>
  </si>
  <si>
    <t>LGG_02183</t>
  </si>
  <si>
    <t>LGG_02184</t>
  </si>
  <si>
    <t>LGG_02185</t>
  </si>
  <si>
    <t>LGG_02186</t>
  </si>
  <si>
    <t>LGG_02187</t>
  </si>
  <si>
    <t>CcmA</t>
  </si>
  <si>
    <t>LGG_02188</t>
  </si>
  <si>
    <t>LGG_02189</t>
  </si>
  <si>
    <t>gdh</t>
  </si>
  <si>
    <t>glucose-1-dehydrogenase</t>
  </si>
  <si>
    <t>LGG_02192</t>
  </si>
  <si>
    <t>bglF</t>
  </si>
  <si>
    <t>LGG_02194</t>
  </si>
  <si>
    <t>blgG</t>
  </si>
  <si>
    <t>transcription antiterminator BglG</t>
  </si>
  <si>
    <t>LGG_02195</t>
  </si>
  <si>
    <t>cydC</t>
  </si>
  <si>
    <t>LGG_02196</t>
  </si>
  <si>
    <t>cytochrome BD biosynthesis protein</t>
  </si>
  <si>
    <t>LGG_02197</t>
  </si>
  <si>
    <t>LGG_02198</t>
  </si>
  <si>
    <t>peptidoglycan-binding protein</t>
  </si>
  <si>
    <t>LGG_02199</t>
  </si>
  <si>
    <t>LGG_02201</t>
  </si>
  <si>
    <t>CRISPR-associated protein</t>
  </si>
  <si>
    <t>LGG_02202</t>
  </si>
  <si>
    <t>cas2</t>
  </si>
  <si>
    <t>CRISPR-associated endonuclease Cas2</t>
  </si>
  <si>
    <t>LGG_02203</t>
  </si>
  <si>
    <t>cas1</t>
  </si>
  <si>
    <t>subtype II CRISPR-associated endonuclease Cas1</t>
  </si>
  <si>
    <t>LGG_02204</t>
  </si>
  <si>
    <t>csn1</t>
  </si>
  <si>
    <t>LGG_02205</t>
  </si>
  <si>
    <t>cydD</t>
  </si>
  <si>
    <t>cysteine ABC transporter ATP-binding protein</t>
  </si>
  <si>
    <t>LGG_02206</t>
  </si>
  <si>
    <t>LGG_02207</t>
  </si>
  <si>
    <t>LGG_02208</t>
  </si>
  <si>
    <t>LGG_02209</t>
  </si>
  <si>
    <t>deoA</t>
  </si>
  <si>
    <t>pyrimidine-nucleoside phosphorylase</t>
  </si>
  <si>
    <t>LGG_02210</t>
  </si>
  <si>
    <t>add</t>
  </si>
  <si>
    <t>adenosine deaminase</t>
  </si>
  <si>
    <t>LGG_02211</t>
  </si>
  <si>
    <t>LGG_02212</t>
  </si>
  <si>
    <t>LGG_02214</t>
  </si>
  <si>
    <t>LGG_02215</t>
  </si>
  <si>
    <t>LGG_02217</t>
  </si>
  <si>
    <t>LGG_02218</t>
  </si>
  <si>
    <t>LGG_02220</t>
  </si>
  <si>
    <t>ptp3</t>
  </si>
  <si>
    <t>LGG_02221</t>
  </si>
  <si>
    <t>yhbA</t>
  </si>
  <si>
    <t>epoxyqueuosine reductase</t>
  </si>
  <si>
    <t>LGG_02222</t>
  </si>
  <si>
    <t>LGG_02223</t>
  </si>
  <si>
    <t>biotin synthase</t>
  </si>
  <si>
    <t>LGG_02992</t>
  </si>
  <si>
    <t>LGG_02224</t>
  </si>
  <si>
    <t>LGG_02225</t>
  </si>
  <si>
    <t>LGG_02226</t>
  </si>
  <si>
    <t>LGG_02227</t>
  </si>
  <si>
    <t>LGG_02228</t>
  </si>
  <si>
    <t>hemolysin</t>
  </si>
  <si>
    <t>LGG_02229</t>
  </si>
  <si>
    <t>LGG_02230</t>
  </si>
  <si>
    <t>LGG_02231</t>
  </si>
  <si>
    <t>LGG_02232</t>
  </si>
  <si>
    <t>LGG_02233</t>
  </si>
  <si>
    <t>maf</t>
  </si>
  <si>
    <t>septum formation inhibitor Maf</t>
  </si>
  <si>
    <t>LGG_02234</t>
  </si>
  <si>
    <t>mutL</t>
  </si>
  <si>
    <t>DNA mismatch repair protein MutL</t>
  </si>
  <si>
    <t>LGG_02235</t>
  </si>
  <si>
    <t>LGG_02236</t>
  </si>
  <si>
    <t>ydaO</t>
  </si>
  <si>
    <t>LGG_02238</t>
  </si>
  <si>
    <t>LGG_02239</t>
  </si>
  <si>
    <t>groL</t>
  </si>
  <si>
    <t>molecular chaperone GroEL</t>
  </si>
  <si>
    <t>LGG_02240</t>
  </si>
  <si>
    <t>groS</t>
  </si>
  <si>
    <t>molecular chaperone GroES</t>
  </si>
  <si>
    <t>LGG_02241</t>
  </si>
  <si>
    <t>protease</t>
  </si>
  <si>
    <t>LGG_02242</t>
  </si>
  <si>
    <t>wzr2</t>
  </si>
  <si>
    <t>LGG_02243</t>
  </si>
  <si>
    <t>LGG_02244</t>
  </si>
  <si>
    <t>LGG_02245</t>
  </si>
  <si>
    <t>LGG_02246</t>
  </si>
  <si>
    <t>ytrA</t>
  </si>
  <si>
    <t>LGG_02247</t>
  </si>
  <si>
    <t>LGG_02248</t>
  </si>
  <si>
    <t>uup</t>
  </si>
  <si>
    <t>LGG_02249</t>
  </si>
  <si>
    <t>PTS cellobiose transporter subunit IIB</t>
  </si>
  <si>
    <t>LGG_02250</t>
  </si>
  <si>
    <t>gcp</t>
  </si>
  <si>
    <t>tRNA threonylcarbamoyladenosine modification protein TsaD</t>
  </si>
  <si>
    <t>LGG_02251</t>
  </si>
  <si>
    <t>rimI</t>
  </si>
  <si>
    <t>LGG_02252</t>
  </si>
  <si>
    <t>tRNA threonylcarbamoyladenosine biosynthesis protein TsaB</t>
  </si>
  <si>
    <t>LGG_02253</t>
  </si>
  <si>
    <t>LGG_02255</t>
  </si>
  <si>
    <t>folate transporter FolT</t>
  </si>
  <si>
    <t>LGG_02256</t>
  </si>
  <si>
    <t>ansA</t>
  </si>
  <si>
    <t>asparaginase</t>
  </si>
  <si>
    <t>LGG_02257</t>
  </si>
  <si>
    <t>fat</t>
  </si>
  <si>
    <t>acyl-ACP thioesterase</t>
  </si>
  <si>
    <t>LGG_02258</t>
  </si>
  <si>
    <t>yraL</t>
  </si>
  <si>
    <t>16S rRNA (cytidine(1402)-2'-O)-methyltransferase</t>
  </si>
  <si>
    <t>LGG_02259</t>
  </si>
  <si>
    <t>initiation-control protein</t>
  </si>
  <si>
    <t>LGG_02260</t>
  </si>
  <si>
    <t>holB</t>
  </si>
  <si>
    <t>LGG_02261</t>
  </si>
  <si>
    <t>yaaQ</t>
  </si>
  <si>
    <t>LGG_02262</t>
  </si>
  <si>
    <t>tmk</t>
  </si>
  <si>
    <t>thymidylate kinase</t>
  </si>
  <si>
    <t>LGG_02263</t>
  </si>
  <si>
    <t>LGG_02264</t>
  </si>
  <si>
    <t>recR</t>
  </si>
  <si>
    <t>recombinase RecR</t>
  </si>
  <si>
    <t>LGG_02265</t>
  </si>
  <si>
    <t>LGG_02266</t>
  </si>
  <si>
    <t>dnaX</t>
  </si>
  <si>
    <t>DNA polymerase III subunit gamma/tau</t>
  </si>
  <si>
    <t>LGG_02267</t>
  </si>
  <si>
    <t>tadA</t>
  </si>
  <si>
    <t>deaminase</t>
  </si>
  <si>
    <t>LGG_02268</t>
  </si>
  <si>
    <t>LGG_02269</t>
  </si>
  <si>
    <t>rsmC</t>
  </si>
  <si>
    <t>16S RNA G1207 methylase RsmC</t>
  </si>
  <si>
    <t>LGG_02270</t>
  </si>
  <si>
    <t>lysyl-tRNA synthetase</t>
  </si>
  <si>
    <t>LGG_02272</t>
  </si>
  <si>
    <t>LGG_02273</t>
  </si>
  <si>
    <t>prtR1</t>
  </si>
  <si>
    <t>LGG_02274</t>
  </si>
  <si>
    <t>prtP</t>
  </si>
  <si>
    <t>peptidase S8</t>
  </si>
  <si>
    <t>LGG_02275</t>
  </si>
  <si>
    <t>prtM</t>
  </si>
  <si>
    <t>LGG_02276</t>
  </si>
  <si>
    <t>rplL</t>
  </si>
  <si>
    <t>50S ribosomal protein L7/L12</t>
  </si>
  <si>
    <t>LGG_02277</t>
  </si>
  <si>
    <t>rplJ</t>
  </si>
  <si>
    <t>50S ribosomal protein L10</t>
  </si>
  <si>
    <t>LGG_02278</t>
  </si>
  <si>
    <t>mdtG</t>
  </si>
  <si>
    <t>multidrug transporter</t>
  </si>
  <si>
    <t>LGG_02279</t>
  </si>
  <si>
    <t>LGG_02280</t>
  </si>
  <si>
    <t>LGG_02281</t>
  </si>
  <si>
    <t>yceI</t>
  </si>
  <si>
    <t>LGG_02282</t>
  </si>
  <si>
    <t>LGG_02283</t>
  </si>
  <si>
    <t>LGG_02284</t>
  </si>
  <si>
    <t>LGG_02285</t>
  </si>
  <si>
    <t>LGG_02286</t>
  </si>
  <si>
    <t>gabD</t>
  </si>
  <si>
    <t>succinate-semialdehyde dehydrogenase</t>
  </si>
  <si>
    <t>LGG_02287</t>
  </si>
  <si>
    <t>LGG_02288</t>
  </si>
  <si>
    <t>rplA</t>
  </si>
  <si>
    <t>50S ribosomal protein L1</t>
  </si>
  <si>
    <t>LGG_02289</t>
  </si>
  <si>
    <t>rplK</t>
  </si>
  <si>
    <t>50S ribosomal protein L11</t>
  </si>
  <si>
    <t>LGG_02290</t>
  </si>
  <si>
    <t>mgtA</t>
  </si>
  <si>
    <t>magnesium-translocating P-type ATPase</t>
  </si>
  <si>
    <t>LGG_02292</t>
  </si>
  <si>
    <t>amiC</t>
  </si>
  <si>
    <t>amidase</t>
  </si>
  <si>
    <t>LGG_02293</t>
  </si>
  <si>
    <t>yvqK</t>
  </si>
  <si>
    <t>ATP--cob(I)alamin adenosyltransferase</t>
  </si>
  <si>
    <t>LGG_02294</t>
  </si>
  <si>
    <t>LGG_02295</t>
  </si>
  <si>
    <t>LGG_02296</t>
  </si>
  <si>
    <t>rtpR</t>
  </si>
  <si>
    <t>ribonucleoside-triphosphate reductase</t>
  </si>
  <si>
    <t>LGG_02297</t>
  </si>
  <si>
    <t>nucleoside deoxyribosyltransferase</t>
  </si>
  <si>
    <t>LGG_02298</t>
  </si>
  <si>
    <t>LGG_02299</t>
  </si>
  <si>
    <t>nusG</t>
  </si>
  <si>
    <t>transcription termination/antitermination factor NusG</t>
  </si>
  <si>
    <t>LGG_02300</t>
  </si>
  <si>
    <t>secE</t>
  </si>
  <si>
    <t>preprotein translocase subunit SecE</t>
  </si>
  <si>
    <t>LGG_02301</t>
  </si>
  <si>
    <t>LGG_02302</t>
  </si>
  <si>
    <t>LGG_02303</t>
  </si>
  <si>
    <t>ubiA</t>
  </si>
  <si>
    <t>LGG_02304</t>
  </si>
  <si>
    <t>thiamine biosynthesis protein ApbE</t>
  </si>
  <si>
    <t>LGG_02305</t>
  </si>
  <si>
    <t>is61</t>
  </si>
  <si>
    <t>LGG_02307</t>
  </si>
  <si>
    <t>cad</t>
  </si>
  <si>
    <t>LGG_02308</t>
  </si>
  <si>
    <t>ndh</t>
  </si>
  <si>
    <t>NADH dehydrogenase</t>
  </si>
  <si>
    <t>LGG_02309</t>
  </si>
  <si>
    <t>ynhH</t>
  </si>
  <si>
    <t>LGG_02310</t>
  </si>
  <si>
    <t>heptaprenyl diphosphate synthase subunit I</t>
  </si>
  <si>
    <t>LGG_02311</t>
  </si>
  <si>
    <t>geranylgeranyl pyrophosphate synthase</t>
  </si>
  <si>
    <t>LGG_02312</t>
  </si>
  <si>
    <t>LGG_02313</t>
  </si>
  <si>
    <t>LGG_02314</t>
  </si>
  <si>
    <t>LGG_02315</t>
  </si>
  <si>
    <t>LGG_02316</t>
  </si>
  <si>
    <t>LGG_02317</t>
  </si>
  <si>
    <t>LGG_02318</t>
  </si>
  <si>
    <t>stpA</t>
  </si>
  <si>
    <t>LGG_02319</t>
  </si>
  <si>
    <t>LGG_02320</t>
  </si>
  <si>
    <t>LGG_02321</t>
  </si>
  <si>
    <t>LGG_02322</t>
  </si>
  <si>
    <t>yhbW</t>
  </si>
  <si>
    <t>luciferase</t>
  </si>
  <si>
    <t>LGG_02323</t>
  </si>
  <si>
    <t>yacP</t>
  </si>
  <si>
    <t>LGG_02324</t>
  </si>
  <si>
    <t>rlmB</t>
  </si>
  <si>
    <t>LGG_02325</t>
  </si>
  <si>
    <t>yazC</t>
  </si>
  <si>
    <t>RNase3 domain protein</t>
  </si>
  <si>
    <t>LGG_02326</t>
  </si>
  <si>
    <t>cysS</t>
  </si>
  <si>
    <t>cysteinyl-tRNA synthetase</t>
  </si>
  <si>
    <t>LGG_02327</t>
  </si>
  <si>
    <t>FAD-binding protein</t>
  </si>
  <si>
    <t>LGG_02330</t>
  </si>
  <si>
    <t>LGG_02332</t>
  </si>
  <si>
    <t>gltX</t>
  </si>
  <si>
    <t>glutamyl-tRNA synthase</t>
  </si>
  <si>
    <t>LGG_02333</t>
  </si>
  <si>
    <t>LGG_02334</t>
  </si>
  <si>
    <t>LGG_02335</t>
  </si>
  <si>
    <t>LGG_02336</t>
  </si>
  <si>
    <t>LGG_02337</t>
  </si>
  <si>
    <t>inlJ</t>
  </si>
  <si>
    <t>internalin</t>
  </si>
  <si>
    <t>LGG_02338</t>
  </si>
  <si>
    <t>LGG_02339</t>
  </si>
  <si>
    <t>yacL</t>
  </si>
  <si>
    <t>twitching motility protein PilT</t>
  </si>
  <si>
    <t>LGG_02340</t>
  </si>
  <si>
    <t>radA</t>
  </si>
  <si>
    <t>DNA repair protein RadA</t>
  </si>
  <si>
    <t>LGG_02341</t>
  </si>
  <si>
    <t>dut</t>
  </si>
  <si>
    <t>dUTP diphosphatase</t>
  </si>
  <si>
    <t>LGG_02343</t>
  </si>
  <si>
    <t>LGG_02345</t>
  </si>
  <si>
    <t>pepC1</t>
  </si>
  <si>
    <t>LGG_02346</t>
  </si>
  <si>
    <t>pepC2</t>
  </si>
  <si>
    <t>aminopeptidase C</t>
  </si>
  <si>
    <t>LGG_02347</t>
  </si>
  <si>
    <t>LGG_02348</t>
  </si>
  <si>
    <t>LGG_02349</t>
  </si>
  <si>
    <t>LGG_02350</t>
  </si>
  <si>
    <t>kup</t>
  </si>
  <si>
    <t>potassium transporter Kup</t>
  </si>
  <si>
    <t>LGG_02351</t>
  </si>
  <si>
    <t>ppdK</t>
  </si>
  <si>
    <t>pyruvate phosphate dikinase</t>
  </si>
  <si>
    <t>LGG_02352</t>
  </si>
  <si>
    <t>yqzB</t>
  </si>
  <si>
    <t>LGG_02353</t>
  </si>
  <si>
    <t>LGG_02354</t>
  </si>
  <si>
    <t>LGG_02355</t>
  </si>
  <si>
    <t>LGG_02356</t>
  </si>
  <si>
    <t>LGG_02357</t>
  </si>
  <si>
    <t>LGG_02358</t>
  </si>
  <si>
    <t>LGG_02359</t>
  </si>
  <si>
    <t>LGG_02360</t>
  </si>
  <si>
    <t>LGG_02361</t>
  </si>
  <si>
    <t>LGG_02362</t>
  </si>
  <si>
    <t>LGG_02364</t>
  </si>
  <si>
    <t>proP</t>
  </si>
  <si>
    <t>LGG_02365</t>
  </si>
  <si>
    <t>proA</t>
  </si>
  <si>
    <t>gamma-glutamyl phosphate reductase</t>
  </si>
  <si>
    <t>LGG_02366</t>
  </si>
  <si>
    <t>proB</t>
  </si>
  <si>
    <t>gamma-glutamyl kinase</t>
  </si>
  <si>
    <t>LGG_02368</t>
  </si>
  <si>
    <t>LGG_02369</t>
  </si>
  <si>
    <t>srtC2</t>
  </si>
  <si>
    <t>LGG_02370</t>
  </si>
  <si>
    <t>spaD</t>
  </si>
  <si>
    <t>LGG_02371</t>
  </si>
  <si>
    <t>spaE</t>
  </si>
  <si>
    <t>LGG_02372</t>
  </si>
  <si>
    <t>spaF</t>
  </si>
  <si>
    <t>LGG_02373</t>
  </si>
  <si>
    <t>LGG_02374</t>
  </si>
  <si>
    <t>LGG_02375</t>
  </si>
  <si>
    <t>LGG_02376</t>
  </si>
  <si>
    <t>LGG_02377</t>
  </si>
  <si>
    <t>LGG_02378</t>
  </si>
  <si>
    <t>LGG_02379</t>
  </si>
  <si>
    <t>LGG_02380</t>
  </si>
  <si>
    <t>bacteriocin immunity protein</t>
  </si>
  <si>
    <t>LGG_02381</t>
  </si>
  <si>
    <t>tas</t>
  </si>
  <si>
    <t>aldo/keto reductase</t>
  </si>
  <si>
    <t>LGG_02383</t>
  </si>
  <si>
    <t>LGG_02384</t>
  </si>
  <si>
    <t>LGG_02385</t>
  </si>
  <si>
    <t>bacteriocin ABC transporter permease</t>
  </si>
  <si>
    <t>LGG_02386</t>
  </si>
  <si>
    <t>comA</t>
  </si>
  <si>
    <t>peptide pheromone</t>
  </si>
  <si>
    <t>LGG_02387</t>
  </si>
  <si>
    <t>hpk3</t>
  </si>
  <si>
    <t>histidine kinase</t>
  </si>
  <si>
    <t>LGG_02388</t>
  </si>
  <si>
    <t>rr3</t>
  </si>
  <si>
    <t>LGG_02389</t>
  </si>
  <si>
    <t>LGG_02390</t>
  </si>
  <si>
    <t>spiA</t>
  </si>
  <si>
    <t>LGG_02391</t>
  </si>
  <si>
    <t>LGG_02392</t>
  </si>
  <si>
    <t>bacteriocin leader domain-containing protein</t>
  </si>
  <si>
    <t>LGG_02393</t>
  </si>
  <si>
    <t>LGG_02394</t>
  </si>
  <si>
    <t>LGG_02395</t>
  </si>
  <si>
    <t>LGG_02397</t>
  </si>
  <si>
    <t>LGG_02398</t>
  </si>
  <si>
    <t>LGG_02399</t>
  </si>
  <si>
    <t>LGG_02400</t>
  </si>
  <si>
    <t>Prebacteriocin</t>
  </si>
  <si>
    <t>LGG_02401</t>
  </si>
  <si>
    <t>ydhF</t>
  </si>
  <si>
    <t>LGG_02403</t>
  </si>
  <si>
    <t>ydfG</t>
  </si>
  <si>
    <t>LGG_02404</t>
  </si>
  <si>
    <t>yqiG</t>
  </si>
  <si>
    <t>NADH-dependent flavin oxidoreductase</t>
  </si>
  <si>
    <t>LGG_02405</t>
  </si>
  <si>
    <t>LGG_02406</t>
  </si>
  <si>
    <t>fumC</t>
  </si>
  <si>
    <t>fumarate hydratase</t>
  </si>
  <si>
    <t>LGG_02407</t>
  </si>
  <si>
    <t>LGG_02411</t>
  </si>
  <si>
    <t>LGG_02412</t>
  </si>
  <si>
    <t>ctpF</t>
  </si>
  <si>
    <t>cation-transporting ATPase</t>
  </si>
  <si>
    <t>LGG_02413</t>
  </si>
  <si>
    <t>LGG_02414</t>
  </si>
  <si>
    <t>LGG_02415</t>
  </si>
  <si>
    <t>cueO</t>
  </si>
  <si>
    <t>multicopper oxidase</t>
  </si>
  <si>
    <t>LGG_02416</t>
  </si>
  <si>
    <t>LGG_02417</t>
  </si>
  <si>
    <t>LGG_02418</t>
  </si>
  <si>
    <t>czrA</t>
  </si>
  <si>
    <t>LGG_02419</t>
  </si>
  <si>
    <t>mtsA</t>
  </si>
  <si>
    <t>manganese ABC transporter substrate-binding protein</t>
  </si>
  <si>
    <t>LGG_02420</t>
  </si>
  <si>
    <t>mtsC</t>
  </si>
  <si>
    <t>LGG_02421</t>
  </si>
  <si>
    <t>mtsB</t>
  </si>
  <si>
    <t>LGG_02422</t>
  </si>
  <si>
    <t>LGG_02423</t>
  </si>
  <si>
    <t>LGG_02424</t>
  </si>
  <si>
    <t>ymjC</t>
  </si>
  <si>
    <t>NAD-dependent dehydratase</t>
  </si>
  <si>
    <t>LGG_02425</t>
  </si>
  <si>
    <t>LGG_02426</t>
  </si>
  <si>
    <t>LGG_02428</t>
  </si>
  <si>
    <t>LGG_02429</t>
  </si>
  <si>
    <t>LGG_02430</t>
  </si>
  <si>
    <t>LGG_02431</t>
  </si>
  <si>
    <t>LGG_02432</t>
  </si>
  <si>
    <t>LGG_02433</t>
  </si>
  <si>
    <t>alpha-L-rhamnosidase</t>
  </si>
  <si>
    <t>LGG_02435</t>
  </si>
  <si>
    <t>nitrate ABC transporter substrate-binding protein</t>
  </si>
  <si>
    <t>LGG_02436</t>
  </si>
  <si>
    <t>4cl1</t>
  </si>
  <si>
    <t>acyl-CoA synthetase</t>
  </si>
  <si>
    <t>LGG_02437</t>
  </si>
  <si>
    <t>LGG_02438</t>
  </si>
  <si>
    <t>ssuB</t>
  </si>
  <si>
    <t>sulfonate ABC transporter ATP-binding protein</t>
  </si>
  <si>
    <t>LGG_02439</t>
  </si>
  <si>
    <t>ssuC</t>
  </si>
  <si>
    <t>LGG_02440</t>
  </si>
  <si>
    <t>LGG_02442</t>
  </si>
  <si>
    <t>LGG_02443</t>
  </si>
  <si>
    <t>LGG_02444</t>
  </si>
  <si>
    <t>LGG_02445</t>
  </si>
  <si>
    <t>is62</t>
  </si>
  <si>
    <t>LGG_02446</t>
  </si>
  <si>
    <t>is63</t>
  </si>
  <si>
    <t>LGG_02447</t>
  </si>
  <si>
    <t>rpsI</t>
  </si>
  <si>
    <t>30S ribosomal protein S9</t>
  </si>
  <si>
    <t>LGG_02448</t>
  </si>
  <si>
    <t>rplM</t>
  </si>
  <si>
    <t>50S ribosomal protein L13</t>
  </si>
  <si>
    <t>LGG_02449</t>
  </si>
  <si>
    <t>LGG_02450</t>
  </si>
  <si>
    <t>yxeA</t>
  </si>
  <si>
    <t>LGG_02451</t>
  </si>
  <si>
    <t>hrtA</t>
  </si>
  <si>
    <t>LGG_02452</t>
  </si>
  <si>
    <t>lhv</t>
  </si>
  <si>
    <t>LGG_02454</t>
  </si>
  <si>
    <t>tipA</t>
  </si>
  <si>
    <t>LGG_02455</t>
  </si>
  <si>
    <t>truA</t>
  </si>
  <si>
    <t>tRNA pseudouridine synthase A</t>
  </si>
  <si>
    <t>LGG_02456</t>
  </si>
  <si>
    <t>LGG_02458</t>
  </si>
  <si>
    <t>energy-coupling factor transporter ATPase</t>
  </si>
  <si>
    <t>LGG_02459</t>
  </si>
  <si>
    <t>LGG_02460</t>
  </si>
  <si>
    <t>rplQ</t>
  </si>
  <si>
    <t>50S ribosomal protein L17</t>
  </si>
  <si>
    <t>LGG_02461</t>
  </si>
  <si>
    <t>rpoA</t>
  </si>
  <si>
    <t>DNA-directed RNA polymerase subunit alpha</t>
  </si>
  <si>
    <t>LGG_02462</t>
  </si>
  <si>
    <t>rpsK</t>
  </si>
  <si>
    <t>30S ribosomal protein S11</t>
  </si>
  <si>
    <t>LGG_02463</t>
  </si>
  <si>
    <t>rpsM</t>
  </si>
  <si>
    <t>30S ribosomal protein S13</t>
  </si>
  <si>
    <t>LGG_02465</t>
  </si>
  <si>
    <t>infA</t>
  </si>
  <si>
    <t>translation initiation factor IF-1</t>
  </si>
  <si>
    <t>LGG_02466</t>
  </si>
  <si>
    <t>adk</t>
  </si>
  <si>
    <t>adenylate kinase</t>
  </si>
  <si>
    <t>LGG_02467</t>
  </si>
  <si>
    <t>secY</t>
  </si>
  <si>
    <t>preprotein translocase subunit SecY</t>
  </si>
  <si>
    <t>LGG_02468</t>
  </si>
  <si>
    <t>rplO</t>
  </si>
  <si>
    <t>50S ribosomal protein L15</t>
  </si>
  <si>
    <t>LGG_02469</t>
  </si>
  <si>
    <t>rpmD</t>
  </si>
  <si>
    <t>50S ribosomal protein L30</t>
  </si>
  <si>
    <t>LGG_02470</t>
  </si>
  <si>
    <t>rpsE</t>
  </si>
  <si>
    <t>30S ribosomal protein S5</t>
  </si>
  <si>
    <t>LGG_02471</t>
  </si>
  <si>
    <t>rplR</t>
  </si>
  <si>
    <t>50S ribosomal protein L18</t>
  </si>
  <si>
    <t>LGG_02472</t>
  </si>
  <si>
    <t>rplF</t>
  </si>
  <si>
    <t>50S ribosomal protein L6</t>
  </si>
  <si>
    <t>LGG_02473</t>
  </si>
  <si>
    <t>rpsH</t>
  </si>
  <si>
    <t>30S ribosomal protein S8</t>
  </si>
  <si>
    <t>LGG_02475</t>
  </si>
  <si>
    <t>rplE</t>
  </si>
  <si>
    <t>50S ribosomal protein L5</t>
  </si>
  <si>
    <t>LGG_02476</t>
  </si>
  <si>
    <t>rplX</t>
  </si>
  <si>
    <t>50S ribosomal protein L24</t>
  </si>
  <si>
    <t>LGG_02477</t>
  </si>
  <si>
    <t>rplN</t>
  </si>
  <si>
    <t>50S ribosomal protein L14</t>
  </si>
  <si>
    <t>LGG_02478</t>
  </si>
  <si>
    <t>rpsQ</t>
  </si>
  <si>
    <t>30S ribosomal protein S17</t>
  </si>
  <si>
    <t>LGG_02479</t>
  </si>
  <si>
    <t>rpmC</t>
  </si>
  <si>
    <t>50S ribosomal protein L29</t>
  </si>
  <si>
    <t>LGG_02480</t>
  </si>
  <si>
    <t>rplP</t>
  </si>
  <si>
    <t>50S ribosomal protein L16</t>
  </si>
  <si>
    <t>LGG_02481</t>
  </si>
  <si>
    <t>rpsC</t>
  </si>
  <si>
    <t>30S ribosomal protein S3</t>
  </si>
  <si>
    <t>LGG_02482</t>
  </si>
  <si>
    <t>rplV</t>
  </si>
  <si>
    <t>50S ribosomal protein L22</t>
  </si>
  <si>
    <t>LGG_02483</t>
  </si>
  <si>
    <t>rpsS</t>
  </si>
  <si>
    <t>30S ribosomal protein S19</t>
  </si>
  <si>
    <t>LGG_02484</t>
  </si>
  <si>
    <t>rplB</t>
  </si>
  <si>
    <t>50S ribosomal protein L2</t>
  </si>
  <si>
    <t>LGG_02485</t>
  </si>
  <si>
    <t>rplW</t>
  </si>
  <si>
    <t>50S ribosomal protein L23</t>
  </si>
  <si>
    <t>LGG_02486</t>
  </si>
  <si>
    <t>rplD</t>
  </si>
  <si>
    <t>50S ribosomal protein L4</t>
  </si>
  <si>
    <t>LGG_02487</t>
  </si>
  <si>
    <t>rplC</t>
  </si>
  <si>
    <t>50S ribosomal protein L3</t>
  </si>
  <si>
    <t>LGG_02488</t>
  </si>
  <si>
    <t>rpsJ</t>
  </si>
  <si>
    <t>30S ribosomal protein S10</t>
  </si>
  <si>
    <t>LGG_02489</t>
  </si>
  <si>
    <t>phosphate-starvation-inducible protein PsiE</t>
  </si>
  <si>
    <t>LGG_02490</t>
  </si>
  <si>
    <t>ahpC</t>
  </si>
  <si>
    <t>peroxiredoxin</t>
  </si>
  <si>
    <t>LGG_02491</t>
  </si>
  <si>
    <t>LGG_02493</t>
  </si>
  <si>
    <t>fusA</t>
  </si>
  <si>
    <t>LGG_02494</t>
  </si>
  <si>
    <t>rpsG</t>
  </si>
  <si>
    <t>30S ribosomal protein S7</t>
  </si>
  <si>
    <t>LGG_02495</t>
  </si>
  <si>
    <t>rpsL</t>
  </si>
  <si>
    <t>30S ribosomal protein S12</t>
  </si>
  <si>
    <t>LGG_02496</t>
  </si>
  <si>
    <t>LGG_02497</t>
  </si>
  <si>
    <t>rpoC</t>
  </si>
  <si>
    <t>DNA-directed RNA polymerase subunit beta'</t>
  </si>
  <si>
    <t>LGG_02498</t>
  </si>
  <si>
    <t>rpoB</t>
  </si>
  <si>
    <t>LGG_02499</t>
  </si>
  <si>
    <t>clpC</t>
  </si>
  <si>
    <t>LGG_02500</t>
  </si>
  <si>
    <t>ctsR</t>
  </si>
  <si>
    <t>LGG_02991</t>
  </si>
  <si>
    <t>LGG_02990</t>
  </si>
  <si>
    <t>LGG_02989</t>
  </si>
  <si>
    <t>LGG_02988</t>
  </si>
  <si>
    <t>LGG_02987</t>
  </si>
  <si>
    <t>LGG_02986</t>
  </si>
  <si>
    <t>LGG_02985</t>
  </si>
  <si>
    <t>LGG_02984</t>
  </si>
  <si>
    <t>LGG_03008</t>
  </si>
  <si>
    <t>LGG_03003</t>
  </si>
  <si>
    <t>LGG_03013</t>
  </si>
  <si>
    <t>LGG_02508</t>
  </si>
  <si>
    <t>lysS</t>
  </si>
  <si>
    <t>LGG_02509</t>
  </si>
  <si>
    <t>dusB</t>
  </si>
  <si>
    <t>tRNA-dihydrouridine synthase</t>
  </si>
  <si>
    <t>LGG_02510</t>
  </si>
  <si>
    <t>hslO</t>
  </si>
  <si>
    <t>heat-shock protein Hsp33</t>
  </si>
  <si>
    <t>Malolactic regulator</t>
  </si>
  <si>
    <t>LGG_02514</t>
  </si>
  <si>
    <t>ftsH</t>
  </si>
  <si>
    <t>cell division protein FtsH</t>
  </si>
  <si>
    <t>LGG_02515</t>
  </si>
  <si>
    <t>hpt</t>
  </si>
  <si>
    <t>hypoxanthine phosphoribosyltransferase</t>
  </si>
  <si>
    <t>LGG_02516</t>
  </si>
  <si>
    <t>tRNA(Ile)-lysidine synthetase</t>
  </si>
  <si>
    <t>LGG_02517</t>
  </si>
  <si>
    <t>yabR</t>
  </si>
  <si>
    <t>LGG_02518</t>
  </si>
  <si>
    <t>septation inhibitor protein</t>
  </si>
  <si>
    <t>LGG_02519</t>
  </si>
  <si>
    <t>yabO</t>
  </si>
  <si>
    <t>LGG_02520</t>
  </si>
  <si>
    <t>sugar transporter</t>
  </si>
  <si>
    <t>LGG_02521</t>
  </si>
  <si>
    <t>mfd</t>
  </si>
  <si>
    <t>transcription-repair coupling factor</t>
  </si>
  <si>
    <t>LGG_02522</t>
  </si>
  <si>
    <t>pth</t>
  </si>
  <si>
    <t>peptidyl-tRNA hydrolase</t>
  </si>
  <si>
    <t>LGG_02523</t>
  </si>
  <si>
    <t>LGG_02524</t>
  </si>
  <si>
    <t>LGG_02525</t>
  </si>
  <si>
    <t>padR</t>
  </si>
  <si>
    <t>LGG_02526</t>
  </si>
  <si>
    <t>LGG_02527</t>
  </si>
  <si>
    <t>LGG_02528</t>
  </si>
  <si>
    <t>dsg</t>
  </si>
  <si>
    <t>LGG_02529</t>
  </si>
  <si>
    <t>yciB</t>
  </si>
  <si>
    <t>LGG_02530</t>
  </si>
  <si>
    <t>gltD</t>
  </si>
  <si>
    <t>glutamate synthase</t>
  </si>
  <si>
    <t>LGG_02531</t>
  </si>
  <si>
    <t>gltB</t>
  </si>
  <si>
    <t>LGG_02532</t>
  </si>
  <si>
    <t>LGG_02534</t>
  </si>
  <si>
    <t>mazF</t>
  </si>
  <si>
    <t>mRNA interferase PemK</t>
  </si>
  <si>
    <t>LGG_02535</t>
  </si>
  <si>
    <t>antitoxin</t>
  </si>
  <si>
    <t>LGG_02536</t>
  </si>
  <si>
    <t>alr</t>
  </si>
  <si>
    <t>alanine racemase</t>
  </si>
  <si>
    <t>LGG_02537</t>
  </si>
  <si>
    <t>acpS</t>
  </si>
  <si>
    <t>4'-phosphopantetheinyl transferase</t>
  </si>
  <si>
    <t>LGG_02538</t>
  </si>
  <si>
    <t>deaD</t>
  </si>
  <si>
    <t>LGG_02539</t>
  </si>
  <si>
    <t>murF</t>
  </si>
  <si>
    <t>UDP-N-acetylmuramoyl-tripeptide--D-alanyl-D-alanine ligase</t>
  </si>
  <si>
    <t>LGG_02540</t>
  </si>
  <si>
    <t>LGG_02541</t>
  </si>
  <si>
    <t>LGG_02542</t>
  </si>
  <si>
    <t>LGG_02543</t>
  </si>
  <si>
    <t>LGG_02544</t>
  </si>
  <si>
    <t>rpmE</t>
  </si>
  <si>
    <t>50S ribosomal protein L31</t>
  </si>
  <si>
    <t>LGG_02545</t>
  </si>
  <si>
    <t>murA</t>
  </si>
  <si>
    <t>UDP-N-acetylglucosamine 1-carboxyvinyltransferase</t>
  </si>
  <si>
    <t>LGG_02546</t>
  </si>
  <si>
    <t>pyrG</t>
  </si>
  <si>
    <t>CTP synthase</t>
  </si>
  <si>
    <t>LGG_02547</t>
  </si>
  <si>
    <t>LGG_02548</t>
  </si>
  <si>
    <t>LGG_02549</t>
  </si>
  <si>
    <t>LGG_02550</t>
  </si>
  <si>
    <t>LGG_02551</t>
  </si>
  <si>
    <t>LGG_02552</t>
  </si>
  <si>
    <t>LGG_02554</t>
  </si>
  <si>
    <t>LGG_02555</t>
  </si>
  <si>
    <t>ywfO</t>
  </si>
  <si>
    <t>LGG_02556</t>
  </si>
  <si>
    <t>mutT</t>
  </si>
  <si>
    <t>LGG_02557</t>
  </si>
  <si>
    <t>LGG_02558</t>
  </si>
  <si>
    <t>mscL</t>
  </si>
  <si>
    <t>large conductance mechanosensitive channel protein MscL</t>
  </si>
  <si>
    <t>LGG_02559</t>
  </si>
  <si>
    <t>LGG_02560</t>
  </si>
  <si>
    <t>nudA</t>
  </si>
  <si>
    <t>LGG_02561</t>
  </si>
  <si>
    <t>ribose-phosphate pyrophosphokinase</t>
  </si>
  <si>
    <t>LGG_02562</t>
  </si>
  <si>
    <t>glmU</t>
  </si>
  <si>
    <t>N-acetylglucosamine-1-phosphate uridyltransferase</t>
  </si>
  <si>
    <t>LGG_02563</t>
  </si>
  <si>
    <t>LGG_02564</t>
  </si>
  <si>
    <t>purR</t>
  </si>
  <si>
    <t>purine operon repressor</t>
  </si>
  <si>
    <t>LGG_02565</t>
  </si>
  <si>
    <t>ybbL</t>
  </si>
  <si>
    <t>LGG_02566</t>
  </si>
  <si>
    <t>ybbM</t>
  </si>
  <si>
    <t>LGG_02567</t>
  </si>
  <si>
    <t>czcD</t>
  </si>
  <si>
    <t>LGG_02568</t>
  </si>
  <si>
    <t>ispE</t>
  </si>
  <si>
    <t>4-diphosphocytidyl-2C-methyl-D-erythritol kinase</t>
  </si>
  <si>
    <t>LGG_02569</t>
  </si>
  <si>
    <t>veg</t>
  </si>
  <si>
    <t>LGG_02571</t>
  </si>
  <si>
    <t>ksgA</t>
  </si>
  <si>
    <t>dimethyladenosine transferase</t>
  </si>
  <si>
    <t>LGG_02572</t>
  </si>
  <si>
    <t>rnmV</t>
  </si>
  <si>
    <t>ribonuclease M5</t>
  </si>
  <si>
    <t>LGG_02573</t>
  </si>
  <si>
    <t>tatD</t>
  </si>
  <si>
    <t>TatD family hydrolase</t>
  </si>
  <si>
    <t>LGG_02574</t>
  </si>
  <si>
    <t>LGG_02575</t>
  </si>
  <si>
    <t>LGG_02577</t>
  </si>
  <si>
    <t>yqhA</t>
  </si>
  <si>
    <t>galactose mutarotase</t>
  </si>
  <si>
    <t>LGG_02578</t>
  </si>
  <si>
    <t>rr4</t>
  </si>
  <si>
    <t>LGG_02579</t>
  </si>
  <si>
    <t>hpk4</t>
  </si>
  <si>
    <t>LGG_02580</t>
  </si>
  <si>
    <t>LGG_02581</t>
  </si>
  <si>
    <t>LGG_02582</t>
  </si>
  <si>
    <t>LGG_02583</t>
  </si>
  <si>
    <t>LGG_02584</t>
  </si>
  <si>
    <t>metG</t>
  </si>
  <si>
    <t>methionyl-tRNA synthetase</t>
  </si>
  <si>
    <t>LGG_02587</t>
  </si>
  <si>
    <t>pepIP</t>
  </si>
  <si>
    <t>proline iminopeptidase</t>
  </si>
  <si>
    <t>LGG_02589</t>
  </si>
  <si>
    <t>yunF</t>
  </si>
  <si>
    <t>uracil-xanthine permease</t>
  </si>
  <si>
    <t>LGG_02590</t>
  </si>
  <si>
    <t>LGG_02591</t>
  </si>
  <si>
    <t>hicD</t>
  </si>
  <si>
    <t>L-2-hydroxyisocaproate dehydrogenase</t>
  </si>
  <si>
    <t>LGG_02592</t>
  </si>
  <si>
    <t>yiiE</t>
  </si>
  <si>
    <t>LGG_02593</t>
  </si>
  <si>
    <t>npdA</t>
  </si>
  <si>
    <t>LGG_02595</t>
  </si>
  <si>
    <t>LGG_02596</t>
  </si>
  <si>
    <t>yxkA</t>
  </si>
  <si>
    <t>LGG_02597</t>
  </si>
  <si>
    <t>LGG_02598</t>
  </si>
  <si>
    <t>LGG_02599</t>
  </si>
  <si>
    <t>ppx</t>
  </si>
  <si>
    <t>exopolyphosphatase</t>
  </si>
  <si>
    <t>LGG_02600</t>
  </si>
  <si>
    <t>ppk</t>
  </si>
  <si>
    <t>polyphosphate kinase</t>
  </si>
  <si>
    <t>LGG_02601</t>
  </si>
  <si>
    <t>LGG_02602</t>
  </si>
  <si>
    <t>aRA12</t>
  </si>
  <si>
    <t>LGG_02603</t>
  </si>
  <si>
    <t>LGG_02604</t>
  </si>
  <si>
    <t>ywnH</t>
  </si>
  <si>
    <t>N-acetyltransferase</t>
  </si>
  <si>
    <t>LGG_02605</t>
  </si>
  <si>
    <t>dinF</t>
  </si>
  <si>
    <t>MATE family efflux transporter</t>
  </si>
  <si>
    <t>LGG_02607</t>
  </si>
  <si>
    <t>LGG_02608</t>
  </si>
  <si>
    <t>lemA</t>
  </si>
  <si>
    <t>LGG_02609</t>
  </si>
  <si>
    <t>trpS</t>
  </si>
  <si>
    <t>tryptophanyl-tRNA synthase</t>
  </si>
  <si>
    <t>LGG_02610</t>
  </si>
  <si>
    <t>LGG_02611</t>
  </si>
  <si>
    <t>LGG_02612</t>
  </si>
  <si>
    <t>LGG_02613</t>
  </si>
  <si>
    <t>LGG_02614</t>
  </si>
  <si>
    <t>LGG_02615</t>
  </si>
  <si>
    <t>gshR</t>
  </si>
  <si>
    <t>glutathione reductase</t>
  </si>
  <si>
    <t>LGG_02616</t>
  </si>
  <si>
    <t>LGG_02617</t>
  </si>
  <si>
    <t>proX</t>
  </si>
  <si>
    <t>glycine/betaine ABC transporter permease</t>
  </si>
  <si>
    <t>LGG_02619</t>
  </si>
  <si>
    <t>LGG_02620</t>
  </si>
  <si>
    <t>rlrG</t>
  </si>
  <si>
    <t>LGG_02621</t>
  </si>
  <si>
    <t>ydiA</t>
  </si>
  <si>
    <t>tellurium resistance protein</t>
  </si>
  <si>
    <t>LGG_02622</t>
  </si>
  <si>
    <t>nodJ</t>
  </si>
  <si>
    <t>LGG_02623</t>
  </si>
  <si>
    <t>drrA</t>
  </si>
  <si>
    <t>LGG_02624</t>
  </si>
  <si>
    <t>ydfF</t>
  </si>
  <si>
    <t>LGG_02625</t>
  </si>
  <si>
    <t>LGG_02983</t>
  </si>
  <si>
    <t>LGG_02626</t>
  </si>
  <si>
    <t>LGG_02627</t>
  </si>
  <si>
    <t>yagB</t>
  </si>
  <si>
    <t>LGG_02628</t>
  </si>
  <si>
    <t>LGG_02629</t>
  </si>
  <si>
    <t>LGG_02630</t>
  </si>
  <si>
    <t>yghZ</t>
  </si>
  <si>
    <t>glyceraldehyde 3-phosphate reductase</t>
  </si>
  <si>
    <t>LGG_02631</t>
  </si>
  <si>
    <t>LGG_02632</t>
  </si>
  <si>
    <t>LGG_02633</t>
  </si>
  <si>
    <t>LGG_02634</t>
  </si>
  <si>
    <t>LGG_02635</t>
  </si>
  <si>
    <t>yjhF</t>
  </si>
  <si>
    <t>LGG_02636</t>
  </si>
  <si>
    <t>LGG_02637</t>
  </si>
  <si>
    <t>LGG_02638</t>
  </si>
  <si>
    <t>yoaU2</t>
  </si>
  <si>
    <t>LGG_02639</t>
  </si>
  <si>
    <t>avtA</t>
  </si>
  <si>
    <t>LGG_02641</t>
  </si>
  <si>
    <t>LGG_02642</t>
  </si>
  <si>
    <t>LGG_02643</t>
  </si>
  <si>
    <t>LGG_02644</t>
  </si>
  <si>
    <t>LGG_02645</t>
  </si>
  <si>
    <t>LGG_02647</t>
  </si>
  <si>
    <t>tagT</t>
  </si>
  <si>
    <t>PTS fructose transporter subunit IIABC</t>
  </si>
  <si>
    <t>LGG_02648</t>
  </si>
  <si>
    <t>fruK</t>
  </si>
  <si>
    <t>LGG_02649</t>
  </si>
  <si>
    <t>rpl</t>
  </si>
  <si>
    <t>LGG_02650</t>
  </si>
  <si>
    <t>LGG_02651</t>
  </si>
  <si>
    <t>LGG_02652</t>
  </si>
  <si>
    <t>LGG_02653</t>
  </si>
  <si>
    <t>PTS sugar transporter subunit IIB</t>
  </si>
  <si>
    <t>LGG_02654</t>
  </si>
  <si>
    <t>levF</t>
  </si>
  <si>
    <t>PTS sorbose transporter subunit IIC</t>
  </si>
  <si>
    <t>LGG_02655</t>
  </si>
  <si>
    <t>levG</t>
  </si>
  <si>
    <t>LGG_02656</t>
  </si>
  <si>
    <t>ubiD</t>
  </si>
  <si>
    <t>3%2C4-dihydroxybenzoate decarboxylase</t>
  </si>
  <si>
    <t>LGG_02657</t>
  </si>
  <si>
    <t>ubiX</t>
  </si>
  <si>
    <t>3-octaprenyl-4-hydroxybenzoate carboxy-lyase</t>
  </si>
  <si>
    <t>LGG_02658</t>
  </si>
  <si>
    <t>LGG_02659</t>
  </si>
  <si>
    <t>LGG_02660</t>
  </si>
  <si>
    <t>amino acid decarboxylase</t>
  </si>
  <si>
    <t>LGG_02661</t>
  </si>
  <si>
    <t>rmaI</t>
  </si>
  <si>
    <t>LGG_02662</t>
  </si>
  <si>
    <t>yniG</t>
  </si>
  <si>
    <t>LGG_02663</t>
  </si>
  <si>
    <t>LGG_02664</t>
  </si>
  <si>
    <t>dgoD</t>
  </si>
  <si>
    <t>galactonate dehydratase</t>
  </si>
  <si>
    <t>LGG_02665</t>
  </si>
  <si>
    <t>LGG_02666</t>
  </si>
  <si>
    <t>LGG_02667</t>
  </si>
  <si>
    <t>LGG_02668</t>
  </si>
  <si>
    <t>kdgA</t>
  </si>
  <si>
    <t>2-dehydro-3-deoxyphosphogluconate aldolase</t>
  </si>
  <si>
    <t>LGG_02669</t>
  </si>
  <si>
    <t>LGG_02670</t>
  </si>
  <si>
    <t>LGG_02671</t>
  </si>
  <si>
    <t>LGG_02672</t>
  </si>
  <si>
    <t>LGG_02673</t>
  </si>
  <si>
    <t>ypbG</t>
  </si>
  <si>
    <t>N-acetylmannosamine kinase</t>
  </si>
  <si>
    <t>LGG_02674</t>
  </si>
  <si>
    <t>ypdC</t>
  </si>
  <si>
    <t>glycosyl hydrolase</t>
  </si>
  <si>
    <t>LGG_02675</t>
  </si>
  <si>
    <t>LGG_02676</t>
  </si>
  <si>
    <t>is64</t>
  </si>
  <si>
    <t>LGG_02677</t>
  </si>
  <si>
    <t>LGG_02678</t>
  </si>
  <si>
    <t>LGG_02679</t>
  </si>
  <si>
    <t>LGG_02680</t>
  </si>
  <si>
    <t>fcsR</t>
  </si>
  <si>
    <t>LGG_02681</t>
  </si>
  <si>
    <t>sugar aldolase</t>
  </si>
  <si>
    <t>LGG_02682</t>
  </si>
  <si>
    <t>fucU</t>
  </si>
  <si>
    <t>fucose isomerase</t>
  </si>
  <si>
    <t>LGG_02683</t>
  </si>
  <si>
    <t>ywtG</t>
  </si>
  <si>
    <t>LGG_02684</t>
  </si>
  <si>
    <t>fucK</t>
  </si>
  <si>
    <t>LGG_02685</t>
  </si>
  <si>
    <t>fucI</t>
  </si>
  <si>
    <t>L-fucose isomerase</t>
  </si>
  <si>
    <t>LGG_02687</t>
  </si>
  <si>
    <t>LGG_02688</t>
  </si>
  <si>
    <t>rhaA</t>
  </si>
  <si>
    <t>L-rhamnose isomerase</t>
  </si>
  <si>
    <t>LGG_02689</t>
  </si>
  <si>
    <t>rhaM</t>
  </si>
  <si>
    <t>L-rhamnose mutarotase</t>
  </si>
  <si>
    <t>LGG_02690</t>
  </si>
  <si>
    <t>rhaB</t>
  </si>
  <si>
    <t>rhamnulokinase</t>
  </si>
  <si>
    <t>LGG_02691</t>
  </si>
  <si>
    <t>iolF</t>
  </si>
  <si>
    <t>LGG_02692</t>
  </si>
  <si>
    <t>LGG_02693</t>
  </si>
  <si>
    <t>xylB</t>
  </si>
  <si>
    <t>aryl-alcohol dehydrogenase</t>
  </si>
  <si>
    <t>LGG_02694</t>
  </si>
  <si>
    <t>LGG_02695</t>
  </si>
  <si>
    <t>LGG_02696</t>
  </si>
  <si>
    <t>oligo-1%2C6-glucosidase</t>
  </si>
  <si>
    <t>LGG_02697</t>
  </si>
  <si>
    <t>is65</t>
  </si>
  <si>
    <t>LGG_02698</t>
  </si>
  <si>
    <t>is66</t>
  </si>
  <si>
    <t>LGG_02699</t>
  </si>
  <si>
    <t>rpiA</t>
  </si>
  <si>
    <t>ribose 5-phosphate isomerase A</t>
  </si>
  <si>
    <t>LGG_02700</t>
  </si>
  <si>
    <t>LGG_02701</t>
  </si>
  <si>
    <t>glvA</t>
  </si>
  <si>
    <t>6-phospho-alpha-glucosidase</t>
  </si>
  <si>
    <t>LGG_02702</t>
  </si>
  <si>
    <t>glvC</t>
  </si>
  <si>
    <t>PTS glucose transporter subunit IIBC</t>
  </si>
  <si>
    <t>LGG_02703</t>
  </si>
  <si>
    <t>LGG_02704</t>
  </si>
  <si>
    <t>LGG_02705</t>
  </si>
  <si>
    <t>LGG_02707</t>
  </si>
  <si>
    <t>2-dehydro-3-deoxyphosphooctonate aldolase</t>
  </si>
  <si>
    <t>LGG_02708</t>
  </si>
  <si>
    <t>selA</t>
  </si>
  <si>
    <t>L-seryl-tRNA selenium transferase</t>
  </si>
  <si>
    <t>LGG_02709</t>
  </si>
  <si>
    <t>dho</t>
  </si>
  <si>
    <t>LGG_02710</t>
  </si>
  <si>
    <t>LGG_02711</t>
  </si>
  <si>
    <t>LGG_02712</t>
  </si>
  <si>
    <t>LGG_02713</t>
  </si>
  <si>
    <t>LGG_02714</t>
  </si>
  <si>
    <t>LGG_02715</t>
  </si>
  <si>
    <t>LGG_02716</t>
  </si>
  <si>
    <t>LGG_02717</t>
  </si>
  <si>
    <t>srlB</t>
  </si>
  <si>
    <t>PTS sorbitol transporter subunit IIA</t>
  </si>
  <si>
    <t>LGG_02718</t>
  </si>
  <si>
    <t>srlE</t>
  </si>
  <si>
    <t>PTS sorbitol transporter subunit IIB</t>
  </si>
  <si>
    <t>LGG_02719</t>
  </si>
  <si>
    <t>srlA</t>
  </si>
  <si>
    <t>PTS sorbitol transporter subunit IIC</t>
  </si>
  <si>
    <t>LGG_02720</t>
  </si>
  <si>
    <t>srlM</t>
  </si>
  <si>
    <t>glucitol operon activator</t>
  </si>
  <si>
    <t>LGG_02721</t>
  </si>
  <si>
    <t>sorbitol operon transcription regulator</t>
  </si>
  <si>
    <t>LGG_02722</t>
  </si>
  <si>
    <t>sorD</t>
  </si>
  <si>
    <t>LGG_02723</t>
  </si>
  <si>
    <t>ulaF</t>
  </si>
  <si>
    <t>L-ribulose-5-phosphate 4-epimerase</t>
  </si>
  <si>
    <t>LGG_02724</t>
  </si>
  <si>
    <t>LGG_02725</t>
  </si>
  <si>
    <t>ulaE</t>
  </si>
  <si>
    <t>L-xylulose 5-phosphate 3-epimerase</t>
  </si>
  <si>
    <t>LGG_02727</t>
  </si>
  <si>
    <t>LGG_02728</t>
  </si>
  <si>
    <t>sgbH</t>
  </si>
  <si>
    <t>3-keto-L-gulonate-6-phosphate decarboxylase</t>
  </si>
  <si>
    <t>LGG_02730</t>
  </si>
  <si>
    <t>sgaB</t>
  </si>
  <si>
    <t>PTS ascorbate transporter subunit IIB</t>
  </si>
  <si>
    <t>LGG_02731</t>
  </si>
  <si>
    <t>LGG_02732</t>
  </si>
  <si>
    <t>cmtB</t>
  </si>
  <si>
    <t>PTS ascorbate transporter subunit IIA</t>
  </si>
  <si>
    <t>LGG_02733</t>
  </si>
  <si>
    <t>ulaG</t>
  </si>
  <si>
    <t>L-ascorbate 6-phosphate lactonase</t>
  </si>
  <si>
    <t>LGG_02734</t>
  </si>
  <si>
    <t>prtR2</t>
  </si>
  <si>
    <t>LGG_02735</t>
  </si>
  <si>
    <t>LGG_02736</t>
  </si>
  <si>
    <t>LGG_02737</t>
  </si>
  <si>
    <t>asnA</t>
  </si>
  <si>
    <t>N(4)-(beta-N-acetylglucosaminyl)-L-asparaginase</t>
  </si>
  <si>
    <t>LGG_02738</t>
  </si>
  <si>
    <t>LGG_02739</t>
  </si>
  <si>
    <t>LGG_02740</t>
  </si>
  <si>
    <t>LGG_02741</t>
  </si>
  <si>
    <t>LGG_02742</t>
  </si>
  <si>
    <t>LGG_02743</t>
  </si>
  <si>
    <t>LGG_02744</t>
  </si>
  <si>
    <t>LGG_02745</t>
  </si>
  <si>
    <t>esuD</t>
  </si>
  <si>
    <t>LGG_02746</t>
  </si>
  <si>
    <t>PTS mannose transporter subunit IIA</t>
  </si>
  <si>
    <t>LGG_02747</t>
  </si>
  <si>
    <t>ahaB</t>
  </si>
  <si>
    <t>LGG_02748</t>
  </si>
  <si>
    <t>ahaA</t>
  </si>
  <si>
    <t>LGG_02750</t>
  </si>
  <si>
    <t>is67</t>
  </si>
  <si>
    <t>LGG_02751</t>
  </si>
  <si>
    <t>LGG_02752</t>
  </si>
  <si>
    <t>LGG_02753</t>
  </si>
  <si>
    <t>LGG_02754</t>
  </si>
  <si>
    <t>LGG_02755</t>
  </si>
  <si>
    <t>LGG_02756</t>
  </si>
  <si>
    <t>LGG_02757</t>
  </si>
  <si>
    <t>farR</t>
  </si>
  <si>
    <t>LGG_02758</t>
  </si>
  <si>
    <t>yjgM</t>
  </si>
  <si>
    <t>LGG_02759</t>
  </si>
  <si>
    <t>yjhB</t>
  </si>
  <si>
    <t>LGG_02760</t>
  </si>
  <si>
    <t>LGG_02761</t>
  </si>
  <si>
    <t>LGG_02762</t>
  </si>
  <si>
    <t>LGG_02763</t>
  </si>
  <si>
    <t>LGG_02764</t>
  </si>
  <si>
    <t>entB</t>
  </si>
  <si>
    <t>isochorismatase</t>
  </si>
  <si>
    <t>LGG_02765</t>
  </si>
  <si>
    <t>LGG_02766</t>
  </si>
  <si>
    <t>glpQ</t>
  </si>
  <si>
    <t>LGG_02767</t>
  </si>
  <si>
    <t>arsC</t>
  </si>
  <si>
    <t>LGG_02768</t>
  </si>
  <si>
    <t>ugpB</t>
  </si>
  <si>
    <t>glycerol-3-phosphate ABC transporter substrate-binding protein</t>
  </si>
  <si>
    <t>LGG_02769</t>
  </si>
  <si>
    <t>ugpE</t>
  </si>
  <si>
    <t>glycerol-3-phosphate ABC transporter permease</t>
  </si>
  <si>
    <t>LGG_02770</t>
  </si>
  <si>
    <t>ugpA</t>
  </si>
  <si>
    <t>LGG_02771</t>
  </si>
  <si>
    <t>ugpC</t>
  </si>
  <si>
    <t>LGG_02772</t>
  </si>
  <si>
    <t>LGG_02773</t>
  </si>
  <si>
    <t>LGG_02774</t>
  </si>
  <si>
    <t>LGG_02775</t>
  </si>
  <si>
    <t>LGG_02776</t>
  </si>
  <si>
    <t>LGG_02777</t>
  </si>
  <si>
    <t>LGG_02778</t>
  </si>
  <si>
    <t>LGG_02779</t>
  </si>
  <si>
    <t>LGG_02780</t>
  </si>
  <si>
    <t>LGG_02781</t>
  </si>
  <si>
    <t>yjhA</t>
  </si>
  <si>
    <t>LGG_02782</t>
  </si>
  <si>
    <t>LGG_02783</t>
  </si>
  <si>
    <t>LGG_02784</t>
  </si>
  <si>
    <t>yraB</t>
  </si>
  <si>
    <t>LGG_02785</t>
  </si>
  <si>
    <t>LGG_02786</t>
  </si>
  <si>
    <t>LGG_02787</t>
  </si>
  <si>
    <t>sugE</t>
  </si>
  <si>
    <t>LGG_02788</t>
  </si>
  <si>
    <t>LGG_02789</t>
  </si>
  <si>
    <t>LGG_02790</t>
  </si>
  <si>
    <t>LGG_02791</t>
  </si>
  <si>
    <t>LGG_02792</t>
  </si>
  <si>
    <t>LGG_02793</t>
  </si>
  <si>
    <t>ptp</t>
  </si>
  <si>
    <t>LGG_02794</t>
  </si>
  <si>
    <t>LGG_02795</t>
  </si>
  <si>
    <t>LGG_02796</t>
  </si>
  <si>
    <t>LGG_02797</t>
  </si>
  <si>
    <t>50S rRNA methyltransferase</t>
  </si>
  <si>
    <t>LGG_02798</t>
  </si>
  <si>
    <t>LGG_02799</t>
  </si>
  <si>
    <t>LGG_02800</t>
  </si>
  <si>
    <t>LGG_02801</t>
  </si>
  <si>
    <t>LGG_02802</t>
  </si>
  <si>
    <t>LGG_02803</t>
  </si>
  <si>
    <t>LGG_02804</t>
  </si>
  <si>
    <t>hsp</t>
  </si>
  <si>
    <t>molecular chaperone Hsp20</t>
  </si>
  <si>
    <t>LGG_02805</t>
  </si>
  <si>
    <t>LGG_02806</t>
  </si>
  <si>
    <t>htrA</t>
  </si>
  <si>
    <t>serine protease</t>
  </si>
  <si>
    <t>LGG_02809</t>
  </si>
  <si>
    <t>vicX</t>
  </si>
  <si>
    <t>metallohydrolase</t>
  </si>
  <si>
    <t>LGG_02810</t>
  </si>
  <si>
    <t>LGG_02811</t>
  </si>
  <si>
    <t>LGG_02812</t>
  </si>
  <si>
    <t>phoR4</t>
  </si>
  <si>
    <t>LGG_02813</t>
  </si>
  <si>
    <t>phoP4</t>
  </si>
  <si>
    <t>LGG_02815</t>
  </si>
  <si>
    <t>LGG_02816</t>
  </si>
  <si>
    <t>glutamate ABC transporter permease</t>
  </si>
  <si>
    <t>LGG_02817</t>
  </si>
  <si>
    <t>argG</t>
  </si>
  <si>
    <t>argininosuccinate synthase</t>
  </si>
  <si>
    <t>LGG_02818</t>
  </si>
  <si>
    <t>argH</t>
  </si>
  <si>
    <t>argininosuccinate lyase</t>
  </si>
  <si>
    <t>LGG_02819</t>
  </si>
  <si>
    <t>LGG_02820</t>
  </si>
  <si>
    <t>LGG_02821</t>
  </si>
  <si>
    <t>LGG_02822</t>
  </si>
  <si>
    <t>LGG_02823</t>
  </si>
  <si>
    <t>LGG_02824</t>
  </si>
  <si>
    <t>LGG_02825</t>
  </si>
  <si>
    <t>LGG_02828</t>
  </si>
  <si>
    <t>LGG_02829</t>
  </si>
  <si>
    <t>kinase</t>
  </si>
  <si>
    <t>LGG_02830</t>
  </si>
  <si>
    <t>ycaC</t>
  </si>
  <si>
    <t>LGG_02831</t>
  </si>
  <si>
    <t>LGG_02832</t>
  </si>
  <si>
    <t>cyanate permease</t>
  </si>
  <si>
    <t>LGG_02833</t>
  </si>
  <si>
    <t>iolS</t>
  </si>
  <si>
    <t>oxidoreductase ion channel protein IolS</t>
  </si>
  <si>
    <t>LGG_02834</t>
  </si>
  <si>
    <t>manO</t>
  </si>
  <si>
    <t>LGG_02836</t>
  </si>
  <si>
    <t>LGG_02837</t>
  </si>
  <si>
    <t>PTS alpha-glucoside transporter subunit IIBC</t>
  </si>
  <si>
    <t>LGG_02838</t>
  </si>
  <si>
    <t>LGG_02839</t>
  </si>
  <si>
    <t>upsA</t>
  </si>
  <si>
    <t>LGG_02840</t>
  </si>
  <si>
    <t>upsR</t>
  </si>
  <si>
    <t>LGG_02841</t>
  </si>
  <si>
    <t>LGG_02842</t>
  </si>
  <si>
    <t>LGG_02844</t>
  </si>
  <si>
    <t>LGG_02845</t>
  </si>
  <si>
    <t>LGG_02846</t>
  </si>
  <si>
    <t>ybfG</t>
  </si>
  <si>
    <t>LGG_02847</t>
  </si>
  <si>
    <t>LGG_02848</t>
  </si>
  <si>
    <t>LGG_02849</t>
  </si>
  <si>
    <t>LGG_02850</t>
  </si>
  <si>
    <t>LGG_02851</t>
  </si>
  <si>
    <t>malE2</t>
  </si>
  <si>
    <t>LGG_02853</t>
  </si>
  <si>
    <t>LGG_02854</t>
  </si>
  <si>
    <t>LGG_02855</t>
  </si>
  <si>
    <t>LGG_02857</t>
  </si>
  <si>
    <t>LGG_02858</t>
  </si>
  <si>
    <t>LGG_02859</t>
  </si>
  <si>
    <t>LGG_02860</t>
  </si>
  <si>
    <t>fructosamine-3-kinase</t>
  </si>
  <si>
    <t>LGG_02861</t>
  </si>
  <si>
    <t>LGG_02862</t>
  </si>
  <si>
    <t>LGG_02863</t>
  </si>
  <si>
    <t>LGG_02864</t>
  </si>
  <si>
    <t>LGG_02865</t>
  </si>
  <si>
    <t>LGG_02866</t>
  </si>
  <si>
    <t>moxR</t>
  </si>
  <si>
    <t>LGG_02867</t>
  </si>
  <si>
    <t>LGG_02868</t>
  </si>
  <si>
    <t>transglutaminase</t>
  </si>
  <si>
    <t>LGG_02869</t>
  </si>
  <si>
    <t>LGG_02870</t>
  </si>
  <si>
    <t>is68</t>
  </si>
  <si>
    <t>LGG_02871</t>
  </si>
  <si>
    <t>is69</t>
  </si>
  <si>
    <t>LGG_02872</t>
  </si>
  <si>
    <t>aspA</t>
  </si>
  <si>
    <t>aspartate ammonia-lyase</t>
  </si>
  <si>
    <t>LGG_02873</t>
  </si>
  <si>
    <t>LGG_02874</t>
  </si>
  <si>
    <t>LGG_02877</t>
  </si>
  <si>
    <t>malP</t>
  </si>
  <si>
    <t>L-malate permease</t>
  </si>
  <si>
    <t>LGG_02878</t>
  </si>
  <si>
    <t>dcuS</t>
  </si>
  <si>
    <t>LGG_02879</t>
  </si>
  <si>
    <t>dcuR</t>
  </si>
  <si>
    <t>chemotaxis protein CheY</t>
  </si>
  <si>
    <t>LGG_02880</t>
  </si>
  <si>
    <t>LGG_02881</t>
  </si>
  <si>
    <t>3-hydroxyisobutyrate dehydrogenase</t>
  </si>
  <si>
    <t>LGG_02882</t>
  </si>
  <si>
    <t>LGG_02883</t>
  </si>
  <si>
    <t>LGG_02884</t>
  </si>
  <si>
    <t>PEP phosphonomutase</t>
  </si>
  <si>
    <t>LGG_02885</t>
  </si>
  <si>
    <t>LGG_02886</t>
  </si>
  <si>
    <t>LGG_02887</t>
  </si>
  <si>
    <t>LGG_02888</t>
  </si>
  <si>
    <t>LGG_02890</t>
  </si>
  <si>
    <t>LGG_02891</t>
  </si>
  <si>
    <t>LGG_02892</t>
  </si>
  <si>
    <t>LGG_02893</t>
  </si>
  <si>
    <t>DNA replication protein</t>
  </si>
  <si>
    <t>LGG_02894</t>
  </si>
  <si>
    <t>virulence protein</t>
  </si>
  <si>
    <t>LGG_02895</t>
  </si>
  <si>
    <t>LGG_02896</t>
  </si>
  <si>
    <t>sb56</t>
  </si>
  <si>
    <t>LGG_02897</t>
  </si>
  <si>
    <t>terS</t>
  </si>
  <si>
    <t>LGG_02898</t>
  </si>
  <si>
    <t>terL</t>
  </si>
  <si>
    <t>LGG_02899</t>
  </si>
  <si>
    <t>LGG_02900</t>
  </si>
  <si>
    <t>LGG_02901</t>
  </si>
  <si>
    <t>LGG_02902</t>
  </si>
  <si>
    <t>LGG_02905</t>
  </si>
  <si>
    <t>ytgB</t>
  </si>
  <si>
    <t>LGG_02982</t>
  </si>
  <si>
    <t>LGG_02906</t>
  </si>
  <si>
    <t>prs</t>
  </si>
  <si>
    <t>LGG_02907</t>
  </si>
  <si>
    <t>LGG_02908</t>
  </si>
  <si>
    <t>LGG_02909</t>
  </si>
  <si>
    <t>mtlD</t>
  </si>
  <si>
    <t>mannitol-1-phosphate 5-dehydrogenase</t>
  </si>
  <si>
    <t>LGG_02910</t>
  </si>
  <si>
    <t>mtlF</t>
  </si>
  <si>
    <t>PTS mannitol transporter subunit IIA</t>
  </si>
  <si>
    <t>LGG_02911</t>
  </si>
  <si>
    <t>LGG_02912</t>
  </si>
  <si>
    <t>mtlA</t>
  </si>
  <si>
    <t>PTS mannitol transferase subunit IIB</t>
  </si>
  <si>
    <t>LGG_02913</t>
  </si>
  <si>
    <t>nagB</t>
  </si>
  <si>
    <t>glucosamine-6-phosphate deaminase</t>
  </si>
  <si>
    <t>LGG_02914</t>
  </si>
  <si>
    <t>LGG_02915</t>
  </si>
  <si>
    <t>LGG_02917</t>
  </si>
  <si>
    <t>LGG_02918</t>
  </si>
  <si>
    <t>LGG_02919</t>
  </si>
  <si>
    <t>LGG_02920</t>
  </si>
  <si>
    <t>LGG_02921</t>
  </si>
  <si>
    <t>LGG_02922</t>
  </si>
  <si>
    <t>LGG_02923</t>
  </si>
  <si>
    <t>adhesin</t>
  </si>
  <si>
    <t>LGG_02924</t>
  </si>
  <si>
    <t>dapL</t>
  </si>
  <si>
    <t>diaminopimelate aminotransferase</t>
  </si>
  <si>
    <t>LGG_02925</t>
  </si>
  <si>
    <t>yafV</t>
  </si>
  <si>
    <t>LGG_02926</t>
  </si>
  <si>
    <t>LGG_02928</t>
  </si>
  <si>
    <t>ybdH</t>
  </si>
  <si>
    <t>LGG_02931</t>
  </si>
  <si>
    <t>amaA</t>
  </si>
  <si>
    <t>LGG_02932</t>
  </si>
  <si>
    <t>LGG_02933</t>
  </si>
  <si>
    <t>LGG_02934</t>
  </si>
  <si>
    <t>LGG_02935</t>
  </si>
  <si>
    <t>LGG_02936</t>
  </si>
  <si>
    <t>LGG_02937</t>
  </si>
  <si>
    <t>mnmG</t>
  </si>
  <si>
    <t>tRNA uridine 5-carboxymethylaminomethyl modification protein</t>
  </si>
  <si>
    <t>LGG_02938</t>
  </si>
  <si>
    <t>mnmE</t>
  </si>
  <si>
    <t>tRNA modification GTPase TrmE</t>
  </si>
  <si>
    <t>LGG_02939</t>
  </si>
  <si>
    <t>LGG_02940</t>
  </si>
  <si>
    <t>LGG_02941</t>
  </si>
  <si>
    <t>spoIIIJ</t>
  </si>
  <si>
    <t>LGG_02942</t>
  </si>
  <si>
    <t>rnpA</t>
  </si>
  <si>
    <t>ribonuclease P protein component</t>
  </si>
  <si>
    <t>LGG_02943</t>
  </si>
  <si>
    <t>rpmH</t>
  </si>
  <si>
    <t>50S ribosomal protein L34</t>
  </si>
  <si>
    <t>LGG_02944</t>
  </si>
  <si>
    <t>tnp</t>
  </si>
  <si>
    <t>LGG_02646</t>
  </si>
  <si>
    <t>LGG OD2</t>
  </si>
  <si>
    <t>LGG OD7</t>
  </si>
  <si>
    <t>PB12 OD 2</t>
  </si>
  <si>
    <t>PB12 OD 7</t>
  </si>
  <si>
    <t>PS24 OD 2</t>
  </si>
  <si>
    <t>PS24 OD 7</t>
  </si>
  <si>
    <t>Repl1</t>
  </si>
  <si>
    <t>Repl2</t>
  </si>
  <si>
    <t>Repl3</t>
  </si>
  <si>
    <t>Mean</t>
  </si>
  <si>
    <t>Av read count</t>
  </si>
  <si>
    <t>Log2 fold</t>
  </si>
  <si>
    <t>Error estimate</t>
  </si>
  <si>
    <t>-</t>
  </si>
  <si>
    <t>P value</t>
  </si>
  <si>
    <t>Q value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</si>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</sst>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name val="Arial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name val="Arial"/>
      <family val="2"/>
      <charset val="204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5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1" xfId="0" applyFont="1" applyBorder="1"/>
    <xf numFmtId="0" fontId="4" fillId="0" borderId="1" xfId="0" applyFont="1" applyBorder="1"/>
    <xf numFmtId="0" fontId="5" fillId="0" borderId="0" xfId="0" applyFont="1"/>
    <xf numFmtId="1" fontId="0" fillId="0" borderId="0" xfId="0" applyNumberFormat="1"/>
    <xf numFmtId="1" fontId="1" fillId="0" borderId="1" xfId="0" applyNumberFormat="1" applyFont="1" applyBorder="1"/>
    <xf numFmtId="0" fontId="6" fillId="0" borderId="2" xfId="0" applyFont="1" applyBorder="1" applyAlignment="1">
      <alignment horizontal="center"/>
    </xf>
    <xf numFmtId="0" fontId="7" fillId="0" borderId="3" xfId="0" applyFont="1" applyBorder="1"/>
    <xf numFmtId="0" fontId="6" fillId="0" borderId="4" xfId="0" applyFont="1" applyBorder="1" applyAlignment="1">
      <alignment horizontal="center"/>
    </xf>
    <xf numFmtId="11" fontId="0" fillId="0" borderId="0" xfId="0" applyNumberFormat="1"/>
    <xf numFmtId="0" fontId="1" fillId="0" borderId="2" xfId="0" applyFont="1" applyBorder="1" applyAlignment="1">
      <alignment horizontal="center"/>
    </xf>
    <xf numFmtId="0" fontId="8" fillId="0" borderId="3" xfId="0" applyFont="1" applyBorder="1"/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2" xfId="0" applyFont="1" applyBorder="1"/>
    <xf numFmtId="0" fontId="4" fillId="0" borderId="5" xfId="0" applyFont="1" applyBorder="1"/>
    <xf numFmtId="0" fontId="1" fillId="0" borderId="5" xfId="0" applyFont="1" applyBorder="1"/>
    <xf numFmtId="1" fontId="1" fillId="0" borderId="5" xfId="0" applyNumberFormat="1" applyFont="1" applyBorder="1"/>
  </cellXfs>
  <cellStyles count="1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2818"/>
  <sheetViews>
    <sheetView workbookViewId="0">
      <pane ySplit="1" topLeftCell="A2" activePane="bottomLeft" state="frozen"/>
      <selection pane="bottomLeft" activeCell="G1" sqref="G1:H1048576"/>
    </sheetView>
  </sheetViews>
  <sheetFormatPr baseColWidth="10" defaultRowHeight="16" x14ac:dyDescent="0.2"/>
  <cols>
    <col min="1" max="1" width="13.83203125" customWidth="1"/>
    <col min="2" max="2" width="12.33203125" customWidth="1"/>
    <col min="4" max="4" width="39.6640625" customWidth="1"/>
    <col min="5" max="6" width="12.83203125" bestFit="1" customWidth="1"/>
  </cols>
  <sheetData>
    <row r="1" spans="1:10" ht="17" thickBot="1" x14ac:dyDescent="0.25">
      <c r="A1" s="1" t="s">
        <v>2817</v>
      </c>
      <c r="B1" s="2" t="s">
        <v>2818</v>
      </c>
      <c r="C1" s="2" t="s">
        <v>2819</v>
      </c>
      <c r="D1" s="2" t="s">
        <v>2820</v>
      </c>
      <c r="E1" s="1" t="s">
        <v>8123</v>
      </c>
      <c r="F1" s="1" t="s">
        <v>8124</v>
      </c>
      <c r="G1" s="1" t="s">
        <v>8125</v>
      </c>
      <c r="H1" s="1" t="s">
        <v>8126</v>
      </c>
      <c r="I1" s="1" t="s">
        <v>8127</v>
      </c>
      <c r="J1" s="1" t="s">
        <v>8128</v>
      </c>
    </row>
    <row r="2" spans="1:10" x14ac:dyDescent="0.2">
      <c r="A2" t="s">
        <v>0</v>
      </c>
      <c r="B2" s="3" t="s">
        <v>2821</v>
      </c>
      <c r="C2" s="3" t="s">
        <v>2822</v>
      </c>
      <c r="D2" s="3" t="s">
        <v>2823</v>
      </c>
      <c r="E2" s="4">
        <v>8014.333333333333</v>
      </c>
      <c r="F2" s="4">
        <v>6758</v>
      </c>
      <c r="G2">
        <v>6029</v>
      </c>
      <c r="H2">
        <v>7307</v>
      </c>
      <c r="I2">
        <v>6661</v>
      </c>
      <c r="J2">
        <v>7481</v>
      </c>
    </row>
    <row r="3" spans="1:10" x14ac:dyDescent="0.2">
      <c r="A3" t="s">
        <v>1</v>
      </c>
      <c r="B3" s="3" t="s">
        <v>2824</v>
      </c>
      <c r="C3" s="3" t="s">
        <v>2825</v>
      </c>
      <c r="D3" s="3" t="s">
        <v>2826</v>
      </c>
      <c r="E3" s="4">
        <v>14456</v>
      </c>
      <c r="F3" s="4">
        <v>12758</v>
      </c>
      <c r="G3">
        <v>10918</v>
      </c>
      <c r="H3">
        <v>13701</v>
      </c>
      <c r="I3">
        <v>11159</v>
      </c>
      <c r="J3">
        <v>14349</v>
      </c>
    </row>
    <row r="4" spans="1:10" x14ac:dyDescent="0.2">
      <c r="A4" t="s">
        <v>2</v>
      </c>
      <c r="B4" s="3" t="s">
        <v>2827</v>
      </c>
      <c r="C4" s="3" t="s">
        <v>2828</v>
      </c>
      <c r="D4" s="3" t="s">
        <v>2829</v>
      </c>
      <c r="E4" s="4">
        <v>410.33333333333331</v>
      </c>
      <c r="F4" s="4">
        <v>380.33333333333331</v>
      </c>
      <c r="G4">
        <v>331</v>
      </c>
      <c r="H4">
        <v>392</v>
      </c>
      <c r="I4">
        <v>430</v>
      </c>
      <c r="J4">
        <v>843</v>
      </c>
    </row>
    <row r="5" spans="1:10" x14ac:dyDescent="0.2">
      <c r="A5" t="s">
        <v>3</v>
      </c>
      <c r="B5" s="3" t="s">
        <v>2830</v>
      </c>
      <c r="C5" s="3" t="s">
        <v>2831</v>
      </c>
      <c r="D5" s="3" t="s">
        <v>2832</v>
      </c>
      <c r="E5" s="4">
        <v>3029.3333333333335</v>
      </c>
      <c r="F5" s="4">
        <v>2892</v>
      </c>
      <c r="G5">
        <v>2578</v>
      </c>
      <c r="H5">
        <v>2862</v>
      </c>
      <c r="I5">
        <v>3832</v>
      </c>
      <c r="J5">
        <v>4868</v>
      </c>
    </row>
    <row r="6" spans="1:10" x14ac:dyDescent="0.2">
      <c r="A6" t="s">
        <v>4</v>
      </c>
      <c r="B6" s="3" t="s">
        <v>2833</v>
      </c>
      <c r="C6" s="3" t="s">
        <v>2834</v>
      </c>
      <c r="D6" s="3" t="s">
        <v>2835</v>
      </c>
      <c r="E6" s="4">
        <v>16013.333333333334</v>
      </c>
      <c r="F6" s="4">
        <v>11635.333333333334</v>
      </c>
      <c r="G6">
        <v>13795</v>
      </c>
      <c r="H6">
        <v>11764</v>
      </c>
      <c r="I6">
        <v>16335</v>
      </c>
      <c r="J6">
        <v>14153</v>
      </c>
    </row>
    <row r="7" spans="1:10" x14ac:dyDescent="0.2">
      <c r="A7" t="s">
        <v>5</v>
      </c>
      <c r="B7" s="3" t="s">
        <v>2836</v>
      </c>
      <c r="C7" s="3" t="s">
        <v>2837</v>
      </c>
      <c r="D7" s="3" t="s">
        <v>2838</v>
      </c>
      <c r="E7" s="4">
        <v>28784.333333333332</v>
      </c>
      <c r="F7" s="4">
        <v>18658.333333333332</v>
      </c>
      <c r="G7">
        <v>23401</v>
      </c>
      <c r="H7">
        <v>18811</v>
      </c>
      <c r="I7">
        <v>29823</v>
      </c>
      <c r="J7">
        <v>23617</v>
      </c>
    </row>
    <row r="8" spans="1:10" x14ac:dyDescent="0.2">
      <c r="A8" t="s">
        <v>6</v>
      </c>
      <c r="B8" s="3" t="s">
        <v>2839</v>
      </c>
      <c r="C8" s="3" t="s">
        <v>2840</v>
      </c>
      <c r="D8" s="3" t="s">
        <v>2841</v>
      </c>
      <c r="E8" s="4">
        <v>5</v>
      </c>
      <c r="F8" s="4">
        <v>4.666666666666667</v>
      </c>
      <c r="G8">
        <v>3</v>
      </c>
      <c r="H8">
        <v>1</v>
      </c>
      <c r="I8">
        <v>5</v>
      </c>
      <c r="J8">
        <v>5</v>
      </c>
    </row>
    <row r="9" spans="1:10" x14ac:dyDescent="0.2">
      <c r="A9" t="s">
        <v>7</v>
      </c>
      <c r="B9" s="3" t="s">
        <v>2842</v>
      </c>
      <c r="C9" s="3" t="s">
        <v>2840</v>
      </c>
      <c r="D9" s="3" t="s">
        <v>2841</v>
      </c>
      <c r="E9" s="4">
        <v>20.666666666666668</v>
      </c>
      <c r="F9" s="4">
        <v>14.666666666666666</v>
      </c>
      <c r="G9">
        <v>14</v>
      </c>
      <c r="H9">
        <v>18</v>
      </c>
      <c r="I9">
        <v>70</v>
      </c>
      <c r="J9">
        <v>23</v>
      </c>
    </row>
    <row r="10" spans="1:10" x14ac:dyDescent="0.2">
      <c r="A10" t="s">
        <v>8</v>
      </c>
      <c r="B10" s="3" t="s">
        <v>2843</v>
      </c>
      <c r="C10" s="3" t="s">
        <v>2840</v>
      </c>
      <c r="D10" s="3" t="s">
        <v>2841</v>
      </c>
      <c r="E10" s="4">
        <v>131.66666666666666</v>
      </c>
      <c r="F10" s="4">
        <v>44.333333333333336</v>
      </c>
      <c r="G10">
        <v>74</v>
      </c>
      <c r="H10">
        <v>42</v>
      </c>
      <c r="I10">
        <v>36</v>
      </c>
      <c r="J10">
        <v>44</v>
      </c>
    </row>
    <row r="11" spans="1:10" x14ac:dyDescent="0.2">
      <c r="A11" t="s">
        <v>9</v>
      </c>
      <c r="B11" s="3" t="s">
        <v>2839</v>
      </c>
      <c r="C11" s="3" t="s">
        <v>2840</v>
      </c>
      <c r="D11" s="3" t="s">
        <v>2844</v>
      </c>
      <c r="E11" s="4">
        <v>114.33333333333333</v>
      </c>
      <c r="F11" s="4">
        <v>51.666666666666664</v>
      </c>
      <c r="G11">
        <v>63</v>
      </c>
      <c r="H11">
        <v>57</v>
      </c>
      <c r="I11">
        <v>20</v>
      </c>
      <c r="J11">
        <v>26</v>
      </c>
    </row>
    <row r="12" spans="1:10" x14ac:dyDescent="0.2">
      <c r="A12" t="s">
        <v>10</v>
      </c>
      <c r="B12" s="3" t="s">
        <v>2845</v>
      </c>
      <c r="C12" s="3" t="s">
        <v>2846</v>
      </c>
      <c r="D12" s="3" t="s">
        <v>2847</v>
      </c>
      <c r="E12" s="4">
        <v>63</v>
      </c>
      <c r="F12" s="4">
        <v>47.666666666666664</v>
      </c>
      <c r="G12">
        <v>34</v>
      </c>
      <c r="H12">
        <v>61</v>
      </c>
      <c r="I12">
        <v>70</v>
      </c>
      <c r="J12">
        <v>52</v>
      </c>
    </row>
    <row r="13" spans="1:10" x14ac:dyDescent="0.2">
      <c r="A13" t="s">
        <v>11</v>
      </c>
      <c r="B13" s="3" t="s">
        <v>2848</v>
      </c>
      <c r="C13" s="3" t="s">
        <v>2849</v>
      </c>
      <c r="D13" s="3" t="s">
        <v>2850</v>
      </c>
      <c r="E13" s="4">
        <v>11675.666666666666</v>
      </c>
      <c r="F13" s="4">
        <v>9979</v>
      </c>
      <c r="G13">
        <v>12310</v>
      </c>
      <c r="H13">
        <v>9689</v>
      </c>
      <c r="I13">
        <v>11116</v>
      </c>
      <c r="J13">
        <v>12611</v>
      </c>
    </row>
    <row r="14" spans="1:10" x14ac:dyDescent="0.2">
      <c r="A14" t="s">
        <v>12</v>
      </c>
      <c r="B14" s="3" t="s">
        <v>2851</v>
      </c>
      <c r="C14" s="3" t="s">
        <v>2852</v>
      </c>
      <c r="D14" s="3" t="s">
        <v>2847</v>
      </c>
      <c r="E14" s="4">
        <v>17194.666666666668</v>
      </c>
      <c r="F14" s="4">
        <v>14242.333333333334</v>
      </c>
      <c r="G14">
        <v>17683</v>
      </c>
      <c r="H14">
        <v>13726</v>
      </c>
      <c r="I14">
        <v>17316</v>
      </c>
      <c r="J14">
        <v>26078</v>
      </c>
    </row>
    <row r="15" spans="1:10" x14ac:dyDescent="0.2">
      <c r="A15" t="s">
        <v>13</v>
      </c>
      <c r="B15" s="3" t="s">
        <v>2853</v>
      </c>
      <c r="C15" s="3" t="s">
        <v>2854</v>
      </c>
      <c r="D15" s="3" t="s">
        <v>2855</v>
      </c>
      <c r="E15" s="4">
        <v>10228.666666666666</v>
      </c>
      <c r="F15" s="4">
        <v>8419.3333333333339</v>
      </c>
      <c r="G15">
        <v>11692</v>
      </c>
      <c r="H15">
        <v>8326</v>
      </c>
      <c r="I15">
        <v>9786</v>
      </c>
      <c r="J15">
        <v>11686</v>
      </c>
    </row>
    <row r="16" spans="1:10" x14ac:dyDescent="0.2">
      <c r="A16" t="s">
        <v>14</v>
      </c>
      <c r="B16" s="3" t="s">
        <v>2856</v>
      </c>
      <c r="C16" s="3" t="s">
        <v>2857</v>
      </c>
      <c r="D16" s="3" t="s">
        <v>2858</v>
      </c>
      <c r="E16" s="4">
        <v>3104</v>
      </c>
      <c r="F16" s="4">
        <v>4265.333333333333</v>
      </c>
      <c r="G16">
        <v>1978</v>
      </c>
      <c r="H16">
        <v>3956</v>
      </c>
      <c r="I16">
        <v>1574</v>
      </c>
      <c r="J16">
        <v>11480</v>
      </c>
    </row>
    <row r="17" spans="1:10" x14ac:dyDescent="0.2">
      <c r="A17" t="s">
        <v>15</v>
      </c>
      <c r="B17" s="3" t="s">
        <v>2859</v>
      </c>
      <c r="C17" s="3" t="s">
        <v>2860</v>
      </c>
      <c r="D17" s="3" t="s">
        <v>2861</v>
      </c>
      <c r="E17" s="4">
        <v>148.66666666666666</v>
      </c>
      <c r="F17" s="4">
        <v>349.33333333333331</v>
      </c>
      <c r="G17">
        <v>78</v>
      </c>
      <c r="H17">
        <v>325</v>
      </c>
      <c r="I17">
        <v>435</v>
      </c>
      <c r="J17">
        <v>1114</v>
      </c>
    </row>
    <row r="18" spans="1:10" x14ac:dyDescent="0.2">
      <c r="A18" t="s">
        <v>16</v>
      </c>
      <c r="B18" s="3" t="s">
        <v>2862</v>
      </c>
      <c r="C18" s="3" t="s">
        <v>2863</v>
      </c>
      <c r="D18" s="3" t="s">
        <v>2864</v>
      </c>
      <c r="E18" s="4">
        <v>124</v>
      </c>
      <c r="F18" s="4">
        <v>256.66666666666669</v>
      </c>
      <c r="G18">
        <v>66</v>
      </c>
      <c r="H18">
        <v>291</v>
      </c>
      <c r="I18">
        <v>361</v>
      </c>
      <c r="J18">
        <v>930</v>
      </c>
    </row>
    <row r="19" spans="1:10" x14ac:dyDescent="0.2">
      <c r="A19" t="s">
        <v>17</v>
      </c>
      <c r="B19" s="3" t="s">
        <v>2865</v>
      </c>
      <c r="C19" s="3" t="s">
        <v>2840</v>
      </c>
      <c r="D19" s="3" t="s">
        <v>2841</v>
      </c>
      <c r="E19" s="4">
        <v>38.333333333333336</v>
      </c>
      <c r="F19" s="4">
        <v>73.333333333333329</v>
      </c>
      <c r="G19">
        <v>17</v>
      </c>
      <c r="H19">
        <v>72</v>
      </c>
      <c r="I19">
        <v>121</v>
      </c>
      <c r="J19">
        <v>278</v>
      </c>
    </row>
    <row r="20" spans="1:10" x14ac:dyDescent="0.2">
      <c r="A20" t="s">
        <v>18</v>
      </c>
      <c r="B20" s="3" t="s">
        <v>2866</v>
      </c>
      <c r="C20" s="3" t="s">
        <v>2867</v>
      </c>
      <c r="D20" s="3" t="s">
        <v>2868</v>
      </c>
      <c r="E20" s="4">
        <v>0</v>
      </c>
      <c r="F20" s="4">
        <v>0</v>
      </c>
      <c r="G20">
        <v>0</v>
      </c>
      <c r="H20">
        <v>0</v>
      </c>
      <c r="I20">
        <v>0</v>
      </c>
      <c r="J20">
        <v>0</v>
      </c>
    </row>
    <row r="21" spans="1:10" x14ac:dyDescent="0.2">
      <c r="A21" t="s">
        <v>19</v>
      </c>
      <c r="B21" s="3" t="s">
        <v>2869</v>
      </c>
      <c r="C21" s="3" t="s">
        <v>2840</v>
      </c>
      <c r="D21" s="3" t="s">
        <v>2870</v>
      </c>
      <c r="E21" s="4">
        <v>54</v>
      </c>
      <c r="F21" s="4">
        <v>72.666666666666671</v>
      </c>
      <c r="G21">
        <v>29</v>
      </c>
      <c r="H21">
        <v>57</v>
      </c>
      <c r="I21">
        <v>174</v>
      </c>
      <c r="J21">
        <v>277</v>
      </c>
    </row>
    <row r="22" spans="1:10" x14ac:dyDescent="0.2">
      <c r="A22" t="s">
        <v>20</v>
      </c>
      <c r="B22" s="3" t="s">
        <v>2871</v>
      </c>
      <c r="C22" s="3" t="s">
        <v>2872</v>
      </c>
      <c r="D22" s="3" t="s">
        <v>2868</v>
      </c>
      <c r="E22" s="4">
        <v>0.33333333333333331</v>
      </c>
      <c r="F22" s="4">
        <v>1.3333333333333333</v>
      </c>
      <c r="G22">
        <v>2</v>
      </c>
      <c r="H22">
        <v>0</v>
      </c>
      <c r="I22">
        <v>66</v>
      </c>
      <c r="J22">
        <v>333</v>
      </c>
    </row>
    <row r="23" spans="1:10" x14ac:dyDescent="0.2">
      <c r="A23" t="s">
        <v>21</v>
      </c>
      <c r="B23" s="3" t="s">
        <v>2873</v>
      </c>
      <c r="C23" s="3" t="s">
        <v>2840</v>
      </c>
      <c r="D23" s="3" t="s">
        <v>2874</v>
      </c>
      <c r="E23" s="4">
        <v>29.666666666666668</v>
      </c>
      <c r="F23" s="4">
        <v>43.333333333333336</v>
      </c>
      <c r="G23">
        <v>16</v>
      </c>
      <c r="H23">
        <v>44</v>
      </c>
      <c r="I23">
        <v>2138</v>
      </c>
      <c r="J23">
        <v>2482</v>
      </c>
    </row>
    <row r="24" spans="1:10" x14ac:dyDescent="0.2">
      <c r="A24" t="s">
        <v>22</v>
      </c>
      <c r="B24" s="3" t="s">
        <v>2875</v>
      </c>
      <c r="C24" s="3" t="s">
        <v>2840</v>
      </c>
      <c r="D24" s="3" t="s">
        <v>2841</v>
      </c>
      <c r="E24" s="4">
        <v>47.666666666666664</v>
      </c>
      <c r="F24" s="4">
        <v>53</v>
      </c>
      <c r="G24">
        <v>33</v>
      </c>
      <c r="H24">
        <v>56</v>
      </c>
      <c r="I24">
        <v>178</v>
      </c>
      <c r="J24">
        <v>243</v>
      </c>
    </row>
    <row r="25" spans="1:10" x14ac:dyDescent="0.2">
      <c r="A25" t="s">
        <v>23</v>
      </c>
      <c r="B25" s="3" t="s">
        <v>2876</v>
      </c>
      <c r="C25" s="3" t="s">
        <v>2840</v>
      </c>
      <c r="D25" s="3" t="s">
        <v>2877</v>
      </c>
      <c r="E25" s="4">
        <v>15.333333333333334</v>
      </c>
      <c r="F25" s="4">
        <v>18.666666666666668</v>
      </c>
      <c r="G25">
        <v>13</v>
      </c>
      <c r="H25">
        <v>21</v>
      </c>
      <c r="I25">
        <v>113</v>
      </c>
      <c r="J25">
        <v>152</v>
      </c>
    </row>
    <row r="26" spans="1:10" x14ac:dyDescent="0.2">
      <c r="A26" t="s">
        <v>24</v>
      </c>
      <c r="B26" s="3" t="s">
        <v>2878</v>
      </c>
      <c r="C26" s="3" t="s">
        <v>2879</v>
      </c>
      <c r="D26" s="3" t="s">
        <v>2868</v>
      </c>
      <c r="E26" s="4">
        <v>0</v>
      </c>
      <c r="F26" s="4">
        <v>0</v>
      </c>
      <c r="G26">
        <v>0</v>
      </c>
      <c r="H26">
        <v>0</v>
      </c>
      <c r="I26">
        <v>0</v>
      </c>
      <c r="J26">
        <v>0</v>
      </c>
    </row>
    <row r="27" spans="1:10" x14ac:dyDescent="0.2">
      <c r="A27" t="s">
        <v>25</v>
      </c>
      <c r="B27" s="3" t="s">
        <v>2880</v>
      </c>
      <c r="C27" s="3" t="s">
        <v>2840</v>
      </c>
      <c r="D27" s="3" t="s">
        <v>2841</v>
      </c>
      <c r="E27" s="4">
        <v>79.333333333333329</v>
      </c>
      <c r="F27" s="4">
        <v>100.66666666666667</v>
      </c>
      <c r="G27">
        <v>56</v>
      </c>
      <c r="H27">
        <v>103</v>
      </c>
      <c r="I27">
        <v>71</v>
      </c>
      <c r="J27">
        <v>62</v>
      </c>
    </row>
    <row r="28" spans="1:10" x14ac:dyDescent="0.2">
      <c r="A28" t="s">
        <v>26</v>
      </c>
      <c r="B28" s="3" t="s">
        <v>2881</v>
      </c>
      <c r="C28" s="3" t="s">
        <v>2840</v>
      </c>
      <c r="D28" s="3" t="s">
        <v>2882</v>
      </c>
      <c r="E28" s="4">
        <v>117.33333333333333</v>
      </c>
      <c r="F28" s="4">
        <v>109</v>
      </c>
      <c r="G28">
        <v>47</v>
      </c>
      <c r="H28">
        <v>150</v>
      </c>
      <c r="I28">
        <v>130</v>
      </c>
      <c r="J28">
        <v>145</v>
      </c>
    </row>
    <row r="29" spans="1:10" x14ac:dyDescent="0.2">
      <c r="A29" t="s">
        <v>27</v>
      </c>
      <c r="B29" s="3" t="s">
        <v>2883</v>
      </c>
      <c r="C29" s="3" t="s">
        <v>2840</v>
      </c>
      <c r="D29" s="3" t="s">
        <v>2884</v>
      </c>
      <c r="E29" s="4">
        <v>20.333333333333332</v>
      </c>
      <c r="F29" s="4">
        <v>17.333333333333332</v>
      </c>
      <c r="G29">
        <v>23</v>
      </c>
      <c r="H29">
        <v>12</v>
      </c>
      <c r="I29">
        <v>34</v>
      </c>
      <c r="J29">
        <v>34</v>
      </c>
    </row>
    <row r="30" spans="1:10" x14ac:dyDescent="0.2">
      <c r="A30" t="s">
        <v>28</v>
      </c>
      <c r="B30" s="3" t="s">
        <v>2885</v>
      </c>
      <c r="C30" s="3" t="s">
        <v>2840</v>
      </c>
      <c r="D30" s="3" t="s">
        <v>2841</v>
      </c>
      <c r="E30" s="4">
        <v>48</v>
      </c>
      <c r="F30" s="4">
        <v>31.666666666666668</v>
      </c>
      <c r="G30">
        <v>40</v>
      </c>
      <c r="H30">
        <v>34</v>
      </c>
      <c r="I30">
        <v>50</v>
      </c>
      <c r="J30">
        <v>72</v>
      </c>
    </row>
    <row r="31" spans="1:10" x14ac:dyDescent="0.2">
      <c r="A31" t="s">
        <v>29</v>
      </c>
      <c r="B31" s="3" t="s">
        <v>2886</v>
      </c>
      <c r="C31" s="3" t="s">
        <v>2887</v>
      </c>
      <c r="D31" s="3" t="s">
        <v>2841</v>
      </c>
      <c r="E31" s="4">
        <v>4619.666666666667</v>
      </c>
      <c r="F31" s="4">
        <v>779.33333333333337</v>
      </c>
      <c r="G31">
        <v>2390</v>
      </c>
      <c r="H31">
        <v>1252</v>
      </c>
      <c r="I31">
        <v>2478</v>
      </c>
      <c r="J31">
        <v>5356</v>
      </c>
    </row>
    <row r="32" spans="1:10" x14ac:dyDescent="0.2">
      <c r="A32" t="s">
        <v>30</v>
      </c>
      <c r="B32" s="3" t="s">
        <v>2888</v>
      </c>
      <c r="C32" s="3" t="s">
        <v>2840</v>
      </c>
      <c r="D32" s="3" t="s">
        <v>2889</v>
      </c>
      <c r="E32" s="4">
        <v>686.66666666666663</v>
      </c>
      <c r="F32" s="4">
        <v>373</v>
      </c>
      <c r="G32">
        <v>707</v>
      </c>
      <c r="H32">
        <v>467</v>
      </c>
      <c r="I32">
        <v>742</v>
      </c>
      <c r="J32">
        <v>520</v>
      </c>
    </row>
    <row r="33" spans="1:10" x14ac:dyDescent="0.2">
      <c r="A33" t="s">
        <v>31</v>
      </c>
      <c r="B33" s="3" t="s">
        <v>2890</v>
      </c>
      <c r="C33" s="3" t="s">
        <v>2891</v>
      </c>
      <c r="D33" s="3" t="s">
        <v>2892</v>
      </c>
      <c r="E33" s="4">
        <v>69.666666666666671</v>
      </c>
      <c r="F33" s="4">
        <v>54.333333333333336</v>
      </c>
      <c r="G33">
        <v>80</v>
      </c>
      <c r="H33">
        <v>63</v>
      </c>
      <c r="I33">
        <v>100</v>
      </c>
      <c r="J33">
        <v>127</v>
      </c>
    </row>
    <row r="34" spans="1:10" x14ac:dyDescent="0.2">
      <c r="A34" t="s">
        <v>32</v>
      </c>
      <c r="B34" s="3" t="s">
        <v>2893</v>
      </c>
      <c r="C34" s="3" t="s">
        <v>2840</v>
      </c>
      <c r="D34" s="3" t="s">
        <v>2894</v>
      </c>
      <c r="E34" s="4">
        <v>1125</v>
      </c>
      <c r="F34" s="4">
        <v>943.33333333333337</v>
      </c>
      <c r="G34">
        <v>770</v>
      </c>
      <c r="H34">
        <v>994</v>
      </c>
      <c r="I34">
        <v>636</v>
      </c>
      <c r="J34">
        <v>897</v>
      </c>
    </row>
    <row r="35" spans="1:10" x14ac:dyDescent="0.2">
      <c r="A35" t="s">
        <v>33</v>
      </c>
      <c r="B35" s="3" t="s">
        <v>2895</v>
      </c>
      <c r="C35" s="3" t="s">
        <v>2840</v>
      </c>
      <c r="D35" s="3" t="s">
        <v>2896</v>
      </c>
      <c r="E35" s="4">
        <v>2137.6666666666665</v>
      </c>
      <c r="F35" s="4">
        <v>1649.3333333333333</v>
      </c>
      <c r="G35">
        <v>1370</v>
      </c>
      <c r="H35">
        <v>1838</v>
      </c>
      <c r="I35">
        <v>1078</v>
      </c>
      <c r="J35">
        <v>1502</v>
      </c>
    </row>
    <row r="36" spans="1:10" x14ac:dyDescent="0.2">
      <c r="A36" t="s">
        <v>34</v>
      </c>
      <c r="B36" s="3" t="s">
        <v>2897</v>
      </c>
      <c r="C36" s="3" t="s">
        <v>2840</v>
      </c>
      <c r="D36" s="3" t="s">
        <v>2841</v>
      </c>
      <c r="E36" s="4">
        <v>600</v>
      </c>
      <c r="F36" s="4">
        <v>446.66666666666669</v>
      </c>
      <c r="G36">
        <v>353</v>
      </c>
      <c r="H36">
        <v>474</v>
      </c>
      <c r="I36">
        <v>350</v>
      </c>
      <c r="J36">
        <v>529</v>
      </c>
    </row>
    <row r="37" spans="1:10" x14ac:dyDescent="0.2">
      <c r="A37" t="s">
        <v>35</v>
      </c>
      <c r="B37" s="3" t="s">
        <v>2898</v>
      </c>
      <c r="C37" s="3" t="s">
        <v>2840</v>
      </c>
      <c r="D37" s="3" t="s">
        <v>2899</v>
      </c>
      <c r="E37" s="4">
        <v>1273.3333333333333</v>
      </c>
      <c r="F37" s="4">
        <v>921.66666666666663</v>
      </c>
      <c r="G37">
        <v>834</v>
      </c>
      <c r="H37">
        <v>1006</v>
      </c>
      <c r="I37">
        <v>903</v>
      </c>
      <c r="J37">
        <v>1162</v>
      </c>
    </row>
    <row r="38" spans="1:10" x14ac:dyDescent="0.2">
      <c r="A38" t="s">
        <v>36</v>
      </c>
      <c r="B38" s="3" t="s">
        <v>2900</v>
      </c>
      <c r="C38" s="3" t="s">
        <v>2840</v>
      </c>
      <c r="D38" s="3" t="s">
        <v>2874</v>
      </c>
      <c r="E38" s="4">
        <v>468.66666666666669</v>
      </c>
      <c r="F38" s="4">
        <v>443.33333333333331</v>
      </c>
      <c r="G38">
        <v>332</v>
      </c>
      <c r="H38">
        <v>436</v>
      </c>
      <c r="I38">
        <v>398</v>
      </c>
      <c r="J38">
        <v>701</v>
      </c>
    </row>
    <row r="39" spans="1:10" x14ac:dyDescent="0.2">
      <c r="A39" t="s">
        <v>37</v>
      </c>
      <c r="B39" s="3" t="s">
        <v>2901</v>
      </c>
      <c r="C39" s="3" t="s">
        <v>2902</v>
      </c>
      <c r="D39" s="3" t="s">
        <v>2903</v>
      </c>
      <c r="E39" s="4">
        <v>920</v>
      </c>
      <c r="F39" s="4">
        <v>967.66666666666663</v>
      </c>
      <c r="G39">
        <v>616</v>
      </c>
      <c r="H39">
        <v>956</v>
      </c>
      <c r="I39">
        <v>1151</v>
      </c>
      <c r="J39">
        <v>2291</v>
      </c>
    </row>
    <row r="40" spans="1:10" x14ac:dyDescent="0.2">
      <c r="A40" t="s">
        <v>38</v>
      </c>
      <c r="B40" s="3" t="s">
        <v>2904</v>
      </c>
      <c r="C40" s="3" t="s">
        <v>2840</v>
      </c>
      <c r="D40" s="3" t="s">
        <v>2841</v>
      </c>
      <c r="E40" s="4">
        <v>649.66666666666663</v>
      </c>
      <c r="F40" s="4">
        <v>692.66666666666663</v>
      </c>
      <c r="G40">
        <v>452</v>
      </c>
      <c r="H40">
        <v>686</v>
      </c>
      <c r="I40">
        <v>878</v>
      </c>
      <c r="J40">
        <v>1323</v>
      </c>
    </row>
    <row r="41" spans="1:10" x14ac:dyDescent="0.2">
      <c r="A41" t="s">
        <v>39</v>
      </c>
      <c r="B41" s="3" t="s">
        <v>2905</v>
      </c>
      <c r="C41" s="3" t="s">
        <v>2906</v>
      </c>
      <c r="D41" s="3" t="s">
        <v>2907</v>
      </c>
      <c r="E41" s="4">
        <v>18319.666666666668</v>
      </c>
      <c r="F41" s="4">
        <v>15305.333333333334</v>
      </c>
      <c r="G41">
        <v>14093</v>
      </c>
      <c r="H41">
        <v>16439</v>
      </c>
      <c r="I41">
        <v>10687</v>
      </c>
      <c r="J41">
        <v>20498</v>
      </c>
    </row>
    <row r="42" spans="1:10" x14ac:dyDescent="0.2">
      <c r="A42" t="s">
        <v>40</v>
      </c>
      <c r="B42" s="3" t="s">
        <v>2908</v>
      </c>
      <c r="C42" s="3" t="s">
        <v>2840</v>
      </c>
      <c r="D42" s="3" t="s">
        <v>2874</v>
      </c>
      <c r="E42" s="4">
        <v>385.33333333333331</v>
      </c>
      <c r="F42" s="4">
        <v>332.66666666666669</v>
      </c>
      <c r="G42">
        <v>297</v>
      </c>
      <c r="H42">
        <v>325</v>
      </c>
      <c r="I42">
        <v>406</v>
      </c>
      <c r="J42">
        <v>613</v>
      </c>
    </row>
    <row r="43" spans="1:10" x14ac:dyDescent="0.2">
      <c r="A43" t="s">
        <v>41</v>
      </c>
      <c r="B43" s="3" t="s">
        <v>2909</v>
      </c>
      <c r="C43" s="3" t="s">
        <v>2840</v>
      </c>
      <c r="D43" s="3" t="s">
        <v>2841</v>
      </c>
      <c r="E43" s="4">
        <v>132.66666666666666</v>
      </c>
      <c r="F43" s="4">
        <v>111.66666666666667</v>
      </c>
      <c r="G43">
        <v>98</v>
      </c>
      <c r="H43">
        <v>120</v>
      </c>
      <c r="I43">
        <v>155</v>
      </c>
      <c r="J43">
        <v>180</v>
      </c>
    </row>
    <row r="44" spans="1:10" x14ac:dyDescent="0.2">
      <c r="A44" t="s">
        <v>42</v>
      </c>
      <c r="B44" s="3" t="s">
        <v>2839</v>
      </c>
      <c r="C44" s="3" t="s">
        <v>2840</v>
      </c>
      <c r="D44" s="3" t="s">
        <v>2841</v>
      </c>
      <c r="E44" s="4">
        <v>150.33333333333334</v>
      </c>
      <c r="F44" s="4">
        <v>133</v>
      </c>
      <c r="G44">
        <v>100</v>
      </c>
      <c r="H44">
        <v>126</v>
      </c>
      <c r="I44">
        <v>130</v>
      </c>
      <c r="J44">
        <v>179</v>
      </c>
    </row>
    <row r="45" spans="1:10" x14ac:dyDescent="0.2">
      <c r="A45" t="s">
        <v>43</v>
      </c>
      <c r="B45" s="3" t="s">
        <v>2839</v>
      </c>
      <c r="C45" s="3" t="s">
        <v>2840</v>
      </c>
      <c r="D45" s="3" t="s">
        <v>2841</v>
      </c>
      <c r="E45" s="4">
        <v>113</v>
      </c>
      <c r="F45" s="4">
        <v>99.666666666666671</v>
      </c>
      <c r="G45">
        <v>56</v>
      </c>
      <c r="H45">
        <v>99</v>
      </c>
      <c r="I45">
        <v>151</v>
      </c>
      <c r="J45">
        <v>354</v>
      </c>
    </row>
    <row r="46" spans="1:10" x14ac:dyDescent="0.2">
      <c r="A46" t="s">
        <v>44</v>
      </c>
      <c r="B46" s="3" t="s">
        <v>2839</v>
      </c>
      <c r="C46" s="3" t="s">
        <v>2840</v>
      </c>
      <c r="D46" s="3" t="s">
        <v>2910</v>
      </c>
      <c r="E46" s="4">
        <v>44</v>
      </c>
      <c r="F46" s="4">
        <v>47</v>
      </c>
      <c r="G46">
        <v>36</v>
      </c>
      <c r="H46">
        <v>38</v>
      </c>
      <c r="I46">
        <v>65</v>
      </c>
      <c r="J46">
        <v>179</v>
      </c>
    </row>
    <row r="47" spans="1:10" x14ac:dyDescent="0.2">
      <c r="A47" t="s">
        <v>45</v>
      </c>
      <c r="B47" s="3" t="s">
        <v>2839</v>
      </c>
      <c r="C47" s="3" t="s">
        <v>2840</v>
      </c>
      <c r="D47" s="3" t="s">
        <v>2841</v>
      </c>
      <c r="E47" s="4">
        <v>62.666666666666664</v>
      </c>
      <c r="F47" s="4">
        <v>81</v>
      </c>
      <c r="G47">
        <v>57</v>
      </c>
      <c r="H47">
        <v>81</v>
      </c>
      <c r="I47">
        <v>173</v>
      </c>
      <c r="J47">
        <v>329</v>
      </c>
    </row>
    <row r="48" spans="1:10" x14ac:dyDescent="0.2">
      <c r="A48" t="s">
        <v>46</v>
      </c>
      <c r="B48" s="3" t="s">
        <v>2911</v>
      </c>
      <c r="C48" s="3" t="s">
        <v>2840</v>
      </c>
      <c r="D48" s="3" t="s">
        <v>2841</v>
      </c>
      <c r="E48" s="4">
        <v>90.333333333333329</v>
      </c>
      <c r="F48" s="4">
        <v>88.666666666666671</v>
      </c>
      <c r="G48">
        <v>42</v>
      </c>
      <c r="H48">
        <v>92</v>
      </c>
      <c r="I48">
        <v>263</v>
      </c>
      <c r="J48">
        <v>403</v>
      </c>
    </row>
    <row r="49" spans="1:10" x14ac:dyDescent="0.2">
      <c r="A49" t="s">
        <v>47</v>
      </c>
      <c r="B49" s="3" t="s">
        <v>2912</v>
      </c>
      <c r="C49" s="3" t="s">
        <v>2913</v>
      </c>
      <c r="D49" s="3" t="s">
        <v>2914</v>
      </c>
      <c r="E49" s="4">
        <v>31</v>
      </c>
      <c r="F49" s="4">
        <v>38.666666666666664</v>
      </c>
      <c r="G49">
        <v>27</v>
      </c>
      <c r="H49">
        <v>46</v>
      </c>
      <c r="I49">
        <v>29</v>
      </c>
      <c r="J49">
        <v>38</v>
      </c>
    </row>
    <row r="50" spans="1:10" x14ac:dyDescent="0.2">
      <c r="A50" t="s">
        <v>48</v>
      </c>
      <c r="B50" s="3" t="s">
        <v>2915</v>
      </c>
      <c r="C50" s="3" t="s">
        <v>2840</v>
      </c>
      <c r="D50" s="3" t="s">
        <v>2916</v>
      </c>
      <c r="E50" s="4">
        <v>21</v>
      </c>
      <c r="F50" s="4">
        <v>21.333333333333332</v>
      </c>
      <c r="G50">
        <v>18</v>
      </c>
      <c r="H50">
        <v>15</v>
      </c>
      <c r="I50">
        <v>23</v>
      </c>
      <c r="J50">
        <v>26</v>
      </c>
    </row>
    <row r="51" spans="1:10" x14ac:dyDescent="0.2">
      <c r="A51" t="s">
        <v>49</v>
      </c>
      <c r="B51" s="3" t="s">
        <v>2917</v>
      </c>
      <c r="C51" s="3" t="s">
        <v>2918</v>
      </c>
      <c r="D51" s="3" t="s">
        <v>2919</v>
      </c>
      <c r="E51" s="4">
        <v>179</v>
      </c>
      <c r="F51" s="4">
        <v>64.666666666666671</v>
      </c>
      <c r="G51">
        <v>73</v>
      </c>
      <c r="H51">
        <v>107</v>
      </c>
      <c r="I51">
        <v>58</v>
      </c>
      <c r="J51">
        <v>83</v>
      </c>
    </row>
    <row r="52" spans="1:10" x14ac:dyDescent="0.2">
      <c r="A52" t="s">
        <v>50</v>
      </c>
      <c r="B52" s="3" t="s">
        <v>2920</v>
      </c>
      <c r="C52" s="3" t="s">
        <v>2921</v>
      </c>
      <c r="D52" s="3" t="s">
        <v>2922</v>
      </c>
      <c r="E52" s="4">
        <v>598</v>
      </c>
      <c r="F52" s="4">
        <v>258.66666666666669</v>
      </c>
      <c r="G52">
        <v>259</v>
      </c>
      <c r="H52">
        <v>384</v>
      </c>
      <c r="I52">
        <v>263</v>
      </c>
      <c r="J52">
        <v>271</v>
      </c>
    </row>
    <row r="53" spans="1:10" x14ac:dyDescent="0.2">
      <c r="A53" t="s">
        <v>51</v>
      </c>
      <c r="B53" s="3" t="s">
        <v>2923</v>
      </c>
      <c r="C53" s="3" t="s">
        <v>2924</v>
      </c>
      <c r="D53" s="3" t="s">
        <v>2925</v>
      </c>
      <c r="E53" s="4">
        <v>1242.6666666666667</v>
      </c>
      <c r="F53" s="4">
        <v>1010</v>
      </c>
      <c r="G53">
        <v>889</v>
      </c>
      <c r="H53">
        <v>1122</v>
      </c>
      <c r="I53">
        <v>2210</v>
      </c>
      <c r="J53">
        <v>2230</v>
      </c>
    </row>
    <row r="54" spans="1:10" x14ac:dyDescent="0.2">
      <c r="A54" t="s">
        <v>52</v>
      </c>
      <c r="B54" s="3" t="s">
        <v>2926</v>
      </c>
      <c r="C54" s="3" t="s">
        <v>2927</v>
      </c>
      <c r="D54" s="3" t="s">
        <v>2928</v>
      </c>
      <c r="E54" s="4">
        <v>1324.6666666666667</v>
      </c>
      <c r="F54" s="4">
        <v>956</v>
      </c>
      <c r="G54">
        <v>961</v>
      </c>
      <c r="H54">
        <v>1118</v>
      </c>
      <c r="I54">
        <v>1206</v>
      </c>
      <c r="J54">
        <v>858</v>
      </c>
    </row>
    <row r="55" spans="1:10" x14ac:dyDescent="0.2">
      <c r="A55" t="s">
        <v>53</v>
      </c>
      <c r="B55" s="3" t="s">
        <v>2929</v>
      </c>
      <c r="C55" s="3" t="s">
        <v>2840</v>
      </c>
      <c r="D55" s="3" t="s">
        <v>2930</v>
      </c>
      <c r="E55" s="4">
        <v>3629</v>
      </c>
      <c r="F55" s="4">
        <v>2775.3333333333335</v>
      </c>
      <c r="G55">
        <v>2366</v>
      </c>
      <c r="H55">
        <v>3335</v>
      </c>
      <c r="I55">
        <v>3008</v>
      </c>
      <c r="J55">
        <v>2408</v>
      </c>
    </row>
    <row r="56" spans="1:10" x14ac:dyDescent="0.2">
      <c r="A56" t="s">
        <v>54</v>
      </c>
      <c r="B56" s="3" t="s">
        <v>2931</v>
      </c>
      <c r="C56" s="3" t="s">
        <v>2932</v>
      </c>
      <c r="D56" s="3" t="s">
        <v>2933</v>
      </c>
      <c r="E56" s="4">
        <v>2267.3333333333335</v>
      </c>
      <c r="F56" s="4">
        <v>1534.6666666666667</v>
      </c>
      <c r="G56">
        <v>1540</v>
      </c>
      <c r="H56">
        <v>2051</v>
      </c>
      <c r="I56">
        <v>1355</v>
      </c>
      <c r="J56">
        <v>945</v>
      </c>
    </row>
    <row r="57" spans="1:10" x14ac:dyDescent="0.2">
      <c r="A57" t="s">
        <v>55</v>
      </c>
      <c r="B57" s="3" t="s">
        <v>2934</v>
      </c>
      <c r="C57" s="3" t="s">
        <v>2935</v>
      </c>
      <c r="D57" s="3" t="s">
        <v>2936</v>
      </c>
      <c r="E57" s="4">
        <v>1722.3333333333333</v>
      </c>
      <c r="F57" s="4">
        <v>1165.6666666666667</v>
      </c>
      <c r="G57">
        <v>964</v>
      </c>
      <c r="H57">
        <v>1673</v>
      </c>
      <c r="I57">
        <v>740</v>
      </c>
      <c r="J57">
        <v>686</v>
      </c>
    </row>
    <row r="58" spans="1:10" x14ac:dyDescent="0.2">
      <c r="A58" t="s">
        <v>56</v>
      </c>
      <c r="B58" s="3" t="s">
        <v>2937</v>
      </c>
      <c r="C58" s="3" t="s">
        <v>2840</v>
      </c>
      <c r="D58" s="3" t="s">
        <v>2938</v>
      </c>
      <c r="E58" s="4">
        <v>460.33333333333331</v>
      </c>
      <c r="F58" s="4">
        <v>192</v>
      </c>
      <c r="G58">
        <v>169</v>
      </c>
      <c r="H58">
        <v>338</v>
      </c>
      <c r="I58">
        <v>149</v>
      </c>
      <c r="J58">
        <v>125</v>
      </c>
    </row>
    <row r="59" spans="1:10" x14ac:dyDescent="0.2">
      <c r="A59" t="s">
        <v>57</v>
      </c>
      <c r="B59" s="3" t="s">
        <v>2939</v>
      </c>
      <c r="C59" s="3" t="s">
        <v>2940</v>
      </c>
      <c r="D59" s="3" t="s">
        <v>2941</v>
      </c>
      <c r="E59" s="4">
        <v>1291.6666666666667</v>
      </c>
      <c r="F59" s="4">
        <v>659.66666666666663</v>
      </c>
      <c r="G59">
        <v>634</v>
      </c>
      <c r="H59">
        <v>742</v>
      </c>
      <c r="I59">
        <v>578</v>
      </c>
      <c r="J59">
        <v>908</v>
      </c>
    </row>
    <row r="60" spans="1:10" x14ac:dyDescent="0.2">
      <c r="A60" t="s">
        <v>58</v>
      </c>
      <c r="B60" s="3" t="s">
        <v>2942</v>
      </c>
      <c r="C60" s="3" t="s">
        <v>2943</v>
      </c>
      <c r="D60" s="3" t="s">
        <v>2928</v>
      </c>
      <c r="E60" s="4">
        <v>834.66666666666663</v>
      </c>
      <c r="F60" s="4">
        <v>435.66666666666669</v>
      </c>
      <c r="G60">
        <v>432</v>
      </c>
      <c r="H60">
        <v>482</v>
      </c>
      <c r="I60">
        <v>468</v>
      </c>
      <c r="J60">
        <v>597</v>
      </c>
    </row>
    <row r="61" spans="1:10" x14ac:dyDescent="0.2">
      <c r="A61" t="s">
        <v>59</v>
      </c>
      <c r="B61" s="3" t="s">
        <v>2944</v>
      </c>
      <c r="C61" s="3" t="s">
        <v>2840</v>
      </c>
      <c r="D61" s="3" t="s">
        <v>2945</v>
      </c>
      <c r="E61" s="4">
        <v>1735.6666666666667</v>
      </c>
      <c r="F61" s="4">
        <v>1261.6666666666667</v>
      </c>
      <c r="G61">
        <v>1044</v>
      </c>
      <c r="H61">
        <v>1340</v>
      </c>
      <c r="I61">
        <v>1190</v>
      </c>
      <c r="J61">
        <v>1332</v>
      </c>
    </row>
    <row r="62" spans="1:10" x14ac:dyDescent="0.2">
      <c r="A62" t="s">
        <v>60</v>
      </c>
      <c r="B62" s="3" t="s">
        <v>2946</v>
      </c>
      <c r="C62" s="3" t="s">
        <v>2840</v>
      </c>
      <c r="D62" s="3" t="s">
        <v>2841</v>
      </c>
      <c r="E62" s="4">
        <v>93</v>
      </c>
      <c r="F62" s="4">
        <v>127.66666666666667</v>
      </c>
      <c r="G62">
        <v>56</v>
      </c>
      <c r="H62">
        <v>134</v>
      </c>
      <c r="I62">
        <v>152</v>
      </c>
      <c r="J62">
        <v>339</v>
      </c>
    </row>
    <row r="63" spans="1:10" x14ac:dyDescent="0.2">
      <c r="A63" t="s">
        <v>61</v>
      </c>
      <c r="B63" s="3" t="s">
        <v>2947</v>
      </c>
      <c r="C63" s="3" t="s">
        <v>2840</v>
      </c>
      <c r="D63" s="3" t="s">
        <v>2948</v>
      </c>
      <c r="E63" s="4">
        <v>407.33333333333331</v>
      </c>
      <c r="F63" s="4">
        <v>491</v>
      </c>
      <c r="G63">
        <v>217</v>
      </c>
      <c r="H63">
        <v>403</v>
      </c>
      <c r="I63">
        <v>410</v>
      </c>
      <c r="J63">
        <v>1631</v>
      </c>
    </row>
    <row r="64" spans="1:10" x14ac:dyDescent="0.2">
      <c r="A64" t="s">
        <v>62</v>
      </c>
      <c r="B64" s="3" t="s">
        <v>2949</v>
      </c>
      <c r="C64" s="3" t="s">
        <v>2950</v>
      </c>
      <c r="D64" s="3" t="s">
        <v>2951</v>
      </c>
      <c r="E64" s="4">
        <v>400.66666666666669</v>
      </c>
      <c r="F64" s="4">
        <v>344</v>
      </c>
      <c r="G64">
        <v>373</v>
      </c>
      <c r="H64">
        <v>398</v>
      </c>
      <c r="I64">
        <v>462</v>
      </c>
      <c r="J64">
        <v>803</v>
      </c>
    </row>
    <row r="65" spans="1:10" x14ac:dyDescent="0.2">
      <c r="A65" t="s">
        <v>63</v>
      </c>
      <c r="B65" s="3" t="s">
        <v>2952</v>
      </c>
      <c r="C65" s="3" t="s">
        <v>2953</v>
      </c>
      <c r="D65" s="3" t="s">
        <v>2954</v>
      </c>
      <c r="E65" s="4">
        <v>31.333333333333332</v>
      </c>
      <c r="F65" s="4">
        <v>46.333333333333336</v>
      </c>
      <c r="G65">
        <v>30</v>
      </c>
      <c r="H65">
        <v>54</v>
      </c>
      <c r="I65">
        <v>36</v>
      </c>
      <c r="J65">
        <v>73</v>
      </c>
    </row>
    <row r="66" spans="1:10" x14ac:dyDescent="0.2">
      <c r="A66" t="s">
        <v>64</v>
      </c>
      <c r="B66" s="3" t="s">
        <v>2955</v>
      </c>
      <c r="C66" s="3" t="s">
        <v>2840</v>
      </c>
      <c r="D66" s="3" t="s">
        <v>2894</v>
      </c>
      <c r="E66" s="4">
        <v>179.33333333333334</v>
      </c>
      <c r="F66" s="4">
        <v>134.66666666666666</v>
      </c>
      <c r="G66">
        <v>139</v>
      </c>
      <c r="H66">
        <v>157</v>
      </c>
      <c r="I66">
        <v>242</v>
      </c>
      <c r="J66">
        <v>440</v>
      </c>
    </row>
    <row r="67" spans="1:10" x14ac:dyDescent="0.2">
      <c r="A67" t="s">
        <v>65</v>
      </c>
      <c r="B67" s="3" t="s">
        <v>2956</v>
      </c>
      <c r="C67" s="3" t="s">
        <v>2840</v>
      </c>
      <c r="D67" s="3" t="s">
        <v>2841</v>
      </c>
      <c r="E67" s="4">
        <v>45</v>
      </c>
      <c r="F67" s="4">
        <v>52.666666666666664</v>
      </c>
      <c r="G67">
        <v>40</v>
      </c>
      <c r="H67">
        <v>46</v>
      </c>
      <c r="I67">
        <v>85</v>
      </c>
      <c r="J67">
        <v>174</v>
      </c>
    </row>
    <row r="68" spans="1:10" x14ac:dyDescent="0.2">
      <c r="A68" t="s">
        <v>66</v>
      </c>
      <c r="B68" s="3" t="s">
        <v>2957</v>
      </c>
      <c r="C68" s="3" t="s">
        <v>2840</v>
      </c>
      <c r="D68" s="3" t="s">
        <v>2874</v>
      </c>
      <c r="E68" s="4">
        <v>1691</v>
      </c>
      <c r="F68" s="4">
        <v>1039.3333333333333</v>
      </c>
      <c r="G68">
        <v>1227</v>
      </c>
      <c r="H68">
        <v>1052</v>
      </c>
      <c r="I68">
        <v>1727</v>
      </c>
      <c r="J68">
        <v>1462</v>
      </c>
    </row>
    <row r="69" spans="1:10" x14ac:dyDescent="0.2">
      <c r="A69" t="s">
        <v>67</v>
      </c>
      <c r="B69" s="3" t="s">
        <v>2958</v>
      </c>
      <c r="C69" s="3" t="s">
        <v>2840</v>
      </c>
      <c r="D69" s="3" t="s">
        <v>2894</v>
      </c>
      <c r="E69" s="4">
        <v>144.66666666666666</v>
      </c>
      <c r="F69" s="4">
        <v>107</v>
      </c>
      <c r="G69">
        <v>84</v>
      </c>
      <c r="H69">
        <v>112</v>
      </c>
      <c r="I69">
        <v>120</v>
      </c>
      <c r="J69">
        <v>232</v>
      </c>
    </row>
    <row r="70" spans="1:10" x14ac:dyDescent="0.2">
      <c r="A70" t="s">
        <v>68</v>
      </c>
      <c r="B70" s="3" t="s">
        <v>2959</v>
      </c>
      <c r="C70" s="3" t="s">
        <v>2840</v>
      </c>
      <c r="D70" s="3" t="s">
        <v>2841</v>
      </c>
      <c r="E70" s="4">
        <v>20688.333333333332</v>
      </c>
      <c r="F70" s="4">
        <v>3478.6666666666665</v>
      </c>
      <c r="G70">
        <v>10222</v>
      </c>
      <c r="H70">
        <v>3758</v>
      </c>
      <c r="I70">
        <v>1019</v>
      </c>
      <c r="J70">
        <v>1243</v>
      </c>
    </row>
    <row r="71" spans="1:10" x14ac:dyDescent="0.2">
      <c r="A71" t="s">
        <v>69</v>
      </c>
      <c r="B71" s="3" t="s">
        <v>2960</v>
      </c>
      <c r="C71" s="3" t="s">
        <v>2840</v>
      </c>
      <c r="D71" s="3" t="s">
        <v>2961</v>
      </c>
      <c r="E71" s="4">
        <v>42330.333333333336</v>
      </c>
      <c r="F71" s="4">
        <v>8147</v>
      </c>
      <c r="G71">
        <v>31316</v>
      </c>
      <c r="H71">
        <v>9530</v>
      </c>
      <c r="I71">
        <v>719</v>
      </c>
      <c r="J71">
        <v>731</v>
      </c>
    </row>
    <row r="72" spans="1:10" x14ac:dyDescent="0.2">
      <c r="A72" t="s">
        <v>70</v>
      </c>
      <c r="B72" s="3" t="s">
        <v>2962</v>
      </c>
      <c r="C72" s="3" t="s">
        <v>2840</v>
      </c>
      <c r="D72" s="3" t="s">
        <v>2874</v>
      </c>
      <c r="E72" s="4">
        <v>11011.666666666666</v>
      </c>
      <c r="F72" s="4">
        <v>2494.6666666666665</v>
      </c>
      <c r="G72">
        <v>9813</v>
      </c>
      <c r="H72">
        <v>2888</v>
      </c>
      <c r="I72">
        <v>106</v>
      </c>
      <c r="J72">
        <v>139</v>
      </c>
    </row>
    <row r="73" spans="1:10" x14ac:dyDescent="0.2">
      <c r="A73" t="s">
        <v>71</v>
      </c>
      <c r="B73" s="3" t="s">
        <v>2963</v>
      </c>
      <c r="C73" s="3" t="s">
        <v>2840</v>
      </c>
      <c r="D73" s="3" t="s">
        <v>2874</v>
      </c>
      <c r="E73" s="4">
        <v>23916.666666666668</v>
      </c>
      <c r="F73" s="4">
        <v>5905</v>
      </c>
      <c r="G73">
        <v>22656</v>
      </c>
      <c r="H73">
        <v>6894</v>
      </c>
      <c r="I73">
        <v>277</v>
      </c>
      <c r="J73">
        <v>310</v>
      </c>
    </row>
    <row r="74" spans="1:10" x14ac:dyDescent="0.2">
      <c r="A74" t="s">
        <v>72</v>
      </c>
      <c r="B74" s="3" t="s">
        <v>2964</v>
      </c>
      <c r="C74" s="3" t="s">
        <v>2840</v>
      </c>
      <c r="D74" s="3" t="s">
        <v>2841</v>
      </c>
      <c r="E74" s="4">
        <v>32.333333333333336</v>
      </c>
      <c r="F74" s="4">
        <v>60.333333333333336</v>
      </c>
      <c r="G74">
        <v>25</v>
      </c>
      <c r="H74">
        <v>40</v>
      </c>
      <c r="I74">
        <v>61</v>
      </c>
      <c r="J74">
        <v>156</v>
      </c>
    </row>
    <row r="75" spans="1:10" x14ac:dyDescent="0.2">
      <c r="A75" t="s">
        <v>73</v>
      </c>
      <c r="B75" s="3" t="s">
        <v>2965</v>
      </c>
      <c r="C75" s="3" t="s">
        <v>2966</v>
      </c>
      <c r="D75" s="3" t="s">
        <v>2967</v>
      </c>
      <c r="E75" s="4">
        <v>11496</v>
      </c>
      <c r="F75" s="4">
        <v>9143.6666666666661</v>
      </c>
      <c r="G75">
        <v>7781</v>
      </c>
      <c r="H75">
        <v>9238</v>
      </c>
      <c r="I75">
        <v>5086</v>
      </c>
      <c r="J75">
        <v>5712</v>
      </c>
    </row>
    <row r="76" spans="1:10" x14ac:dyDescent="0.2">
      <c r="A76" t="s">
        <v>74</v>
      </c>
      <c r="B76" s="3" t="s">
        <v>2968</v>
      </c>
      <c r="C76" s="3" t="s">
        <v>2969</v>
      </c>
      <c r="D76" s="3" t="s">
        <v>2970</v>
      </c>
      <c r="E76" s="4">
        <v>16030.666666666666</v>
      </c>
      <c r="F76" s="4">
        <v>13015.333333333334</v>
      </c>
      <c r="G76">
        <v>11459</v>
      </c>
      <c r="H76">
        <v>13413</v>
      </c>
      <c r="I76">
        <v>7283</v>
      </c>
      <c r="J76">
        <v>8179</v>
      </c>
    </row>
    <row r="77" spans="1:10" x14ac:dyDescent="0.2">
      <c r="A77" t="s">
        <v>75</v>
      </c>
      <c r="B77" s="3" t="s">
        <v>2971</v>
      </c>
      <c r="C77" s="3" t="s">
        <v>2972</v>
      </c>
      <c r="D77" s="3" t="s">
        <v>2973</v>
      </c>
      <c r="E77" s="4">
        <v>8545.6666666666661</v>
      </c>
      <c r="F77" s="4">
        <v>6874.333333333333</v>
      </c>
      <c r="G77">
        <v>6351</v>
      </c>
      <c r="H77">
        <v>7139</v>
      </c>
      <c r="I77">
        <v>3974</v>
      </c>
      <c r="J77">
        <v>5958</v>
      </c>
    </row>
    <row r="78" spans="1:10" x14ac:dyDescent="0.2">
      <c r="A78" t="s">
        <v>76</v>
      </c>
      <c r="B78" s="3" t="s">
        <v>2974</v>
      </c>
      <c r="C78" s="3" t="s">
        <v>2975</v>
      </c>
      <c r="D78" s="3" t="s">
        <v>2976</v>
      </c>
      <c r="E78" s="4">
        <v>21414</v>
      </c>
      <c r="F78" s="4">
        <v>18394.666666666668</v>
      </c>
      <c r="G78">
        <v>17101</v>
      </c>
      <c r="H78">
        <v>19409</v>
      </c>
      <c r="I78">
        <v>10110</v>
      </c>
      <c r="J78">
        <v>12982</v>
      </c>
    </row>
    <row r="79" spans="1:10" x14ac:dyDescent="0.2">
      <c r="A79" t="s">
        <v>77</v>
      </c>
      <c r="B79" s="3" t="s">
        <v>2977</v>
      </c>
      <c r="C79" s="3" t="s">
        <v>2840</v>
      </c>
      <c r="D79" s="3" t="s">
        <v>2841</v>
      </c>
      <c r="E79" s="4">
        <v>145.66666666666666</v>
      </c>
      <c r="F79" s="4">
        <v>62.333333333333336</v>
      </c>
      <c r="G79">
        <v>123</v>
      </c>
      <c r="H79">
        <v>74</v>
      </c>
      <c r="I79">
        <v>124</v>
      </c>
      <c r="J79">
        <v>152</v>
      </c>
    </row>
    <row r="80" spans="1:10" x14ac:dyDescent="0.2">
      <c r="A80" t="s">
        <v>78</v>
      </c>
      <c r="B80" s="3" t="s">
        <v>2978</v>
      </c>
      <c r="C80" s="3" t="s">
        <v>2979</v>
      </c>
      <c r="D80" s="3" t="s">
        <v>2980</v>
      </c>
      <c r="E80" s="4">
        <v>187.33333333333334</v>
      </c>
      <c r="F80" s="4">
        <v>84</v>
      </c>
      <c r="G80">
        <v>127</v>
      </c>
      <c r="H80">
        <v>112</v>
      </c>
      <c r="I80">
        <v>138</v>
      </c>
      <c r="J80">
        <v>238</v>
      </c>
    </row>
    <row r="81" spans="1:10" x14ac:dyDescent="0.2">
      <c r="A81" t="s">
        <v>79</v>
      </c>
      <c r="B81" s="3" t="s">
        <v>2981</v>
      </c>
      <c r="C81" s="3" t="s">
        <v>2840</v>
      </c>
      <c r="D81" s="3" t="s">
        <v>2841</v>
      </c>
      <c r="E81" s="4">
        <v>143.66666666666666</v>
      </c>
      <c r="F81" s="4">
        <v>170.66666666666666</v>
      </c>
      <c r="G81">
        <v>128</v>
      </c>
      <c r="H81">
        <v>156</v>
      </c>
      <c r="I81">
        <v>166</v>
      </c>
      <c r="J81">
        <v>356</v>
      </c>
    </row>
    <row r="82" spans="1:10" x14ac:dyDescent="0.2">
      <c r="A82" t="s">
        <v>80</v>
      </c>
      <c r="B82" s="3" t="s">
        <v>2982</v>
      </c>
      <c r="C82" s="3" t="s">
        <v>2983</v>
      </c>
      <c r="D82" s="3" t="s">
        <v>2984</v>
      </c>
      <c r="E82" s="4">
        <v>94</v>
      </c>
      <c r="F82" s="4">
        <v>82.333333333333329</v>
      </c>
      <c r="G82">
        <v>51</v>
      </c>
      <c r="H82">
        <v>83</v>
      </c>
      <c r="I82">
        <v>113</v>
      </c>
      <c r="J82">
        <v>177</v>
      </c>
    </row>
    <row r="83" spans="1:10" x14ac:dyDescent="0.2">
      <c r="A83" t="s">
        <v>81</v>
      </c>
      <c r="B83" s="3" t="s">
        <v>2985</v>
      </c>
      <c r="C83" s="3" t="s">
        <v>2986</v>
      </c>
      <c r="D83" s="3" t="s">
        <v>2841</v>
      </c>
      <c r="E83" s="4">
        <v>46</v>
      </c>
      <c r="F83" s="4">
        <v>47</v>
      </c>
      <c r="G83">
        <v>42</v>
      </c>
      <c r="H83">
        <v>46</v>
      </c>
      <c r="I83">
        <v>37</v>
      </c>
      <c r="J83">
        <v>41</v>
      </c>
    </row>
    <row r="84" spans="1:10" x14ac:dyDescent="0.2">
      <c r="A84" t="s">
        <v>82</v>
      </c>
      <c r="B84" s="3" t="s">
        <v>2987</v>
      </c>
      <c r="C84" s="3" t="s">
        <v>2840</v>
      </c>
      <c r="D84" s="3" t="s">
        <v>2988</v>
      </c>
      <c r="E84" s="4">
        <v>170.33333333333334</v>
      </c>
      <c r="F84" s="4">
        <v>150</v>
      </c>
      <c r="G84">
        <v>122</v>
      </c>
      <c r="H84">
        <v>189</v>
      </c>
      <c r="I84">
        <v>189</v>
      </c>
      <c r="J84">
        <v>235</v>
      </c>
    </row>
    <row r="85" spans="1:10" x14ac:dyDescent="0.2">
      <c r="A85" t="s">
        <v>83</v>
      </c>
      <c r="B85" s="3" t="s">
        <v>2989</v>
      </c>
      <c r="C85" s="3" t="s">
        <v>2990</v>
      </c>
      <c r="D85" s="3" t="s">
        <v>2991</v>
      </c>
      <c r="E85" s="4">
        <v>410</v>
      </c>
      <c r="F85" s="4">
        <v>362.33333333333331</v>
      </c>
      <c r="G85">
        <v>319</v>
      </c>
      <c r="H85">
        <v>367</v>
      </c>
      <c r="I85">
        <v>500</v>
      </c>
      <c r="J85">
        <v>960</v>
      </c>
    </row>
    <row r="86" spans="1:10" x14ac:dyDescent="0.2">
      <c r="A86" t="s">
        <v>84</v>
      </c>
      <c r="B86" s="3" t="s">
        <v>2992</v>
      </c>
      <c r="C86" s="3" t="s">
        <v>2840</v>
      </c>
      <c r="D86" s="3" t="s">
        <v>2894</v>
      </c>
      <c r="E86" s="4">
        <v>50.333333333333336</v>
      </c>
      <c r="F86" s="4">
        <v>48.666666666666664</v>
      </c>
      <c r="G86">
        <v>39</v>
      </c>
      <c r="H86">
        <v>60</v>
      </c>
      <c r="I86">
        <v>73</v>
      </c>
      <c r="J86">
        <v>100</v>
      </c>
    </row>
    <row r="87" spans="1:10" x14ac:dyDescent="0.2">
      <c r="A87" t="s">
        <v>85</v>
      </c>
      <c r="B87" s="3" t="s">
        <v>2993</v>
      </c>
      <c r="C87" s="3" t="s">
        <v>2840</v>
      </c>
      <c r="D87" s="3" t="s">
        <v>2874</v>
      </c>
      <c r="E87" s="4">
        <v>45.333333333333336</v>
      </c>
      <c r="F87" s="4">
        <v>26.666666666666668</v>
      </c>
      <c r="G87">
        <v>38</v>
      </c>
      <c r="H87">
        <v>29</v>
      </c>
      <c r="I87">
        <v>151</v>
      </c>
      <c r="J87">
        <v>94</v>
      </c>
    </row>
    <row r="88" spans="1:10" x14ac:dyDescent="0.2">
      <c r="A88" t="s">
        <v>86</v>
      </c>
      <c r="B88" s="3" t="s">
        <v>2994</v>
      </c>
      <c r="C88" s="3" t="s">
        <v>2840</v>
      </c>
      <c r="D88" s="3" t="s">
        <v>2841</v>
      </c>
      <c r="E88" s="4">
        <v>32.333333333333336</v>
      </c>
      <c r="F88" s="4">
        <v>25.666666666666668</v>
      </c>
      <c r="G88">
        <v>37</v>
      </c>
      <c r="H88">
        <v>21</v>
      </c>
      <c r="I88">
        <v>327</v>
      </c>
      <c r="J88">
        <v>147</v>
      </c>
    </row>
    <row r="89" spans="1:10" x14ac:dyDescent="0.2">
      <c r="A89" t="s">
        <v>87</v>
      </c>
      <c r="B89" s="3" t="s">
        <v>2995</v>
      </c>
      <c r="C89" s="3" t="s">
        <v>2840</v>
      </c>
      <c r="D89" s="3" t="s">
        <v>2874</v>
      </c>
      <c r="E89" s="4">
        <v>59.666666666666664</v>
      </c>
      <c r="F89" s="4">
        <v>53.666666666666664</v>
      </c>
      <c r="G89">
        <v>51</v>
      </c>
      <c r="H89">
        <v>46</v>
      </c>
      <c r="I89">
        <v>471</v>
      </c>
      <c r="J89">
        <v>467</v>
      </c>
    </row>
    <row r="90" spans="1:10" x14ac:dyDescent="0.2">
      <c r="A90" t="s">
        <v>88</v>
      </c>
      <c r="B90" s="3" t="s">
        <v>2929</v>
      </c>
      <c r="C90" s="3" t="s">
        <v>2840</v>
      </c>
      <c r="D90" s="3" t="s">
        <v>2996</v>
      </c>
      <c r="E90" s="4">
        <v>64.666666666666671</v>
      </c>
      <c r="F90" s="4">
        <v>26.666666666666668</v>
      </c>
      <c r="G90">
        <v>36</v>
      </c>
      <c r="H90">
        <v>38</v>
      </c>
      <c r="I90">
        <v>39</v>
      </c>
      <c r="J90">
        <v>47</v>
      </c>
    </row>
    <row r="91" spans="1:10" x14ac:dyDescent="0.2">
      <c r="A91" t="s">
        <v>89</v>
      </c>
      <c r="B91" s="3" t="s">
        <v>2997</v>
      </c>
      <c r="C91" s="3" t="s">
        <v>2998</v>
      </c>
      <c r="D91" s="3" t="s">
        <v>2999</v>
      </c>
      <c r="E91" s="4">
        <v>29.333333333333332</v>
      </c>
      <c r="F91" s="4">
        <v>14.333333333333334</v>
      </c>
      <c r="G91">
        <v>13</v>
      </c>
      <c r="H91">
        <v>21</v>
      </c>
      <c r="I91">
        <v>21</v>
      </c>
      <c r="J91">
        <v>17</v>
      </c>
    </row>
    <row r="92" spans="1:10" x14ac:dyDescent="0.2">
      <c r="A92" t="s">
        <v>90</v>
      </c>
      <c r="B92" s="3" t="s">
        <v>3000</v>
      </c>
      <c r="C92" s="3" t="s">
        <v>2840</v>
      </c>
      <c r="D92" s="3" t="s">
        <v>3001</v>
      </c>
      <c r="E92" s="4">
        <v>116.66666666666667</v>
      </c>
      <c r="F92" s="4">
        <v>56.666666666666664</v>
      </c>
      <c r="G92">
        <v>47</v>
      </c>
      <c r="H92">
        <v>71</v>
      </c>
      <c r="I92">
        <v>143</v>
      </c>
      <c r="J92">
        <v>207</v>
      </c>
    </row>
    <row r="93" spans="1:10" x14ac:dyDescent="0.2">
      <c r="A93" t="s">
        <v>91</v>
      </c>
      <c r="B93" s="3" t="s">
        <v>3002</v>
      </c>
      <c r="C93" s="3" t="s">
        <v>2840</v>
      </c>
      <c r="D93" s="3" t="s">
        <v>2991</v>
      </c>
      <c r="E93" s="4">
        <v>47.666666666666664</v>
      </c>
      <c r="F93" s="4">
        <v>49.333333333333336</v>
      </c>
      <c r="G93">
        <v>28</v>
      </c>
      <c r="H93">
        <v>66</v>
      </c>
      <c r="I93">
        <v>54</v>
      </c>
      <c r="J93">
        <v>90</v>
      </c>
    </row>
    <row r="94" spans="1:10" x14ac:dyDescent="0.2">
      <c r="A94" t="s">
        <v>92</v>
      </c>
      <c r="B94" s="3" t="s">
        <v>3003</v>
      </c>
      <c r="C94" s="3" t="s">
        <v>3004</v>
      </c>
      <c r="D94" s="3" t="s">
        <v>3005</v>
      </c>
      <c r="E94" s="4">
        <v>68.333333333333329</v>
      </c>
      <c r="F94" s="4">
        <v>67.333333333333329</v>
      </c>
      <c r="G94">
        <v>57</v>
      </c>
      <c r="H94">
        <v>69</v>
      </c>
      <c r="I94">
        <v>97</v>
      </c>
      <c r="J94">
        <v>119</v>
      </c>
    </row>
    <row r="95" spans="1:10" x14ac:dyDescent="0.2">
      <c r="A95" t="s">
        <v>93</v>
      </c>
      <c r="B95" s="3" t="s">
        <v>3006</v>
      </c>
      <c r="C95" s="3" t="s">
        <v>3007</v>
      </c>
      <c r="D95" s="3" t="s">
        <v>3008</v>
      </c>
      <c r="E95" s="4">
        <v>26</v>
      </c>
      <c r="F95" s="4">
        <v>22.333333333333332</v>
      </c>
      <c r="G95">
        <v>18</v>
      </c>
      <c r="H95">
        <v>22</v>
      </c>
      <c r="I95">
        <v>31</v>
      </c>
      <c r="J95">
        <v>15</v>
      </c>
    </row>
    <row r="96" spans="1:10" x14ac:dyDescent="0.2">
      <c r="A96" t="s">
        <v>94</v>
      </c>
      <c r="B96" s="3" t="s">
        <v>3009</v>
      </c>
      <c r="C96" s="3" t="s">
        <v>3010</v>
      </c>
      <c r="D96" s="3" t="s">
        <v>3011</v>
      </c>
      <c r="E96" s="4">
        <v>54</v>
      </c>
      <c r="F96" s="4">
        <v>39</v>
      </c>
      <c r="G96">
        <v>52</v>
      </c>
      <c r="H96">
        <v>34</v>
      </c>
      <c r="I96">
        <v>43</v>
      </c>
      <c r="J96">
        <v>40</v>
      </c>
    </row>
    <row r="97" spans="1:10" x14ac:dyDescent="0.2">
      <c r="A97" t="s">
        <v>95</v>
      </c>
      <c r="B97" s="3" t="s">
        <v>3012</v>
      </c>
      <c r="C97" s="3" t="s">
        <v>3013</v>
      </c>
      <c r="D97" s="3" t="s">
        <v>3014</v>
      </c>
      <c r="E97" s="4">
        <v>78.333333333333329</v>
      </c>
      <c r="F97" s="4">
        <v>62</v>
      </c>
      <c r="G97">
        <v>81</v>
      </c>
      <c r="H97">
        <v>68</v>
      </c>
      <c r="I97">
        <v>33</v>
      </c>
      <c r="J97">
        <v>22</v>
      </c>
    </row>
    <row r="98" spans="1:10" x14ac:dyDescent="0.2">
      <c r="A98" t="s">
        <v>96</v>
      </c>
      <c r="B98" s="3" t="s">
        <v>3015</v>
      </c>
      <c r="C98" s="3" t="s">
        <v>3016</v>
      </c>
      <c r="D98" s="3" t="s">
        <v>3017</v>
      </c>
      <c r="E98" s="4">
        <v>21.666666666666668</v>
      </c>
      <c r="F98" s="4">
        <v>16.333333333333332</v>
      </c>
      <c r="G98">
        <v>23</v>
      </c>
      <c r="H98">
        <v>20</v>
      </c>
      <c r="I98">
        <v>7</v>
      </c>
      <c r="J98">
        <v>6</v>
      </c>
    </row>
    <row r="99" spans="1:10" x14ac:dyDescent="0.2">
      <c r="A99" t="s">
        <v>97</v>
      </c>
      <c r="B99" s="3" t="s">
        <v>3018</v>
      </c>
      <c r="C99" s="3" t="s">
        <v>3019</v>
      </c>
      <c r="D99" s="3" t="s">
        <v>3020</v>
      </c>
      <c r="E99" s="4">
        <v>41</v>
      </c>
      <c r="F99" s="4">
        <v>42</v>
      </c>
      <c r="G99">
        <v>37</v>
      </c>
      <c r="H99">
        <v>44</v>
      </c>
      <c r="I99">
        <v>17</v>
      </c>
      <c r="J99">
        <v>13</v>
      </c>
    </row>
    <row r="100" spans="1:10" x14ac:dyDescent="0.2">
      <c r="A100" t="s">
        <v>98</v>
      </c>
      <c r="B100" s="3" t="s">
        <v>3021</v>
      </c>
      <c r="C100" s="3" t="s">
        <v>3022</v>
      </c>
      <c r="D100" s="3" t="s">
        <v>3023</v>
      </c>
      <c r="E100" s="4">
        <v>22</v>
      </c>
      <c r="F100" s="4">
        <v>18.333333333333332</v>
      </c>
      <c r="G100">
        <v>21</v>
      </c>
      <c r="H100">
        <v>26</v>
      </c>
      <c r="I100">
        <v>15</v>
      </c>
      <c r="J100">
        <v>13</v>
      </c>
    </row>
    <row r="101" spans="1:10" x14ac:dyDescent="0.2">
      <c r="A101" t="s">
        <v>99</v>
      </c>
      <c r="B101" s="3" t="s">
        <v>2839</v>
      </c>
      <c r="C101" s="3" t="s">
        <v>2840</v>
      </c>
      <c r="D101" s="3" t="s">
        <v>2841</v>
      </c>
      <c r="E101" s="4">
        <v>2.6666666666666665</v>
      </c>
      <c r="F101" s="4">
        <v>4.666666666666667</v>
      </c>
      <c r="G101">
        <v>2</v>
      </c>
      <c r="H101">
        <v>6</v>
      </c>
      <c r="I101">
        <v>0</v>
      </c>
      <c r="J101">
        <v>4</v>
      </c>
    </row>
    <row r="102" spans="1:10" x14ac:dyDescent="0.2">
      <c r="A102" t="s">
        <v>100</v>
      </c>
      <c r="B102" s="3" t="s">
        <v>3024</v>
      </c>
      <c r="C102" s="3" t="s">
        <v>2840</v>
      </c>
      <c r="D102" s="3" t="s">
        <v>2951</v>
      </c>
      <c r="E102" s="4">
        <v>27.666666666666668</v>
      </c>
      <c r="F102" s="4">
        <v>21</v>
      </c>
      <c r="G102">
        <v>29</v>
      </c>
      <c r="H102">
        <v>25</v>
      </c>
      <c r="I102">
        <v>52</v>
      </c>
      <c r="J102">
        <v>93</v>
      </c>
    </row>
    <row r="103" spans="1:10" x14ac:dyDescent="0.2">
      <c r="A103" t="s">
        <v>101</v>
      </c>
      <c r="B103" s="3" t="s">
        <v>3025</v>
      </c>
      <c r="C103" s="3" t="s">
        <v>2840</v>
      </c>
      <c r="D103" s="3" t="s">
        <v>2894</v>
      </c>
      <c r="E103" s="4">
        <v>105.33333333333333</v>
      </c>
      <c r="F103" s="4">
        <v>114.33333333333333</v>
      </c>
      <c r="G103">
        <v>60</v>
      </c>
      <c r="H103">
        <v>127</v>
      </c>
      <c r="I103">
        <v>118</v>
      </c>
      <c r="J103">
        <v>125</v>
      </c>
    </row>
    <row r="104" spans="1:10" x14ac:dyDescent="0.2">
      <c r="A104" t="s">
        <v>102</v>
      </c>
      <c r="B104" s="3" t="s">
        <v>3026</v>
      </c>
      <c r="C104" s="3" t="s">
        <v>2840</v>
      </c>
      <c r="D104" s="3" t="s">
        <v>2841</v>
      </c>
      <c r="E104" s="4">
        <v>141.33333333333334</v>
      </c>
      <c r="F104" s="4">
        <v>151.66666666666666</v>
      </c>
      <c r="G104">
        <v>121</v>
      </c>
      <c r="H104">
        <v>138</v>
      </c>
      <c r="I104">
        <v>240</v>
      </c>
      <c r="J104">
        <v>162</v>
      </c>
    </row>
    <row r="105" spans="1:10" x14ac:dyDescent="0.2">
      <c r="A105" t="s">
        <v>103</v>
      </c>
      <c r="B105" s="3" t="s">
        <v>2929</v>
      </c>
      <c r="C105" s="3" t="s">
        <v>2840</v>
      </c>
      <c r="D105" s="3" t="s">
        <v>3027</v>
      </c>
      <c r="E105" s="4">
        <v>39.333333333333336</v>
      </c>
      <c r="F105" s="4">
        <v>42</v>
      </c>
      <c r="G105">
        <v>33</v>
      </c>
      <c r="H105">
        <v>52</v>
      </c>
      <c r="I105">
        <v>148</v>
      </c>
      <c r="J105">
        <v>110</v>
      </c>
    </row>
    <row r="106" spans="1:10" x14ac:dyDescent="0.2">
      <c r="A106" t="s">
        <v>104</v>
      </c>
      <c r="B106" s="3" t="s">
        <v>3028</v>
      </c>
      <c r="C106" s="3" t="s">
        <v>3029</v>
      </c>
      <c r="D106" s="3" t="s">
        <v>3030</v>
      </c>
      <c r="E106" s="4">
        <v>474.66666666666669</v>
      </c>
      <c r="F106" s="4">
        <v>436</v>
      </c>
      <c r="G106">
        <v>412</v>
      </c>
      <c r="H106">
        <v>406</v>
      </c>
      <c r="I106">
        <v>596</v>
      </c>
      <c r="J106">
        <v>824</v>
      </c>
    </row>
    <row r="107" spans="1:10" x14ac:dyDescent="0.2">
      <c r="A107" t="s">
        <v>105</v>
      </c>
      <c r="B107" s="3" t="s">
        <v>3031</v>
      </c>
      <c r="C107" s="3" t="s">
        <v>3032</v>
      </c>
      <c r="D107" s="3" t="s">
        <v>3033</v>
      </c>
      <c r="E107" s="4">
        <v>4819.666666666667</v>
      </c>
      <c r="F107" s="4">
        <v>4527</v>
      </c>
      <c r="G107">
        <v>6023</v>
      </c>
      <c r="H107">
        <v>4828</v>
      </c>
      <c r="I107">
        <v>6591</v>
      </c>
      <c r="J107">
        <v>5183</v>
      </c>
    </row>
    <row r="108" spans="1:10" x14ac:dyDescent="0.2">
      <c r="A108" t="s">
        <v>106</v>
      </c>
      <c r="B108" s="3" t="s">
        <v>3034</v>
      </c>
      <c r="C108" s="3" t="s">
        <v>3035</v>
      </c>
      <c r="D108" s="3" t="s">
        <v>3036</v>
      </c>
      <c r="E108" s="4">
        <v>7556</v>
      </c>
      <c r="F108" s="4">
        <v>7506.666666666667</v>
      </c>
      <c r="G108">
        <v>8205</v>
      </c>
      <c r="H108">
        <v>7611</v>
      </c>
      <c r="I108">
        <v>9198</v>
      </c>
      <c r="J108">
        <v>6702</v>
      </c>
    </row>
    <row r="109" spans="1:10" x14ac:dyDescent="0.2">
      <c r="A109" t="s">
        <v>107</v>
      </c>
      <c r="B109" s="3" t="s">
        <v>3037</v>
      </c>
      <c r="C109" s="3" t="s">
        <v>3038</v>
      </c>
      <c r="D109" s="3" t="s">
        <v>3039</v>
      </c>
      <c r="E109" s="4">
        <v>8129</v>
      </c>
      <c r="F109" s="4">
        <v>8335</v>
      </c>
      <c r="G109">
        <v>8816</v>
      </c>
      <c r="H109">
        <v>8450</v>
      </c>
      <c r="I109">
        <v>10262</v>
      </c>
      <c r="J109">
        <v>9036</v>
      </c>
    </row>
    <row r="110" spans="1:10" x14ac:dyDescent="0.2">
      <c r="A110" t="s">
        <v>108</v>
      </c>
      <c r="B110" s="3" t="s">
        <v>3040</v>
      </c>
      <c r="C110" s="3" t="s">
        <v>3041</v>
      </c>
      <c r="D110" s="3" t="s">
        <v>3042</v>
      </c>
      <c r="E110" s="4">
        <v>3431.3333333333335</v>
      </c>
      <c r="F110" s="4">
        <v>3661.3333333333335</v>
      </c>
      <c r="G110">
        <v>4049</v>
      </c>
      <c r="H110">
        <v>3917</v>
      </c>
      <c r="I110">
        <v>4631</v>
      </c>
      <c r="J110">
        <v>4272</v>
      </c>
    </row>
    <row r="111" spans="1:10" x14ac:dyDescent="0.2">
      <c r="A111" t="s">
        <v>109</v>
      </c>
      <c r="B111" s="3" t="s">
        <v>3043</v>
      </c>
      <c r="C111" s="3" t="s">
        <v>3044</v>
      </c>
      <c r="D111" s="3" t="s">
        <v>3045</v>
      </c>
      <c r="E111" s="4">
        <v>5204.333333333333</v>
      </c>
      <c r="F111" s="4">
        <v>4777</v>
      </c>
      <c r="G111">
        <v>6245</v>
      </c>
      <c r="H111">
        <v>4928</v>
      </c>
      <c r="I111">
        <v>6682</v>
      </c>
      <c r="J111">
        <v>8569</v>
      </c>
    </row>
    <row r="112" spans="1:10" x14ac:dyDescent="0.2">
      <c r="A112" t="s">
        <v>110</v>
      </c>
      <c r="B112" s="3" t="s">
        <v>3046</v>
      </c>
      <c r="C112" s="3" t="s">
        <v>3047</v>
      </c>
      <c r="D112" s="3" t="s">
        <v>3048</v>
      </c>
      <c r="E112" s="4">
        <v>1527.6666666666667</v>
      </c>
      <c r="F112" s="4">
        <v>1710.3333333333333</v>
      </c>
      <c r="G112">
        <v>1781</v>
      </c>
      <c r="H112">
        <v>1973</v>
      </c>
      <c r="I112">
        <v>1783</v>
      </c>
      <c r="J112">
        <v>3499</v>
      </c>
    </row>
    <row r="113" spans="1:10" x14ac:dyDescent="0.2">
      <c r="A113" t="s">
        <v>111</v>
      </c>
      <c r="B113" s="3" t="s">
        <v>3049</v>
      </c>
      <c r="C113" s="3" t="s">
        <v>3050</v>
      </c>
      <c r="D113" s="3" t="s">
        <v>3051</v>
      </c>
      <c r="E113" s="4">
        <v>2351</v>
      </c>
      <c r="F113" s="4">
        <v>2414.6666666666665</v>
      </c>
      <c r="G113">
        <v>2941</v>
      </c>
      <c r="H113">
        <v>2867</v>
      </c>
      <c r="I113">
        <v>2562</v>
      </c>
      <c r="J113">
        <v>3493</v>
      </c>
    </row>
    <row r="114" spans="1:10" x14ac:dyDescent="0.2">
      <c r="A114" t="s">
        <v>112</v>
      </c>
      <c r="B114" s="3" t="s">
        <v>3052</v>
      </c>
      <c r="C114" s="3" t="s">
        <v>3053</v>
      </c>
      <c r="D114" s="3" t="s">
        <v>3054</v>
      </c>
      <c r="E114" s="4">
        <v>2717</v>
      </c>
      <c r="F114" s="4">
        <v>2498.6666666666665</v>
      </c>
      <c r="G114">
        <v>3595</v>
      </c>
      <c r="H114">
        <v>3110</v>
      </c>
      <c r="I114">
        <v>3138</v>
      </c>
      <c r="J114">
        <v>3514</v>
      </c>
    </row>
    <row r="115" spans="1:10" x14ac:dyDescent="0.2">
      <c r="A115" t="s">
        <v>113</v>
      </c>
      <c r="B115" s="3" t="s">
        <v>3055</v>
      </c>
      <c r="C115" s="3" t="s">
        <v>2840</v>
      </c>
      <c r="D115" s="3" t="s">
        <v>2841</v>
      </c>
      <c r="E115" s="4">
        <v>72</v>
      </c>
      <c r="F115" s="4">
        <v>71.666666666666671</v>
      </c>
      <c r="G115">
        <v>74</v>
      </c>
      <c r="H115">
        <v>83</v>
      </c>
      <c r="I115">
        <v>71</v>
      </c>
      <c r="J115">
        <v>145</v>
      </c>
    </row>
    <row r="116" spans="1:10" x14ac:dyDescent="0.2">
      <c r="A116" t="s">
        <v>114</v>
      </c>
      <c r="B116" s="3" t="s">
        <v>3056</v>
      </c>
      <c r="C116" s="3" t="s">
        <v>2840</v>
      </c>
      <c r="D116" s="3" t="s">
        <v>2991</v>
      </c>
      <c r="E116" s="4">
        <v>28.333333333333332</v>
      </c>
      <c r="F116" s="4">
        <v>57.666666666666664</v>
      </c>
      <c r="G116">
        <v>30</v>
      </c>
      <c r="H116">
        <v>48</v>
      </c>
      <c r="I116">
        <v>20</v>
      </c>
      <c r="J116">
        <v>40</v>
      </c>
    </row>
    <row r="117" spans="1:10" x14ac:dyDescent="0.2">
      <c r="A117" t="s">
        <v>115</v>
      </c>
      <c r="B117" s="3" t="s">
        <v>2839</v>
      </c>
      <c r="C117" s="3" t="s">
        <v>2840</v>
      </c>
      <c r="D117" s="3" t="s">
        <v>2841</v>
      </c>
      <c r="E117" s="4">
        <v>49.666666666666664</v>
      </c>
      <c r="F117" s="4">
        <v>50.666666666666664</v>
      </c>
      <c r="G117">
        <v>29</v>
      </c>
      <c r="H117">
        <v>53</v>
      </c>
      <c r="I117">
        <v>32</v>
      </c>
      <c r="J117">
        <v>64</v>
      </c>
    </row>
    <row r="118" spans="1:10" x14ac:dyDescent="0.2">
      <c r="A118" t="s">
        <v>116</v>
      </c>
      <c r="B118" s="3" t="s">
        <v>3057</v>
      </c>
      <c r="C118" s="3" t="s">
        <v>2840</v>
      </c>
      <c r="D118" s="3" t="s">
        <v>3058</v>
      </c>
      <c r="E118" s="4">
        <v>18.333333333333332</v>
      </c>
      <c r="F118" s="4">
        <v>22</v>
      </c>
      <c r="G118">
        <v>13</v>
      </c>
      <c r="H118">
        <v>26</v>
      </c>
      <c r="I118">
        <v>46</v>
      </c>
      <c r="J118">
        <v>69</v>
      </c>
    </row>
    <row r="119" spans="1:10" x14ac:dyDescent="0.2">
      <c r="A119" t="s">
        <v>117</v>
      </c>
      <c r="B119" s="3" t="s">
        <v>3059</v>
      </c>
      <c r="C119" s="3" t="s">
        <v>2840</v>
      </c>
      <c r="D119" s="3" t="s">
        <v>3060</v>
      </c>
      <c r="E119" s="4">
        <v>83</v>
      </c>
      <c r="F119" s="4">
        <v>116.66666666666667</v>
      </c>
      <c r="G119">
        <v>72</v>
      </c>
      <c r="H119">
        <v>151</v>
      </c>
      <c r="I119">
        <v>129</v>
      </c>
      <c r="J119">
        <v>203</v>
      </c>
    </row>
    <row r="120" spans="1:10" x14ac:dyDescent="0.2">
      <c r="A120" t="s">
        <v>118</v>
      </c>
      <c r="B120" s="3" t="s">
        <v>3061</v>
      </c>
      <c r="C120" s="3" t="s">
        <v>2840</v>
      </c>
      <c r="D120" s="3" t="s">
        <v>2841</v>
      </c>
      <c r="E120" s="4">
        <v>237.33333333333334</v>
      </c>
      <c r="F120" s="4">
        <v>302</v>
      </c>
      <c r="G120">
        <v>163</v>
      </c>
      <c r="H120">
        <v>346</v>
      </c>
      <c r="I120">
        <v>258</v>
      </c>
      <c r="J120">
        <v>362</v>
      </c>
    </row>
    <row r="121" spans="1:10" x14ac:dyDescent="0.2">
      <c r="A121" t="s">
        <v>119</v>
      </c>
      <c r="B121" s="3" t="s">
        <v>3062</v>
      </c>
      <c r="C121" s="3" t="s">
        <v>3063</v>
      </c>
      <c r="D121" s="3" t="s">
        <v>2841</v>
      </c>
      <c r="E121" s="4">
        <v>6940.333333333333</v>
      </c>
      <c r="F121" s="4">
        <v>5652.333333333333</v>
      </c>
      <c r="G121">
        <v>5083</v>
      </c>
      <c r="H121">
        <v>6405</v>
      </c>
      <c r="I121">
        <v>6471</v>
      </c>
      <c r="J121">
        <v>8406</v>
      </c>
    </row>
    <row r="122" spans="1:10" x14ac:dyDescent="0.2">
      <c r="A122" t="s">
        <v>120</v>
      </c>
      <c r="B122" s="3" t="s">
        <v>3064</v>
      </c>
      <c r="C122" s="3" t="s">
        <v>3065</v>
      </c>
      <c r="D122" s="3" t="s">
        <v>3066</v>
      </c>
      <c r="E122" s="4">
        <v>3188.3333333333335</v>
      </c>
      <c r="F122" s="4">
        <v>2547.3333333333335</v>
      </c>
      <c r="G122">
        <v>2219</v>
      </c>
      <c r="H122">
        <v>2692</v>
      </c>
      <c r="I122">
        <v>3647</v>
      </c>
      <c r="J122">
        <v>5892</v>
      </c>
    </row>
    <row r="123" spans="1:10" x14ac:dyDescent="0.2">
      <c r="A123" t="s">
        <v>121</v>
      </c>
      <c r="B123" s="3" t="s">
        <v>3067</v>
      </c>
      <c r="C123" s="3" t="s">
        <v>3068</v>
      </c>
      <c r="D123" s="3" t="s">
        <v>3069</v>
      </c>
      <c r="E123" s="4">
        <v>3859.6666666666665</v>
      </c>
      <c r="F123" s="4">
        <v>3856.6666666666665</v>
      </c>
      <c r="G123">
        <v>2613</v>
      </c>
      <c r="H123">
        <v>3747</v>
      </c>
      <c r="I123">
        <v>1835</v>
      </c>
      <c r="J123">
        <v>2444</v>
      </c>
    </row>
    <row r="124" spans="1:10" x14ac:dyDescent="0.2">
      <c r="A124" t="s">
        <v>122</v>
      </c>
      <c r="B124" s="3" t="s">
        <v>3070</v>
      </c>
      <c r="C124" s="3" t="s">
        <v>2840</v>
      </c>
      <c r="D124" s="3" t="s">
        <v>2841</v>
      </c>
      <c r="E124" s="4">
        <v>2601.6666666666665</v>
      </c>
      <c r="F124" s="4">
        <v>2433</v>
      </c>
      <c r="G124">
        <v>1727</v>
      </c>
      <c r="H124">
        <v>2231</v>
      </c>
      <c r="I124">
        <v>1900</v>
      </c>
      <c r="J124">
        <v>1963</v>
      </c>
    </row>
    <row r="125" spans="1:10" x14ac:dyDescent="0.2">
      <c r="A125" t="s">
        <v>123</v>
      </c>
      <c r="B125" s="3" t="s">
        <v>2929</v>
      </c>
      <c r="C125" s="3" t="s">
        <v>2840</v>
      </c>
      <c r="D125" s="3" t="s">
        <v>2899</v>
      </c>
      <c r="E125" s="4">
        <v>85</v>
      </c>
      <c r="F125" s="4">
        <v>65</v>
      </c>
      <c r="G125">
        <v>60</v>
      </c>
      <c r="H125">
        <v>104</v>
      </c>
      <c r="I125">
        <v>79</v>
      </c>
      <c r="J125">
        <v>91</v>
      </c>
    </row>
    <row r="126" spans="1:10" x14ac:dyDescent="0.2">
      <c r="A126" t="s">
        <v>124</v>
      </c>
      <c r="B126" s="3" t="s">
        <v>3071</v>
      </c>
      <c r="C126" s="3" t="s">
        <v>3072</v>
      </c>
      <c r="D126" s="3" t="s">
        <v>3073</v>
      </c>
      <c r="E126" s="4">
        <v>61.666666666666664</v>
      </c>
      <c r="F126" s="4">
        <v>44.666666666666664</v>
      </c>
      <c r="G126">
        <v>34</v>
      </c>
      <c r="H126">
        <v>59</v>
      </c>
      <c r="I126">
        <v>51</v>
      </c>
      <c r="J126">
        <v>66</v>
      </c>
    </row>
    <row r="127" spans="1:10" x14ac:dyDescent="0.2">
      <c r="A127" t="s">
        <v>125</v>
      </c>
      <c r="B127" s="3" t="s">
        <v>3074</v>
      </c>
      <c r="C127" s="3" t="s">
        <v>3075</v>
      </c>
      <c r="D127" s="3" t="s">
        <v>2841</v>
      </c>
      <c r="E127" s="4">
        <v>52.666666666666664</v>
      </c>
      <c r="F127" s="4">
        <v>37.333333333333336</v>
      </c>
      <c r="G127">
        <v>24</v>
      </c>
      <c r="H127">
        <v>42</v>
      </c>
      <c r="I127">
        <v>64</v>
      </c>
      <c r="J127">
        <v>63</v>
      </c>
    </row>
    <row r="128" spans="1:10" x14ac:dyDescent="0.2">
      <c r="A128" t="s">
        <v>126</v>
      </c>
      <c r="B128" s="3" t="s">
        <v>3076</v>
      </c>
      <c r="C128" s="3" t="s">
        <v>2840</v>
      </c>
      <c r="D128" s="3" t="s">
        <v>3077</v>
      </c>
      <c r="E128" s="4">
        <v>338.33333333333331</v>
      </c>
      <c r="F128" s="4">
        <v>380.66666666666669</v>
      </c>
      <c r="G128">
        <v>285</v>
      </c>
      <c r="H128">
        <v>344</v>
      </c>
      <c r="I128">
        <v>565</v>
      </c>
      <c r="J128">
        <v>764</v>
      </c>
    </row>
    <row r="129" spans="1:10" x14ac:dyDescent="0.2">
      <c r="A129" t="s">
        <v>127</v>
      </c>
      <c r="B129" s="3" t="s">
        <v>3078</v>
      </c>
      <c r="C129" s="3" t="s">
        <v>2840</v>
      </c>
      <c r="D129" s="3" t="s">
        <v>2894</v>
      </c>
      <c r="E129" s="4">
        <v>94.666666666666671</v>
      </c>
      <c r="F129" s="4">
        <v>168.66666666666666</v>
      </c>
      <c r="G129">
        <v>122</v>
      </c>
      <c r="H129">
        <v>168</v>
      </c>
      <c r="I129">
        <v>145</v>
      </c>
      <c r="J129">
        <v>225</v>
      </c>
    </row>
    <row r="130" spans="1:10" x14ac:dyDescent="0.2">
      <c r="A130" t="s">
        <v>128</v>
      </c>
      <c r="B130" s="3" t="s">
        <v>3079</v>
      </c>
      <c r="C130" s="3" t="s">
        <v>3080</v>
      </c>
      <c r="D130" s="3" t="s">
        <v>2892</v>
      </c>
      <c r="E130" s="4">
        <v>17</v>
      </c>
      <c r="F130" s="4">
        <v>22</v>
      </c>
      <c r="G130">
        <v>5</v>
      </c>
      <c r="H130">
        <v>25</v>
      </c>
      <c r="I130">
        <v>29</v>
      </c>
      <c r="J130">
        <v>71</v>
      </c>
    </row>
    <row r="131" spans="1:10" x14ac:dyDescent="0.2">
      <c r="A131" t="s">
        <v>129</v>
      </c>
      <c r="B131" s="3" t="s">
        <v>3081</v>
      </c>
      <c r="C131" s="3" t="s">
        <v>3082</v>
      </c>
      <c r="D131" s="3" t="s">
        <v>3083</v>
      </c>
      <c r="E131" s="4">
        <v>143.66666666666666</v>
      </c>
      <c r="F131" s="4">
        <v>152.66666666666666</v>
      </c>
      <c r="G131">
        <v>126</v>
      </c>
      <c r="H131">
        <v>173</v>
      </c>
      <c r="I131">
        <v>283</v>
      </c>
      <c r="J131">
        <v>389</v>
      </c>
    </row>
    <row r="132" spans="1:10" x14ac:dyDescent="0.2">
      <c r="A132" t="s">
        <v>130</v>
      </c>
      <c r="B132" s="3" t="s">
        <v>3084</v>
      </c>
      <c r="C132" s="3" t="s">
        <v>2840</v>
      </c>
      <c r="D132" s="3" t="s">
        <v>2961</v>
      </c>
      <c r="E132" s="4">
        <v>121</v>
      </c>
      <c r="F132" s="4">
        <v>94</v>
      </c>
      <c r="G132">
        <v>102</v>
      </c>
      <c r="H132">
        <v>97</v>
      </c>
      <c r="I132">
        <v>125</v>
      </c>
      <c r="J132">
        <v>159</v>
      </c>
    </row>
    <row r="133" spans="1:10" x14ac:dyDescent="0.2">
      <c r="A133" t="s">
        <v>131</v>
      </c>
      <c r="B133" s="3" t="s">
        <v>3085</v>
      </c>
      <c r="C133" s="3" t="s">
        <v>3086</v>
      </c>
      <c r="D133" s="3" t="s">
        <v>3087</v>
      </c>
      <c r="E133" s="4">
        <v>21727.666666666668</v>
      </c>
      <c r="F133" s="4">
        <v>12501.333333333334</v>
      </c>
      <c r="G133">
        <v>14411</v>
      </c>
      <c r="H133">
        <v>11062</v>
      </c>
      <c r="I133">
        <v>5891</v>
      </c>
      <c r="J133">
        <v>7934</v>
      </c>
    </row>
    <row r="134" spans="1:10" x14ac:dyDescent="0.2">
      <c r="A134" t="s">
        <v>132</v>
      </c>
      <c r="B134" s="3" t="s">
        <v>3088</v>
      </c>
      <c r="C134" s="3" t="s">
        <v>2983</v>
      </c>
      <c r="D134" s="3" t="s">
        <v>2984</v>
      </c>
      <c r="E134" s="4">
        <v>293.33333333333331</v>
      </c>
      <c r="F134" s="4">
        <v>287.66666666666669</v>
      </c>
      <c r="G134">
        <v>230</v>
      </c>
      <c r="H134">
        <v>264</v>
      </c>
      <c r="I134">
        <v>290</v>
      </c>
      <c r="J134">
        <v>406</v>
      </c>
    </row>
    <row r="135" spans="1:10" x14ac:dyDescent="0.2">
      <c r="A135" t="s">
        <v>133</v>
      </c>
      <c r="B135" s="3" t="s">
        <v>3089</v>
      </c>
      <c r="C135" s="3" t="s">
        <v>3090</v>
      </c>
      <c r="D135" s="3" t="s">
        <v>3091</v>
      </c>
      <c r="E135" s="4">
        <v>341.66666666666669</v>
      </c>
      <c r="F135" s="4">
        <v>388</v>
      </c>
      <c r="G135">
        <v>251</v>
      </c>
      <c r="H135">
        <v>370</v>
      </c>
      <c r="I135">
        <v>241</v>
      </c>
      <c r="J135">
        <v>354</v>
      </c>
    </row>
    <row r="136" spans="1:10" x14ac:dyDescent="0.2">
      <c r="A136" t="s">
        <v>134</v>
      </c>
      <c r="B136" s="3" t="s">
        <v>3092</v>
      </c>
      <c r="C136" s="3" t="s">
        <v>2840</v>
      </c>
      <c r="D136" s="3" t="s">
        <v>2938</v>
      </c>
      <c r="E136" s="4">
        <v>47</v>
      </c>
      <c r="F136" s="4">
        <v>52.666666666666664</v>
      </c>
      <c r="G136">
        <v>42</v>
      </c>
      <c r="H136">
        <v>51</v>
      </c>
      <c r="I136">
        <v>81</v>
      </c>
      <c r="J136">
        <v>93</v>
      </c>
    </row>
    <row r="137" spans="1:10" x14ac:dyDescent="0.2">
      <c r="A137" t="s">
        <v>135</v>
      </c>
      <c r="B137" s="3" t="s">
        <v>3093</v>
      </c>
      <c r="C137" s="3" t="s">
        <v>3094</v>
      </c>
      <c r="D137" s="3" t="s">
        <v>3095</v>
      </c>
      <c r="E137" s="4">
        <v>4486.333333333333</v>
      </c>
      <c r="F137" s="4">
        <v>3139.6666666666665</v>
      </c>
      <c r="G137">
        <v>3291</v>
      </c>
      <c r="H137">
        <v>3370</v>
      </c>
      <c r="I137">
        <v>4756</v>
      </c>
      <c r="J137">
        <v>3894</v>
      </c>
    </row>
    <row r="138" spans="1:10" x14ac:dyDescent="0.2">
      <c r="A138" t="s">
        <v>136</v>
      </c>
      <c r="B138" s="3" t="s">
        <v>3096</v>
      </c>
      <c r="C138" s="3" t="s">
        <v>2840</v>
      </c>
      <c r="D138" s="3" t="s">
        <v>2841</v>
      </c>
      <c r="E138" s="4">
        <v>81</v>
      </c>
      <c r="F138" s="4">
        <v>74</v>
      </c>
      <c r="G138">
        <v>51</v>
      </c>
      <c r="H138">
        <v>77</v>
      </c>
      <c r="I138">
        <v>88</v>
      </c>
      <c r="J138">
        <v>105</v>
      </c>
    </row>
    <row r="139" spans="1:10" x14ac:dyDescent="0.2">
      <c r="A139" t="s">
        <v>137</v>
      </c>
      <c r="B139" s="3" t="s">
        <v>3097</v>
      </c>
      <c r="C139" s="3" t="s">
        <v>3098</v>
      </c>
      <c r="D139" s="3" t="s">
        <v>2874</v>
      </c>
      <c r="E139" s="4">
        <v>1916</v>
      </c>
      <c r="F139" s="4">
        <v>1770</v>
      </c>
      <c r="G139">
        <v>714</v>
      </c>
      <c r="H139">
        <v>1486</v>
      </c>
      <c r="I139">
        <v>478</v>
      </c>
      <c r="J139">
        <v>1599</v>
      </c>
    </row>
    <row r="140" spans="1:10" x14ac:dyDescent="0.2">
      <c r="A140" t="s">
        <v>138</v>
      </c>
      <c r="B140" s="3" t="s">
        <v>2839</v>
      </c>
      <c r="C140" s="3" t="s">
        <v>2840</v>
      </c>
      <c r="D140" s="3" t="s">
        <v>2841</v>
      </c>
      <c r="E140" s="4">
        <v>76</v>
      </c>
      <c r="F140" s="4">
        <v>94.666666666666671</v>
      </c>
      <c r="G140">
        <v>26</v>
      </c>
      <c r="H140">
        <v>102</v>
      </c>
      <c r="I140">
        <v>102</v>
      </c>
      <c r="J140">
        <v>139</v>
      </c>
    </row>
    <row r="141" spans="1:10" x14ac:dyDescent="0.2">
      <c r="A141" t="s">
        <v>139</v>
      </c>
      <c r="B141" s="3" t="s">
        <v>2839</v>
      </c>
      <c r="C141" s="3" t="s">
        <v>2840</v>
      </c>
      <c r="D141" s="3" t="s">
        <v>3099</v>
      </c>
      <c r="E141" s="4">
        <v>183.66666666666666</v>
      </c>
      <c r="F141" s="4">
        <v>205.33333333333334</v>
      </c>
      <c r="G141">
        <v>138</v>
      </c>
      <c r="H141">
        <v>213</v>
      </c>
      <c r="I141">
        <v>265</v>
      </c>
      <c r="J141">
        <v>340</v>
      </c>
    </row>
    <row r="142" spans="1:10" x14ac:dyDescent="0.2">
      <c r="A142" t="s">
        <v>140</v>
      </c>
      <c r="B142" s="3" t="s">
        <v>2839</v>
      </c>
      <c r="C142" s="3" t="s">
        <v>2840</v>
      </c>
      <c r="D142" s="3" t="s">
        <v>2841</v>
      </c>
      <c r="E142" s="4">
        <v>67</v>
      </c>
      <c r="F142" s="4">
        <v>71</v>
      </c>
      <c r="G142">
        <v>49</v>
      </c>
      <c r="H142">
        <v>52</v>
      </c>
      <c r="I142">
        <v>90</v>
      </c>
      <c r="J142">
        <v>92</v>
      </c>
    </row>
    <row r="143" spans="1:10" x14ac:dyDescent="0.2">
      <c r="A143" t="s">
        <v>141</v>
      </c>
      <c r="B143" s="3" t="s">
        <v>3100</v>
      </c>
      <c r="C143" s="3" t="s">
        <v>2840</v>
      </c>
      <c r="D143" s="3" t="s">
        <v>2841</v>
      </c>
      <c r="E143" s="4">
        <v>0</v>
      </c>
      <c r="F143" s="4">
        <v>0</v>
      </c>
      <c r="G143">
        <v>0</v>
      </c>
      <c r="H143">
        <v>0</v>
      </c>
      <c r="I143">
        <v>0</v>
      </c>
      <c r="J143">
        <v>0</v>
      </c>
    </row>
    <row r="144" spans="1:10" x14ac:dyDescent="0.2">
      <c r="A144" t="s">
        <v>142</v>
      </c>
      <c r="B144" s="3" t="s">
        <v>3101</v>
      </c>
      <c r="C144" s="3" t="s">
        <v>3102</v>
      </c>
      <c r="D144" s="3" t="s">
        <v>2868</v>
      </c>
      <c r="E144" s="4">
        <v>73.333333333333329</v>
      </c>
      <c r="F144" s="4">
        <v>95.333333333333329</v>
      </c>
      <c r="G144">
        <v>50</v>
      </c>
      <c r="H144">
        <v>92</v>
      </c>
      <c r="I144">
        <v>386</v>
      </c>
      <c r="J144">
        <v>373</v>
      </c>
    </row>
    <row r="145" spans="1:10" x14ac:dyDescent="0.2">
      <c r="A145" t="s">
        <v>143</v>
      </c>
      <c r="B145" s="3" t="s">
        <v>3103</v>
      </c>
      <c r="C145" s="3" t="s">
        <v>3104</v>
      </c>
      <c r="D145" s="3" t="s">
        <v>3105</v>
      </c>
      <c r="E145" s="4">
        <v>1001</v>
      </c>
      <c r="F145" s="4">
        <v>846</v>
      </c>
      <c r="G145">
        <v>746</v>
      </c>
      <c r="H145">
        <v>810</v>
      </c>
      <c r="I145">
        <v>1029</v>
      </c>
      <c r="J145">
        <v>990</v>
      </c>
    </row>
    <row r="146" spans="1:10" x14ac:dyDescent="0.2">
      <c r="A146" t="s">
        <v>144</v>
      </c>
      <c r="B146" s="3" t="s">
        <v>3106</v>
      </c>
      <c r="C146" s="3" t="s">
        <v>2840</v>
      </c>
      <c r="D146" s="3" t="s">
        <v>3107</v>
      </c>
      <c r="E146" s="4">
        <v>1718.3333333333333</v>
      </c>
      <c r="F146" s="4">
        <v>1464</v>
      </c>
      <c r="G146">
        <v>1324</v>
      </c>
      <c r="H146">
        <v>1534</v>
      </c>
      <c r="I146">
        <v>1463</v>
      </c>
      <c r="J146">
        <v>1335</v>
      </c>
    </row>
    <row r="147" spans="1:10" x14ac:dyDescent="0.2">
      <c r="A147" t="s">
        <v>145</v>
      </c>
      <c r="B147" s="3" t="s">
        <v>3108</v>
      </c>
      <c r="C147" s="3" t="s">
        <v>2840</v>
      </c>
      <c r="D147" s="3" t="s">
        <v>2841</v>
      </c>
      <c r="E147" s="4">
        <v>91.666666666666671</v>
      </c>
      <c r="F147" s="4">
        <v>97.333333333333329</v>
      </c>
      <c r="G147">
        <v>63</v>
      </c>
      <c r="H147">
        <v>69</v>
      </c>
      <c r="I147">
        <v>110</v>
      </c>
      <c r="J147">
        <v>198</v>
      </c>
    </row>
    <row r="148" spans="1:10" x14ac:dyDescent="0.2">
      <c r="A148" t="s">
        <v>146</v>
      </c>
      <c r="B148" s="3" t="s">
        <v>3109</v>
      </c>
      <c r="C148" s="3" t="s">
        <v>3110</v>
      </c>
      <c r="D148" s="3" t="s">
        <v>3111</v>
      </c>
      <c r="E148" s="4">
        <v>7426.333333333333</v>
      </c>
      <c r="F148" s="4">
        <v>5538</v>
      </c>
      <c r="G148">
        <v>6240</v>
      </c>
      <c r="H148">
        <v>5341</v>
      </c>
      <c r="I148">
        <v>3880</v>
      </c>
      <c r="J148">
        <v>2931</v>
      </c>
    </row>
    <row r="149" spans="1:10" x14ac:dyDescent="0.2">
      <c r="A149" t="s">
        <v>147</v>
      </c>
      <c r="B149" s="3" t="s">
        <v>3112</v>
      </c>
      <c r="C149" s="3" t="s">
        <v>2840</v>
      </c>
      <c r="D149" s="3" t="s">
        <v>2841</v>
      </c>
      <c r="E149" s="4">
        <v>3.6666666666666665</v>
      </c>
      <c r="F149" s="4">
        <v>5.666666666666667</v>
      </c>
      <c r="G149">
        <v>2</v>
      </c>
      <c r="H149">
        <v>11</v>
      </c>
      <c r="I149">
        <v>10</v>
      </c>
      <c r="J149">
        <v>24</v>
      </c>
    </row>
    <row r="150" spans="1:10" x14ac:dyDescent="0.2">
      <c r="A150" t="s">
        <v>148</v>
      </c>
      <c r="B150" s="3" t="s">
        <v>3113</v>
      </c>
      <c r="C150" s="3" t="s">
        <v>2840</v>
      </c>
      <c r="D150" s="3" t="s">
        <v>2841</v>
      </c>
      <c r="E150" s="4">
        <v>136.66666666666666</v>
      </c>
      <c r="F150" s="4">
        <v>161.66666666666666</v>
      </c>
      <c r="G150">
        <v>88</v>
      </c>
      <c r="H150">
        <v>140</v>
      </c>
      <c r="I150">
        <v>376</v>
      </c>
      <c r="J150">
        <v>838</v>
      </c>
    </row>
    <row r="151" spans="1:10" x14ac:dyDescent="0.2">
      <c r="A151" t="s">
        <v>149</v>
      </c>
      <c r="B151" s="3" t="s">
        <v>3114</v>
      </c>
      <c r="C151" s="3" t="s">
        <v>2840</v>
      </c>
      <c r="D151" s="3" t="s">
        <v>3115</v>
      </c>
      <c r="E151" s="4">
        <v>1005</v>
      </c>
      <c r="F151" s="4">
        <v>792</v>
      </c>
      <c r="G151">
        <v>668</v>
      </c>
      <c r="H151">
        <v>770</v>
      </c>
      <c r="I151">
        <v>1746</v>
      </c>
      <c r="J151">
        <v>3339</v>
      </c>
    </row>
    <row r="152" spans="1:10" x14ac:dyDescent="0.2">
      <c r="A152" t="s">
        <v>150</v>
      </c>
      <c r="B152" s="3" t="s">
        <v>3116</v>
      </c>
      <c r="C152" s="3" t="s">
        <v>3117</v>
      </c>
      <c r="D152" s="3" t="s">
        <v>2868</v>
      </c>
      <c r="E152" s="4">
        <v>20.333333333333332</v>
      </c>
      <c r="F152" s="4">
        <v>24.666666666666668</v>
      </c>
      <c r="G152">
        <v>21</v>
      </c>
      <c r="H152">
        <v>31</v>
      </c>
      <c r="I152">
        <v>25</v>
      </c>
      <c r="J152">
        <v>39</v>
      </c>
    </row>
    <row r="153" spans="1:10" x14ac:dyDescent="0.2">
      <c r="A153" t="s">
        <v>151</v>
      </c>
      <c r="B153" s="3" t="s">
        <v>3118</v>
      </c>
      <c r="C153" s="3" t="s">
        <v>2840</v>
      </c>
      <c r="D153" s="3" t="s">
        <v>2841</v>
      </c>
      <c r="E153" s="4">
        <v>88.333333333333329</v>
      </c>
      <c r="F153" s="4">
        <v>97.666666666666671</v>
      </c>
      <c r="G153">
        <v>94</v>
      </c>
      <c r="H153">
        <v>103</v>
      </c>
      <c r="I153">
        <v>126</v>
      </c>
      <c r="J153">
        <v>121</v>
      </c>
    </row>
    <row r="154" spans="1:10" x14ac:dyDescent="0.2">
      <c r="A154" t="s">
        <v>152</v>
      </c>
      <c r="B154" s="3" t="s">
        <v>3119</v>
      </c>
      <c r="C154" s="3" t="s">
        <v>3120</v>
      </c>
      <c r="D154" s="3" t="s">
        <v>3121</v>
      </c>
      <c r="E154" s="4">
        <v>726.66666666666663</v>
      </c>
      <c r="F154" s="4">
        <v>708.33333333333337</v>
      </c>
      <c r="G154">
        <v>655</v>
      </c>
      <c r="H154">
        <v>789</v>
      </c>
      <c r="I154">
        <v>514</v>
      </c>
      <c r="J154">
        <v>568</v>
      </c>
    </row>
    <row r="155" spans="1:10" x14ac:dyDescent="0.2">
      <c r="A155" t="s">
        <v>153</v>
      </c>
      <c r="B155" s="3" t="s">
        <v>3122</v>
      </c>
      <c r="C155" s="3" t="s">
        <v>3123</v>
      </c>
      <c r="D155" s="3" t="s">
        <v>3124</v>
      </c>
      <c r="E155" s="4">
        <v>318.66666666666669</v>
      </c>
      <c r="F155" s="4">
        <v>355</v>
      </c>
      <c r="G155">
        <v>272</v>
      </c>
      <c r="H155">
        <v>382</v>
      </c>
      <c r="I155">
        <v>251</v>
      </c>
      <c r="J155">
        <v>416</v>
      </c>
    </row>
    <row r="156" spans="1:10" x14ac:dyDescent="0.2">
      <c r="A156" t="s">
        <v>154</v>
      </c>
      <c r="B156" s="3" t="s">
        <v>3125</v>
      </c>
      <c r="C156" s="3" t="s">
        <v>3126</v>
      </c>
      <c r="D156" s="3" t="s">
        <v>3127</v>
      </c>
      <c r="E156" s="4">
        <v>435.66666666666669</v>
      </c>
      <c r="F156" s="4">
        <v>524.66666666666663</v>
      </c>
      <c r="G156">
        <v>289</v>
      </c>
      <c r="H156">
        <v>545</v>
      </c>
      <c r="I156">
        <v>323</v>
      </c>
      <c r="J156">
        <v>407</v>
      </c>
    </row>
    <row r="157" spans="1:10" x14ac:dyDescent="0.2">
      <c r="A157" t="s">
        <v>155</v>
      </c>
      <c r="B157" s="3" t="s">
        <v>3128</v>
      </c>
      <c r="C157" s="3" t="s">
        <v>3129</v>
      </c>
      <c r="D157" s="3" t="s">
        <v>3130</v>
      </c>
      <c r="E157" s="4">
        <v>14600.333333333334</v>
      </c>
      <c r="F157" s="4">
        <v>12648.333333333334</v>
      </c>
      <c r="G157">
        <v>12208</v>
      </c>
      <c r="H157">
        <v>13945</v>
      </c>
      <c r="I157">
        <v>7253</v>
      </c>
      <c r="J157">
        <v>12510</v>
      </c>
    </row>
    <row r="158" spans="1:10" x14ac:dyDescent="0.2">
      <c r="A158" t="s">
        <v>156</v>
      </c>
      <c r="B158" s="3" t="s">
        <v>3131</v>
      </c>
      <c r="C158" s="3" t="s">
        <v>3132</v>
      </c>
      <c r="D158" s="3" t="s">
        <v>3133</v>
      </c>
      <c r="E158" s="4">
        <v>311.66666666666669</v>
      </c>
      <c r="F158" s="4">
        <v>608</v>
      </c>
      <c r="G158">
        <v>93</v>
      </c>
      <c r="H158">
        <v>1415</v>
      </c>
      <c r="I158">
        <v>72</v>
      </c>
      <c r="J158">
        <v>61</v>
      </c>
    </row>
    <row r="159" spans="1:10" x14ac:dyDescent="0.2">
      <c r="A159" t="s">
        <v>157</v>
      </c>
      <c r="B159" s="3" t="s">
        <v>3134</v>
      </c>
      <c r="C159" s="3" t="s">
        <v>3135</v>
      </c>
      <c r="D159" s="3" t="s">
        <v>2999</v>
      </c>
      <c r="E159" s="4">
        <v>412</v>
      </c>
      <c r="F159" s="4">
        <v>820.66666666666663</v>
      </c>
      <c r="G159">
        <v>114</v>
      </c>
      <c r="H159">
        <v>1879</v>
      </c>
      <c r="I159">
        <v>125</v>
      </c>
      <c r="J159">
        <v>102</v>
      </c>
    </row>
    <row r="160" spans="1:10" x14ac:dyDescent="0.2">
      <c r="A160" t="s">
        <v>158</v>
      </c>
      <c r="B160" s="3" t="s">
        <v>3136</v>
      </c>
      <c r="C160" s="3" t="s">
        <v>2840</v>
      </c>
      <c r="D160" s="3" t="s">
        <v>3137</v>
      </c>
      <c r="E160" s="4">
        <v>395.66666666666669</v>
      </c>
      <c r="F160" s="4">
        <v>795.66666666666663</v>
      </c>
      <c r="G160">
        <v>109</v>
      </c>
      <c r="H160">
        <v>1906</v>
      </c>
      <c r="I160">
        <v>123</v>
      </c>
      <c r="J160">
        <v>121</v>
      </c>
    </row>
    <row r="161" spans="1:10" x14ac:dyDescent="0.2">
      <c r="A161" t="s">
        <v>159</v>
      </c>
      <c r="B161" s="3" t="s">
        <v>3138</v>
      </c>
      <c r="C161" s="3" t="s">
        <v>3139</v>
      </c>
      <c r="D161" s="3" t="s">
        <v>3137</v>
      </c>
      <c r="E161" s="4">
        <v>1084.6666666666667</v>
      </c>
      <c r="F161" s="4">
        <v>2932</v>
      </c>
      <c r="G161">
        <v>368</v>
      </c>
      <c r="H161">
        <v>6785</v>
      </c>
      <c r="I161">
        <v>407</v>
      </c>
      <c r="J161">
        <v>332</v>
      </c>
    </row>
    <row r="162" spans="1:10" x14ac:dyDescent="0.2">
      <c r="A162" t="s">
        <v>160</v>
      </c>
      <c r="B162" s="3" t="s">
        <v>3140</v>
      </c>
      <c r="C162" s="3" t="s">
        <v>3141</v>
      </c>
      <c r="D162" s="3" t="s">
        <v>3005</v>
      </c>
      <c r="E162" s="4">
        <v>923</v>
      </c>
      <c r="F162" s="4">
        <v>3491.3333333333335</v>
      </c>
      <c r="G162">
        <v>425</v>
      </c>
      <c r="H162">
        <v>8132</v>
      </c>
      <c r="I162">
        <v>504</v>
      </c>
      <c r="J162">
        <v>627</v>
      </c>
    </row>
    <row r="163" spans="1:10" x14ac:dyDescent="0.2">
      <c r="A163" t="s">
        <v>161</v>
      </c>
      <c r="B163" s="3" t="s">
        <v>3142</v>
      </c>
      <c r="C163" s="3" t="s">
        <v>3143</v>
      </c>
      <c r="D163" s="3" t="s">
        <v>2941</v>
      </c>
      <c r="E163" s="4">
        <v>454</v>
      </c>
      <c r="F163" s="4">
        <v>429</v>
      </c>
      <c r="G163">
        <v>442</v>
      </c>
      <c r="H163">
        <v>629</v>
      </c>
      <c r="I163">
        <v>319</v>
      </c>
      <c r="J163">
        <v>376</v>
      </c>
    </row>
    <row r="164" spans="1:10" x14ac:dyDescent="0.2">
      <c r="A164" t="s">
        <v>162</v>
      </c>
      <c r="B164" s="3" t="s">
        <v>3144</v>
      </c>
      <c r="C164" s="3" t="s">
        <v>2840</v>
      </c>
      <c r="D164" s="3" t="s">
        <v>2841</v>
      </c>
      <c r="E164" s="4">
        <v>1039.3333333333333</v>
      </c>
      <c r="F164" s="4">
        <v>420</v>
      </c>
      <c r="G164">
        <v>1184</v>
      </c>
      <c r="H164">
        <v>263</v>
      </c>
      <c r="I164">
        <v>1866</v>
      </c>
      <c r="J164">
        <v>1367</v>
      </c>
    </row>
    <row r="165" spans="1:10" x14ac:dyDescent="0.2">
      <c r="A165" t="s">
        <v>163</v>
      </c>
      <c r="B165" s="3" t="s">
        <v>3145</v>
      </c>
      <c r="C165" s="3" t="s">
        <v>2840</v>
      </c>
      <c r="D165" s="3" t="s">
        <v>2874</v>
      </c>
      <c r="E165" s="4">
        <v>832</v>
      </c>
      <c r="F165" s="4">
        <v>374</v>
      </c>
      <c r="G165">
        <v>1138</v>
      </c>
      <c r="H165">
        <v>249</v>
      </c>
      <c r="I165">
        <v>1603</v>
      </c>
      <c r="J165">
        <v>1485</v>
      </c>
    </row>
    <row r="166" spans="1:10" x14ac:dyDescent="0.2">
      <c r="A166" t="s">
        <v>164</v>
      </c>
      <c r="B166" s="3" t="s">
        <v>3146</v>
      </c>
      <c r="C166" s="3" t="s">
        <v>2840</v>
      </c>
      <c r="D166" s="3" t="s">
        <v>2841</v>
      </c>
      <c r="E166" s="4">
        <v>384.66666666666669</v>
      </c>
      <c r="F166" s="4">
        <v>180</v>
      </c>
      <c r="G166">
        <v>478</v>
      </c>
      <c r="H166">
        <v>113</v>
      </c>
      <c r="I166">
        <v>744</v>
      </c>
      <c r="J166">
        <v>1000</v>
      </c>
    </row>
    <row r="167" spans="1:10" x14ac:dyDescent="0.2">
      <c r="A167" t="s">
        <v>165</v>
      </c>
      <c r="B167" s="3" t="s">
        <v>3147</v>
      </c>
      <c r="C167" s="3" t="s">
        <v>3148</v>
      </c>
      <c r="D167" s="3" t="s">
        <v>3149</v>
      </c>
      <c r="E167" s="4">
        <v>32153.666666666668</v>
      </c>
      <c r="F167" s="4">
        <v>6096.333333333333</v>
      </c>
      <c r="G167">
        <v>31128</v>
      </c>
      <c r="H167">
        <v>4384</v>
      </c>
      <c r="I167">
        <v>397</v>
      </c>
      <c r="J167">
        <v>413</v>
      </c>
    </row>
    <row r="168" spans="1:10" x14ac:dyDescent="0.2">
      <c r="A168" t="s">
        <v>166</v>
      </c>
      <c r="B168" s="3" t="s">
        <v>3150</v>
      </c>
      <c r="C168" s="3" t="s">
        <v>2840</v>
      </c>
      <c r="D168" s="3" t="s">
        <v>3151</v>
      </c>
      <c r="E168" s="4">
        <v>334.66666666666669</v>
      </c>
      <c r="F168" s="4">
        <v>315</v>
      </c>
      <c r="G168">
        <v>251</v>
      </c>
      <c r="H168">
        <v>279</v>
      </c>
      <c r="I168">
        <v>450</v>
      </c>
      <c r="J168">
        <v>682</v>
      </c>
    </row>
    <row r="169" spans="1:10" x14ac:dyDescent="0.2">
      <c r="A169" t="s">
        <v>167</v>
      </c>
      <c r="B169" s="3" t="s">
        <v>2839</v>
      </c>
      <c r="C169" s="3" t="s">
        <v>2840</v>
      </c>
      <c r="D169" s="3" t="s">
        <v>2841</v>
      </c>
      <c r="E169" s="4">
        <v>178.33333333333334</v>
      </c>
      <c r="F169" s="4">
        <v>193.66666666666666</v>
      </c>
      <c r="G169">
        <v>132</v>
      </c>
      <c r="H169">
        <v>176</v>
      </c>
      <c r="I169">
        <v>256</v>
      </c>
      <c r="J169">
        <v>394</v>
      </c>
    </row>
    <row r="170" spans="1:10" x14ac:dyDescent="0.2">
      <c r="A170" t="s">
        <v>168</v>
      </c>
      <c r="B170" s="3" t="s">
        <v>3152</v>
      </c>
      <c r="C170" s="3" t="s">
        <v>2840</v>
      </c>
      <c r="D170" s="3" t="s">
        <v>2841</v>
      </c>
      <c r="E170" s="4">
        <v>306.33333333333331</v>
      </c>
      <c r="F170" s="4">
        <v>391.33333333333331</v>
      </c>
      <c r="G170">
        <v>238</v>
      </c>
      <c r="H170">
        <v>320</v>
      </c>
      <c r="I170">
        <v>542</v>
      </c>
      <c r="J170">
        <v>600</v>
      </c>
    </row>
    <row r="171" spans="1:10" x14ac:dyDescent="0.2">
      <c r="A171" t="s">
        <v>169</v>
      </c>
      <c r="B171" s="3" t="s">
        <v>3153</v>
      </c>
      <c r="C171" s="3" t="s">
        <v>3154</v>
      </c>
      <c r="D171" s="3" t="s">
        <v>3155</v>
      </c>
      <c r="E171" s="4">
        <v>97</v>
      </c>
      <c r="F171" s="4">
        <v>134.33333333333334</v>
      </c>
      <c r="G171">
        <v>70</v>
      </c>
      <c r="H171">
        <v>128</v>
      </c>
      <c r="I171">
        <v>238</v>
      </c>
      <c r="J171">
        <v>289</v>
      </c>
    </row>
    <row r="172" spans="1:10" x14ac:dyDescent="0.2">
      <c r="A172" t="s">
        <v>170</v>
      </c>
      <c r="B172" s="3" t="s">
        <v>3156</v>
      </c>
      <c r="C172" s="3" t="s">
        <v>3157</v>
      </c>
      <c r="D172" s="3" t="s">
        <v>3158</v>
      </c>
      <c r="E172" s="4">
        <v>113.66666666666667</v>
      </c>
      <c r="F172" s="4">
        <v>131.66666666666666</v>
      </c>
      <c r="G172">
        <v>80</v>
      </c>
      <c r="H172">
        <v>127</v>
      </c>
      <c r="I172">
        <v>265</v>
      </c>
      <c r="J172">
        <v>361</v>
      </c>
    </row>
    <row r="173" spans="1:10" x14ac:dyDescent="0.2">
      <c r="A173" t="s">
        <v>171</v>
      </c>
      <c r="B173" s="3" t="s">
        <v>3159</v>
      </c>
      <c r="C173" s="3" t="s">
        <v>3160</v>
      </c>
      <c r="D173" s="3" t="s">
        <v>3161</v>
      </c>
      <c r="E173" s="4">
        <v>81</v>
      </c>
      <c r="F173" s="4">
        <v>91</v>
      </c>
      <c r="G173">
        <v>49</v>
      </c>
      <c r="H173">
        <v>90</v>
      </c>
      <c r="I173">
        <v>207</v>
      </c>
      <c r="J173">
        <v>263</v>
      </c>
    </row>
    <row r="174" spans="1:10" x14ac:dyDescent="0.2">
      <c r="A174" t="s">
        <v>172</v>
      </c>
      <c r="B174" s="3" t="s">
        <v>3162</v>
      </c>
      <c r="C174" s="3" t="s">
        <v>3163</v>
      </c>
      <c r="D174" s="3" t="s">
        <v>3164</v>
      </c>
      <c r="E174" s="4">
        <v>219.33333333333334</v>
      </c>
      <c r="F174" s="4">
        <v>232</v>
      </c>
      <c r="G174">
        <v>149</v>
      </c>
      <c r="H174">
        <v>230</v>
      </c>
      <c r="I174">
        <v>376</v>
      </c>
      <c r="J174">
        <v>632</v>
      </c>
    </row>
    <row r="175" spans="1:10" x14ac:dyDescent="0.2">
      <c r="A175" t="s">
        <v>173</v>
      </c>
      <c r="B175" s="3" t="s">
        <v>3165</v>
      </c>
      <c r="C175" s="3" t="s">
        <v>2840</v>
      </c>
      <c r="D175" s="3" t="s">
        <v>2874</v>
      </c>
      <c r="E175" s="4">
        <v>34.333333333333336</v>
      </c>
      <c r="F175" s="4">
        <v>34</v>
      </c>
      <c r="G175">
        <v>28</v>
      </c>
      <c r="H175">
        <v>34</v>
      </c>
      <c r="I175">
        <v>77</v>
      </c>
      <c r="J175">
        <v>186</v>
      </c>
    </row>
    <row r="176" spans="1:10" x14ac:dyDescent="0.2">
      <c r="A176" t="s">
        <v>174</v>
      </c>
      <c r="B176" s="3" t="s">
        <v>3166</v>
      </c>
      <c r="C176" s="3" t="s">
        <v>2840</v>
      </c>
      <c r="D176" s="3" t="s">
        <v>3167</v>
      </c>
      <c r="E176" s="4">
        <v>637.33333333333337</v>
      </c>
      <c r="F176" s="4">
        <v>642.33333333333337</v>
      </c>
      <c r="G176">
        <v>410</v>
      </c>
      <c r="H176">
        <v>628</v>
      </c>
      <c r="I176">
        <v>1210</v>
      </c>
      <c r="J176">
        <v>1295</v>
      </c>
    </row>
    <row r="177" spans="1:10" x14ac:dyDescent="0.2">
      <c r="A177" t="s">
        <v>175</v>
      </c>
      <c r="B177" s="3" t="s">
        <v>3168</v>
      </c>
      <c r="C177" s="3" t="s">
        <v>3169</v>
      </c>
      <c r="D177" s="3" t="s">
        <v>3170</v>
      </c>
      <c r="E177" s="4">
        <v>184.33333333333334</v>
      </c>
      <c r="F177" s="4">
        <v>265.33333333333331</v>
      </c>
      <c r="G177">
        <v>135</v>
      </c>
      <c r="H177">
        <v>272</v>
      </c>
      <c r="I177">
        <v>604</v>
      </c>
      <c r="J177">
        <v>845</v>
      </c>
    </row>
    <row r="178" spans="1:10" x14ac:dyDescent="0.2">
      <c r="A178" t="s">
        <v>176</v>
      </c>
      <c r="B178" s="3" t="s">
        <v>3171</v>
      </c>
      <c r="C178" s="3" t="s">
        <v>2840</v>
      </c>
      <c r="D178" s="3" t="s">
        <v>2841</v>
      </c>
      <c r="E178" s="4">
        <v>126</v>
      </c>
      <c r="F178" s="4">
        <v>133</v>
      </c>
      <c r="G178">
        <v>84</v>
      </c>
      <c r="H178">
        <v>158</v>
      </c>
      <c r="I178">
        <v>98</v>
      </c>
      <c r="J178">
        <v>147</v>
      </c>
    </row>
    <row r="179" spans="1:10" x14ac:dyDescent="0.2">
      <c r="A179" t="s">
        <v>177</v>
      </c>
      <c r="B179" s="3" t="s">
        <v>3172</v>
      </c>
      <c r="C179" s="3" t="s">
        <v>3173</v>
      </c>
      <c r="D179" s="3" t="s">
        <v>3174</v>
      </c>
      <c r="E179" s="4">
        <v>349.66666666666669</v>
      </c>
      <c r="F179" s="4">
        <v>370</v>
      </c>
      <c r="G179">
        <v>236</v>
      </c>
      <c r="H179">
        <v>408</v>
      </c>
      <c r="I179">
        <v>428</v>
      </c>
      <c r="J179">
        <v>853</v>
      </c>
    </row>
    <row r="180" spans="1:10" x14ac:dyDescent="0.2">
      <c r="A180" t="s">
        <v>178</v>
      </c>
      <c r="B180" s="3" t="s">
        <v>3175</v>
      </c>
      <c r="C180" s="3" t="s">
        <v>2840</v>
      </c>
      <c r="D180" s="3" t="s">
        <v>2841</v>
      </c>
      <c r="E180" s="4">
        <v>51</v>
      </c>
      <c r="F180" s="4">
        <v>27</v>
      </c>
      <c r="G180">
        <v>51</v>
      </c>
      <c r="H180">
        <v>31</v>
      </c>
      <c r="I180">
        <v>161</v>
      </c>
      <c r="J180">
        <v>140</v>
      </c>
    </row>
    <row r="181" spans="1:10" x14ac:dyDescent="0.2">
      <c r="A181" t="s">
        <v>179</v>
      </c>
      <c r="B181" s="3" t="s">
        <v>3176</v>
      </c>
      <c r="C181" s="3" t="s">
        <v>2840</v>
      </c>
      <c r="D181" s="3" t="s">
        <v>2841</v>
      </c>
      <c r="E181" s="4">
        <v>18</v>
      </c>
      <c r="F181" s="4">
        <v>10.333333333333334</v>
      </c>
      <c r="G181">
        <v>19</v>
      </c>
      <c r="H181">
        <v>13</v>
      </c>
      <c r="I181">
        <v>50</v>
      </c>
      <c r="J181">
        <v>24</v>
      </c>
    </row>
    <row r="182" spans="1:10" x14ac:dyDescent="0.2">
      <c r="A182" t="s">
        <v>180</v>
      </c>
      <c r="B182" s="3" t="s">
        <v>3177</v>
      </c>
      <c r="C182" s="3" t="s">
        <v>3178</v>
      </c>
      <c r="D182" s="3" t="s">
        <v>3179</v>
      </c>
      <c r="E182" s="4">
        <v>67.333333333333329</v>
      </c>
      <c r="F182" s="4">
        <v>40.333333333333336</v>
      </c>
      <c r="G182">
        <v>46</v>
      </c>
      <c r="H182">
        <v>43</v>
      </c>
      <c r="I182">
        <v>154</v>
      </c>
      <c r="J182">
        <v>106</v>
      </c>
    </row>
    <row r="183" spans="1:10" x14ac:dyDescent="0.2">
      <c r="A183" t="s">
        <v>181</v>
      </c>
      <c r="B183" s="3" t="s">
        <v>3180</v>
      </c>
      <c r="C183" s="3" t="s">
        <v>3181</v>
      </c>
      <c r="D183" s="3" t="s">
        <v>3179</v>
      </c>
      <c r="E183" s="4">
        <v>78.666666666666671</v>
      </c>
      <c r="F183" s="4">
        <v>52</v>
      </c>
      <c r="G183">
        <v>67</v>
      </c>
      <c r="H183">
        <v>59</v>
      </c>
      <c r="I183">
        <v>171</v>
      </c>
      <c r="J183">
        <v>132</v>
      </c>
    </row>
    <row r="184" spans="1:10" x14ac:dyDescent="0.2">
      <c r="A184" t="s">
        <v>182</v>
      </c>
      <c r="B184" s="3" t="s">
        <v>3182</v>
      </c>
      <c r="C184" s="3" t="s">
        <v>2840</v>
      </c>
      <c r="D184" s="3" t="s">
        <v>2841</v>
      </c>
      <c r="E184" s="4">
        <v>45.333333333333336</v>
      </c>
      <c r="F184" s="4">
        <v>75.666666666666671</v>
      </c>
      <c r="G184">
        <v>34</v>
      </c>
      <c r="H184">
        <v>76</v>
      </c>
      <c r="I184">
        <v>50</v>
      </c>
      <c r="J184">
        <v>82</v>
      </c>
    </row>
    <row r="185" spans="1:10" x14ac:dyDescent="0.2">
      <c r="A185" t="s">
        <v>183</v>
      </c>
      <c r="B185" s="3" t="s">
        <v>3183</v>
      </c>
      <c r="C185" s="3" t="s">
        <v>2840</v>
      </c>
      <c r="D185" s="3" t="s">
        <v>2841</v>
      </c>
      <c r="E185" s="4">
        <v>410</v>
      </c>
      <c r="F185" s="4">
        <v>611.66666666666663</v>
      </c>
      <c r="G185">
        <v>214</v>
      </c>
      <c r="H185">
        <v>707</v>
      </c>
      <c r="I185">
        <v>377</v>
      </c>
      <c r="J185">
        <v>613</v>
      </c>
    </row>
    <row r="186" spans="1:10" x14ac:dyDescent="0.2">
      <c r="A186" t="s">
        <v>184</v>
      </c>
      <c r="B186" s="3" t="s">
        <v>3184</v>
      </c>
      <c r="C186" s="3" t="s">
        <v>2840</v>
      </c>
      <c r="D186" s="3" t="s">
        <v>2874</v>
      </c>
      <c r="E186" s="4">
        <v>1436</v>
      </c>
      <c r="F186" s="4">
        <v>911.66666666666663</v>
      </c>
      <c r="G186">
        <v>985</v>
      </c>
      <c r="H186">
        <v>1001</v>
      </c>
      <c r="I186">
        <v>1232</v>
      </c>
      <c r="J186">
        <v>1666</v>
      </c>
    </row>
    <row r="187" spans="1:10" x14ac:dyDescent="0.2">
      <c r="A187" t="s">
        <v>185</v>
      </c>
      <c r="B187" s="3" t="s">
        <v>3185</v>
      </c>
      <c r="C187" s="3" t="s">
        <v>2840</v>
      </c>
      <c r="D187" s="3" t="s">
        <v>2841</v>
      </c>
      <c r="E187" s="4">
        <v>1054</v>
      </c>
      <c r="F187" s="4">
        <v>1583</v>
      </c>
      <c r="G187">
        <v>732</v>
      </c>
      <c r="H187">
        <v>1529</v>
      </c>
      <c r="I187">
        <v>713</v>
      </c>
      <c r="J187">
        <v>1371</v>
      </c>
    </row>
    <row r="188" spans="1:10" x14ac:dyDescent="0.2">
      <c r="A188" t="s">
        <v>186</v>
      </c>
      <c r="B188" s="3" t="s">
        <v>3186</v>
      </c>
      <c r="C188" s="3" t="s">
        <v>3187</v>
      </c>
      <c r="D188" s="3" t="s">
        <v>3188</v>
      </c>
      <c r="E188" s="4">
        <v>7166.666666666667</v>
      </c>
      <c r="F188" s="4">
        <v>3462.6666666666665</v>
      </c>
      <c r="G188">
        <v>2338</v>
      </c>
      <c r="H188">
        <v>3568</v>
      </c>
      <c r="I188">
        <v>2840</v>
      </c>
      <c r="J188">
        <v>3910</v>
      </c>
    </row>
    <row r="189" spans="1:10" x14ac:dyDescent="0.2">
      <c r="A189" t="s">
        <v>187</v>
      </c>
      <c r="B189" s="3" t="s">
        <v>3189</v>
      </c>
      <c r="C189" s="3" t="s">
        <v>3190</v>
      </c>
      <c r="D189" s="3" t="s">
        <v>3191</v>
      </c>
      <c r="E189" s="4">
        <v>5268</v>
      </c>
      <c r="F189" s="4">
        <v>2774.3333333333335</v>
      </c>
      <c r="G189">
        <v>1839</v>
      </c>
      <c r="H189">
        <v>2776</v>
      </c>
      <c r="I189">
        <v>2802</v>
      </c>
      <c r="J189">
        <v>3300</v>
      </c>
    </row>
    <row r="190" spans="1:10" x14ac:dyDescent="0.2">
      <c r="A190" t="s">
        <v>188</v>
      </c>
      <c r="B190" s="3" t="s">
        <v>3192</v>
      </c>
      <c r="C190" s="3" t="s">
        <v>3193</v>
      </c>
      <c r="D190" s="3" t="s">
        <v>3194</v>
      </c>
      <c r="E190" s="4">
        <v>149.33333333333334</v>
      </c>
      <c r="F190" s="4">
        <v>235.33333333333334</v>
      </c>
      <c r="G190">
        <v>129</v>
      </c>
      <c r="H190">
        <v>225</v>
      </c>
      <c r="I190">
        <v>237</v>
      </c>
      <c r="J190">
        <v>481</v>
      </c>
    </row>
    <row r="191" spans="1:10" x14ac:dyDescent="0.2">
      <c r="A191" t="s">
        <v>189</v>
      </c>
      <c r="B191" s="3" t="s">
        <v>3195</v>
      </c>
      <c r="C191" s="3" t="s">
        <v>2840</v>
      </c>
      <c r="D191" s="3" t="s">
        <v>3196</v>
      </c>
      <c r="E191" s="4">
        <v>135.66666666666666</v>
      </c>
      <c r="F191" s="4">
        <v>70.333333333333329</v>
      </c>
      <c r="G191">
        <v>37</v>
      </c>
      <c r="H191">
        <v>110</v>
      </c>
      <c r="I191">
        <v>58</v>
      </c>
      <c r="J191">
        <v>98</v>
      </c>
    </row>
    <row r="192" spans="1:10" x14ac:dyDescent="0.2">
      <c r="A192" t="s">
        <v>190</v>
      </c>
      <c r="B192" s="3" t="s">
        <v>3197</v>
      </c>
      <c r="C192" s="3" t="s">
        <v>3198</v>
      </c>
      <c r="D192" s="3" t="s">
        <v>3199</v>
      </c>
      <c r="E192" s="4">
        <v>168</v>
      </c>
      <c r="F192" s="4">
        <v>145</v>
      </c>
      <c r="G192">
        <v>84</v>
      </c>
      <c r="H192">
        <v>164</v>
      </c>
      <c r="I192">
        <v>80</v>
      </c>
      <c r="J192">
        <v>181</v>
      </c>
    </row>
    <row r="193" spans="1:10" x14ac:dyDescent="0.2">
      <c r="A193" t="s">
        <v>191</v>
      </c>
      <c r="B193" s="3" t="s">
        <v>3200</v>
      </c>
      <c r="C193" s="3" t="s">
        <v>3201</v>
      </c>
      <c r="D193" s="3" t="s">
        <v>3202</v>
      </c>
      <c r="E193" s="4">
        <v>308.33333333333331</v>
      </c>
      <c r="F193" s="4">
        <v>261.66666666666669</v>
      </c>
      <c r="G193">
        <v>179</v>
      </c>
      <c r="H193">
        <v>314</v>
      </c>
      <c r="I193">
        <v>180</v>
      </c>
      <c r="J193">
        <v>242</v>
      </c>
    </row>
    <row r="194" spans="1:10" x14ac:dyDescent="0.2">
      <c r="A194" t="s">
        <v>192</v>
      </c>
      <c r="B194" s="3" t="s">
        <v>3203</v>
      </c>
      <c r="C194" s="3" t="s">
        <v>3204</v>
      </c>
      <c r="D194" s="3" t="s">
        <v>2841</v>
      </c>
      <c r="E194" s="4">
        <v>1708.6666666666667</v>
      </c>
      <c r="F194" s="4">
        <v>1657.6666666666667</v>
      </c>
      <c r="G194">
        <v>1461</v>
      </c>
      <c r="H194">
        <v>1701</v>
      </c>
      <c r="I194">
        <v>1459</v>
      </c>
      <c r="J194">
        <v>1591</v>
      </c>
    </row>
    <row r="195" spans="1:10" x14ac:dyDescent="0.2">
      <c r="A195" t="s">
        <v>193</v>
      </c>
      <c r="B195" s="3" t="s">
        <v>3205</v>
      </c>
      <c r="C195" s="3" t="s">
        <v>2840</v>
      </c>
      <c r="D195" s="3" t="s">
        <v>3206</v>
      </c>
      <c r="E195" s="4">
        <v>1332.6666666666667</v>
      </c>
      <c r="F195" s="4">
        <v>1288</v>
      </c>
      <c r="G195">
        <v>1155</v>
      </c>
      <c r="H195">
        <v>1358</v>
      </c>
      <c r="I195">
        <v>1192</v>
      </c>
      <c r="J195">
        <v>1413</v>
      </c>
    </row>
    <row r="196" spans="1:10" x14ac:dyDescent="0.2">
      <c r="A196" t="s">
        <v>194</v>
      </c>
      <c r="B196" s="3" t="s">
        <v>3207</v>
      </c>
      <c r="C196" s="3" t="s">
        <v>2840</v>
      </c>
      <c r="D196" s="3" t="s">
        <v>2951</v>
      </c>
      <c r="E196" s="4">
        <v>3057.3333333333335</v>
      </c>
      <c r="F196" s="4">
        <v>3005.6666666666665</v>
      </c>
      <c r="G196">
        <v>2580</v>
      </c>
      <c r="H196">
        <v>3078</v>
      </c>
      <c r="I196">
        <v>2725</v>
      </c>
      <c r="J196">
        <v>3637</v>
      </c>
    </row>
    <row r="197" spans="1:10" x14ac:dyDescent="0.2">
      <c r="A197" t="s">
        <v>195</v>
      </c>
      <c r="B197" s="3" t="s">
        <v>3208</v>
      </c>
      <c r="C197" s="3" t="s">
        <v>3209</v>
      </c>
      <c r="D197" s="3" t="s">
        <v>3210</v>
      </c>
      <c r="E197" s="4">
        <v>61654</v>
      </c>
      <c r="F197" s="4">
        <v>25409</v>
      </c>
      <c r="G197">
        <v>43754</v>
      </c>
      <c r="H197">
        <v>24928</v>
      </c>
      <c r="I197">
        <v>15573</v>
      </c>
      <c r="J197">
        <v>18099</v>
      </c>
    </row>
    <row r="198" spans="1:10" x14ac:dyDescent="0.2">
      <c r="A198" t="s">
        <v>196</v>
      </c>
      <c r="B198" s="3" t="s">
        <v>3211</v>
      </c>
      <c r="C198" s="3" t="s">
        <v>3212</v>
      </c>
      <c r="D198" s="3" t="s">
        <v>3213</v>
      </c>
      <c r="E198" s="4">
        <v>4129</v>
      </c>
      <c r="F198" s="4">
        <v>8190.333333333333</v>
      </c>
      <c r="G198">
        <v>2854</v>
      </c>
      <c r="H198">
        <v>7290</v>
      </c>
      <c r="I198">
        <v>675</v>
      </c>
      <c r="J198">
        <v>1435</v>
      </c>
    </row>
    <row r="199" spans="1:10" x14ac:dyDescent="0.2">
      <c r="A199" t="s">
        <v>197</v>
      </c>
      <c r="B199" s="3" t="s">
        <v>3214</v>
      </c>
      <c r="C199" s="3" t="s">
        <v>2840</v>
      </c>
      <c r="D199" s="3" t="s">
        <v>2841</v>
      </c>
      <c r="E199" s="4">
        <v>28</v>
      </c>
      <c r="F199" s="4">
        <v>39.333333333333336</v>
      </c>
      <c r="G199">
        <v>25</v>
      </c>
      <c r="H199">
        <v>47</v>
      </c>
      <c r="I199">
        <v>61</v>
      </c>
      <c r="J199">
        <v>80</v>
      </c>
    </row>
    <row r="200" spans="1:10" x14ac:dyDescent="0.2">
      <c r="A200" t="s">
        <v>198</v>
      </c>
      <c r="B200" s="3" t="s">
        <v>3215</v>
      </c>
      <c r="C200" s="3" t="s">
        <v>2840</v>
      </c>
      <c r="D200" s="3" t="s">
        <v>2841</v>
      </c>
      <c r="E200" s="4">
        <v>22.333333333333332</v>
      </c>
      <c r="F200" s="4">
        <v>36.666666666666664</v>
      </c>
      <c r="G200">
        <v>18</v>
      </c>
      <c r="H200">
        <v>35</v>
      </c>
      <c r="I200">
        <v>51</v>
      </c>
      <c r="J200">
        <v>63</v>
      </c>
    </row>
    <row r="201" spans="1:10" x14ac:dyDescent="0.2">
      <c r="A201" t="s">
        <v>199</v>
      </c>
      <c r="B201" s="3" t="s">
        <v>3216</v>
      </c>
      <c r="C201" s="3" t="s">
        <v>2840</v>
      </c>
      <c r="D201" s="3" t="s">
        <v>3217</v>
      </c>
      <c r="E201" s="4">
        <v>41.333333333333336</v>
      </c>
      <c r="F201" s="4">
        <v>46</v>
      </c>
      <c r="G201">
        <v>35</v>
      </c>
      <c r="H201">
        <v>42</v>
      </c>
      <c r="I201">
        <v>57</v>
      </c>
      <c r="J201">
        <v>49</v>
      </c>
    </row>
    <row r="202" spans="1:10" x14ac:dyDescent="0.2">
      <c r="A202" t="s">
        <v>200</v>
      </c>
      <c r="B202" s="3" t="s">
        <v>3218</v>
      </c>
      <c r="C202" s="3" t="s">
        <v>3219</v>
      </c>
      <c r="D202" s="3" t="s">
        <v>2882</v>
      </c>
      <c r="E202" s="4">
        <v>37.666666666666664</v>
      </c>
      <c r="F202" s="4">
        <v>45.666666666666664</v>
      </c>
      <c r="G202">
        <v>36</v>
      </c>
      <c r="H202">
        <v>41</v>
      </c>
      <c r="I202">
        <v>57</v>
      </c>
      <c r="J202">
        <v>54</v>
      </c>
    </row>
    <row r="203" spans="1:10" x14ac:dyDescent="0.2">
      <c r="A203" t="s">
        <v>201</v>
      </c>
      <c r="B203" s="3" t="s">
        <v>3220</v>
      </c>
      <c r="C203" s="3" t="s">
        <v>2840</v>
      </c>
      <c r="D203" s="3" t="s">
        <v>2841</v>
      </c>
      <c r="E203" s="4">
        <v>53.666666666666664</v>
      </c>
      <c r="F203" s="4">
        <v>61.666666666666664</v>
      </c>
      <c r="G203">
        <v>40</v>
      </c>
      <c r="H203">
        <v>73</v>
      </c>
      <c r="I203">
        <v>118</v>
      </c>
      <c r="J203">
        <v>116</v>
      </c>
    </row>
    <row r="204" spans="1:10" x14ac:dyDescent="0.2">
      <c r="A204" t="s">
        <v>202</v>
      </c>
      <c r="B204" s="3" t="s">
        <v>3221</v>
      </c>
      <c r="C204" s="3" t="s">
        <v>2840</v>
      </c>
      <c r="D204" s="3" t="s">
        <v>3222</v>
      </c>
      <c r="E204" s="4">
        <v>332.66666666666669</v>
      </c>
      <c r="F204" s="4">
        <v>424</v>
      </c>
      <c r="G204">
        <v>194</v>
      </c>
      <c r="H204">
        <v>418</v>
      </c>
      <c r="I204">
        <v>332</v>
      </c>
      <c r="J204">
        <v>600</v>
      </c>
    </row>
    <row r="205" spans="1:10" x14ac:dyDescent="0.2">
      <c r="A205" t="s">
        <v>203</v>
      </c>
      <c r="B205" s="3" t="s">
        <v>3223</v>
      </c>
      <c r="C205" s="3" t="s">
        <v>2840</v>
      </c>
      <c r="D205" s="3" t="s">
        <v>2841</v>
      </c>
      <c r="E205" s="4">
        <v>2823.3333333333335</v>
      </c>
      <c r="F205" s="4">
        <v>3063.6666666666665</v>
      </c>
      <c r="G205">
        <v>1918</v>
      </c>
      <c r="H205">
        <v>3069</v>
      </c>
      <c r="I205">
        <v>2633</v>
      </c>
      <c r="J205">
        <v>6561</v>
      </c>
    </row>
    <row r="206" spans="1:10" x14ac:dyDescent="0.2">
      <c r="A206" t="s">
        <v>204</v>
      </c>
      <c r="B206" s="3" t="s">
        <v>3224</v>
      </c>
      <c r="C206" s="3" t="s">
        <v>2840</v>
      </c>
      <c r="D206" s="3" t="s">
        <v>3083</v>
      </c>
      <c r="E206" s="4">
        <v>417.66666666666669</v>
      </c>
      <c r="F206" s="4">
        <v>416.66666666666669</v>
      </c>
      <c r="G206">
        <v>262</v>
      </c>
      <c r="H206">
        <v>328</v>
      </c>
      <c r="I206">
        <v>422</v>
      </c>
      <c r="J206">
        <v>651</v>
      </c>
    </row>
    <row r="207" spans="1:10" x14ac:dyDescent="0.2">
      <c r="A207" t="s">
        <v>205</v>
      </c>
      <c r="B207" s="3" t="s">
        <v>3225</v>
      </c>
      <c r="C207" s="3" t="s">
        <v>3226</v>
      </c>
      <c r="D207" s="3" t="s">
        <v>3099</v>
      </c>
      <c r="E207" s="4">
        <v>301</v>
      </c>
      <c r="F207" s="4">
        <v>384.33333333333331</v>
      </c>
      <c r="G207">
        <v>204</v>
      </c>
      <c r="H207">
        <v>387</v>
      </c>
      <c r="I207">
        <v>218</v>
      </c>
      <c r="J207">
        <v>437</v>
      </c>
    </row>
    <row r="208" spans="1:10" x14ac:dyDescent="0.2">
      <c r="A208" t="s">
        <v>206</v>
      </c>
      <c r="B208" s="3" t="s">
        <v>3227</v>
      </c>
      <c r="C208" s="3" t="s">
        <v>2840</v>
      </c>
      <c r="D208" s="3" t="s">
        <v>3228</v>
      </c>
      <c r="E208" s="4">
        <v>4804</v>
      </c>
      <c r="F208" s="4">
        <v>4517.333333333333</v>
      </c>
      <c r="G208">
        <v>2577</v>
      </c>
      <c r="H208">
        <v>4440</v>
      </c>
      <c r="I208">
        <v>3097</v>
      </c>
      <c r="J208">
        <v>4629</v>
      </c>
    </row>
    <row r="209" spans="1:10" x14ac:dyDescent="0.2">
      <c r="A209" t="s">
        <v>207</v>
      </c>
      <c r="B209" s="3" t="s">
        <v>3229</v>
      </c>
      <c r="C209" s="3" t="s">
        <v>3230</v>
      </c>
      <c r="D209" s="3" t="s">
        <v>3231</v>
      </c>
      <c r="E209" s="4">
        <v>3121.3333333333335</v>
      </c>
      <c r="F209" s="4">
        <v>3324.3333333333335</v>
      </c>
      <c r="G209">
        <v>2080</v>
      </c>
      <c r="H209">
        <v>3393</v>
      </c>
      <c r="I209">
        <v>2336</v>
      </c>
      <c r="J209">
        <v>3270</v>
      </c>
    </row>
    <row r="210" spans="1:10" x14ac:dyDescent="0.2">
      <c r="A210" t="s">
        <v>208</v>
      </c>
      <c r="B210" s="3" t="s">
        <v>3232</v>
      </c>
      <c r="C210" s="3" t="s">
        <v>2840</v>
      </c>
      <c r="D210" s="3" t="s">
        <v>2841</v>
      </c>
      <c r="E210" s="4">
        <v>2637.6666666666665</v>
      </c>
      <c r="F210" s="4">
        <v>2185.6666666666665</v>
      </c>
      <c r="G210">
        <v>1700</v>
      </c>
      <c r="H210">
        <v>2072</v>
      </c>
      <c r="I210">
        <v>1477</v>
      </c>
      <c r="J210">
        <v>1948</v>
      </c>
    </row>
    <row r="211" spans="1:10" x14ac:dyDescent="0.2">
      <c r="A211" t="s">
        <v>209</v>
      </c>
      <c r="B211" s="3" t="s">
        <v>3233</v>
      </c>
      <c r="C211" s="3" t="s">
        <v>2840</v>
      </c>
      <c r="D211" s="3" t="s">
        <v>2841</v>
      </c>
      <c r="E211" s="4">
        <v>3010.3333333333335</v>
      </c>
      <c r="F211" s="4">
        <v>1634.6666666666667</v>
      </c>
      <c r="G211">
        <v>2439</v>
      </c>
      <c r="H211">
        <v>1733</v>
      </c>
      <c r="I211">
        <v>1758</v>
      </c>
      <c r="J211">
        <v>1504</v>
      </c>
    </row>
    <row r="212" spans="1:10" x14ac:dyDescent="0.2">
      <c r="A212" t="s">
        <v>210</v>
      </c>
      <c r="B212" s="3" t="s">
        <v>3234</v>
      </c>
      <c r="C212" s="3" t="s">
        <v>3235</v>
      </c>
      <c r="D212" s="3" t="s">
        <v>2899</v>
      </c>
      <c r="E212" s="4">
        <v>1727.6666666666667</v>
      </c>
      <c r="F212" s="4">
        <v>1149.6666666666667</v>
      </c>
      <c r="G212">
        <v>1385</v>
      </c>
      <c r="H212">
        <v>1187</v>
      </c>
      <c r="I212">
        <v>1150</v>
      </c>
      <c r="J212">
        <v>992</v>
      </c>
    </row>
    <row r="213" spans="1:10" x14ac:dyDescent="0.2">
      <c r="A213" t="s">
        <v>211</v>
      </c>
      <c r="B213" s="3" t="s">
        <v>3236</v>
      </c>
      <c r="C213" s="3" t="s">
        <v>3237</v>
      </c>
      <c r="D213" s="3" t="s">
        <v>2874</v>
      </c>
      <c r="E213" s="4">
        <v>796.66666666666663</v>
      </c>
      <c r="F213" s="4">
        <v>484.66666666666669</v>
      </c>
      <c r="G213">
        <v>599</v>
      </c>
      <c r="H213">
        <v>487</v>
      </c>
      <c r="I213">
        <v>651</v>
      </c>
      <c r="J213">
        <v>625</v>
      </c>
    </row>
    <row r="214" spans="1:10" x14ac:dyDescent="0.2">
      <c r="A214" t="s">
        <v>212</v>
      </c>
      <c r="B214" s="3" t="s">
        <v>3238</v>
      </c>
      <c r="C214" s="3" t="s">
        <v>2840</v>
      </c>
      <c r="D214" s="3" t="s">
        <v>2841</v>
      </c>
      <c r="E214" s="4">
        <v>1615.3333333333333</v>
      </c>
      <c r="F214" s="4">
        <v>1561</v>
      </c>
      <c r="G214">
        <v>1143</v>
      </c>
      <c r="H214">
        <v>1720</v>
      </c>
      <c r="I214">
        <v>1186</v>
      </c>
      <c r="J214">
        <v>2777</v>
      </c>
    </row>
    <row r="215" spans="1:10" x14ac:dyDescent="0.2">
      <c r="A215" t="s">
        <v>213</v>
      </c>
      <c r="B215" s="3" t="s">
        <v>3239</v>
      </c>
      <c r="C215" s="3" t="s">
        <v>2840</v>
      </c>
      <c r="D215" s="3" t="s">
        <v>2874</v>
      </c>
      <c r="E215" s="4">
        <v>948.66666666666663</v>
      </c>
      <c r="F215" s="4">
        <v>851.33333333333337</v>
      </c>
      <c r="G215">
        <v>618</v>
      </c>
      <c r="H215">
        <v>815</v>
      </c>
      <c r="I215">
        <v>1149</v>
      </c>
      <c r="J215">
        <v>1493</v>
      </c>
    </row>
    <row r="216" spans="1:10" x14ac:dyDescent="0.2">
      <c r="A216" t="s">
        <v>214</v>
      </c>
      <c r="B216" s="3" t="s">
        <v>3240</v>
      </c>
      <c r="C216" s="3" t="s">
        <v>2840</v>
      </c>
      <c r="D216" s="3" t="s">
        <v>2841</v>
      </c>
      <c r="E216" s="4">
        <v>93</v>
      </c>
      <c r="F216" s="4">
        <v>112.66666666666667</v>
      </c>
      <c r="G216">
        <v>62</v>
      </c>
      <c r="H216">
        <v>110</v>
      </c>
      <c r="I216">
        <v>189</v>
      </c>
      <c r="J216">
        <v>212</v>
      </c>
    </row>
    <row r="217" spans="1:10" x14ac:dyDescent="0.2">
      <c r="A217" t="s">
        <v>215</v>
      </c>
      <c r="B217" s="3" t="s">
        <v>3241</v>
      </c>
      <c r="C217" s="3" t="s">
        <v>3242</v>
      </c>
      <c r="D217" s="3" t="s">
        <v>3243</v>
      </c>
      <c r="E217" s="4">
        <v>600.33333333333337</v>
      </c>
      <c r="F217" s="4">
        <v>432.66666666666669</v>
      </c>
      <c r="G217">
        <v>345</v>
      </c>
      <c r="H217">
        <v>421</v>
      </c>
      <c r="I217">
        <v>490</v>
      </c>
      <c r="J217">
        <v>518</v>
      </c>
    </row>
    <row r="218" spans="1:10" x14ac:dyDescent="0.2">
      <c r="A218" t="s">
        <v>216</v>
      </c>
      <c r="B218" s="3" t="s">
        <v>3244</v>
      </c>
      <c r="C218" s="3" t="s">
        <v>2840</v>
      </c>
      <c r="D218" s="3" t="s">
        <v>2841</v>
      </c>
      <c r="E218" s="4">
        <v>736.66666666666663</v>
      </c>
      <c r="F218" s="4">
        <v>600</v>
      </c>
      <c r="G218">
        <v>439</v>
      </c>
      <c r="H218">
        <v>568</v>
      </c>
      <c r="I218">
        <v>758</v>
      </c>
      <c r="J218">
        <v>1624</v>
      </c>
    </row>
    <row r="219" spans="1:10" x14ac:dyDescent="0.2">
      <c r="A219" t="s">
        <v>217</v>
      </c>
      <c r="B219" s="3" t="s">
        <v>3245</v>
      </c>
      <c r="C219" s="3" t="s">
        <v>2840</v>
      </c>
      <c r="D219" s="3" t="s">
        <v>2841</v>
      </c>
      <c r="E219" s="4">
        <v>1137.6666666666667</v>
      </c>
      <c r="F219" s="4">
        <v>1004.3333333333334</v>
      </c>
      <c r="G219">
        <v>766</v>
      </c>
      <c r="H219">
        <v>924</v>
      </c>
      <c r="I219">
        <v>1155</v>
      </c>
      <c r="J219">
        <v>2332</v>
      </c>
    </row>
    <row r="220" spans="1:10" x14ac:dyDescent="0.2">
      <c r="A220" t="s">
        <v>218</v>
      </c>
      <c r="B220" s="3" t="s">
        <v>3246</v>
      </c>
      <c r="C220" s="3" t="s">
        <v>3247</v>
      </c>
      <c r="D220" s="3" t="s">
        <v>3248</v>
      </c>
      <c r="E220" s="4">
        <v>7211.333333333333</v>
      </c>
      <c r="F220" s="4">
        <v>7483.666666666667</v>
      </c>
      <c r="G220">
        <v>4320</v>
      </c>
      <c r="H220">
        <v>7400</v>
      </c>
      <c r="I220">
        <v>4894</v>
      </c>
      <c r="J220">
        <v>10424</v>
      </c>
    </row>
    <row r="221" spans="1:10" x14ac:dyDescent="0.2">
      <c r="A221" t="s">
        <v>219</v>
      </c>
      <c r="B221" s="3" t="s">
        <v>3249</v>
      </c>
      <c r="C221" s="3" t="s">
        <v>2840</v>
      </c>
      <c r="D221" s="3" t="s">
        <v>3250</v>
      </c>
      <c r="E221" s="4">
        <v>999.33333333333337</v>
      </c>
      <c r="F221" s="4">
        <v>994</v>
      </c>
      <c r="G221">
        <v>602</v>
      </c>
      <c r="H221">
        <v>1029</v>
      </c>
      <c r="I221">
        <v>683</v>
      </c>
      <c r="J221">
        <v>3912</v>
      </c>
    </row>
    <row r="222" spans="1:10" x14ac:dyDescent="0.2">
      <c r="A222" t="s">
        <v>220</v>
      </c>
      <c r="B222" s="3" t="s">
        <v>3251</v>
      </c>
      <c r="C222" s="3" t="s">
        <v>3252</v>
      </c>
      <c r="D222" s="3" t="s">
        <v>2874</v>
      </c>
      <c r="E222" s="4">
        <v>32.333333333333336</v>
      </c>
      <c r="F222" s="4">
        <v>30</v>
      </c>
      <c r="G222">
        <v>34</v>
      </c>
      <c r="H222">
        <v>34</v>
      </c>
      <c r="I222">
        <v>64</v>
      </c>
      <c r="J222">
        <v>112</v>
      </c>
    </row>
    <row r="223" spans="1:10" x14ac:dyDescent="0.2">
      <c r="A223" t="s">
        <v>221</v>
      </c>
      <c r="B223" s="3" t="s">
        <v>3253</v>
      </c>
      <c r="C223" s="3" t="s">
        <v>2840</v>
      </c>
      <c r="D223" s="3" t="s">
        <v>2841</v>
      </c>
      <c r="E223" s="4">
        <v>101.66666666666667</v>
      </c>
      <c r="F223" s="4">
        <v>86</v>
      </c>
      <c r="G223">
        <v>74</v>
      </c>
      <c r="H223">
        <v>88</v>
      </c>
      <c r="I223">
        <v>211</v>
      </c>
      <c r="J223">
        <v>311</v>
      </c>
    </row>
    <row r="224" spans="1:10" x14ac:dyDescent="0.2">
      <c r="A224" t="s">
        <v>222</v>
      </c>
      <c r="B224" s="3" t="s">
        <v>3254</v>
      </c>
      <c r="C224" s="3" t="s">
        <v>2840</v>
      </c>
      <c r="D224" s="3" t="s">
        <v>2841</v>
      </c>
      <c r="E224" s="4">
        <v>38.666666666666664</v>
      </c>
      <c r="F224" s="4">
        <v>35.666666666666664</v>
      </c>
      <c r="G224">
        <v>28</v>
      </c>
      <c r="H224">
        <v>41</v>
      </c>
      <c r="I224">
        <v>90</v>
      </c>
      <c r="J224">
        <v>100</v>
      </c>
    </row>
    <row r="225" spans="1:10" x14ac:dyDescent="0.2">
      <c r="A225" t="s">
        <v>223</v>
      </c>
      <c r="B225" s="3" t="s">
        <v>3255</v>
      </c>
      <c r="C225" s="3" t="s">
        <v>3256</v>
      </c>
      <c r="D225" s="3" t="s">
        <v>3257</v>
      </c>
      <c r="E225" s="4">
        <v>133.66666666666666</v>
      </c>
      <c r="F225" s="4">
        <v>123.66666666666667</v>
      </c>
      <c r="G225">
        <v>103</v>
      </c>
      <c r="H225">
        <v>157</v>
      </c>
      <c r="I225">
        <v>234</v>
      </c>
      <c r="J225">
        <v>346</v>
      </c>
    </row>
    <row r="226" spans="1:10" x14ac:dyDescent="0.2">
      <c r="A226" t="s">
        <v>224</v>
      </c>
      <c r="B226" s="3" t="s">
        <v>3258</v>
      </c>
      <c r="C226" s="3" t="s">
        <v>3259</v>
      </c>
      <c r="D226" s="3" t="s">
        <v>3257</v>
      </c>
      <c r="E226" s="4">
        <v>346.66666666666669</v>
      </c>
      <c r="F226" s="4">
        <v>268.66666666666669</v>
      </c>
      <c r="G226">
        <v>222</v>
      </c>
      <c r="H226">
        <v>263</v>
      </c>
      <c r="I226">
        <v>446</v>
      </c>
      <c r="J226">
        <v>514</v>
      </c>
    </row>
    <row r="227" spans="1:10" x14ac:dyDescent="0.2">
      <c r="A227" t="s">
        <v>225</v>
      </c>
      <c r="B227" s="3" t="s">
        <v>3260</v>
      </c>
      <c r="C227" s="3" t="s">
        <v>2840</v>
      </c>
      <c r="D227" s="3" t="s">
        <v>2896</v>
      </c>
      <c r="E227" s="4">
        <v>151</v>
      </c>
      <c r="F227" s="4">
        <v>198.33333333333334</v>
      </c>
      <c r="G227">
        <v>134</v>
      </c>
      <c r="H227">
        <v>215</v>
      </c>
      <c r="I227">
        <v>194</v>
      </c>
      <c r="J227">
        <v>179</v>
      </c>
    </row>
    <row r="228" spans="1:10" x14ac:dyDescent="0.2">
      <c r="A228" t="s">
        <v>226</v>
      </c>
      <c r="B228" s="3" t="s">
        <v>3261</v>
      </c>
      <c r="C228" s="3" t="s">
        <v>2840</v>
      </c>
      <c r="D228" s="3" t="s">
        <v>2874</v>
      </c>
      <c r="E228" s="4">
        <v>7509.666666666667</v>
      </c>
      <c r="F228" s="4">
        <v>6031</v>
      </c>
      <c r="G228">
        <v>8592</v>
      </c>
      <c r="H228">
        <v>6952</v>
      </c>
      <c r="I228">
        <v>4142</v>
      </c>
      <c r="J228">
        <v>3259</v>
      </c>
    </row>
    <row r="229" spans="1:10" x14ac:dyDescent="0.2">
      <c r="A229" t="s">
        <v>227</v>
      </c>
      <c r="B229" s="3" t="s">
        <v>3262</v>
      </c>
      <c r="C229" s="3" t="s">
        <v>2840</v>
      </c>
      <c r="D229" s="3" t="s">
        <v>2841</v>
      </c>
      <c r="E229" s="4">
        <v>6193.333333333333</v>
      </c>
      <c r="F229" s="4">
        <v>4617</v>
      </c>
      <c r="G229">
        <v>7194</v>
      </c>
      <c r="H229">
        <v>5003</v>
      </c>
      <c r="I229">
        <v>3553</v>
      </c>
      <c r="J229">
        <v>3282</v>
      </c>
    </row>
    <row r="230" spans="1:10" x14ac:dyDescent="0.2">
      <c r="A230" t="s">
        <v>228</v>
      </c>
      <c r="B230" s="3" t="s">
        <v>2839</v>
      </c>
      <c r="C230" s="3" t="s">
        <v>2840</v>
      </c>
      <c r="D230" s="3" t="s">
        <v>2868</v>
      </c>
      <c r="E230" s="4">
        <v>0</v>
      </c>
      <c r="F230" s="4">
        <v>0</v>
      </c>
      <c r="G230">
        <v>0</v>
      </c>
      <c r="H230">
        <v>0</v>
      </c>
      <c r="I230">
        <v>0</v>
      </c>
      <c r="J230">
        <v>0</v>
      </c>
    </row>
    <row r="231" spans="1:10" x14ac:dyDescent="0.2">
      <c r="A231" t="s">
        <v>229</v>
      </c>
      <c r="B231" s="3" t="s">
        <v>3263</v>
      </c>
      <c r="C231" s="3" t="s">
        <v>3264</v>
      </c>
      <c r="D231" s="3" t="s">
        <v>2868</v>
      </c>
      <c r="E231" s="4">
        <v>378.33333333333331</v>
      </c>
      <c r="F231" s="4">
        <v>273.66666666666669</v>
      </c>
      <c r="G231">
        <v>449</v>
      </c>
      <c r="H231">
        <v>298</v>
      </c>
      <c r="I231">
        <v>220</v>
      </c>
      <c r="J231">
        <v>213</v>
      </c>
    </row>
    <row r="232" spans="1:10" x14ac:dyDescent="0.2">
      <c r="A232" t="s">
        <v>230</v>
      </c>
      <c r="B232" s="3" t="s">
        <v>3265</v>
      </c>
      <c r="C232" s="3" t="s">
        <v>3266</v>
      </c>
      <c r="D232" s="3" t="s">
        <v>3267</v>
      </c>
      <c r="E232" s="4">
        <v>8309.6666666666661</v>
      </c>
      <c r="F232" s="4">
        <v>6317.333333333333</v>
      </c>
      <c r="G232">
        <v>10570</v>
      </c>
      <c r="H232">
        <v>6820</v>
      </c>
      <c r="I232">
        <v>5122</v>
      </c>
      <c r="J232">
        <v>4271</v>
      </c>
    </row>
    <row r="233" spans="1:10" x14ac:dyDescent="0.2">
      <c r="A233" t="s">
        <v>231</v>
      </c>
      <c r="B233" s="3" t="s">
        <v>3268</v>
      </c>
      <c r="C233" s="3" t="s">
        <v>3269</v>
      </c>
      <c r="D233" s="3" t="s">
        <v>3270</v>
      </c>
      <c r="E233" s="4">
        <v>1063</v>
      </c>
      <c r="F233" s="4">
        <v>1253</v>
      </c>
      <c r="G233">
        <v>730</v>
      </c>
      <c r="H233">
        <v>1377</v>
      </c>
      <c r="I233">
        <v>911</v>
      </c>
      <c r="J233">
        <v>1391</v>
      </c>
    </row>
    <row r="234" spans="1:10" x14ac:dyDescent="0.2">
      <c r="A234" t="s">
        <v>232</v>
      </c>
      <c r="B234" s="3" t="s">
        <v>2929</v>
      </c>
      <c r="C234" s="3" t="s">
        <v>2840</v>
      </c>
      <c r="D234" s="3" t="s">
        <v>2841</v>
      </c>
      <c r="E234" s="4">
        <v>377.33333333333331</v>
      </c>
      <c r="F234" s="4">
        <v>480</v>
      </c>
      <c r="G234">
        <v>243</v>
      </c>
      <c r="H234">
        <v>498</v>
      </c>
      <c r="I234">
        <v>251</v>
      </c>
      <c r="J234">
        <v>498</v>
      </c>
    </row>
    <row r="235" spans="1:10" x14ac:dyDescent="0.2">
      <c r="A235" t="s">
        <v>233</v>
      </c>
      <c r="B235" s="3" t="s">
        <v>3271</v>
      </c>
      <c r="C235" s="3" t="s">
        <v>3272</v>
      </c>
      <c r="D235" s="3" t="s">
        <v>3273</v>
      </c>
      <c r="E235" s="4">
        <v>4328.666666666667</v>
      </c>
      <c r="F235" s="4">
        <v>4265</v>
      </c>
      <c r="G235">
        <v>3144</v>
      </c>
      <c r="H235">
        <v>3960</v>
      </c>
      <c r="I235">
        <v>1827</v>
      </c>
      <c r="J235">
        <v>2414</v>
      </c>
    </row>
    <row r="236" spans="1:10" x14ac:dyDescent="0.2">
      <c r="A236" t="s">
        <v>234</v>
      </c>
      <c r="B236" s="3" t="s">
        <v>3274</v>
      </c>
      <c r="C236" s="3" t="s">
        <v>2840</v>
      </c>
      <c r="D236" s="3" t="s">
        <v>2841</v>
      </c>
      <c r="E236" s="4">
        <v>5078</v>
      </c>
      <c r="F236" s="4">
        <v>4807</v>
      </c>
      <c r="G236">
        <v>3624</v>
      </c>
      <c r="H236">
        <v>4765</v>
      </c>
      <c r="I236">
        <v>3025</v>
      </c>
      <c r="J236">
        <v>4918</v>
      </c>
    </row>
    <row r="237" spans="1:10" x14ac:dyDescent="0.2">
      <c r="A237" t="s">
        <v>235</v>
      </c>
      <c r="B237" s="3" t="s">
        <v>3275</v>
      </c>
      <c r="C237" s="3" t="s">
        <v>3276</v>
      </c>
      <c r="D237" s="3" t="s">
        <v>3277</v>
      </c>
      <c r="E237" s="4">
        <v>4313</v>
      </c>
      <c r="F237" s="4">
        <v>4293.333333333333</v>
      </c>
      <c r="G237">
        <v>3000</v>
      </c>
      <c r="H237">
        <v>3995</v>
      </c>
      <c r="I237">
        <v>3410</v>
      </c>
      <c r="J237">
        <v>4574</v>
      </c>
    </row>
    <row r="238" spans="1:10" x14ac:dyDescent="0.2">
      <c r="A238" t="s">
        <v>236</v>
      </c>
      <c r="B238" s="3" t="s">
        <v>3278</v>
      </c>
      <c r="C238" s="3" t="s">
        <v>3279</v>
      </c>
      <c r="D238" s="3" t="s">
        <v>3280</v>
      </c>
      <c r="E238" s="4">
        <v>6795.333333333333</v>
      </c>
      <c r="F238" s="4">
        <v>6980.333333333333</v>
      </c>
      <c r="G238">
        <v>4446</v>
      </c>
      <c r="H238">
        <v>6731</v>
      </c>
      <c r="I238">
        <v>5343</v>
      </c>
      <c r="J238">
        <v>4419</v>
      </c>
    </row>
    <row r="239" spans="1:10" x14ac:dyDescent="0.2">
      <c r="A239" t="s">
        <v>237</v>
      </c>
      <c r="B239" s="3" t="s">
        <v>3281</v>
      </c>
      <c r="C239" s="3" t="s">
        <v>3282</v>
      </c>
      <c r="D239" s="3" t="s">
        <v>3283</v>
      </c>
      <c r="E239" s="4">
        <v>7692.333333333333</v>
      </c>
      <c r="F239" s="4">
        <v>7132</v>
      </c>
      <c r="G239">
        <v>5153</v>
      </c>
      <c r="H239">
        <v>6817</v>
      </c>
      <c r="I239">
        <v>5061</v>
      </c>
      <c r="J239">
        <v>3900</v>
      </c>
    </row>
    <row r="240" spans="1:10" x14ac:dyDescent="0.2">
      <c r="A240" t="s">
        <v>238</v>
      </c>
      <c r="B240" s="3" t="s">
        <v>3284</v>
      </c>
      <c r="C240" s="3" t="s">
        <v>3285</v>
      </c>
      <c r="D240" s="3" t="s">
        <v>3286</v>
      </c>
      <c r="E240" s="4">
        <v>14590.333333333334</v>
      </c>
      <c r="F240" s="4">
        <v>11241.333333333334</v>
      </c>
      <c r="G240">
        <v>10033</v>
      </c>
      <c r="H240">
        <v>10639</v>
      </c>
      <c r="I240">
        <v>8433</v>
      </c>
      <c r="J240">
        <v>5949</v>
      </c>
    </row>
    <row r="241" spans="1:10" x14ac:dyDescent="0.2">
      <c r="A241" t="s">
        <v>239</v>
      </c>
      <c r="B241" s="3" t="s">
        <v>3287</v>
      </c>
      <c r="C241" s="3" t="s">
        <v>2840</v>
      </c>
      <c r="D241" s="3" t="s">
        <v>2841</v>
      </c>
      <c r="E241" s="4">
        <v>3911.3333333333335</v>
      </c>
      <c r="F241" s="4">
        <v>3069.3333333333335</v>
      </c>
      <c r="G241">
        <v>2623</v>
      </c>
      <c r="H241">
        <v>2830</v>
      </c>
      <c r="I241">
        <v>2341</v>
      </c>
      <c r="J241">
        <v>1354</v>
      </c>
    </row>
    <row r="242" spans="1:10" x14ac:dyDescent="0.2">
      <c r="A242" t="s">
        <v>240</v>
      </c>
      <c r="B242" s="3" t="s">
        <v>3288</v>
      </c>
      <c r="C242" s="3" t="s">
        <v>3289</v>
      </c>
      <c r="D242" s="3" t="s">
        <v>3290</v>
      </c>
      <c r="E242" s="4">
        <v>20660.666666666668</v>
      </c>
      <c r="F242" s="4">
        <v>14637</v>
      </c>
      <c r="G242">
        <v>13382</v>
      </c>
      <c r="H242">
        <v>13235</v>
      </c>
      <c r="I242">
        <v>11005</v>
      </c>
      <c r="J242">
        <v>7860</v>
      </c>
    </row>
    <row r="243" spans="1:10" x14ac:dyDescent="0.2">
      <c r="A243" t="s">
        <v>241</v>
      </c>
      <c r="B243" s="3" t="s">
        <v>3291</v>
      </c>
      <c r="C243" s="3" t="s">
        <v>2840</v>
      </c>
      <c r="D243" s="3" t="s">
        <v>2874</v>
      </c>
      <c r="E243" s="4">
        <v>12213</v>
      </c>
      <c r="F243" s="4">
        <v>8233.6666666666661</v>
      </c>
      <c r="G243">
        <v>8030</v>
      </c>
      <c r="H243">
        <v>7613</v>
      </c>
      <c r="I243">
        <v>7305</v>
      </c>
      <c r="J243">
        <v>6335</v>
      </c>
    </row>
    <row r="244" spans="1:10" x14ac:dyDescent="0.2">
      <c r="A244" t="s">
        <v>242</v>
      </c>
      <c r="B244" s="3" t="s">
        <v>3292</v>
      </c>
      <c r="C244" s="3" t="s">
        <v>3293</v>
      </c>
      <c r="D244" s="3" t="s">
        <v>3294</v>
      </c>
      <c r="E244" s="4">
        <v>10323.666666666666</v>
      </c>
      <c r="F244" s="4">
        <v>10890</v>
      </c>
      <c r="G244">
        <v>8590</v>
      </c>
      <c r="H244">
        <v>11111</v>
      </c>
      <c r="I244">
        <v>1933</v>
      </c>
      <c r="J244">
        <v>1784</v>
      </c>
    </row>
    <row r="245" spans="1:10" x14ac:dyDescent="0.2">
      <c r="A245" t="s">
        <v>243</v>
      </c>
      <c r="B245" s="3" t="s">
        <v>3295</v>
      </c>
      <c r="C245" s="3" t="s">
        <v>2840</v>
      </c>
      <c r="D245" s="3" t="s">
        <v>2841</v>
      </c>
      <c r="E245" s="4">
        <v>211</v>
      </c>
      <c r="F245" s="4">
        <v>158.33333333333334</v>
      </c>
      <c r="G245">
        <v>135</v>
      </c>
      <c r="H245">
        <v>181</v>
      </c>
      <c r="I245">
        <v>261</v>
      </c>
      <c r="J245">
        <v>432</v>
      </c>
    </row>
    <row r="246" spans="1:10" x14ac:dyDescent="0.2">
      <c r="A246" t="s">
        <v>244</v>
      </c>
      <c r="B246" s="3" t="s">
        <v>3296</v>
      </c>
      <c r="C246" s="3" t="s">
        <v>3297</v>
      </c>
      <c r="D246" s="3" t="s">
        <v>3124</v>
      </c>
      <c r="E246" s="4">
        <v>6037.666666666667</v>
      </c>
      <c r="F246" s="4">
        <v>5689.333333333333</v>
      </c>
      <c r="G246">
        <v>5229</v>
      </c>
      <c r="H246">
        <v>6465</v>
      </c>
      <c r="I246">
        <v>3032</v>
      </c>
      <c r="J246">
        <v>3189</v>
      </c>
    </row>
    <row r="247" spans="1:10" x14ac:dyDescent="0.2">
      <c r="A247" t="s">
        <v>245</v>
      </c>
      <c r="B247" s="3" t="s">
        <v>3298</v>
      </c>
      <c r="C247" s="3" t="s">
        <v>3299</v>
      </c>
      <c r="D247" s="3" t="s">
        <v>3121</v>
      </c>
      <c r="E247" s="4">
        <v>15000</v>
      </c>
      <c r="F247" s="4">
        <v>10921</v>
      </c>
      <c r="G247">
        <v>14003</v>
      </c>
      <c r="H247">
        <v>11771</v>
      </c>
      <c r="I247">
        <v>7228</v>
      </c>
      <c r="J247">
        <v>5728</v>
      </c>
    </row>
    <row r="248" spans="1:10" x14ac:dyDescent="0.2">
      <c r="A248" t="s">
        <v>246</v>
      </c>
      <c r="B248" s="3" t="s">
        <v>3300</v>
      </c>
      <c r="C248" s="3" t="s">
        <v>3301</v>
      </c>
      <c r="D248" s="3" t="s">
        <v>3302</v>
      </c>
      <c r="E248" s="4">
        <v>22914</v>
      </c>
      <c r="F248" s="4">
        <v>15264.333333333334</v>
      </c>
      <c r="G248">
        <v>20619</v>
      </c>
      <c r="H248">
        <v>16366</v>
      </c>
      <c r="I248">
        <v>11548</v>
      </c>
      <c r="J248">
        <v>7927</v>
      </c>
    </row>
    <row r="249" spans="1:10" x14ac:dyDescent="0.2">
      <c r="A249" t="s">
        <v>247</v>
      </c>
      <c r="B249" s="3" t="s">
        <v>3303</v>
      </c>
      <c r="C249" s="3" t="s">
        <v>3304</v>
      </c>
      <c r="D249" s="3" t="s">
        <v>3305</v>
      </c>
      <c r="E249" s="4">
        <v>4230</v>
      </c>
      <c r="F249" s="4">
        <v>3789</v>
      </c>
      <c r="G249">
        <v>3516</v>
      </c>
      <c r="H249">
        <v>3923</v>
      </c>
      <c r="I249">
        <v>2952</v>
      </c>
      <c r="J249">
        <v>2065</v>
      </c>
    </row>
    <row r="250" spans="1:10" x14ac:dyDescent="0.2">
      <c r="A250" t="s">
        <v>248</v>
      </c>
      <c r="B250" s="3" t="s">
        <v>3306</v>
      </c>
      <c r="C250" s="3" t="s">
        <v>3307</v>
      </c>
      <c r="D250" s="3" t="s">
        <v>3308</v>
      </c>
      <c r="E250" s="4">
        <v>15581.666666666666</v>
      </c>
      <c r="F250" s="4">
        <v>14444.666666666666</v>
      </c>
      <c r="G250">
        <v>12450</v>
      </c>
      <c r="H250">
        <v>15395</v>
      </c>
      <c r="I250">
        <v>11410</v>
      </c>
      <c r="J250">
        <v>9737</v>
      </c>
    </row>
    <row r="251" spans="1:10" x14ac:dyDescent="0.2">
      <c r="A251" t="s">
        <v>249</v>
      </c>
      <c r="B251" s="3" t="s">
        <v>3309</v>
      </c>
      <c r="C251" s="3" t="s">
        <v>3310</v>
      </c>
      <c r="D251" s="3" t="s">
        <v>3311</v>
      </c>
      <c r="E251" s="4">
        <v>10719.666666666666</v>
      </c>
      <c r="F251" s="4">
        <v>9426.6666666666661</v>
      </c>
      <c r="G251">
        <v>8055</v>
      </c>
      <c r="H251">
        <v>9235</v>
      </c>
      <c r="I251">
        <v>6929</v>
      </c>
      <c r="J251">
        <v>5968</v>
      </c>
    </row>
    <row r="252" spans="1:10" x14ac:dyDescent="0.2">
      <c r="A252" t="s">
        <v>250</v>
      </c>
      <c r="B252" s="3" t="s">
        <v>3312</v>
      </c>
      <c r="C252" s="3" t="s">
        <v>3313</v>
      </c>
      <c r="D252" s="3" t="s">
        <v>3314</v>
      </c>
      <c r="E252" s="4">
        <v>7642</v>
      </c>
      <c r="F252" s="4">
        <v>6851</v>
      </c>
      <c r="G252">
        <v>5261</v>
      </c>
      <c r="H252">
        <v>6886</v>
      </c>
      <c r="I252">
        <v>5408</v>
      </c>
      <c r="J252">
        <v>12724</v>
      </c>
    </row>
    <row r="253" spans="1:10" x14ac:dyDescent="0.2">
      <c r="A253" t="s">
        <v>251</v>
      </c>
      <c r="B253" s="3" t="s">
        <v>3315</v>
      </c>
      <c r="C253" s="3" t="s">
        <v>3316</v>
      </c>
      <c r="D253" s="3" t="s">
        <v>3194</v>
      </c>
      <c r="E253" s="4">
        <v>516.66666666666663</v>
      </c>
      <c r="F253" s="4">
        <v>442.66666666666669</v>
      </c>
      <c r="G253">
        <v>358</v>
      </c>
      <c r="H253">
        <v>438</v>
      </c>
      <c r="I253">
        <v>889</v>
      </c>
      <c r="J253">
        <v>972</v>
      </c>
    </row>
    <row r="254" spans="1:10" x14ac:dyDescent="0.2">
      <c r="A254" t="s">
        <v>252</v>
      </c>
      <c r="B254" s="3" t="s">
        <v>3317</v>
      </c>
      <c r="C254" s="3" t="s">
        <v>3318</v>
      </c>
      <c r="D254" s="3" t="s">
        <v>3115</v>
      </c>
      <c r="E254" s="4">
        <v>62</v>
      </c>
      <c r="F254" s="4">
        <v>43</v>
      </c>
      <c r="G254">
        <v>40</v>
      </c>
      <c r="H254">
        <v>34</v>
      </c>
      <c r="I254">
        <v>76</v>
      </c>
      <c r="J254">
        <v>65</v>
      </c>
    </row>
    <row r="255" spans="1:10" x14ac:dyDescent="0.2">
      <c r="A255" t="s">
        <v>253</v>
      </c>
      <c r="B255" s="3" t="s">
        <v>3319</v>
      </c>
      <c r="C255" s="3" t="s">
        <v>3320</v>
      </c>
      <c r="D255" s="3" t="s">
        <v>3321</v>
      </c>
      <c r="E255" s="4">
        <v>157.33333333333334</v>
      </c>
      <c r="F255" s="4">
        <v>64.333333333333329</v>
      </c>
      <c r="G255">
        <v>33</v>
      </c>
      <c r="H255">
        <v>82</v>
      </c>
      <c r="I255">
        <v>40</v>
      </c>
      <c r="J255">
        <v>46</v>
      </c>
    </row>
    <row r="256" spans="1:10" x14ac:dyDescent="0.2">
      <c r="A256" t="s">
        <v>254</v>
      </c>
      <c r="B256" s="3" t="s">
        <v>3322</v>
      </c>
      <c r="C256" s="3" t="s">
        <v>3323</v>
      </c>
      <c r="D256" s="3" t="s">
        <v>3324</v>
      </c>
      <c r="E256" s="4">
        <v>149.33333333333334</v>
      </c>
      <c r="F256" s="4">
        <v>58.333333333333336</v>
      </c>
      <c r="G256">
        <v>42</v>
      </c>
      <c r="H256">
        <v>95</v>
      </c>
      <c r="I256">
        <v>34</v>
      </c>
      <c r="J256">
        <v>40</v>
      </c>
    </row>
    <row r="257" spans="1:10" x14ac:dyDescent="0.2">
      <c r="A257" t="s">
        <v>255</v>
      </c>
      <c r="B257" s="3" t="s">
        <v>3325</v>
      </c>
      <c r="C257" s="3" t="s">
        <v>3326</v>
      </c>
      <c r="D257" s="3" t="s">
        <v>3327</v>
      </c>
      <c r="E257" s="4">
        <v>124.66666666666667</v>
      </c>
      <c r="F257" s="4">
        <v>67</v>
      </c>
      <c r="G257">
        <v>48</v>
      </c>
      <c r="H257">
        <v>103</v>
      </c>
      <c r="I257">
        <v>55</v>
      </c>
      <c r="J257">
        <v>57</v>
      </c>
    </row>
    <row r="258" spans="1:10" x14ac:dyDescent="0.2">
      <c r="A258" t="s">
        <v>256</v>
      </c>
      <c r="B258" s="3" t="s">
        <v>3328</v>
      </c>
      <c r="C258" s="3" t="s">
        <v>3329</v>
      </c>
      <c r="D258" s="3" t="s">
        <v>3330</v>
      </c>
      <c r="E258" s="4">
        <v>154.66666666666666</v>
      </c>
      <c r="F258" s="4">
        <v>155.66666666666666</v>
      </c>
      <c r="G258">
        <v>89</v>
      </c>
      <c r="H258">
        <v>211</v>
      </c>
      <c r="I258">
        <v>154</v>
      </c>
      <c r="J258">
        <v>180</v>
      </c>
    </row>
    <row r="259" spans="1:10" x14ac:dyDescent="0.2">
      <c r="A259" t="s">
        <v>257</v>
      </c>
      <c r="B259" s="3" t="s">
        <v>3331</v>
      </c>
      <c r="C259" s="3" t="s">
        <v>3332</v>
      </c>
      <c r="D259" s="3" t="s">
        <v>3333</v>
      </c>
      <c r="E259" s="4">
        <v>99.333333333333329</v>
      </c>
      <c r="F259" s="4">
        <v>97.666666666666671</v>
      </c>
      <c r="G259">
        <v>69</v>
      </c>
      <c r="H259">
        <v>124</v>
      </c>
      <c r="I259">
        <v>96</v>
      </c>
      <c r="J259">
        <v>86</v>
      </c>
    </row>
    <row r="260" spans="1:10" x14ac:dyDescent="0.2">
      <c r="A260" t="s">
        <v>258</v>
      </c>
      <c r="B260" s="3" t="s">
        <v>3334</v>
      </c>
      <c r="C260" s="3" t="s">
        <v>3335</v>
      </c>
      <c r="D260" s="3" t="s">
        <v>3333</v>
      </c>
      <c r="E260" s="4">
        <v>103.66666666666667</v>
      </c>
      <c r="F260" s="4">
        <v>88.666666666666671</v>
      </c>
      <c r="G260">
        <v>76</v>
      </c>
      <c r="H260">
        <v>130</v>
      </c>
      <c r="I260">
        <v>131</v>
      </c>
      <c r="J260">
        <v>101</v>
      </c>
    </row>
    <row r="261" spans="1:10" x14ac:dyDescent="0.2">
      <c r="A261" t="s">
        <v>259</v>
      </c>
      <c r="B261" s="3" t="s">
        <v>3336</v>
      </c>
      <c r="C261" s="3" t="s">
        <v>3337</v>
      </c>
      <c r="D261" s="3" t="s">
        <v>3338</v>
      </c>
      <c r="E261" s="4">
        <v>146.66666666666666</v>
      </c>
      <c r="F261" s="4">
        <v>133.33333333333334</v>
      </c>
      <c r="G261">
        <v>93</v>
      </c>
      <c r="H261">
        <v>155</v>
      </c>
      <c r="I261">
        <v>174</v>
      </c>
      <c r="J261">
        <v>140</v>
      </c>
    </row>
    <row r="262" spans="1:10" x14ac:dyDescent="0.2">
      <c r="A262" t="s">
        <v>260</v>
      </c>
      <c r="B262" s="3" t="s">
        <v>3339</v>
      </c>
      <c r="C262" s="3" t="s">
        <v>3340</v>
      </c>
      <c r="D262" s="3" t="s">
        <v>3199</v>
      </c>
      <c r="E262" s="4">
        <v>103.66666666666667</v>
      </c>
      <c r="F262" s="4">
        <v>89.666666666666671</v>
      </c>
      <c r="G262">
        <v>66</v>
      </c>
      <c r="H262">
        <v>97</v>
      </c>
      <c r="I262">
        <v>140</v>
      </c>
      <c r="J262">
        <v>140</v>
      </c>
    </row>
    <row r="263" spans="1:10" x14ac:dyDescent="0.2">
      <c r="A263" t="s">
        <v>261</v>
      </c>
      <c r="B263" s="3" t="s">
        <v>3341</v>
      </c>
      <c r="C263" s="3" t="s">
        <v>3342</v>
      </c>
      <c r="D263" s="3" t="s">
        <v>3343</v>
      </c>
      <c r="E263" s="4">
        <v>62.333333333333336</v>
      </c>
      <c r="F263" s="4">
        <v>56.333333333333336</v>
      </c>
      <c r="G263">
        <v>32</v>
      </c>
      <c r="H263">
        <v>73</v>
      </c>
      <c r="I263">
        <v>83</v>
      </c>
      <c r="J263">
        <v>66</v>
      </c>
    </row>
    <row r="264" spans="1:10" x14ac:dyDescent="0.2">
      <c r="A264" t="s">
        <v>262</v>
      </c>
      <c r="B264" s="3" t="s">
        <v>3344</v>
      </c>
      <c r="C264" s="3" t="s">
        <v>3345</v>
      </c>
      <c r="D264" s="3" t="s">
        <v>3346</v>
      </c>
      <c r="E264" s="4">
        <v>22</v>
      </c>
      <c r="F264" s="4">
        <v>27.666666666666668</v>
      </c>
      <c r="G264">
        <v>12</v>
      </c>
      <c r="H264">
        <v>21</v>
      </c>
      <c r="I264">
        <v>34</v>
      </c>
      <c r="J264">
        <v>33</v>
      </c>
    </row>
    <row r="265" spans="1:10" x14ac:dyDescent="0.2">
      <c r="A265" t="s">
        <v>263</v>
      </c>
      <c r="B265" s="3" t="s">
        <v>3347</v>
      </c>
      <c r="C265" s="3" t="s">
        <v>3348</v>
      </c>
      <c r="D265" s="3" t="s">
        <v>3349</v>
      </c>
      <c r="E265" s="4">
        <v>58.333333333333336</v>
      </c>
      <c r="F265" s="4">
        <v>73.666666666666671</v>
      </c>
      <c r="G265">
        <v>46</v>
      </c>
      <c r="H265">
        <v>83</v>
      </c>
      <c r="I265">
        <v>107</v>
      </c>
      <c r="J265">
        <v>102</v>
      </c>
    </row>
    <row r="266" spans="1:10" x14ac:dyDescent="0.2">
      <c r="A266" t="s">
        <v>264</v>
      </c>
      <c r="B266" s="3" t="s">
        <v>3350</v>
      </c>
      <c r="C266" s="3" t="s">
        <v>3351</v>
      </c>
      <c r="D266" s="3" t="s">
        <v>3077</v>
      </c>
      <c r="E266" s="4">
        <v>487</v>
      </c>
      <c r="F266" s="4">
        <v>452.66666666666669</v>
      </c>
      <c r="G266">
        <v>368</v>
      </c>
      <c r="H266">
        <v>378</v>
      </c>
      <c r="I266">
        <v>928</v>
      </c>
      <c r="J266">
        <v>1359</v>
      </c>
    </row>
    <row r="267" spans="1:10" x14ac:dyDescent="0.2">
      <c r="A267" t="s">
        <v>265</v>
      </c>
      <c r="B267" s="3" t="s">
        <v>3352</v>
      </c>
      <c r="C267" s="3" t="s">
        <v>3353</v>
      </c>
      <c r="D267" s="3" t="s">
        <v>3354</v>
      </c>
      <c r="E267" s="4">
        <v>654</v>
      </c>
      <c r="F267" s="4">
        <v>596.66666666666663</v>
      </c>
      <c r="G267">
        <v>426</v>
      </c>
      <c r="H267">
        <v>552</v>
      </c>
      <c r="I267">
        <v>896</v>
      </c>
      <c r="J267">
        <v>1309</v>
      </c>
    </row>
    <row r="268" spans="1:10" x14ac:dyDescent="0.2">
      <c r="A268" t="s">
        <v>266</v>
      </c>
      <c r="B268" s="3" t="s">
        <v>3355</v>
      </c>
      <c r="C268" s="3" t="s">
        <v>3356</v>
      </c>
      <c r="D268" s="3" t="s">
        <v>3357</v>
      </c>
      <c r="E268" s="4">
        <v>2075</v>
      </c>
      <c r="F268" s="4">
        <v>1481</v>
      </c>
      <c r="G268">
        <v>1309</v>
      </c>
      <c r="H268">
        <v>1459</v>
      </c>
      <c r="I268">
        <v>2284</v>
      </c>
      <c r="J268">
        <v>2445</v>
      </c>
    </row>
    <row r="269" spans="1:10" x14ac:dyDescent="0.2">
      <c r="A269" t="s">
        <v>267</v>
      </c>
      <c r="B269" s="3" t="s">
        <v>3358</v>
      </c>
      <c r="C269" s="3" t="s">
        <v>3359</v>
      </c>
      <c r="D269" s="3" t="s">
        <v>3360</v>
      </c>
      <c r="E269" s="4">
        <v>265.33333333333331</v>
      </c>
      <c r="F269" s="4">
        <v>204.66666666666666</v>
      </c>
      <c r="G269">
        <v>150</v>
      </c>
      <c r="H269">
        <v>235</v>
      </c>
      <c r="I269">
        <v>249</v>
      </c>
      <c r="J269">
        <v>346</v>
      </c>
    </row>
    <row r="270" spans="1:10" x14ac:dyDescent="0.2">
      <c r="A270" t="s">
        <v>268</v>
      </c>
      <c r="B270" s="3" t="s">
        <v>3361</v>
      </c>
      <c r="C270" s="3" t="s">
        <v>2840</v>
      </c>
      <c r="D270" s="3" t="s">
        <v>2841</v>
      </c>
      <c r="E270" s="4">
        <v>4719</v>
      </c>
      <c r="F270" s="4">
        <v>2851.3333333333335</v>
      </c>
      <c r="G270">
        <v>3475</v>
      </c>
      <c r="H270">
        <v>3083</v>
      </c>
      <c r="I270">
        <v>4014</v>
      </c>
      <c r="J270">
        <v>3271</v>
      </c>
    </row>
    <row r="271" spans="1:10" x14ac:dyDescent="0.2">
      <c r="A271" t="s">
        <v>269</v>
      </c>
      <c r="B271" s="3" t="s">
        <v>3362</v>
      </c>
      <c r="C271" s="3" t="s">
        <v>3363</v>
      </c>
      <c r="D271" s="3" t="s">
        <v>3364</v>
      </c>
      <c r="E271" s="4">
        <v>3631</v>
      </c>
      <c r="F271" s="4">
        <v>2337.3333333333335</v>
      </c>
      <c r="G271">
        <v>3223</v>
      </c>
      <c r="H271">
        <v>2744</v>
      </c>
      <c r="I271">
        <v>3402</v>
      </c>
      <c r="J271">
        <v>2274</v>
      </c>
    </row>
    <row r="272" spans="1:10" x14ac:dyDescent="0.2">
      <c r="A272" t="s">
        <v>270</v>
      </c>
      <c r="B272" s="3" t="s">
        <v>3365</v>
      </c>
      <c r="C272" s="3" t="s">
        <v>3366</v>
      </c>
      <c r="D272" s="3" t="s">
        <v>3367</v>
      </c>
      <c r="E272" s="4">
        <v>2573.3333333333335</v>
      </c>
      <c r="F272" s="4">
        <v>1814</v>
      </c>
      <c r="G272">
        <v>2052</v>
      </c>
      <c r="H272">
        <v>1923</v>
      </c>
      <c r="I272">
        <v>2377</v>
      </c>
      <c r="J272">
        <v>1780</v>
      </c>
    </row>
    <row r="273" spans="1:10" x14ac:dyDescent="0.2">
      <c r="A273" t="s">
        <v>271</v>
      </c>
      <c r="B273" s="3" t="s">
        <v>3368</v>
      </c>
      <c r="C273" s="3" t="s">
        <v>3369</v>
      </c>
      <c r="D273" s="3" t="s">
        <v>3367</v>
      </c>
      <c r="E273" s="4">
        <v>4538.333333333333</v>
      </c>
      <c r="F273" s="4">
        <v>3133.3333333333335</v>
      </c>
      <c r="G273">
        <v>3585</v>
      </c>
      <c r="H273">
        <v>3274</v>
      </c>
      <c r="I273">
        <v>3907</v>
      </c>
      <c r="J273">
        <v>2448</v>
      </c>
    </row>
    <row r="274" spans="1:10" x14ac:dyDescent="0.2">
      <c r="A274" t="s">
        <v>272</v>
      </c>
      <c r="B274" s="3" t="s">
        <v>3370</v>
      </c>
      <c r="C274" s="3" t="s">
        <v>3371</v>
      </c>
      <c r="D274" s="3" t="s">
        <v>3372</v>
      </c>
      <c r="E274" s="4">
        <v>2343.6666666666665</v>
      </c>
      <c r="F274" s="4">
        <v>1651.6666666666667</v>
      </c>
      <c r="G274">
        <v>1952</v>
      </c>
      <c r="H274">
        <v>1582</v>
      </c>
      <c r="I274">
        <v>2028</v>
      </c>
      <c r="J274">
        <v>1879</v>
      </c>
    </row>
    <row r="275" spans="1:10" x14ac:dyDescent="0.2">
      <c r="A275" t="s">
        <v>273</v>
      </c>
      <c r="B275" s="3" t="s">
        <v>3373</v>
      </c>
      <c r="C275" s="3" t="s">
        <v>3374</v>
      </c>
      <c r="D275" s="3" t="s">
        <v>2841</v>
      </c>
      <c r="E275" s="4">
        <v>2404.3333333333335</v>
      </c>
      <c r="F275" s="4">
        <v>1455</v>
      </c>
      <c r="G275">
        <v>2026</v>
      </c>
      <c r="H275">
        <v>1453</v>
      </c>
      <c r="I275">
        <v>2074</v>
      </c>
      <c r="J275">
        <v>1527</v>
      </c>
    </row>
    <row r="276" spans="1:10" x14ac:dyDescent="0.2">
      <c r="A276" t="s">
        <v>274</v>
      </c>
      <c r="B276" s="3" t="s">
        <v>3375</v>
      </c>
      <c r="C276" s="3" t="s">
        <v>2840</v>
      </c>
      <c r="D276" s="3" t="s">
        <v>2841</v>
      </c>
      <c r="E276" s="4">
        <v>1407.6666666666667</v>
      </c>
      <c r="F276" s="4">
        <v>926</v>
      </c>
      <c r="G276">
        <v>1232</v>
      </c>
      <c r="H276">
        <v>887</v>
      </c>
      <c r="I276">
        <v>1114</v>
      </c>
      <c r="J276">
        <v>806</v>
      </c>
    </row>
    <row r="277" spans="1:10" x14ac:dyDescent="0.2">
      <c r="A277" t="s">
        <v>275</v>
      </c>
      <c r="B277" s="3" t="s">
        <v>3376</v>
      </c>
      <c r="C277" s="3" t="s">
        <v>3377</v>
      </c>
      <c r="D277" s="3" t="s">
        <v>2882</v>
      </c>
      <c r="E277" s="4">
        <v>2495.3333333333335</v>
      </c>
      <c r="F277" s="4">
        <v>1864</v>
      </c>
      <c r="G277">
        <v>2209</v>
      </c>
      <c r="H277">
        <v>1732</v>
      </c>
      <c r="I277">
        <v>2328</v>
      </c>
      <c r="J277">
        <v>1989</v>
      </c>
    </row>
    <row r="278" spans="1:10" x14ac:dyDescent="0.2">
      <c r="A278" t="s">
        <v>276</v>
      </c>
      <c r="B278" s="3" t="s">
        <v>3378</v>
      </c>
      <c r="C278" s="3" t="s">
        <v>3379</v>
      </c>
      <c r="D278" s="3" t="s">
        <v>2877</v>
      </c>
      <c r="E278" s="4">
        <v>1402.3333333333333</v>
      </c>
      <c r="F278" s="4">
        <v>1145</v>
      </c>
      <c r="G278">
        <v>1236</v>
      </c>
      <c r="H278">
        <v>1007</v>
      </c>
      <c r="I278">
        <v>1564</v>
      </c>
      <c r="J278">
        <v>1540</v>
      </c>
    </row>
    <row r="279" spans="1:10" x14ac:dyDescent="0.2">
      <c r="A279" t="s">
        <v>277</v>
      </c>
      <c r="B279" s="3" t="s">
        <v>3380</v>
      </c>
      <c r="C279" s="3" t="s">
        <v>2840</v>
      </c>
      <c r="D279" s="3" t="s">
        <v>3381</v>
      </c>
      <c r="E279" s="4">
        <v>5433.666666666667</v>
      </c>
      <c r="F279" s="4">
        <v>4677</v>
      </c>
      <c r="G279">
        <v>4725</v>
      </c>
      <c r="H279">
        <v>4740</v>
      </c>
      <c r="I279">
        <v>3152</v>
      </c>
      <c r="J279">
        <v>2402</v>
      </c>
    </row>
    <row r="280" spans="1:10" x14ac:dyDescent="0.2">
      <c r="A280" t="s">
        <v>278</v>
      </c>
      <c r="B280" s="3" t="s">
        <v>3382</v>
      </c>
      <c r="C280" s="3" t="s">
        <v>3383</v>
      </c>
      <c r="D280" s="3" t="s">
        <v>3384</v>
      </c>
      <c r="E280" s="4">
        <v>5111.333333333333</v>
      </c>
      <c r="F280" s="4">
        <v>4427.333333333333</v>
      </c>
      <c r="G280">
        <v>4222</v>
      </c>
      <c r="H280">
        <v>4635</v>
      </c>
      <c r="I280">
        <v>2633</v>
      </c>
      <c r="J280">
        <v>2365</v>
      </c>
    </row>
    <row r="281" spans="1:10" x14ac:dyDescent="0.2">
      <c r="A281" t="s">
        <v>279</v>
      </c>
      <c r="B281" s="3" t="s">
        <v>3385</v>
      </c>
      <c r="C281" s="3" t="s">
        <v>3386</v>
      </c>
      <c r="D281" s="3" t="s">
        <v>3387</v>
      </c>
      <c r="E281" s="4">
        <v>7175</v>
      </c>
      <c r="F281" s="4">
        <v>6580.333333333333</v>
      </c>
      <c r="G281">
        <v>5817</v>
      </c>
      <c r="H281">
        <v>7063</v>
      </c>
      <c r="I281">
        <v>3786</v>
      </c>
      <c r="J281">
        <v>4219</v>
      </c>
    </row>
    <row r="282" spans="1:10" x14ac:dyDescent="0.2">
      <c r="A282" t="s">
        <v>280</v>
      </c>
      <c r="B282" s="3" t="s">
        <v>3388</v>
      </c>
      <c r="C282" s="3" t="s">
        <v>3389</v>
      </c>
      <c r="D282" s="3" t="s">
        <v>3390</v>
      </c>
      <c r="E282" s="4">
        <v>2610</v>
      </c>
      <c r="F282" s="4">
        <v>2215.6666666666665</v>
      </c>
      <c r="G282">
        <v>1829</v>
      </c>
      <c r="H282">
        <v>2339</v>
      </c>
      <c r="I282">
        <v>1232</v>
      </c>
      <c r="J282">
        <v>1886</v>
      </c>
    </row>
    <row r="283" spans="1:10" x14ac:dyDescent="0.2">
      <c r="A283" t="s">
        <v>281</v>
      </c>
      <c r="B283" s="3" t="s">
        <v>3391</v>
      </c>
      <c r="C283" s="3" t="s">
        <v>3392</v>
      </c>
      <c r="D283" s="3" t="s">
        <v>3393</v>
      </c>
      <c r="E283" s="4">
        <v>219</v>
      </c>
      <c r="F283" s="4">
        <v>237</v>
      </c>
      <c r="G283">
        <v>229</v>
      </c>
      <c r="H283">
        <v>265</v>
      </c>
      <c r="I283">
        <v>195</v>
      </c>
      <c r="J283">
        <v>199</v>
      </c>
    </row>
    <row r="284" spans="1:10" x14ac:dyDescent="0.2">
      <c r="A284" t="s">
        <v>282</v>
      </c>
      <c r="B284" s="3" t="s">
        <v>3394</v>
      </c>
      <c r="C284" s="3" t="s">
        <v>2840</v>
      </c>
      <c r="D284" s="3" t="s">
        <v>3395</v>
      </c>
      <c r="E284" s="4">
        <v>136.66666666666666</v>
      </c>
      <c r="F284" s="4">
        <v>31</v>
      </c>
      <c r="G284">
        <v>113</v>
      </c>
      <c r="H284">
        <v>33</v>
      </c>
      <c r="I284">
        <v>1126</v>
      </c>
      <c r="J284">
        <v>6151</v>
      </c>
    </row>
    <row r="285" spans="1:10" x14ac:dyDescent="0.2">
      <c r="A285" t="s">
        <v>283</v>
      </c>
      <c r="B285" s="3" t="s">
        <v>3396</v>
      </c>
      <c r="C285" s="3" t="s">
        <v>3397</v>
      </c>
      <c r="D285" s="3" t="s">
        <v>3398</v>
      </c>
      <c r="E285" s="4">
        <v>1361</v>
      </c>
      <c r="F285" s="4">
        <v>1261</v>
      </c>
      <c r="G285">
        <v>1056</v>
      </c>
      <c r="H285">
        <v>1188</v>
      </c>
      <c r="I285">
        <v>1506</v>
      </c>
      <c r="J285">
        <v>2009</v>
      </c>
    </row>
    <row r="286" spans="1:10" x14ac:dyDescent="0.2">
      <c r="A286" t="s">
        <v>284</v>
      </c>
      <c r="B286" s="3" t="s">
        <v>3399</v>
      </c>
      <c r="C286" s="3" t="s">
        <v>2840</v>
      </c>
      <c r="D286" s="3" t="s">
        <v>3400</v>
      </c>
      <c r="E286" s="4">
        <v>1627.3333333333333</v>
      </c>
      <c r="F286" s="4">
        <v>1338</v>
      </c>
      <c r="G286">
        <v>1252</v>
      </c>
      <c r="H286">
        <v>1360</v>
      </c>
      <c r="I286">
        <v>1422</v>
      </c>
      <c r="J286">
        <v>2028</v>
      </c>
    </row>
    <row r="287" spans="1:10" x14ac:dyDescent="0.2">
      <c r="A287" t="s">
        <v>285</v>
      </c>
      <c r="B287" s="3" t="s">
        <v>3401</v>
      </c>
      <c r="C287" s="3" t="s">
        <v>2840</v>
      </c>
      <c r="D287" s="3" t="s">
        <v>2874</v>
      </c>
      <c r="E287" s="4">
        <v>1070</v>
      </c>
      <c r="F287" s="4">
        <v>704</v>
      </c>
      <c r="G287">
        <v>821</v>
      </c>
      <c r="H287">
        <v>715</v>
      </c>
      <c r="I287">
        <v>878</v>
      </c>
      <c r="J287">
        <v>858</v>
      </c>
    </row>
    <row r="288" spans="1:10" x14ac:dyDescent="0.2">
      <c r="A288" t="s">
        <v>286</v>
      </c>
      <c r="B288" s="3" t="s">
        <v>3402</v>
      </c>
      <c r="C288" s="3" t="s">
        <v>2840</v>
      </c>
      <c r="D288" s="3" t="s">
        <v>2841</v>
      </c>
      <c r="E288" s="4">
        <v>626</v>
      </c>
      <c r="F288" s="4">
        <v>425.33333333333331</v>
      </c>
      <c r="G288">
        <v>407</v>
      </c>
      <c r="H288">
        <v>436</v>
      </c>
      <c r="I288">
        <v>606</v>
      </c>
      <c r="J288">
        <v>931</v>
      </c>
    </row>
    <row r="289" spans="1:10" x14ac:dyDescent="0.2">
      <c r="A289" t="s">
        <v>287</v>
      </c>
      <c r="B289" s="3" t="s">
        <v>3403</v>
      </c>
      <c r="C289" s="3" t="s">
        <v>3404</v>
      </c>
      <c r="D289" s="3" t="s">
        <v>3405</v>
      </c>
      <c r="E289" s="4">
        <v>2008.6666666666667</v>
      </c>
      <c r="F289" s="4">
        <v>1310.6666666666667</v>
      </c>
      <c r="G289">
        <v>1386</v>
      </c>
      <c r="H289">
        <v>1494</v>
      </c>
      <c r="I289">
        <v>1176</v>
      </c>
      <c r="J289">
        <v>1792</v>
      </c>
    </row>
    <row r="290" spans="1:10" x14ac:dyDescent="0.2">
      <c r="A290" t="s">
        <v>288</v>
      </c>
      <c r="B290" s="3" t="s">
        <v>3406</v>
      </c>
      <c r="C290" s="3" t="s">
        <v>2840</v>
      </c>
      <c r="D290" s="3" t="s">
        <v>3407</v>
      </c>
      <c r="E290" s="4">
        <v>412.33333333333331</v>
      </c>
      <c r="F290" s="4">
        <v>352.33333333333331</v>
      </c>
      <c r="G290">
        <v>218</v>
      </c>
      <c r="H290">
        <v>482</v>
      </c>
      <c r="I290">
        <v>413</v>
      </c>
      <c r="J290">
        <v>1050</v>
      </c>
    </row>
    <row r="291" spans="1:10" x14ac:dyDescent="0.2">
      <c r="A291" t="s">
        <v>289</v>
      </c>
      <c r="B291" s="3" t="s">
        <v>3408</v>
      </c>
      <c r="C291" s="3" t="s">
        <v>2891</v>
      </c>
      <c r="D291" s="3" t="s">
        <v>3409</v>
      </c>
      <c r="E291" s="4">
        <v>916.33333333333337</v>
      </c>
      <c r="F291" s="4">
        <v>1047.6666666666667</v>
      </c>
      <c r="G291">
        <v>1296</v>
      </c>
      <c r="H291">
        <v>1108</v>
      </c>
      <c r="I291">
        <v>1294</v>
      </c>
      <c r="J291">
        <v>1495</v>
      </c>
    </row>
    <row r="292" spans="1:10" x14ac:dyDescent="0.2">
      <c r="A292" t="s">
        <v>290</v>
      </c>
      <c r="B292" s="3" t="s">
        <v>3410</v>
      </c>
      <c r="C292" s="3" t="s">
        <v>2840</v>
      </c>
      <c r="D292" s="3" t="s">
        <v>3411</v>
      </c>
      <c r="E292" s="4">
        <v>305.66666666666669</v>
      </c>
      <c r="F292" s="4">
        <v>377.66666666666669</v>
      </c>
      <c r="G292">
        <v>245</v>
      </c>
      <c r="H292">
        <v>433</v>
      </c>
      <c r="I292">
        <v>330</v>
      </c>
      <c r="J292">
        <v>560</v>
      </c>
    </row>
    <row r="293" spans="1:10" x14ac:dyDescent="0.2">
      <c r="A293" t="s">
        <v>291</v>
      </c>
      <c r="B293" s="3" t="s">
        <v>3412</v>
      </c>
      <c r="C293" s="3" t="s">
        <v>3413</v>
      </c>
      <c r="D293" s="3" t="s">
        <v>3414</v>
      </c>
      <c r="E293" s="4">
        <v>0</v>
      </c>
      <c r="F293" s="4">
        <v>0</v>
      </c>
      <c r="G293">
        <v>0</v>
      </c>
      <c r="H293">
        <v>0</v>
      </c>
      <c r="I293">
        <v>0</v>
      </c>
      <c r="J293">
        <v>0</v>
      </c>
    </row>
    <row r="294" spans="1:10" x14ac:dyDescent="0.2">
      <c r="A294" t="s">
        <v>292</v>
      </c>
      <c r="B294" s="3" t="s">
        <v>3415</v>
      </c>
      <c r="C294" s="3" t="s">
        <v>3416</v>
      </c>
      <c r="D294" s="3" t="s">
        <v>3417</v>
      </c>
      <c r="E294" s="4">
        <v>0.66666666666666663</v>
      </c>
      <c r="F294" s="4">
        <v>0</v>
      </c>
      <c r="G294">
        <v>0</v>
      </c>
      <c r="H294">
        <v>0</v>
      </c>
      <c r="I294">
        <v>0</v>
      </c>
      <c r="J294">
        <v>0</v>
      </c>
    </row>
    <row r="295" spans="1:10" x14ac:dyDescent="0.2">
      <c r="A295" t="s">
        <v>293</v>
      </c>
      <c r="B295" s="3" t="s">
        <v>3418</v>
      </c>
      <c r="C295" s="3" t="s">
        <v>3419</v>
      </c>
      <c r="D295" s="3" t="s">
        <v>3420</v>
      </c>
      <c r="E295" s="4">
        <v>0</v>
      </c>
      <c r="F295" s="4">
        <v>0</v>
      </c>
      <c r="G295">
        <v>0</v>
      </c>
      <c r="H295">
        <v>0</v>
      </c>
      <c r="I295">
        <v>0</v>
      </c>
      <c r="J295">
        <v>0</v>
      </c>
    </row>
    <row r="296" spans="1:10" x14ac:dyDescent="0.2">
      <c r="A296" t="s">
        <v>294</v>
      </c>
      <c r="B296" s="3" t="s">
        <v>2839</v>
      </c>
      <c r="C296" s="3" t="s">
        <v>2840</v>
      </c>
      <c r="D296" s="3" t="s">
        <v>3421</v>
      </c>
      <c r="E296" s="4">
        <v>108</v>
      </c>
      <c r="F296" s="4">
        <v>126.33333333333333</v>
      </c>
      <c r="G296">
        <v>67</v>
      </c>
      <c r="H296">
        <v>138</v>
      </c>
      <c r="I296">
        <v>114</v>
      </c>
      <c r="J296">
        <v>308</v>
      </c>
    </row>
    <row r="297" spans="1:10" x14ac:dyDescent="0.2">
      <c r="A297" t="s">
        <v>295</v>
      </c>
      <c r="B297" s="3" t="s">
        <v>3422</v>
      </c>
      <c r="C297" s="3" t="s">
        <v>3423</v>
      </c>
      <c r="D297" s="3" t="s">
        <v>2874</v>
      </c>
      <c r="E297" s="4">
        <v>377.66666666666669</v>
      </c>
      <c r="F297" s="4">
        <v>418.66666666666669</v>
      </c>
      <c r="G297">
        <v>269</v>
      </c>
      <c r="H297">
        <v>429</v>
      </c>
      <c r="I297">
        <v>520</v>
      </c>
      <c r="J297">
        <v>910</v>
      </c>
    </row>
    <row r="298" spans="1:10" x14ac:dyDescent="0.2">
      <c r="A298" t="s">
        <v>296</v>
      </c>
      <c r="B298" s="3" t="s">
        <v>3424</v>
      </c>
      <c r="C298" s="3" t="s">
        <v>2840</v>
      </c>
      <c r="D298" s="3" t="s">
        <v>2874</v>
      </c>
      <c r="E298" s="4">
        <v>217.66666666666666</v>
      </c>
      <c r="F298" s="4">
        <v>189.66666666666666</v>
      </c>
      <c r="G298">
        <v>152</v>
      </c>
      <c r="H298">
        <v>210</v>
      </c>
      <c r="I298">
        <v>294</v>
      </c>
      <c r="J298">
        <v>463</v>
      </c>
    </row>
    <row r="299" spans="1:10" x14ac:dyDescent="0.2">
      <c r="A299" t="s">
        <v>297</v>
      </c>
      <c r="B299" s="3" t="s">
        <v>3425</v>
      </c>
      <c r="C299" s="3" t="s">
        <v>3426</v>
      </c>
      <c r="D299" s="3" t="s">
        <v>3427</v>
      </c>
      <c r="E299" s="4">
        <v>186.33333333333334</v>
      </c>
      <c r="F299" s="4">
        <v>172.66666666666666</v>
      </c>
      <c r="G299">
        <v>194</v>
      </c>
      <c r="H299">
        <v>149</v>
      </c>
      <c r="I299">
        <v>142</v>
      </c>
      <c r="J299">
        <v>126</v>
      </c>
    </row>
    <row r="300" spans="1:10" x14ac:dyDescent="0.2">
      <c r="A300" t="s">
        <v>298</v>
      </c>
      <c r="B300" s="3" t="s">
        <v>3428</v>
      </c>
      <c r="C300" s="3" t="s">
        <v>3429</v>
      </c>
      <c r="D300" s="3" t="s">
        <v>3083</v>
      </c>
      <c r="E300" s="4">
        <v>122</v>
      </c>
      <c r="F300" s="4">
        <v>107</v>
      </c>
      <c r="G300">
        <v>116</v>
      </c>
      <c r="H300">
        <v>111</v>
      </c>
      <c r="I300">
        <v>86</v>
      </c>
      <c r="J300">
        <v>74</v>
      </c>
    </row>
    <row r="301" spans="1:10" x14ac:dyDescent="0.2">
      <c r="A301" t="s">
        <v>299</v>
      </c>
      <c r="B301" s="3" t="s">
        <v>3430</v>
      </c>
      <c r="C301" s="3" t="s">
        <v>3431</v>
      </c>
      <c r="D301" s="3" t="s">
        <v>3432</v>
      </c>
      <c r="E301" s="4">
        <v>83.666666666666671</v>
      </c>
      <c r="F301" s="4">
        <v>69.333333333333329</v>
      </c>
      <c r="G301">
        <v>86</v>
      </c>
      <c r="H301">
        <v>84</v>
      </c>
      <c r="I301">
        <v>76</v>
      </c>
      <c r="J301">
        <v>53</v>
      </c>
    </row>
    <row r="302" spans="1:10" x14ac:dyDescent="0.2">
      <c r="A302" t="s">
        <v>300</v>
      </c>
      <c r="B302" s="3" t="s">
        <v>3433</v>
      </c>
      <c r="C302" s="3" t="s">
        <v>3434</v>
      </c>
      <c r="D302" s="3" t="s">
        <v>3435</v>
      </c>
      <c r="E302" s="4">
        <v>104.33333333333333</v>
      </c>
      <c r="F302" s="4">
        <v>78</v>
      </c>
      <c r="G302">
        <v>116</v>
      </c>
      <c r="H302">
        <v>83</v>
      </c>
      <c r="I302">
        <v>51</v>
      </c>
      <c r="J302">
        <v>66</v>
      </c>
    </row>
    <row r="303" spans="1:10" x14ac:dyDescent="0.2">
      <c r="A303" t="s">
        <v>301</v>
      </c>
      <c r="B303" s="3" t="s">
        <v>3436</v>
      </c>
      <c r="C303" s="3" t="s">
        <v>3437</v>
      </c>
      <c r="D303" s="3" t="s">
        <v>3435</v>
      </c>
      <c r="E303" s="4">
        <v>136</v>
      </c>
      <c r="F303" s="4">
        <v>130.33333333333334</v>
      </c>
      <c r="G303">
        <v>133</v>
      </c>
      <c r="H303">
        <v>132</v>
      </c>
      <c r="I303">
        <v>140</v>
      </c>
      <c r="J303">
        <v>103</v>
      </c>
    </row>
    <row r="304" spans="1:10" x14ac:dyDescent="0.2">
      <c r="A304" t="s">
        <v>302</v>
      </c>
      <c r="B304" s="3" t="s">
        <v>3438</v>
      </c>
      <c r="C304" s="3" t="s">
        <v>3439</v>
      </c>
      <c r="D304" s="3" t="s">
        <v>2841</v>
      </c>
      <c r="E304" s="4">
        <v>43</v>
      </c>
      <c r="F304" s="4">
        <v>41.333333333333336</v>
      </c>
      <c r="G304">
        <v>39</v>
      </c>
      <c r="H304">
        <v>33</v>
      </c>
      <c r="I304">
        <v>28</v>
      </c>
      <c r="J304">
        <v>44</v>
      </c>
    </row>
    <row r="305" spans="1:10" x14ac:dyDescent="0.2">
      <c r="A305" t="s">
        <v>303</v>
      </c>
      <c r="B305" s="3" t="s">
        <v>3440</v>
      </c>
      <c r="C305" s="3" t="s">
        <v>2840</v>
      </c>
      <c r="D305" s="3" t="s">
        <v>3441</v>
      </c>
      <c r="E305" s="4">
        <v>1418.3333333333333</v>
      </c>
      <c r="F305" s="4">
        <v>1552.3333333333333</v>
      </c>
      <c r="G305">
        <v>940</v>
      </c>
      <c r="H305">
        <v>1712</v>
      </c>
      <c r="I305">
        <v>769</v>
      </c>
      <c r="J305">
        <v>1655</v>
      </c>
    </row>
    <row r="306" spans="1:10" x14ac:dyDescent="0.2">
      <c r="A306" t="s">
        <v>304</v>
      </c>
      <c r="B306" s="3" t="s">
        <v>3442</v>
      </c>
      <c r="C306" s="3" t="s">
        <v>3443</v>
      </c>
      <c r="D306" s="3" t="s">
        <v>3137</v>
      </c>
      <c r="E306" s="4">
        <v>1138</v>
      </c>
      <c r="F306" s="4">
        <v>1532.6666666666667</v>
      </c>
      <c r="G306">
        <v>778</v>
      </c>
      <c r="H306">
        <v>1654</v>
      </c>
      <c r="I306">
        <v>850</v>
      </c>
      <c r="J306">
        <v>2298</v>
      </c>
    </row>
    <row r="307" spans="1:10" x14ac:dyDescent="0.2">
      <c r="A307" t="s">
        <v>305</v>
      </c>
      <c r="B307" s="3" t="s">
        <v>3444</v>
      </c>
      <c r="C307" s="3" t="s">
        <v>3445</v>
      </c>
      <c r="D307" s="3" t="s">
        <v>2844</v>
      </c>
      <c r="E307" s="4">
        <v>3969.6666666666665</v>
      </c>
      <c r="F307" s="4">
        <v>2972</v>
      </c>
      <c r="G307">
        <v>2083</v>
      </c>
      <c r="H307">
        <v>3312</v>
      </c>
      <c r="I307">
        <v>2535</v>
      </c>
      <c r="J307">
        <v>4422</v>
      </c>
    </row>
    <row r="308" spans="1:10" x14ac:dyDescent="0.2">
      <c r="A308" t="s">
        <v>306</v>
      </c>
      <c r="B308" s="3" t="s">
        <v>3446</v>
      </c>
      <c r="C308" s="3" t="s">
        <v>3447</v>
      </c>
      <c r="D308" s="3" t="s">
        <v>3448</v>
      </c>
      <c r="E308" s="4">
        <v>9446.6666666666661</v>
      </c>
      <c r="F308" s="4">
        <v>6437</v>
      </c>
      <c r="G308">
        <v>4755</v>
      </c>
      <c r="H308">
        <v>7107</v>
      </c>
      <c r="I308">
        <v>5443</v>
      </c>
      <c r="J308">
        <v>8356</v>
      </c>
    </row>
    <row r="309" spans="1:10" x14ac:dyDescent="0.2">
      <c r="A309" t="s">
        <v>307</v>
      </c>
      <c r="B309" s="3" t="s">
        <v>3449</v>
      </c>
      <c r="C309" s="3" t="s">
        <v>3450</v>
      </c>
      <c r="D309" s="3" t="s">
        <v>3451</v>
      </c>
      <c r="E309" s="4">
        <v>6137.333333333333</v>
      </c>
      <c r="F309" s="4">
        <v>4477.333333333333</v>
      </c>
      <c r="G309">
        <v>3140</v>
      </c>
      <c r="H309">
        <v>5150</v>
      </c>
      <c r="I309">
        <v>3929</v>
      </c>
      <c r="J309">
        <v>4735</v>
      </c>
    </row>
    <row r="310" spans="1:10" x14ac:dyDescent="0.2">
      <c r="A310" t="s">
        <v>308</v>
      </c>
      <c r="B310" s="3" t="s">
        <v>3452</v>
      </c>
      <c r="C310" s="3" t="s">
        <v>3453</v>
      </c>
      <c r="D310" s="3" t="s">
        <v>2922</v>
      </c>
      <c r="E310" s="4">
        <v>50825.666666666664</v>
      </c>
      <c r="F310" s="4">
        <v>47865</v>
      </c>
      <c r="G310">
        <v>34896</v>
      </c>
      <c r="H310">
        <v>47518</v>
      </c>
      <c r="I310">
        <v>39195</v>
      </c>
      <c r="J310">
        <v>73811</v>
      </c>
    </row>
    <row r="311" spans="1:10" x14ac:dyDescent="0.2">
      <c r="A311" t="s">
        <v>309</v>
      </c>
      <c r="B311" s="3" t="s">
        <v>3454</v>
      </c>
      <c r="C311" s="3" t="s">
        <v>3230</v>
      </c>
      <c r="D311" s="3" t="s">
        <v>3164</v>
      </c>
      <c r="E311" s="4">
        <v>22542.333333333332</v>
      </c>
      <c r="F311" s="4">
        <v>28461.333333333332</v>
      </c>
      <c r="G311">
        <v>12399</v>
      </c>
      <c r="H311">
        <v>31910</v>
      </c>
      <c r="I311">
        <v>2475</v>
      </c>
      <c r="J311">
        <v>12039</v>
      </c>
    </row>
    <row r="312" spans="1:10" x14ac:dyDescent="0.2">
      <c r="A312" t="s">
        <v>310</v>
      </c>
      <c r="B312" s="3" t="s">
        <v>3455</v>
      </c>
      <c r="C312" s="3" t="s">
        <v>2840</v>
      </c>
      <c r="D312" s="3" t="s">
        <v>2841</v>
      </c>
      <c r="E312" s="4">
        <v>411.33333333333331</v>
      </c>
      <c r="F312" s="4">
        <v>371.66666666666669</v>
      </c>
      <c r="G312">
        <v>334</v>
      </c>
      <c r="H312">
        <v>352</v>
      </c>
      <c r="I312">
        <v>221</v>
      </c>
      <c r="J312">
        <v>190</v>
      </c>
    </row>
    <row r="313" spans="1:10" x14ac:dyDescent="0.2">
      <c r="A313" t="s">
        <v>311</v>
      </c>
      <c r="B313" s="3" t="s">
        <v>3456</v>
      </c>
      <c r="C313" s="3" t="s">
        <v>2840</v>
      </c>
      <c r="D313" s="3" t="s">
        <v>2841</v>
      </c>
      <c r="E313" s="4">
        <v>359.66666666666669</v>
      </c>
      <c r="F313" s="4">
        <v>341.66666666666669</v>
      </c>
      <c r="G313">
        <v>266</v>
      </c>
      <c r="H313">
        <v>340</v>
      </c>
      <c r="I313">
        <v>221</v>
      </c>
      <c r="J313">
        <v>180</v>
      </c>
    </row>
    <row r="314" spans="1:10" x14ac:dyDescent="0.2">
      <c r="A314" t="s">
        <v>312</v>
      </c>
      <c r="B314" s="3" t="s">
        <v>3457</v>
      </c>
      <c r="C314" s="3" t="s">
        <v>3458</v>
      </c>
      <c r="D314" s="3" t="s">
        <v>3459</v>
      </c>
      <c r="E314" s="4">
        <v>822</v>
      </c>
      <c r="F314" s="4">
        <v>914</v>
      </c>
      <c r="G314">
        <v>638</v>
      </c>
      <c r="H314">
        <v>874</v>
      </c>
      <c r="I314">
        <v>565</v>
      </c>
      <c r="J314">
        <v>671</v>
      </c>
    </row>
    <row r="315" spans="1:10" x14ac:dyDescent="0.2">
      <c r="A315" t="s">
        <v>313</v>
      </c>
      <c r="B315" s="3" t="s">
        <v>3460</v>
      </c>
      <c r="C315" s="3" t="s">
        <v>3461</v>
      </c>
      <c r="D315" s="3" t="s">
        <v>3462</v>
      </c>
      <c r="E315" s="4">
        <v>2584</v>
      </c>
      <c r="F315" s="4">
        <v>2422.6666666666665</v>
      </c>
      <c r="G315">
        <v>1610</v>
      </c>
      <c r="H315">
        <v>2356</v>
      </c>
      <c r="I315">
        <v>1602</v>
      </c>
      <c r="J315">
        <v>2788</v>
      </c>
    </row>
    <row r="316" spans="1:10" x14ac:dyDescent="0.2">
      <c r="A316" t="s">
        <v>314</v>
      </c>
      <c r="B316" s="3" t="s">
        <v>3463</v>
      </c>
      <c r="C316" s="3" t="s">
        <v>2840</v>
      </c>
      <c r="D316" s="3" t="s">
        <v>2841</v>
      </c>
      <c r="E316" s="4">
        <v>1580</v>
      </c>
      <c r="F316" s="4">
        <v>1407.6666666666667</v>
      </c>
      <c r="G316">
        <v>1108</v>
      </c>
      <c r="H316">
        <v>1263</v>
      </c>
      <c r="I316">
        <v>1122</v>
      </c>
      <c r="J316">
        <v>1397</v>
      </c>
    </row>
    <row r="317" spans="1:10" x14ac:dyDescent="0.2">
      <c r="A317" t="s">
        <v>315</v>
      </c>
      <c r="B317" s="3" t="s">
        <v>3464</v>
      </c>
      <c r="C317" s="3" t="s">
        <v>3465</v>
      </c>
      <c r="D317" s="3" t="s">
        <v>3466</v>
      </c>
      <c r="E317" s="4">
        <v>13594</v>
      </c>
      <c r="F317" s="4">
        <v>11785</v>
      </c>
      <c r="G317">
        <v>8078</v>
      </c>
      <c r="H317">
        <v>11551</v>
      </c>
      <c r="I317">
        <v>4230</v>
      </c>
      <c r="J317">
        <v>6155</v>
      </c>
    </row>
    <row r="318" spans="1:10" x14ac:dyDescent="0.2">
      <c r="A318" t="s">
        <v>316</v>
      </c>
      <c r="B318" s="3" t="s">
        <v>3467</v>
      </c>
      <c r="C318" s="3" t="s">
        <v>3351</v>
      </c>
      <c r="D318" s="3" t="s">
        <v>2941</v>
      </c>
      <c r="E318" s="4">
        <v>10492.333333333334</v>
      </c>
      <c r="F318" s="4">
        <v>5988.333333333333</v>
      </c>
      <c r="G318">
        <v>3672</v>
      </c>
      <c r="H318">
        <v>7168</v>
      </c>
      <c r="I318">
        <v>4293</v>
      </c>
      <c r="J318">
        <v>3858</v>
      </c>
    </row>
    <row r="319" spans="1:10" x14ac:dyDescent="0.2">
      <c r="A319" t="s">
        <v>317</v>
      </c>
      <c r="B319" s="3" t="s">
        <v>3468</v>
      </c>
      <c r="C319" s="3" t="s">
        <v>3469</v>
      </c>
      <c r="D319" s="3" t="s">
        <v>3470</v>
      </c>
      <c r="E319" s="4">
        <v>23092</v>
      </c>
      <c r="F319" s="4">
        <v>12653</v>
      </c>
      <c r="G319">
        <v>8124</v>
      </c>
      <c r="H319">
        <v>14911</v>
      </c>
      <c r="I319">
        <v>8825</v>
      </c>
      <c r="J319">
        <v>6678</v>
      </c>
    </row>
    <row r="320" spans="1:10" x14ac:dyDescent="0.2">
      <c r="A320" t="s">
        <v>318</v>
      </c>
      <c r="B320" s="3" t="s">
        <v>3471</v>
      </c>
      <c r="C320" s="3" t="s">
        <v>3472</v>
      </c>
      <c r="D320" s="3" t="s">
        <v>3473</v>
      </c>
      <c r="E320" s="4">
        <v>22126.666666666668</v>
      </c>
      <c r="F320" s="4">
        <v>12368.666666666666</v>
      </c>
      <c r="G320">
        <v>7778</v>
      </c>
      <c r="H320">
        <v>14649</v>
      </c>
      <c r="I320">
        <v>9214</v>
      </c>
      <c r="J320">
        <v>5883</v>
      </c>
    </row>
    <row r="321" spans="1:10" x14ac:dyDescent="0.2">
      <c r="A321" t="s">
        <v>319</v>
      </c>
      <c r="B321" s="3" t="s">
        <v>3474</v>
      </c>
      <c r="C321" s="3" t="s">
        <v>3475</v>
      </c>
      <c r="D321" s="3" t="s">
        <v>3476</v>
      </c>
      <c r="E321" s="4">
        <v>26562.333333333332</v>
      </c>
      <c r="F321" s="4">
        <v>35792</v>
      </c>
      <c r="G321">
        <v>10292</v>
      </c>
      <c r="H321">
        <v>23501</v>
      </c>
      <c r="I321">
        <v>25719</v>
      </c>
      <c r="J321">
        <v>50811</v>
      </c>
    </row>
    <row r="322" spans="1:10" x14ac:dyDescent="0.2">
      <c r="A322" t="s">
        <v>320</v>
      </c>
      <c r="B322" s="3" t="s">
        <v>3477</v>
      </c>
      <c r="C322" s="3" t="s">
        <v>3478</v>
      </c>
      <c r="D322" s="3" t="s">
        <v>3479</v>
      </c>
      <c r="E322" s="4">
        <v>7772.333333333333</v>
      </c>
      <c r="F322" s="4">
        <v>12048.333333333334</v>
      </c>
      <c r="G322">
        <v>3404</v>
      </c>
      <c r="H322">
        <v>8133</v>
      </c>
      <c r="I322">
        <v>8496</v>
      </c>
      <c r="J322">
        <v>14814</v>
      </c>
    </row>
    <row r="323" spans="1:10" x14ac:dyDescent="0.2">
      <c r="A323" t="s">
        <v>321</v>
      </c>
      <c r="B323" s="3" t="s">
        <v>3480</v>
      </c>
      <c r="C323" s="3" t="s">
        <v>3481</v>
      </c>
      <c r="D323" s="3" t="s">
        <v>3482</v>
      </c>
      <c r="E323" s="4">
        <v>6314</v>
      </c>
      <c r="F323" s="4">
        <v>9762.3333333333339</v>
      </c>
      <c r="G323">
        <v>2918</v>
      </c>
      <c r="H323">
        <v>6507</v>
      </c>
      <c r="I323">
        <v>7786</v>
      </c>
      <c r="J323">
        <v>13469</v>
      </c>
    </row>
    <row r="324" spans="1:10" x14ac:dyDescent="0.2">
      <c r="A324" t="s">
        <v>322</v>
      </c>
      <c r="B324" s="3" t="s">
        <v>3483</v>
      </c>
      <c r="C324" s="3" t="s">
        <v>3484</v>
      </c>
      <c r="D324" s="3" t="s">
        <v>3485</v>
      </c>
      <c r="E324" s="4">
        <v>7817.666666666667</v>
      </c>
      <c r="F324" s="4">
        <v>10075</v>
      </c>
      <c r="G324">
        <v>3185</v>
      </c>
      <c r="H324">
        <v>7155</v>
      </c>
      <c r="I324">
        <v>9137</v>
      </c>
      <c r="J324">
        <v>17138</v>
      </c>
    </row>
    <row r="325" spans="1:10" x14ac:dyDescent="0.2">
      <c r="A325" t="s">
        <v>323</v>
      </c>
      <c r="B325" s="3" t="s">
        <v>3486</v>
      </c>
      <c r="C325" s="3" t="s">
        <v>3465</v>
      </c>
      <c r="D325" s="3" t="s">
        <v>3487</v>
      </c>
      <c r="E325" s="4">
        <v>5826</v>
      </c>
      <c r="F325" s="4">
        <v>6819.333333333333</v>
      </c>
      <c r="G325">
        <v>2313</v>
      </c>
      <c r="H325">
        <v>4922</v>
      </c>
      <c r="I325">
        <v>6258</v>
      </c>
      <c r="J325">
        <v>10238</v>
      </c>
    </row>
    <row r="326" spans="1:10" x14ac:dyDescent="0.2">
      <c r="A326" t="s">
        <v>324</v>
      </c>
      <c r="B326" s="3" t="s">
        <v>3488</v>
      </c>
      <c r="C326" s="3" t="s">
        <v>3489</v>
      </c>
      <c r="D326" s="3" t="s">
        <v>3490</v>
      </c>
      <c r="E326" s="4">
        <v>11547</v>
      </c>
      <c r="F326" s="4">
        <v>4532</v>
      </c>
      <c r="G326">
        <v>1618</v>
      </c>
      <c r="H326">
        <v>6304</v>
      </c>
      <c r="I326">
        <v>1301</v>
      </c>
      <c r="J326">
        <v>1946</v>
      </c>
    </row>
    <row r="327" spans="1:10" x14ac:dyDescent="0.2">
      <c r="A327" t="s">
        <v>325</v>
      </c>
      <c r="B327" s="3" t="s">
        <v>3491</v>
      </c>
      <c r="C327" s="3" t="s">
        <v>3492</v>
      </c>
      <c r="D327" s="3" t="s">
        <v>3493</v>
      </c>
      <c r="E327" s="4">
        <v>11946.666666666666</v>
      </c>
      <c r="F327" s="4">
        <v>3970.3333333333335</v>
      </c>
      <c r="G327">
        <v>1499</v>
      </c>
      <c r="H327">
        <v>5989</v>
      </c>
      <c r="I327">
        <v>1140</v>
      </c>
      <c r="J327">
        <v>2124</v>
      </c>
    </row>
    <row r="328" spans="1:10" x14ac:dyDescent="0.2">
      <c r="A328" t="s">
        <v>326</v>
      </c>
      <c r="B328" s="3" t="s">
        <v>3494</v>
      </c>
      <c r="C328" s="3" t="s">
        <v>3495</v>
      </c>
      <c r="D328" s="3" t="s">
        <v>3496</v>
      </c>
      <c r="E328" s="4">
        <v>18689.333333333332</v>
      </c>
      <c r="F328" s="4">
        <v>4115</v>
      </c>
      <c r="G328">
        <v>2935</v>
      </c>
      <c r="H328">
        <v>6092</v>
      </c>
      <c r="I328">
        <v>1208</v>
      </c>
      <c r="J328">
        <v>1883</v>
      </c>
    </row>
    <row r="329" spans="1:10" x14ac:dyDescent="0.2">
      <c r="A329" t="s">
        <v>327</v>
      </c>
      <c r="B329" s="3" t="s">
        <v>3497</v>
      </c>
      <c r="C329" s="3" t="s">
        <v>3498</v>
      </c>
      <c r="D329" s="3" t="s">
        <v>2868</v>
      </c>
      <c r="E329" s="4">
        <v>2</v>
      </c>
      <c r="F329" s="4">
        <v>1.3333333333333333</v>
      </c>
      <c r="G329">
        <v>0</v>
      </c>
      <c r="H329">
        <v>2</v>
      </c>
      <c r="I329">
        <v>2</v>
      </c>
      <c r="J329">
        <v>2</v>
      </c>
    </row>
    <row r="330" spans="1:10" x14ac:dyDescent="0.2">
      <c r="A330" t="s">
        <v>328</v>
      </c>
      <c r="B330" s="3" t="s">
        <v>3499</v>
      </c>
      <c r="C330" s="3" t="s">
        <v>3500</v>
      </c>
      <c r="D330" s="3" t="s">
        <v>3501</v>
      </c>
      <c r="E330" s="4">
        <v>4268</v>
      </c>
      <c r="F330" s="4">
        <v>1579</v>
      </c>
      <c r="G330">
        <v>2035</v>
      </c>
      <c r="H330">
        <v>2099</v>
      </c>
      <c r="I330">
        <v>332</v>
      </c>
      <c r="J330">
        <v>1148</v>
      </c>
    </row>
    <row r="331" spans="1:10" x14ac:dyDescent="0.2">
      <c r="A331" t="s">
        <v>329</v>
      </c>
      <c r="B331" s="3" t="s">
        <v>3502</v>
      </c>
      <c r="C331" s="3" t="s">
        <v>3503</v>
      </c>
      <c r="D331" s="3" t="s">
        <v>3504</v>
      </c>
      <c r="E331" s="4">
        <v>2528.6666666666665</v>
      </c>
      <c r="F331" s="4">
        <v>958.66666666666663</v>
      </c>
      <c r="G331">
        <v>938</v>
      </c>
      <c r="H331">
        <v>1331</v>
      </c>
      <c r="I331">
        <v>209</v>
      </c>
      <c r="J331">
        <v>696</v>
      </c>
    </row>
    <row r="332" spans="1:10" x14ac:dyDescent="0.2">
      <c r="A332" t="s">
        <v>330</v>
      </c>
      <c r="B332" s="3" t="s">
        <v>3505</v>
      </c>
      <c r="C332" s="3" t="s">
        <v>2840</v>
      </c>
      <c r="D332" s="3" t="s">
        <v>2841</v>
      </c>
      <c r="E332" s="4">
        <v>1063</v>
      </c>
      <c r="F332" s="4">
        <v>683.66666666666663</v>
      </c>
      <c r="G332">
        <v>513</v>
      </c>
      <c r="H332">
        <v>764</v>
      </c>
      <c r="I332">
        <v>584</v>
      </c>
      <c r="J332">
        <v>876</v>
      </c>
    </row>
    <row r="333" spans="1:10" x14ac:dyDescent="0.2">
      <c r="A333" t="s">
        <v>331</v>
      </c>
      <c r="B333" s="3" t="s">
        <v>3506</v>
      </c>
      <c r="C333" s="3" t="s">
        <v>3507</v>
      </c>
      <c r="D333" s="3" t="s">
        <v>3508</v>
      </c>
      <c r="E333" s="4">
        <v>2630</v>
      </c>
      <c r="F333" s="4">
        <v>2421.6666666666665</v>
      </c>
      <c r="G333">
        <v>1808</v>
      </c>
      <c r="H333">
        <v>2642</v>
      </c>
      <c r="I333">
        <v>2105</v>
      </c>
      <c r="J333">
        <v>2360</v>
      </c>
    </row>
    <row r="334" spans="1:10" x14ac:dyDescent="0.2">
      <c r="A334" t="s">
        <v>332</v>
      </c>
      <c r="B334" s="3" t="s">
        <v>3509</v>
      </c>
      <c r="C334" s="3" t="s">
        <v>3510</v>
      </c>
      <c r="D334" s="3" t="s">
        <v>3508</v>
      </c>
      <c r="E334" s="4">
        <v>3134.6666666666665</v>
      </c>
      <c r="F334" s="4">
        <v>2816</v>
      </c>
      <c r="G334">
        <v>2193</v>
      </c>
      <c r="H334">
        <v>3153</v>
      </c>
      <c r="I334">
        <v>2228</v>
      </c>
      <c r="J334">
        <v>2197</v>
      </c>
    </row>
    <row r="335" spans="1:10" x14ac:dyDescent="0.2">
      <c r="A335" t="s">
        <v>333</v>
      </c>
      <c r="B335" s="3" t="s">
        <v>3511</v>
      </c>
      <c r="C335" s="3" t="s">
        <v>2840</v>
      </c>
      <c r="D335" s="3" t="s">
        <v>2841</v>
      </c>
      <c r="E335" s="4">
        <v>4255.333333333333</v>
      </c>
      <c r="F335" s="4">
        <v>3609.6666666666665</v>
      </c>
      <c r="G335">
        <v>3056</v>
      </c>
      <c r="H335">
        <v>3614</v>
      </c>
      <c r="I335">
        <v>2448</v>
      </c>
      <c r="J335">
        <v>2365</v>
      </c>
    </row>
    <row r="336" spans="1:10" x14ac:dyDescent="0.2">
      <c r="A336" t="s">
        <v>334</v>
      </c>
      <c r="B336" s="3" t="s">
        <v>3512</v>
      </c>
      <c r="C336" s="3" t="s">
        <v>3513</v>
      </c>
      <c r="D336" s="3" t="s">
        <v>3514</v>
      </c>
      <c r="E336" s="4">
        <v>138.66666666666666</v>
      </c>
      <c r="F336" s="4">
        <v>104</v>
      </c>
      <c r="G336">
        <v>81</v>
      </c>
      <c r="H336">
        <v>98</v>
      </c>
      <c r="I336">
        <v>294</v>
      </c>
      <c r="J336">
        <v>282</v>
      </c>
    </row>
    <row r="337" spans="1:10" x14ac:dyDescent="0.2">
      <c r="A337" t="s">
        <v>335</v>
      </c>
      <c r="B337" s="3" t="s">
        <v>3515</v>
      </c>
      <c r="C337" s="3" t="s">
        <v>3516</v>
      </c>
      <c r="D337" s="3" t="s">
        <v>3517</v>
      </c>
      <c r="E337" s="4">
        <v>46.333333333333336</v>
      </c>
      <c r="F337" s="4">
        <v>54.666666666666664</v>
      </c>
      <c r="G337">
        <v>20</v>
      </c>
      <c r="H337">
        <v>32</v>
      </c>
      <c r="I337">
        <v>99</v>
      </c>
      <c r="J337">
        <v>159</v>
      </c>
    </row>
    <row r="338" spans="1:10" x14ac:dyDescent="0.2">
      <c r="A338" t="s">
        <v>336</v>
      </c>
      <c r="B338" s="3" t="s">
        <v>3518</v>
      </c>
      <c r="C338" s="3" t="s">
        <v>3443</v>
      </c>
      <c r="D338" s="3" t="s">
        <v>3519</v>
      </c>
      <c r="E338" s="4">
        <v>44.666666666666664</v>
      </c>
      <c r="F338" s="4">
        <v>36.333333333333336</v>
      </c>
      <c r="G338">
        <v>19</v>
      </c>
      <c r="H338">
        <v>31</v>
      </c>
      <c r="I338">
        <v>107</v>
      </c>
      <c r="J338">
        <v>120</v>
      </c>
    </row>
    <row r="339" spans="1:10" x14ac:dyDescent="0.2">
      <c r="A339" t="s">
        <v>337</v>
      </c>
      <c r="B339" s="3" t="s">
        <v>3520</v>
      </c>
      <c r="C339" s="3" t="s">
        <v>3135</v>
      </c>
      <c r="D339" s="3" t="s">
        <v>3521</v>
      </c>
      <c r="E339" s="4">
        <v>11</v>
      </c>
      <c r="F339" s="4">
        <v>5.666666666666667</v>
      </c>
      <c r="G339">
        <v>3</v>
      </c>
      <c r="H339">
        <v>3</v>
      </c>
      <c r="I339">
        <v>14</v>
      </c>
      <c r="J339">
        <v>17</v>
      </c>
    </row>
    <row r="340" spans="1:10" x14ac:dyDescent="0.2">
      <c r="A340" t="s">
        <v>338</v>
      </c>
      <c r="B340" s="3" t="s">
        <v>3522</v>
      </c>
      <c r="C340" s="3" t="s">
        <v>3523</v>
      </c>
      <c r="D340" s="3" t="s">
        <v>3524</v>
      </c>
      <c r="E340" s="4">
        <v>6.666666666666667</v>
      </c>
      <c r="F340" s="4">
        <v>7</v>
      </c>
      <c r="G340">
        <v>2</v>
      </c>
      <c r="H340">
        <v>4</v>
      </c>
      <c r="I340">
        <v>17</v>
      </c>
      <c r="J340">
        <v>27</v>
      </c>
    </row>
    <row r="341" spans="1:10" x14ac:dyDescent="0.2">
      <c r="A341" t="s">
        <v>339</v>
      </c>
      <c r="B341" s="3" t="s">
        <v>3525</v>
      </c>
      <c r="C341" s="3" t="s">
        <v>3526</v>
      </c>
      <c r="D341" s="3" t="s">
        <v>3517</v>
      </c>
      <c r="E341" s="4">
        <v>23</v>
      </c>
      <c r="F341" s="4">
        <v>12.666666666666666</v>
      </c>
      <c r="G341">
        <v>5</v>
      </c>
      <c r="H341">
        <v>10</v>
      </c>
      <c r="I341">
        <v>57</v>
      </c>
      <c r="J341">
        <v>64</v>
      </c>
    </row>
    <row r="342" spans="1:10" x14ac:dyDescent="0.2">
      <c r="A342" t="s">
        <v>340</v>
      </c>
      <c r="B342" s="3" t="s">
        <v>3527</v>
      </c>
      <c r="C342" s="3" t="s">
        <v>2840</v>
      </c>
      <c r="D342" s="3" t="s">
        <v>3528</v>
      </c>
      <c r="E342" s="4">
        <v>43.333333333333336</v>
      </c>
      <c r="F342" s="4">
        <v>18.333333333333332</v>
      </c>
      <c r="G342">
        <v>14</v>
      </c>
      <c r="H342">
        <v>24</v>
      </c>
      <c r="I342">
        <v>75</v>
      </c>
      <c r="J342">
        <v>91</v>
      </c>
    </row>
    <row r="343" spans="1:10" x14ac:dyDescent="0.2">
      <c r="A343" t="s">
        <v>341</v>
      </c>
      <c r="B343" s="3" t="s">
        <v>3529</v>
      </c>
      <c r="C343" s="3" t="s">
        <v>3530</v>
      </c>
      <c r="D343" s="3" t="s">
        <v>3531</v>
      </c>
      <c r="E343" s="4">
        <v>603.66666666666663</v>
      </c>
      <c r="F343" s="4">
        <v>1191.3333333333333</v>
      </c>
      <c r="G343">
        <v>475</v>
      </c>
      <c r="H343">
        <v>1114</v>
      </c>
      <c r="I343">
        <v>290</v>
      </c>
      <c r="J343">
        <v>647</v>
      </c>
    </row>
    <row r="344" spans="1:10" x14ac:dyDescent="0.2">
      <c r="A344" t="s">
        <v>342</v>
      </c>
      <c r="B344" s="3" t="s">
        <v>3532</v>
      </c>
      <c r="C344" s="3" t="s">
        <v>3212</v>
      </c>
      <c r="D344" s="3" t="s">
        <v>3213</v>
      </c>
      <c r="E344" s="4">
        <v>1291.3333333333333</v>
      </c>
      <c r="F344" s="4">
        <v>1927.6666666666667</v>
      </c>
      <c r="G344">
        <v>958</v>
      </c>
      <c r="H344">
        <v>1928</v>
      </c>
      <c r="I344">
        <v>331</v>
      </c>
      <c r="J344">
        <v>540</v>
      </c>
    </row>
    <row r="345" spans="1:10" x14ac:dyDescent="0.2">
      <c r="A345" t="s">
        <v>343</v>
      </c>
      <c r="B345" s="3" t="s">
        <v>3533</v>
      </c>
      <c r="C345" s="3" t="s">
        <v>3534</v>
      </c>
      <c r="D345" s="3" t="s">
        <v>3535</v>
      </c>
      <c r="E345" s="4">
        <v>1612</v>
      </c>
      <c r="F345" s="4">
        <v>1074.6666666666667</v>
      </c>
      <c r="G345">
        <v>1255</v>
      </c>
      <c r="H345">
        <v>1020</v>
      </c>
      <c r="I345">
        <v>1056</v>
      </c>
      <c r="J345">
        <v>877</v>
      </c>
    </row>
    <row r="346" spans="1:10" x14ac:dyDescent="0.2">
      <c r="A346" t="s">
        <v>344</v>
      </c>
      <c r="B346" s="3" t="s">
        <v>3536</v>
      </c>
      <c r="C346" s="3" t="s">
        <v>2840</v>
      </c>
      <c r="D346" s="3" t="s">
        <v>2841</v>
      </c>
      <c r="E346" s="4">
        <v>845.66666666666663</v>
      </c>
      <c r="F346" s="4">
        <v>674</v>
      </c>
      <c r="G346">
        <v>596</v>
      </c>
      <c r="H346">
        <v>649</v>
      </c>
      <c r="I346">
        <v>733</v>
      </c>
      <c r="J346">
        <v>784</v>
      </c>
    </row>
    <row r="347" spans="1:10" x14ac:dyDescent="0.2">
      <c r="A347" t="s">
        <v>345</v>
      </c>
      <c r="B347" s="3" t="s">
        <v>3537</v>
      </c>
      <c r="C347" s="3" t="s">
        <v>3538</v>
      </c>
      <c r="D347" s="3" t="s">
        <v>2882</v>
      </c>
      <c r="E347" s="4">
        <v>147.66666666666666</v>
      </c>
      <c r="F347" s="4">
        <v>198.33333333333334</v>
      </c>
      <c r="G347">
        <v>98</v>
      </c>
      <c r="H347">
        <v>201</v>
      </c>
      <c r="I347">
        <v>110</v>
      </c>
      <c r="J347">
        <v>210</v>
      </c>
    </row>
    <row r="348" spans="1:10" x14ac:dyDescent="0.2">
      <c r="A348" t="s">
        <v>346</v>
      </c>
      <c r="B348" s="3" t="s">
        <v>3539</v>
      </c>
      <c r="C348" s="3" t="s">
        <v>2840</v>
      </c>
      <c r="D348" s="3" t="s">
        <v>3540</v>
      </c>
      <c r="E348" s="4">
        <v>7.333333333333333</v>
      </c>
      <c r="F348" s="4">
        <v>5.666666666666667</v>
      </c>
      <c r="G348">
        <v>6</v>
      </c>
      <c r="H348">
        <v>9</v>
      </c>
      <c r="I348">
        <v>21</v>
      </c>
      <c r="J348">
        <v>15</v>
      </c>
    </row>
    <row r="349" spans="1:10" x14ac:dyDescent="0.2">
      <c r="A349" t="s">
        <v>347</v>
      </c>
      <c r="B349" s="3" t="s">
        <v>3541</v>
      </c>
      <c r="C349" s="3" t="s">
        <v>3542</v>
      </c>
      <c r="D349" s="3" t="s">
        <v>3543</v>
      </c>
      <c r="E349" s="4">
        <v>10.666666666666666</v>
      </c>
      <c r="F349" s="4">
        <v>7</v>
      </c>
      <c r="G349">
        <v>3</v>
      </c>
      <c r="H349">
        <v>7</v>
      </c>
      <c r="I349">
        <v>35</v>
      </c>
      <c r="J349">
        <v>46</v>
      </c>
    </row>
    <row r="350" spans="1:10" x14ac:dyDescent="0.2">
      <c r="A350" t="s">
        <v>348</v>
      </c>
      <c r="B350" s="3" t="s">
        <v>3544</v>
      </c>
      <c r="C350" s="3" t="s">
        <v>3545</v>
      </c>
      <c r="D350" s="3" t="s">
        <v>3540</v>
      </c>
      <c r="E350" s="4">
        <v>5.333333333333333</v>
      </c>
      <c r="F350" s="4">
        <v>4.666666666666667</v>
      </c>
      <c r="G350">
        <v>5</v>
      </c>
      <c r="H350">
        <v>10</v>
      </c>
      <c r="I350">
        <v>10</v>
      </c>
      <c r="J350">
        <v>20</v>
      </c>
    </row>
    <row r="351" spans="1:10" x14ac:dyDescent="0.2">
      <c r="A351" t="s">
        <v>349</v>
      </c>
      <c r="B351" s="3" t="s">
        <v>3546</v>
      </c>
      <c r="C351" s="3" t="s">
        <v>3547</v>
      </c>
      <c r="D351" s="3" t="s">
        <v>3548</v>
      </c>
      <c r="E351" s="4">
        <v>6.333333333333333</v>
      </c>
      <c r="F351" s="4">
        <v>5.333333333333333</v>
      </c>
      <c r="G351">
        <v>1</v>
      </c>
      <c r="H351">
        <v>5</v>
      </c>
      <c r="I351">
        <v>6</v>
      </c>
      <c r="J351">
        <v>15</v>
      </c>
    </row>
    <row r="352" spans="1:10" x14ac:dyDescent="0.2">
      <c r="A352" t="s">
        <v>350</v>
      </c>
      <c r="B352" s="3" t="s">
        <v>3549</v>
      </c>
      <c r="C352" s="3" t="s">
        <v>3550</v>
      </c>
      <c r="D352" s="3" t="s">
        <v>3551</v>
      </c>
      <c r="E352" s="4">
        <v>3.3333333333333335</v>
      </c>
      <c r="F352" s="4">
        <v>2.3333333333333335</v>
      </c>
      <c r="G352">
        <v>3</v>
      </c>
      <c r="H352">
        <v>3</v>
      </c>
      <c r="I352">
        <v>6</v>
      </c>
      <c r="J352">
        <v>11</v>
      </c>
    </row>
    <row r="353" spans="1:10" x14ac:dyDescent="0.2">
      <c r="A353" t="s">
        <v>351</v>
      </c>
      <c r="B353" s="3" t="s">
        <v>3552</v>
      </c>
      <c r="C353" s="3" t="s">
        <v>3553</v>
      </c>
      <c r="D353" s="3" t="s">
        <v>3554</v>
      </c>
      <c r="E353" s="4">
        <v>16</v>
      </c>
      <c r="F353" s="4">
        <v>13.666666666666666</v>
      </c>
      <c r="G353">
        <v>9</v>
      </c>
      <c r="H353">
        <v>12</v>
      </c>
      <c r="I353">
        <v>24</v>
      </c>
      <c r="J353">
        <v>29</v>
      </c>
    </row>
    <row r="354" spans="1:10" x14ac:dyDescent="0.2">
      <c r="A354" t="s">
        <v>352</v>
      </c>
      <c r="B354" s="3" t="s">
        <v>3555</v>
      </c>
      <c r="C354" s="3" t="s">
        <v>3556</v>
      </c>
      <c r="D354" s="3" t="s">
        <v>3557</v>
      </c>
      <c r="E354" s="4">
        <v>20</v>
      </c>
      <c r="F354" s="4">
        <v>13.666666666666666</v>
      </c>
      <c r="G354">
        <v>11</v>
      </c>
      <c r="H354">
        <v>16</v>
      </c>
      <c r="I354">
        <v>36</v>
      </c>
      <c r="J354">
        <v>31</v>
      </c>
    </row>
    <row r="355" spans="1:10" x14ac:dyDescent="0.2">
      <c r="A355" t="s">
        <v>353</v>
      </c>
      <c r="B355" s="3" t="s">
        <v>3558</v>
      </c>
      <c r="C355" s="3" t="s">
        <v>3559</v>
      </c>
      <c r="D355" s="3" t="s">
        <v>3560</v>
      </c>
      <c r="E355" s="4">
        <v>115.66666666666667</v>
      </c>
      <c r="F355" s="4">
        <v>115.33333333333333</v>
      </c>
      <c r="G355">
        <v>83</v>
      </c>
      <c r="H355">
        <v>105</v>
      </c>
      <c r="I355">
        <v>152</v>
      </c>
      <c r="J355">
        <v>222</v>
      </c>
    </row>
    <row r="356" spans="1:10" x14ac:dyDescent="0.2">
      <c r="A356" t="s">
        <v>354</v>
      </c>
      <c r="B356" s="3" t="s">
        <v>3561</v>
      </c>
      <c r="C356" s="3" t="s">
        <v>3562</v>
      </c>
      <c r="D356" s="3" t="s">
        <v>3563</v>
      </c>
      <c r="E356" s="4">
        <v>537.33333333333337</v>
      </c>
      <c r="F356" s="4">
        <v>316.33333333333331</v>
      </c>
      <c r="G356">
        <v>542</v>
      </c>
      <c r="H356">
        <v>314</v>
      </c>
      <c r="I356">
        <v>346</v>
      </c>
      <c r="J356">
        <v>610</v>
      </c>
    </row>
    <row r="357" spans="1:10" x14ac:dyDescent="0.2">
      <c r="A357" t="s">
        <v>355</v>
      </c>
      <c r="B357" s="3" t="s">
        <v>3564</v>
      </c>
      <c r="C357" s="3" t="s">
        <v>3565</v>
      </c>
      <c r="D357" s="3" t="s">
        <v>3566</v>
      </c>
      <c r="E357" s="4">
        <v>2700</v>
      </c>
      <c r="F357" s="4">
        <v>181</v>
      </c>
      <c r="G357">
        <v>743</v>
      </c>
      <c r="H357">
        <v>181</v>
      </c>
      <c r="I357">
        <v>286</v>
      </c>
      <c r="J357">
        <v>461</v>
      </c>
    </row>
    <row r="358" spans="1:10" x14ac:dyDescent="0.2">
      <c r="A358" t="s">
        <v>356</v>
      </c>
      <c r="B358" s="3" t="s">
        <v>3567</v>
      </c>
      <c r="C358" s="3" t="s">
        <v>3568</v>
      </c>
      <c r="D358" s="3" t="s">
        <v>3569</v>
      </c>
      <c r="E358" s="4">
        <v>1797.6666666666667</v>
      </c>
      <c r="F358" s="4">
        <v>245.66666666666666</v>
      </c>
      <c r="G358">
        <v>406</v>
      </c>
      <c r="H358">
        <v>296</v>
      </c>
      <c r="I358">
        <v>452</v>
      </c>
      <c r="J358">
        <v>670</v>
      </c>
    </row>
    <row r="359" spans="1:10" x14ac:dyDescent="0.2">
      <c r="A359" t="s">
        <v>357</v>
      </c>
      <c r="B359" s="3" t="s">
        <v>3570</v>
      </c>
      <c r="C359" s="3" t="s">
        <v>2840</v>
      </c>
      <c r="D359" s="3" t="s">
        <v>3099</v>
      </c>
      <c r="E359" s="4">
        <v>85.333333333333329</v>
      </c>
      <c r="F359" s="4">
        <v>58</v>
      </c>
      <c r="G359">
        <v>50</v>
      </c>
      <c r="H359">
        <v>47</v>
      </c>
      <c r="I359">
        <v>66</v>
      </c>
      <c r="J359">
        <v>84</v>
      </c>
    </row>
    <row r="360" spans="1:10" x14ac:dyDescent="0.2">
      <c r="A360" t="s">
        <v>358</v>
      </c>
      <c r="B360" s="3" t="s">
        <v>2839</v>
      </c>
      <c r="C360" s="3" t="s">
        <v>2840</v>
      </c>
      <c r="D360" s="3" t="s">
        <v>2841</v>
      </c>
      <c r="E360" s="4">
        <v>119.33333333333333</v>
      </c>
      <c r="F360" s="4">
        <v>92.666666666666671</v>
      </c>
      <c r="G360">
        <v>89</v>
      </c>
      <c r="H360">
        <v>114</v>
      </c>
      <c r="I360">
        <v>91</v>
      </c>
      <c r="J360">
        <v>60</v>
      </c>
    </row>
    <row r="361" spans="1:10" x14ac:dyDescent="0.2">
      <c r="A361" t="s">
        <v>359</v>
      </c>
      <c r="B361" s="3" t="s">
        <v>3571</v>
      </c>
      <c r="C361" s="3" t="s">
        <v>3572</v>
      </c>
      <c r="D361" s="3" t="s">
        <v>2868</v>
      </c>
      <c r="E361" s="4">
        <v>10</v>
      </c>
      <c r="F361" s="4">
        <v>11.333333333333334</v>
      </c>
      <c r="G361">
        <v>13</v>
      </c>
      <c r="H361">
        <v>9</v>
      </c>
      <c r="I361">
        <v>4</v>
      </c>
      <c r="J361">
        <v>2</v>
      </c>
    </row>
    <row r="362" spans="1:10" x14ac:dyDescent="0.2">
      <c r="A362" t="s">
        <v>360</v>
      </c>
      <c r="B362" s="3" t="s">
        <v>2839</v>
      </c>
      <c r="C362" s="3" t="s">
        <v>2840</v>
      </c>
      <c r="D362" s="3" t="s">
        <v>2841</v>
      </c>
      <c r="E362" s="4">
        <v>849.66666666666663</v>
      </c>
      <c r="F362" s="4">
        <v>701</v>
      </c>
      <c r="G362">
        <v>752</v>
      </c>
      <c r="H362">
        <v>844</v>
      </c>
      <c r="I362">
        <v>268</v>
      </c>
      <c r="J362">
        <v>163</v>
      </c>
    </row>
    <row r="363" spans="1:10" x14ac:dyDescent="0.2">
      <c r="A363" t="s">
        <v>361</v>
      </c>
      <c r="B363" s="3" t="s">
        <v>3573</v>
      </c>
      <c r="C363" s="3" t="s">
        <v>2840</v>
      </c>
      <c r="D363" s="3" t="s">
        <v>2841</v>
      </c>
      <c r="E363" s="4">
        <v>1043</v>
      </c>
      <c r="F363" s="4">
        <v>911.33333333333337</v>
      </c>
      <c r="G363">
        <v>1023</v>
      </c>
      <c r="H363">
        <v>1143</v>
      </c>
      <c r="I363">
        <v>102</v>
      </c>
      <c r="J363">
        <v>65</v>
      </c>
    </row>
    <row r="364" spans="1:10" x14ac:dyDescent="0.2">
      <c r="A364" t="s">
        <v>362</v>
      </c>
      <c r="B364" s="3" t="s">
        <v>3574</v>
      </c>
      <c r="C364" s="3" t="s">
        <v>2840</v>
      </c>
      <c r="D364" s="3" t="s">
        <v>2841</v>
      </c>
      <c r="E364" s="4">
        <v>14</v>
      </c>
      <c r="F364" s="4">
        <v>15.333333333333334</v>
      </c>
      <c r="G364">
        <v>10</v>
      </c>
      <c r="H364">
        <v>10</v>
      </c>
      <c r="I364">
        <v>24</v>
      </c>
      <c r="J364">
        <v>38</v>
      </c>
    </row>
    <row r="365" spans="1:10" x14ac:dyDescent="0.2">
      <c r="A365" t="s">
        <v>363</v>
      </c>
      <c r="B365" s="3" t="s">
        <v>3575</v>
      </c>
      <c r="C365" s="3" t="s">
        <v>2840</v>
      </c>
      <c r="D365" s="3" t="s">
        <v>2874</v>
      </c>
      <c r="E365" s="4">
        <v>41</v>
      </c>
      <c r="F365" s="4">
        <v>37.333333333333336</v>
      </c>
      <c r="G365">
        <v>26</v>
      </c>
      <c r="H365">
        <v>25</v>
      </c>
      <c r="I365">
        <v>71</v>
      </c>
      <c r="J365">
        <v>108</v>
      </c>
    </row>
    <row r="366" spans="1:10" x14ac:dyDescent="0.2">
      <c r="A366" t="s">
        <v>364</v>
      </c>
      <c r="B366" s="3" t="s">
        <v>3576</v>
      </c>
      <c r="C366" s="3" t="s">
        <v>2840</v>
      </c>
      <c r="D366" s="3" t="s">
        <v>2841</v>
      </c>
      <c r="E366" s="4">
        <v>55.666666666666664</v>
      </c>
      <c r="F366" s="4">
        <v>30</v>
      </c>
      <c r="G366">
        <v>54</v>
      </c>
      <c r="H366">
        <v>35</v>
      </c>
      <c r="I366">
        <v>120</v>
      </c>
      <c r="J366">
        <v>82</v>
      </c>
    </row>
    <row r="367" spans="1:10" x14ac:dyDescent="0.2">
      <c r="A367" t="s">
        <v>365</v>
      </c>
      <c r="B367" s="3" t="s">
        <v>3577</v>
      </c>
      <c r="C367" s="3" t="s">
        <v>3578</v>
      </c>
      <c r="D367" s="3" t="s">
        <v>3579</v>
      </c>
      <c r="E367" s="4">
        <v>4363.333333333333</v>
      </c>
      <c r="F367" s="4">
        <v>2257.6666666666665</v>
      </c>
      <c r="G367">
        <v>3798</v>
      </c>
      <c r="H367">
        <v>2626</v>
      </c>
      <c r="I367">
        <v>4376</v>
      </c>
      <c r="J367">
        <v>2828</v>
      </c>
    </row>
    <row r="368" spans="1:10" x14ac:dyDescent="0.2">
      <c r="A368" t="s">
        <v>366</v>
      </c>
      <c r="B368" s="3" t="s">
        <v>3580</v>
      </c>
      <c r="C368" s="3" t="s">
        <v>3581</v>
      </c>
      <c r="D368" s="3" t="s">
        <v>2868</v>
      </c>
      <c r="E368" s="4">
        <v>0</v>
      </c>
      <c r="F368" s="4">
        <v>0</v>
      </c>
      <c r="G368">
        <v>0</v>
      </c>
      <c r="H368">
        <v>0</v>
      </c>
      <c r="I368">
        <v>0</v>
      </c>
      <c r="J368">
        <v>0</v>
      </c>
    </row>
    <row r="369" spans="1:10" x14ac:dyDescent="0.2">
      <c r="A369" t="s">
        <v>367</v>
      </c>
      <c r="B369" s="3" t="s">
        <v>2839</v>
      </c>
      <c r="C369" s="3" t="s">
        <v>2840</v>
      </c>
      <c r="D369" s="3" t="s">
        <v>2841</v>
      </c>
      <c r="E369" s="4">
        <v>115.66666666666667</v>
      </c>
      <c r="F369" s="4">
        <v>79</v>
      </c>
      <c r="G369">
        <v>58</v>
      </c>
      <c r="H369">
        <v>83</v>
      </c>
      <c r="I369">
        <v>257</v>
      </c>
      <c r="J369">
        <v>388</v>
      </c>
    </row>
    <row r="370" spans="1:10" x14ac:dyDescent="0.2">
      <c r="A370" t="s">
        <v>368</v>
      </c>
      <c r="B370" s="3" t="s">
        <v>3582</v>
      </c>
      <c r="C370" s="3" t="s">
        <v>2840</v>
      </c>
      <c r="D370" s="3" t="s">
        <v>2841</v>
      </c>
      <c r="E370" s="4">
        <v>20</v>
      </c>
      <c r="F370" s="4">
        <v>17.333333333333332</v>
      </c>
      <c r="G370">
        <v>21</v>
      </c>
      <c r="H370">
        <v>27</v>
      </c>
      <c r="I370">
        <v>24</v>
      </c>
      <c r="J370">
        <v>25</v>
      </c>
    </row>
    <row r="371" spans="1:10" x14ac:dyDescent="0.2">
      <c r="A371" t="s">
        <v>369</v>
      </c>
      <c r="B371" s="3" t="s">
        <v>3583</v>
      </c>
      <c r="C371" s="3" t="s">
        <v>2840</v>
      </c>
      <c r="D371" s="3" t="s">
        <v>2951</v>
      </c>
      <c r="E371" s="4">
        <v>517.33333333333337</v>
      </c>
      <c r="F371" s="4">
        <v>369.33333333333331</v>
      </c>
      <c r="G371">
        <v>449</v>
      </c>
      <c r="H371">
        <v>314</v>
      </c>
      <c r="I371">
        <v>1003</v>
      </c>
      <c r="J371">
        <v>783</v>
      </c>
    </row>
    <row r="372" spans="1:10" x14ac:dyDescent="0.2">
      <c r="A372" t="s">
        <v>370</v>
      </c>
      <c r="B372" s="3" t="s">
        <v>3584</v>
      </c>
      <c r="C372" s="3" t="s">
        <v>3585</v>
      </c>
      <c r="D372" s="3" t="s">
        <v>3586</v>
      </c>
      <c r="E372" s="4">
        <v>223.66666666666666</v>
      </c>
      <c r="F372" s="4">
        <v>153.66666666666666</v>
      </c>
      <c r="G372">
        <v>174</v>
      </c>
      <c r="H372">
        <v>106</v>
      </c>
      <c r="I372">
        <v>323</v>
      </c>
      <c r="J372">
        <v>239</v>
      </c>
    </row>
    <row r="373" spans="1:10" x14ac:dyDescent="0.2">
      <c r="A373" t="s">
        <v>371</v>
      </c>
      <c r="B373" s="3" t="s">
        <v>3587</v>
      </c>
      <c r="C373" s="3" t="s">
        <v>2840</v>
      </c>
      <c r="D373" s="3" t="s">
        <v>2841</v>
      </c>
      <c r="E373" s="4">
        <v>378.66666666666669</v>
      </c>
      <c r="F373" s="4">
        <v>236.33333333333334</v>
      </c>
      <c r="G373">
        <v>275</v>
      </c>
      <c r="H373">
        <v>193</v>
      </c>
      <c r="I373">
        <v>558</v>
      </c>
      <c r="J373">
        <v>359</v>
      </c>
    </row>
    <row r="374" spans="1:10" x14ac:dyDescent="0.2">
      <c r="A374" t="s">
        <v>372</v>
      </c>
      <c r="B374" s="3" t="s">
        <v>3588</v>
      </c>
      <c r="C374" s="3" t="s">
        <v>2840</v>
      </c>
      <c r="D374" s="3" t="s">
        <v>2841</v>
      </c>
      <c r="E374" s="4">
        <v>151</v>
      </c>
      <c r="F374" s="4">
        <v>92.666666666666671</v>
      </c>
      <c r="G374">
        <v>97</v>
      </c>
      <c r="H374">
        <v>58</v>
      </c>
      <c r="I374">
        <v>239</v>
      </c>
      <c r="J374">
        <v>171</v>
      </c>
    </row>
    <row r="375" spans="1:10" x14ac:dyDescent="0.2">
      <c r="A375" t="s">
        <v>373</v>
      </c>
      <c r="B375" s="3" t="s">
        <v>3589</v>
      </c>
      <c r="C375" s="3" t="s">
        <v>3590</v>
      </c>
      <c r="D375" s="3" t="s">
        <v>2988</v>
      </c>
      <c r="E375" s="4">
        <v>149.66666666666666</v>
      </c>
      <c r="F375" s="4">
        <v>91</v>
      </c>
      <c r="G375">
        <v>123</v>
      </c>
      <c r="H375">
        <v>61</v>
      </c>
      <c r="I375">
        <v>298</v>
      </c>
      <c r="J375">
        <v>254</v>
      </c>
    </row>
    <row r="376" spans="1:10" x14ac:dyDescent="0.2">
      <c r="A376" t="s">
        <v>374</v>
      </c>
      <c r="B376" s="3" t="s">
        <v>3591</v>
      </c>
      <c r="C376" s="3" t="s">
        <v>2840</v>
      </c>
      <c r="D376" s="3" t="s">
        <v>2841</v>
      </c>
      <c r="E376" s="4">
        <v>19</v>
      </c>
      <c r="F376" s="4">
        <v>15</v>
      </c>
      <c r="G376">
        <v>10</v>
      </c>
      <c r="H376">
        <v>22</v>
      </c>
      <c r="I376">
        <v>50</v>
      </c>
      <c r="J376">
        <v>55</v>
      </c>
    </row>
    <row r="377" spans="1:10" x14ac:dyDescent="0.2">
      <c r="A377" t="s">
        <v>375</v>
      </c>
      <c r="B377" s="3" t="s">
        <v>3592</v>
      </c>
      <c r="C377" s="3" t="s">
        <v>2840</v>
      </c>
      <c r="D377" s="3" t="s">
        <v>2841</v>
      </c>
      <c r="E377" s="4">
        <v>36</v>
      </c>
      <c r="F377" s="4">
        <v>33.333333333333336</v>
      </c>
      <c r="G377">
        <v>28</v>
      </c>
      <c r="H377">
        <v>46</v>
      </c>
      <c r="I377">
        <v>103</v>
      </c>
      <c r="J377">
        <v>100</v>
      </c>
    </row>
    <row r="378" spans="1:10" x14ac:dyDescent="0.2">
      <c r="A378" t="s">
        <v>376</v>
      </c>
      <c r="B378" s="3" t="s">
        <v>3593</v>
      </c>
      <c r="C378" s="3" t="s">
        <v>3594</v>
      </c>
      <c r="D378" s="3" t="s">
        <v>3595</v>
      </c>
      <c r="E378" s="4">
        <v>63.666666666666664</v>
      </c>
      <c r="F378" s="4">
        <v>57.666666666666664</v>
      </c>
      <c r="G378">
        <v>25</v>
      </c>
      <c r="H378">
        <v>53</v>
      </c>
      <c r="I378">
        <v>40</v>
      </c>
      <c r="J378">
        <v>56</v>
      </c>
    </row>
    <row r="379" spans="1:10" x14ac:dyDescent="0.2">
      <c r="A379" t="s">
        <v>377</v>
      </c>
      <c r="B379" s="3" t="s">
        <v>3596</v>
      </c>
      <c r="C379" s="3" t="s">
        <v>2840</v>
      </c>
      <c r="D379" s="3" t="s">
        <v>3597</v>
      </c>
      <c r="E379" s="4">
        <v>9</v>
      </c>
      <c r="F379" s="4">
        <v>7</v>
      </c>
      <c r="G379">
        <v>6</v>
      </c>
      <c r="H379">
        <v>12</v>
      </c>
      <c r="I379">
        <v>16</v>
      </c>
      <c r="J379">
        <v>15</v>
      </c>
    </row>
    <row r="380" spans="1:10" x14ac:dyDescent="0.2">
      <c r="A380" t="s">
        <v>378</v>
      </c>
      <c r="B380" s="3" t="s">
        <v>3598</v>
      </c>
      <c r="C380" s="3" t="s">
        <v>3599</v>
      </c>
      <c r="D380" s="3" t="s">
        <v>3487</v>
      </c>
      <c r="E380" s="4">
        <v>30.333333333333332</v>
      </c>
      <c r="F380" s="4">
        <v>29.333333333333332</v>
      </c>
      <c r="G380">
        <v>20</v>
      </c>
      <c r="H380">
        <v>37</v>
      </c>
      <c r="I380">
        <v>25</v>
      </c>
      <c r="J380">
        <v>22</v>
      </c>
    </row>
    <row r="381" spans="1:10" x14ac:dyDescent="0.2">
      <c r="A381" t="s">
        <v>379</v>
      </c>
      <c r="B381" s="3" t="s">
        <v>3600</v>
      </c>
      <c r="C381" s="3" t="s">
        <v>3601</v>
      </c>
      <c r="D381" s="3" t="s">
        <v>2996</v>
      </c>
      <c r="E381" s="4">
        <v>27.333333333333332</v>
      </c>
      <c r="F381" s="4">
        <v>23.333333333333332</v>
      </c>
      <c r="G381">
        <v>23</v>
      </c>
      <c r="H381">
        <v>29</v>
      </c>
      <c r="I381">
        <v>27</v>
      </c>
      <c r="J381">
        <v>19</v>
      </c>
    </row>
    <row r="382" spans="1:10" x14ac:dyDescent="0.2">
      <c r="A382" t="s">
        <v>380</v>
      </c>
      <c r="B382" s="3" t="s">
        <v>3602</v>
      </c>
      <c r="C382" s="3" t="s">
        <v>3603</v>
      </c>
      <c r="D382" s="3" t="s">
        <v>3482</v>
      </c>
      <c r="E382" s="4">
        <v>92</v>
      </c>
      <c r="F382" s="4">
        <v>83.333333333333329</v>
      </c>
      <c r="G382">
        <v>56</v>
      </c>
      <c r="H382">
        <v>90</v>
      </c>
      <c r="I382">
        <v>102</v>
      </c>
      <c r="J382">
        <v>105</v>
      </c>
    </row>
    <row r="383" spans="1:10" x14ac:dyDescent="0.2">
      <c r="A383" t="s">
        <v>381</v>
      </c>
      <c r="B383" s="3" t="s">
        <v>3604</v>
      </c>
      <c r="C383" s="3" t="s">
        <v>3605</v>
      </c>
      <c r="D383" s="3" t="s">
        <v>3606</v>
      </c>
      <c r="E383" s="4">
        <v>105</v>
      </c>
      <c r="F383" s="4">
        <v>80.333333333333329</v>
      </c>
      <c r="G383">
        <v>83</v>
      </c>
      <c r="H383">
        <v>107</v>
      </c>
      <c r="I383">
        <v>68</v>
      </c>
      <c r="J383">
        <v>65</v>
      </c>
    </row>
    <row r="384" spans="1:10" x14ac:dyDescent="0.2">
      <c r="A384" t="s">
        <v>382</v>
      </c>
      <c r="B384" s="3" t="s">
        <v>3607</v>
      </c>
      <c r="C384" s="3" t="s">
        <v>3608</v>
      </c>
      <c r="D384" s="3" t="s">
        <v>3609</v>
      </c>
      <c r="E384" s="4">
        <v>75</v>
      </c>
      <c r="F384" s="4">
        <v>62</v>
      </c>
      <c r="G384">
        <v>44</v>
      </c>
      <c r="H384">
        <v>72</v>
      </c>
      <c r="I384">
        <v>45</v>
      </c>
      <c r="J384">
        <v>46</v>
      </c>
    </row>
    <row r="385" spans="1:10" x14ac:dyDescent="0.2">
      <c r="A385" t="s">
        <v>383</v>
      </c>
      <c r="B385" s="3" t="s">
        <v>3610</v>
      </c>
      <c r="C385" s="3" t="s">
        <v>3201</v>
      </c>
      <c r="D385" s="3" t="s">
        <v>3524</v>
      </c>
      <c r="E385" s="4">
        <v>46.333333333333336</v>
      </c>
      <c r="F385" s="4">
        <v>43.666666666666664</v>
      </c>
      <c r="G385">
        <v>29</v>
      </c>
      <c r="H385">
        <v>47</v>
      </c>
      <c r="I385">
        <v>21</v>
      </c>
      <c r="J385">
        <v>18</v>
      </c>
    </row>
    <row r="386" spans="1:10" x14ac:dyDescent="0.2">
      <c r="A386" t="s">
        <v>384</v>
      </c>
      <c r="B386" s="3" t="s">
        <v>3611</v>
      </c>
      <c r="C386" s="3" t="s">
        <v>3612</v>
      </c>
      <c r="D386" s="3" t="s">
        <v>3521</v>
      </c>
      <c r="E386" s="4">
        <v>39.333333333333336</v>
      </c>
      <c r="F386" s="4">
        <v>37.333333333333336</v>
      </c>
      <c r="G386">
        <v>31</v>
      </c>
      <c r="H386">
        <v>48</v>
      </c>
      <c r="I386">
        <v>31</v>
      </c>
      <c r="J386">
        <v>24</v>
      </c>
    </row>
    <row r="387" spans="1:10" x14ac:dyDescent="0.2">
      <c r="A387" t="s">
        <v>385</v>
      </c>
      <c r="B387" s="3" t="s">
        <v>3613</v>
      </c>
      <c r="C387" s="3" t="s">
        <v>3443</v>
      </c>
      <c r="D387" s="3" t="s">
        <v>3614</v>
      </c>
      <c r="E387" s="4">
        <v>50.333333333333336</v>
      </c>
      <c r="F387" s="4">
        <v>37</v>
      </c>
      <c r="G387">
        <v>29</v>
      </c>
      <c r="H387">
        <v>41</v>
      </c>
      <c r="I387">
        <v>36</v>
      </c>
      <c r="J387">
        <v>46</v>
      </c>
    </row>
    <row r="388" spans="1:10" x14ac:dyDescent="0.2">
      <c r="A388" t="s">
        <v>386</v>
      </c>
      <c r="B388" s="3" t="s">
        <v>3615</v>
      </c>
      <c r="C388" s="3" t="s">
        <v>3616</v>
      </c>
      <c r="D388" s="3" t="s">
        <v>2868</v>
      </c>
      <c r="E388" s="4">
        <v>0</v>
      </c>
      <c r="F388" s="4">
        <v>0</v>
      </c>
      <c r="G388">
        <v>0</v>
      </c>
      <c r="H388">
        <v>0</v>
      </c>
      <c r="I388">
        <v>0</v>
      </c>
      <c r="J388">
        <v>0</v>
      </c>
    </row>
    <row r="389" spans="1:10" x14ac:dyDescent="0.2">
      <c r="A389" t="s">
        <v>387</v>
      </c>
      <c r="B389" s="3" t="s">
        <v>3617</v>
      </c>
      <c r="C389" s="3" t="s">
        <v>3618</v>
      </c>
      <c r="D389" s="3" t="s">
        <v>3202</v>
      </c>
      <c r="E389" s="4">
        <v>153.66666666666666</v>
      </c>
      <c r="F389" s="4">
        <v>92.666666666666671</v>
      </c>
      <c r="G389">
        <v>92</v>
      </c>
      <c r="H389">
        <v>95</v>
      </c>
      <c r="I389">
        <v>421</v>
      </c>
      <c r="J389">
        <v>414</v>
      </c>
    </row>
    <row r="390" spans="1:10" x14ac:dyDescent="0.2">
      <c r="A390" t="s">
        <v>388</v>
      </c>
      <c r="B390" s="3" t="s">
        <v>3619</v>
      </c>
      <c r="C390" s="3" t="s">
        <v>3620</v>
      </c>
      <c r="D390" s="3" t="s">
        <v>3621</v>
      </c>
      <c r="E390" s="4">
        <v>127</v>
      </c>
      <c r="F390" s="4">
        <v>99.333333333333329</v>
      </c>
      <c r="G390">
        <v>82</v>
      </c>
      <c r="H390">
        <v>109</v>
      </c>
      <c r="I390">
        <v>209</v>
      </c>
      <c r="J390">
        <v>280</v>
      </c>
    </row>
    <row r="391" spans="1:10" x14ac:dyDescent="0.2">
      <c r="A391" t="s">
        <v>389</v>
      </c>
      <c r="B391" s="3" t="s">
        <v>3622</v>
      </c>
      <c r="C391" s="3" t="s">
        <v>3623</v>
      </c>
      <c r="D391" s="3" t="s">
        <v>3621</v>
      </c>
      <c r="E391" s="4">
        <v>98.333333333333329</v>
      </c>
      <c r="F391" s="4">
        <v>83.333333333333329</v>
      </c>
      <c r="G391">
        <v>70</v>
      </c>
      <c r="H391">
        <v>92</v>
      </c>
      <c r="I391">
        <v>180</v>
      </c>
      <c r="J391">
        <v>218</v>
      </c>
    </row>
    <row r="392" spans="1:10" x14ac:dyDescent="0.2">
      <c r="A392" t="s">
        <v>390</v>
      </c>
      <c r="B392" s="3" t="s">
        <v>3624</v>
      </c>
      <c r="C392" s="3" t="s">
        <v>3625</v>
      </c>
      <c r="D392" s="3" t="s">
        <v>3626</v>
      </c>
      <c r="E392" s="4">
        <v>929.33333333333337</v>
      </c>
      <c r="F392" s="4">
        <v>561</v>
      </c>
      <c r="G392">
        <v>343</v>
      </c>
      <c r="H392">
        <v>735</v>
      </c>
      <c r="I392">
        <v>327</v>
      </c>
      <c r="J392">
        <v>415</v>
      </c>
    </row>
    <row r="393" spans="1:10" x14ac:dyDescent="0.2">
      <c r="A393" t="s">
        <v>391</v>
      </c>
      <c r="B393" s="3" t="s">
        <v>3627</v>
      </c>
      <c r="C393" s="3" t="s">
        <v>3628</v>
      </c>
      <c r="D393" s="3" t="s">
        <v>3629</v>
      </c>
      <c r="E393" s="4">
        <v>347</v>
      </c>
      <c r="F393" s="4">
        <v>311</v>
      </c>
      <c r="G393">
        <v>215</v>
      </c>
      <c r="H393">
        <v>304</v>
      </c>
      <c r="I393">
        <v>412</v>
      </c>
      <c r="J393">
        <v>534</v>
      </c>
    </row>
    <row r="394" spans="1:10" x14ac:dyDescent="0.2">
      <c r="A394" t="s">
        <v>392</v>
      </c>
      <c r="B394" s="3" t="s">
        <v>3630</v>
      </c>
      <c r="C394" s="3" t="s">
        <v>3631</v>
      </c>
      <c r="D394" s="3" t="s">
        <v>3487</v>
      </c>
      <c r="E394" s="4">
        <v>70.333333333333329</v>
      </c>
      <c r="F394" s="4">
        <v>17.333333333333332</v>
      </c>
      <c r="G394">
        <v>24</v>
      </c>
      <c r="H394">
        <v>24</v>
      </c>
      <c r="I394">
        <v>26</v>
      </c>
      <c r="J394">
        <v>27</v>
      </c>
    </row>
    <row r="395" spans="1:10" x14ac:dyDescent="0.2">
      <c r="A395" t="s">
        <v>393</v>
      </c>
      <c r="B395" s="3" t="s">
        <v>3632</v>
      </c>
      <c r="C395" s="3" t="s">
        <v>3633</v>
      </c>
      <c r="D395" s="3" t="s">
        <v>2996</v>
      </c>
      <c r="E395" s="4">
        <v>56</v>
      </c>
      <c r="F395" s="4">
        <v>16</v>
      </c>
      <c r="G395">
        <v>28</v>
      </c>
      <c r="H395">
        <v>15</v>
      </c>
      <c r="I395">
        <v>19</v>
      </c>
      <c r="J395">
        <v>22</v>
      </c>
    </row>
    <row r="396" spans="1:10" x14ac:dyDescent="0.2">
      <c r="A396" t="s">
        <v>394</v>
      </c>
      <c r="B396" s="3" t="s">
        <v>3634</v>
      </c>
      <c r="C396" s="3" t="s">
        <v>3635</v>
      </c>
      <c r="D396" s="3" t="s">
        <v>3636</v>
      </c>
      <c r="E396" s="4">
        <v>160</v>
      </c>
      <c r="F396" s="4">
        <v>78</v>
      </c>
      <c r="G396">
        <v>95</v>
      </c>
      <c r="H396">
        <v>84</v>
      </c>
      <c r="I396">
        <v>212</v>
      </c>
      <c r="J396">
        <v>229</v>
      </c>
    </row>
    <row r="397" spans="1:10" x14ac:dyDescent="0.2">
      <c r="A397" t="s">
        <v>395</v>
      </c>
      <c r="B397" s="3" t="s">
        <v>3637</v>
      </c>
      <c r="C397" s="3" t="s">
        <v>3638</v>
      </c>
      <c r="D397" s="3" t="s">
        <v>2868</v>
      </c>
      <c r="E397" s="4">
        <v>0</v>
      </c>
      <c r="F397" s="4">
        <v>0</v>
      </c>
      <c r="G397">
        <v>0</v>
      </c>
      <c r="H397">
        <v>0</v>
      </c>
      <c r="I397">
        <v>0</v>
      </c>
      <c r="J397">
        <v>0</v>
      </c>
    </row>
    <row r="398" spans="1:10" x14ac:dyDescent="0.2">
      <c r="A398" t="s">
        <v>396</v>
      </c>
      <c r="B398" s="3" t="s">
        <v>3639</v>
      </c>
      <c r="C398" s="3" t="s">
        <v>3640</v>
      </c>
      <c r="D398" s="3" t="s">
        <v>3199</v>
      </c>
      <c r="E398" s="4">
        <v>130.33333333333334</v>
      </c>
      <c r="F398" s="4">
        <v>69.333333333333329</v>
      </c>
      <c r="G398">
        <v>61</v>
      </c>
      <c r="H398">
        <v>69</v>
      </c>
      <c r="I398">
        <v>170</v>
      </c>
      <c r="J398">
        <v>137</v>
      </c>
    </row>
    <row r="399" spans="1:10" x14ac:dyDescent="0.2">
      <c r="A399" t="s">
        <v>397</v>
      </c>
      <c r="B399" s="3" t="s">
        <v>3641</v>
      </c>
      <c r="C399" s="3" t="s">
        <v>3642</v>
      </c>
      <c r="D399" s="3" t="s">
        <v>2841</v>
      </c>
      <c r="E399" s="4">
        <v>561.66666666666663</v>
      </c>
      <c r="F399" s="4">
        <v>537</v>
      </c>
      <c r="G399">
        <v>372</v>
      </c>
      <c r="H399">
        <v>504</v>
      </c>
      <c r="I399">
        <v>574</v>
      </c>
      <c r="J399">
        <v>976</v>
      </c>
    </row>
    <row r="400" spans="1:10" x14ac:dyDescent="0.2">
      <c r="A400" t="s">
        <v>398</v>
      </c>
      <c r="B400" s="3" t="s">
        <v>3643</v>
      </c>
      <c r="C400" s="3" t="s">
        <v>3443</v>
      </c>
      <c r="D400" s="3" t="s">
        <v>3644</v>
      </c>
      <c r="E400" s="4">
        <v>7567.333333333333</v>
      </c>
      <c r="F400" s="4">
        <v>1056.3333333333333</v>
      </c>
      <c r="G400">
        <v>1790</v>
      </c>
      <c r="H400">
        <v>4225</v>
      </c>
      <c r="I400">
        <v>1923</v>
      </c>
      <c r="J400">
        <v>3110</v>
      </c>
    </row>
    <row r="401" spans="1:10" x14ac:dyDescent="0.2">
      <c r="A401" t="s">
        <v>399</v>
      </c>
      <c r="B401" s="3" t="s">
        <v>3645</v>
      </c>
      <c r="C401" s="3" t="s">
        <v>3443</v>
      </c>
      <c r="D401" s="3" t="s">
        <v>3644</v>
      </c>
      <c r="E401" s="4">
        <v>7286.666666666667</v>
      </c>
      <c r="F401" s="4">
        <v>795.33333333333337</v>
      </c>
      <c r="G401">
        <v>1484</v>
      </c>
      <c r="H401">
        <v>3165</v>
      </c>
      <c r="I401">
        <v>1449</v>
      </c>
      <c r="J401">
        <v>1861</v>
      </c>
    </row>
    <row r="402" spans="1:10" x14ac:dyDescent="0.2">
      <c r="A402" t="s">
        <v>400</v>
      </c>
      <c r="B402" s="3" t="s">
        <v>3646</v>
      </c>
      <c r="C402" s="3" t="s">
        <v>3647</v>
      </c>
      <c r="D402" s="3" t="s">
        <v>3648</v>
      </c>
      <c r="E402" s="4">
        <v>35215.333333333336</v>
      </c>
      <c r="F402" s="4">
        <v>2496.3333333333335</v>
      </c>
      <c r="G402">
        <v>7057</v>
      </c>
      <c r="H402">
        <v>9037</v>
      </c>
      <c r="I402">
        <v>4885</v>
      </c>
      <c r="J402">
        <v>8733</v>
      </c>
    </row>
    <row r="403" spans="1:10" x14ac:dyDescent="0.2">
      <c r="A403" t="s">
        <v>401</v>
      </c>
      <c r="B403" s="3" t="s">
        <v>3649</v>
      </c>
      <c r="C403" s="3" t="s">
        <v>3605</v>
      </c>
      <c r="D403" s="3" t="s">
        <v>3650</v>
      </c>
      <c r="E403" s="4">
        <v>27408</v>
      </c>
      <c r="F403" s="4">
        <v>1393.6666666666667</v>
      </c>
      <c r="G403">
        <v>6511</v>
      </c>
      <c r="H403">
        <v>4963</v>
      </c>
      <c r="I403">
        <v>3003</v>
      </c>
      <c r="J403">
        <v>5285</v>
      </c>
    </row>
    <row r="404" spans="1:10" x14ac:dyDescent="0.2">
      <c r="A404" t="s">
        <v>402</v>
      </c>
      <c r="B404" s="3" t="s">
        <v>3651</v>
      </c>
      <c r="C404" s="3" t="s">
        <v>2840</v>
      </c>
      <c r="D404" s="3" t="s">
        <v>3566</v>
      </c>
      <c r="E404" s="4">
        <v>1707</v>
      </c>
      <c r="F404" s="4">
        <v>195.33333333333334</v>
      </c>
      <c r="G404">
        <v>446</v>
      </c>
      <c r="H404">
        <v>296</v>
      </c>
      <c r="I404">
        <v>92</v>
      </c>
      <c r="J404">
        <v>120</v>
      </c>
    </row>
    <row r="405" spans="1:10" x14ac:dyDescent="0.2">
      <c r="A405" t="s">
        <v>403</v>
      </c>
      <c r="B405" s="3" t="s">
        <v>3652</v>
      </c>
      <c r="C405" s="3" t="s">
        <v>3653</v>
      </c>
      <c r="D405" s="3" t="s">
        <v>2941</v>
      </c>
      <c r="E405" s="4">
        <v>3996.6666666666665</v>
      </c>
      <c r="F405" s="4">
        <v>573.66666666666663</v>
      </c>
      <c r="G405">
        <v>1552</v>
      </c>
      <c r="H405">
        <v>636</v>
      </c>
      <c r="I405">
        <v>484</v>
      </c>
      <c r="J405">
        <v>795</v>
      </c>
    </row>
    <row r="406" spans="1:10" x14ac:dyDescent="0.2">
      <c r="A406" t="s">
        <v>404</v>
      </c>
      <c r="B406" s="3" t="s">
        <v>3654</v>
      </c>
      <c r="C406" s="3" t="s">
        <v>2840</v>
      </c>
      <c r="D406" s="3" t="s">
        <v>2841</v>
      </c>
      <c r="E406" s="4">
        <v>1275.3333333333333</v>
      </c>
      <c r="F406" s="4">
        <v>208</v>
      </c>
      <c r="G406">
        <v>377</v>
      </c>
      <c r="H406">
        <v>185</v>
      </c>
      <c r="I406">
        <v>163</v>
      </c>
      <c r="J406">
        <v>323</v>
      </c>
    </row>
    <row r="407" spans="1:10" x14ac:dyDescent="0.2">
      <c r="A407" t="s">
        <v>405</v>
      </c>
      <c r="B407" s="3" t="s">
        <v>3655</v>
      </c>
      <c r="C407" s="3" t="s">
        <v>2840</v>
      </c>
      <c r="D407" s="3" t="s">
        <v>2841</v>
      </c>
      <c r="E407" s="4">
        <v>1020.6666666666666</v>
      </c>
      <c r="F407" s="4">
        <v>176.33333333333334</v>
      </c>
      <c r="G407">
        <v>322</v>
      </c>
      <c r="H407">
        <v>163</v>
      </c>
      <c r="I407">
        <v>139</v>
      </c>
      <c r="J407">
        <v>218</v>
      </c>
    </row>
    <row r="408" spans="1:10" x14ac:dyDescent="0.2">
      <c r="A408" t="s">
        <v>406</v>
      </c>
      <c r="B408" s="3" t="s">
        <v>3656</v>
      </c>
      <c r="C408" s="3" t="s">
        <v>2840</v>
      </c>
      <c r="D408" s="3" t="s">
        <v>2874</v>
      </c>
      <c r="E408" s="4">
        <v>817.66666666666663</v>
      </c>
      <c r="F408" s="4">
        <v>130.33333333333334</v>
      </c>
      <c r="G408">
        <v>320</v>
      </c>
      <c r="H408">
        <v>141</v>
      </c>
      <c r="I408">
        <v>350</v>
      </c>
      <c r="J408">
        <v>294</v>
      </c>
    </row>
    <row r="409" spans="1:10" x14ac:dyDescent="0.2">
      <c r="A409" t="s">
        <v>407</v>
      </c>
      <c r="B409" s="3" t="s">
        <v>3657</v>
      </c>
      <c r="C409" s="3" t="s">
        <v>3658</v>
      </c>
      <c r="D409" s="3" t="s">
        <v>3395</v>
      </c>
      <c r="E409" s="4">
        <v>613.66666666666663</v>
      </c>
      <c r="F409" s="4">
        <v>137</v>
      </c>
      <c r="G409">
        <v>301</v>
      </c>
      <c r="H409">
        <v>146</v>
      </c>
      <c r="I409">
        <v>346</v>
      </c>
      <c r="J409">
        <v>265</v>
      </c>
    </row>
    <row r="410" spans="1:10" x14ac:dyDescent="0.2">
      <c r="A410" t="s">
        <v>408</v>
      </c>
      <c r="B410" s="3" t="s">
        <v>3659</v>
      </c>
      <c r="C410" s="3" t="s">
        <v>3660</v>
      </c>
      <c r="D410" s="3" t="s">
        <v>2841</v>
      </c>
      <c r="E410" s="4">
        <v>589.33333333333337</v>
      </c>
      <c r="F410" s="4">
        <v>122</v>
      </c>
      <c r="G410">
        <v>309</v>
      </c>
      <c r="H410">
        <v>155</v>
      </c>
      <c r="I410">
        <v>348</v>
      </c>
      <c r="J410">
        <v>247</v>
      </c>
    </row>
    <row r="411" spans="1:10" x14ac:dyDescent="0.2">
      <c r="A411" t="s">
        <v>409</v>
      </c>
      <c r="B411" s="3" t="s">
        <v>3661</v>
      </c>
      <c r="C411" s="3" t="s">
        <v>3662</v>
      </c>
      <c r="D411" s="3" t="s">
        <v>3663</v>
      </c>
      <c r="E411" s="4">
        <v>512</v>
      </c>
      <c r="F411" s="4">
        <v>137</v>
      </c>
      <c r="G411">
        <v>303</v>
      </c>
      <c r="H411">
        <v>163</v>
      </c>
      <c r="I411">
        <v>346</v>
      </c>
      <c r="J411">
        <v>282</v>
      </c>
    </row>
    <row r="412" spans="1:10" x14ac:dyDescent="0.2">
      <c r="A412" t="s">
        <v>410</v>
      </c>
      <c r="B412" s="3" t="s">
        <v>3664</v>
      </c>
      <c r="C412" s="3" t="s">
        <v>3665</v>
      </c>
      <c r="D412" s="3" t="s">
        <v>3666</v>
      </c>
      <c r="E412" s="4">
        <v>618.66666666666663</v>
      </c>
      <c r="F412" s="4">
        <v>240.33333333333334</v>
      </c>
      <c r="G412">
        <v>374</v>
      </c>
      <c r="H412">
        <v>261</v>
      </c>
      <c r="I412">
        <v>477</v>
      </c>
      <c r="J412">
        <v>438</v>
      </c>
    </row>
    <row r="413" spans="1:10" x14ac:dyDescent="0.2">
      <c r="A413" t="s">
        <v>411</v>
      </c>
      <c r="B413" s="3" t="s">
        <v>3667</v>
      </c>
      <c r="C413" s="3" t="s">
        <v>3668</v>
      </c>
      <c r="D413" s="3" t="s">
        <v>3669</v>
      </c>
      <c r="E413" s="4">
        <v>7573.333333333333</v>
      </c>
      <c r="F413" s="4">
        <v>2177.6666666666665</v>
      </c>
      <c r="G413">
        <v>2545</v>
      </c>
      <c r="H413">
        <v>2402</v>
      </c>
      <c r="I413">
        <v>1447</v>
      </c>
      <c r="J413">
        <v>909</v>
      </c>
    </row>
    <row r="414" spans="1:10" x14ac:dyDescent="0.2">
      <c r="A414" t="s">
        <v>412</v>
      </c>
      <c r="B414" s="3" t="s">
        <v>3670</v>
      </c>
      <c r="C414" s="3" t="s">
        <v>2840</v>
      </c>
      <c r="D414" s="3" t="s">
        <v>2874</v>
      </c>
      <c r="E414" s="4">
        <v>5185.333333333333</v>
      </c>
      <c r="F414" s="4">
        <v>1526</v>
      </c>
      <c r="G414">
        <v>1875</v>
      </c>
      <c r="H414">
        <v>1686</v>
      </c>
      <c r="I414">
        <v>1190</v>
      </c>
      <c r="J414">
        <v>849</v>
      </c>
    </row>
    <row r="415" spans="1:10" x14ac:dyDescent="0.2">
      <c r="A415" t="s">
        <v>413</v>
      </c>
      <c r="B415" s="3" t="s">
        <v>3671</v>
      </c>
      <c r="C415" s="3" t="s">
        <v>3542</v>
      </c>
      <c r="D415" s="3" t="s">
        <v>3672</v>
      </c>
      <c r="E415" s="4">
        <v>17061.333333333332</v>
      </c>
      <c r="F415" s="4">
        <v>4868.333333333333</v>
      </c>
      <c r="G415">
        <v>5720</v>
      </c>
      <c r="H415">
        <v>5274</v>
      </c>
      <c r="I415">
        <v>4338</v>
      </c>
      <c r="J415">
        <v>2500</v>
      </c>
    </row>
    <row r="416" spans="1:10" x14ac:dyDescent="0.2">
      <c r="A416" t="s">
        <v>414</v>
      </c>
      <c r="B416" s="3" t="s">
        <v>3673</v>
      </c>
      <c r="C416" s="3" t="s">
        <v>3545</v>
      </c>
      <c r="D416" s="3" t="s">
        <v>3540</v>
      </c>
      <c r="E416" s="4">
        <v>7597.333333333333</v>
      </c>
      <c r="F416" s="4">
        <v>2081.3333333333335</v>
      </c>
      <c r="G416">
        <v>1926</v>
      </c>
      <c r="H416">
        <v>2275</v>
      </c>
      <c r="I416">
        <v>1895</v>
      </c>
      <c r="J416">
        <v>1061</v>
      </c>
    </row>
    <row r="417" spans="1:10" x14ac:dyDescent="0.2">
      <c r="A417" t="s">
        <v>415</v>
      </c>
      <c r="B417" s="3" t="s">
        <v>2839</v>
      </c>
      <c r="C417" s="3" t="s">
        <v>2840</v>
      </c>
      <c r="D417" s="3" t="s">
        <v>2841</v>
      </c>
      <c r="E417" s="4">
        <v>274.33333333333331</v>
      </c>
      <c r="F417" s="4">
        <v>78</v>
      </c>
      <c r="G417">
        <v>97</v>
      </c>
      <c r="H417">
        <v>76</v>
      </c>
      <c r="I417">
        <v>98</v>
      </c>
      <c r="J417">
        <v>47</v>
      </c>
    </row>
    <row r="418" spans="1:10" x14ac:dyDescent="0.2">
      <c r="A418" t="s">
        <v>416</v>
      </c>
      <c r="B418" s="3" t="s">
        <v>3674</v>
      </c>
      <c r="C418" s="3" t="s">
        <v>3675</v>
      </c>
      <c r="D418" s="3" t="s">
        <v>3676</v>
      </c>
      <c r="E418" s="4">
        <v>64.666666666666671</v>
      </c>
      <c r="F418" s="4">
        <v>50.666666666666664</v>
      </c>
      <c r="G418">
        <v>35</v>
      </c>
      <c r="H418">
        <v>63</v>
      </c>
      <c r="I418">
        <v>170</v>
      </c>
      <c r="J418">
        <v>301</v>
      </c>
    </row>
    <row r="419" spans="1:10" x14ac:dyDescent="0.2">
      <c r="A419" t="s">
        <v>417</v>
      </c>
      <c r="B419" s="3" t="s">
        <v>3677</v>
      </c>
      <c r="C419" s="3" t="s">
        <v>3678</v>
      </c>
      <c r="D419" s="3" t="s">
        <v>3679</v>
      </c>
      <c r="E419" s="4">
        <v>4405.666666666667</v>
      </c>
      <c r="F419" s="4">
        <v>927.66666666666663</v>
      </c>
      <c r="G419">
        <v>564</v>
      </c>
      <c r="H419">
        <v>1662</v>
      </c>
      <c r="I419">
        <v>286</v>
      </c>
      <c r="J419">
        <v>392</v>
      </c>
    </row>
    <row r="420" spans="1:10" x14ac:dyDescent="0.2">
      <c r="A420" t="s">
        <v>418</v>
      </c>
      <c r="B420" s="3" t="s">
        <v>2839</v>
      </c>
      <c r="C420" s="3" t="s">
        <v>2840</v>
      </c>
      <c r="D420" s="3" t="s">
        <v>2868</v>
      </c>
      <c r="E420" s="4">
        <v>37</v>
      </c>
      <c r="F420" s="4">
        <v>53.333333333333336</v>
      </c>
      <c r="G420">
        <v>28</v>
      </c>
      <c r="H420">
        <v>51</v>
      </c>
      <c r="I420">
        <v>47</v>
      </c>
      <c r="J420">
        <v>109</v>
      </c>
    </row>
    <row r="421" spans="1:10" x14ac:dyDescent="0.2">
      <c r="A421" t="s">
        <v>419</v>
      </c>
      <c r="B421" s="3" t="s">
        <v>3680</v>
      </c>
      <c r="C421" s="3" t="s">
        <v>3681</v>
      </c>
      <c r="D421" s="3" t="s">
        <v>3682</v>
      </c>
      <c r="E421" s="4">
        <v>400</v>
      </c>
      <c r="F421" s="4">
        <v>658.66666666666663</v>
      </c>
      <c r="G421">
        <v>339</v>
      </c>
      <c r="H421">
        <v>626</v>
      </c>
      <c r="I421">
        <v>351</v>
      </c>
      <c r="J421">
        <v>614</v>
      </c>
    </row>
    <row r="422" spans="1:10" x14ac:dyDescent="0.2">
      <c r="A422" t="s">
        <v>420</v>
      </c>
      <c r="B422" s="3" t="s">
        <v>3683</v>
      </c>
      <c r="C422" s="3" t="s">
        <v>2840</v>
      </c>
      <c r="D422" s="3" t="s">
        <v>2841</v>
      </c>
      <c r="E422" s="4">
        <v>289.66666666666669</v>
      </c>
      <c r="F422" s="4">
        <v>437</v>
      </c>
      <c r="G422">
        <v>235</v>
      </c>
      <c r="H422">
        <v>453</v>
      </c>
      <c r="I422">
        <v>269</v>
      </c>
      <c r="J422">
        <v>366</v>
      </c>
    </row>
    <row r="423" spans="1:10" x14ac:dyDescent="0.2">
      <c r="A423" t="s">
        <v>421</v>
      </c>
      <c r="B423" s="3" t="s">
        <v>2929</v>
      </c>
      <c r="C423" s="3" t="s">
        <v>2840</v>
      </c>
      <c r="D423" s="3" t="s">
        <v>3684</v>
      </c>
      <c r="E423" s="4">
        <v>245.33333333333334</v>
      </c>
      <c r="F423" s="4">
        <v>419.66666666666669</v>
      </c>
      <c r="G423">
        <v>156</v>
      </c>
      <c r="H423">
        <v>415</v>
      </c>
      <c r="I423">
        <v>222</v>
      </c>
      <c r="J423">
        <v>302</v>
      </c>
    </row>
    <row r="424" spans="1:10" x14ac:dyDescent="0.2">
      <c r="A424" t="s">
        <v>422</v>
      </c>
      <c r="B424" s="3" t="s">
        <v>2839</v>
      </c>
      <c r="C424" s="3" t="s">
        <v>2840</v>
      </c>
      <c r="D424" s="3" t="s">
        <v>2841</v>
      </c>
      <c r="E424" s="4">
        <v>158</v>
      </c>
      <c r="F424" s="4">
        <v>206.33333333333334</v>
      </c>
      <c r="G424">
        <v>117</v>
      </c>
      <c r="H424">
        <v>180</v>
      </c>
      <c r="I424">
        <v>127</v>
      </c>
      <c r="J424">
        <v>252</v>
      </c>
    </row>
    <row r="425" spans="1:10" x14ac:dyDescent="0.2">
      <c r="A425" t="s">
        <v>423</v>
      </c>
      <c r="B425" s="3" t="s">
        <v>3685</v>
      </c>
      <c r="C425" s="3" t="s">
        <v>3686</v>
      </c>
      <c r="D425" s="3" t="s">
        <v>3687</v>
      </c>
      <c r="E425" s="4">
        <v>2224.6666666666665</v>
      </c>
      <c r="F425" s="4">
        <v>1257</v>
      </c>
      <c r="G425">
        <v>1413</v>
      </c>
      <c r="H425">
        <v>974</v>
      </c>
      <c r="I425">
        <v>6883</v>
      </c>
      <c r="J425">
        <v>4564</v>
      </c>
    </row>
    <row r="426" spans="1:10" x14ac:dyDescent="0.2">
      <c r="A426" t="s">
        <v>424</v>
      </c>
      <c r="B426" s="3" t="s">
        <v>3688</v>
      </c>
      <c r="C426" s="3" t="s">
        <v>3689</v>
      </c>
      <c r="D426" s="3" t="s">
        <v>3690</v>
      </c>
      <c r="E426" s="4">
        <v>24036.333333333332</v>
      </c>
      <c r="F426" s="4">
        <v>8360.3333333333339</v>
      </c>
      <c r="G426">
        <v>14094</v>
      </c>
      <c r="H426">
        <v>5803</v>
      </c>
      <c r="I426">
        <v>75023</v>
      </c>
      <c r="J426">
        <v>41696</v>
      </c>
    </row>
    <row r="427" spans="1:10" x14ac:dyDescent="0.2">
      <c r="A427" t="s">
        <v>425</v>
      </c>
      <c r="B427" s="3" t="s">
        <v>3691</v>
      </c>
      <c r="C427" s="3" t="s">
        <v>3692</v>
      </c>
      <c r="D427" s="3" t="s">
        <v>3690</v>
      </c>
      <c r="E427" s="4">
        <v>12330.666666666666</v>
      </c>
      <c r="F427" s="4">
        <v>4358.333333333333</v>
      </c>
      <c r="G427">
        <v>7287</v>
      </c>
      <c r="H427">
        <v>3112</v>
      </c>
      <c r="I427">
        <v>39850</v>
      </c>
      <c r="J427">
        <v>19670</v>
      </c>
    </row>
    <row r="428" spans="1:10" x14ac:dyDescent="0.2">
      <c r="A428" t="s">
        <v>426</v>
      </c>
      <c r="B428" s="3" t="s">
        <v>3693</v>
      </c>
      <c r="C428" s="3" t="s">
        <v>3694</v>
      </c>
      <c r="D428" s="3" t="s">
        <v>3690</v>
      </c>
      <c r="E428" s="4">
        <v>64838.666666666664</v>
      </c>
      <c r="F428" s="4">
        <v>24362.333333333332</v>
      </c>
      <c r="G428">
        <v>37940</v>
      </c>
      <c r="H428">
        <v>17314</v>
      </c>
      <c r="I428">
        <v>225055</v>
      </c>
      <c r="J428">
        <v>113022</v>
      </c>
    </row>
    <row r="429" spans="1:10" x14ac:dyDescent="0.2">
      <c r="A429" t="s">
        <v>427</v>
      </c>
      <c r="B429" s="3" t="s">
        <v>3695</v>
      </c>
      <c r="C429" s="3" t="s">
        <v>3696</v>
      </c>
      <c r="D429" s="3" t="s">
        <v>2868</v>
      </c>
      <c r="E429" s="4">
        <v>0</v>
      </c>
      <c r="F429" s="4">
        <v>0</v>
      </c>
      <c r="G429">
        <v>0</v>
      </c>
      <c r="H429">
        <v>0</v>
      </c>
      <c r="I429">
        <v>0</v>
      </c>
      <c r="J429">
        <v>0</v>
      </c>
    </row>
    <row r="430" spans="1:10" x14ac:dyDescent="0.2">
      <c r="A430" t="s">
        <v>428</v>
      </c>
      <c r="B430" s="3" t="s">
        <v>3697</v>
      </c>
      <c r="C430" s="3" t="s">
        <v>2840</v>
      </c>
      <c r="D430" s="3" t="s">
        <v>2841</v>
      </c>
      <c r="E430" s="4">
        <v>71</v>
      </c>
      <c r="F430" s="4">
        <v>61</v>
      </c>
      <c r="G430">
        <v>47</v>
      </c>
      <c r="H430">
        <v>53</v>
      </c>
      <c r="I430">
        <v>181</v>
      </c>
      <c r="J430">
        <v>454</v>
      </c>
    </row>
    <row r="431" spans="1:10" x14ac:dyDescent="0.2">
      <c r="A431" t="s">
        <v>429</v>
      </c>
      <c r="B431" s="3" t="s">
        <v>2929</v>
      </c>
      <c r="C431" s="3" t="s">
        <v>2840</v>
      </c>
      <c r="D431" s="3" t="s">
        <v>2841</v>
      </c>
      <c r="E431" s="4">
        <v>227</v>
      </c>
      <c r="F431" s="4">
        <v>235.66666666666666</v>
      </c>
      <c r="G431">
        <v>186</v>
      </c>
      <c r="H431">
        <v>229</v>
      </c>
      <c r="I431">
        <v>607</v>
      </c>
      <c r="J431">
        <v>1121</v>
      </c>
    </row>
    <row r="432" spans="1:10" x14ac:dyDescent="0.2">
      <c r="A432" t="s">
        <v>430</v>
      </c>
      <c r="B432" s="3" t="s">
        <v>3698</v>
      </c>
      <c r="C432" s="3" t="s">
        <v>2840</v>
      </c>
      <c r="D432" s="3" t="s">
        <v>3699</v>
      </c>
      <c r="E432" s="4">
        <v>392.33333333333331</v>
      </c>
      <c r="F432" s="4">
        <v>401.33333333333331</v>
      </c>
      <c r="G432">
        <v>274</v>
      </c>
      <c r="H432">
        <v>386</v>
      </c>
      <c r="I432">
        <v>1522</v>
      </c>
      <c r="J432">
        <v>2160</v>
      </c>
    </row>
    <row r="433" spans="1:10" x14ac:dyDescent="0.2">
      <c r="A433" t="s">
        <v>431</v>
      </c>
      <c r="B433" s="3" t="s">
        <v>3700</v>
      </c>
      <c r="C433" s="3" t="s">
        <v>3701</v>
      </c>
      <c r="D433" s="3" t="s">
        <v>2841</v>
      </c>
      <c r="E433" s="4">
        <v>265.66666666666669</v>
      </c>
      <c r="F433" s="4">
        <v>206</v>
      </c>
      <c r="G433">
        <v>199</v>
      </c>
      <c r="H433">
        <v>197</v>
      </c>
      <c r="I433">
        <v>263</v>
      </c>
      <c r="J433">
        <v>286</v>
      </c>
    </row>
    <row r="434" spans="1:10" x14ac:dyDescent="0.2">
      <c r="A434" t="s">
        <v>432</v>
      </c>
      <c r="B434" s="3" t="s">
        <v>3702</v>
      </c>
      <c r="C434" s="3" t="s">
        <v>3703</v>
      </c>
      <c r="D434" s="3" t="s">
        <v>2868</v>
      </c>
      <c r="E434" s="4">
        <v>0</v>
      </c>
      <c r="F434" s="4">
        <v>0.66666666666666663</v>
      </c>
      <c r="G434">
        <v>0</v>
      </c>
      <c r="H434">
        <v>1</v>
      </c>
      <c r="I434">
        <v>0</v>
      </c>
      <c r="J434">
        <v>0</v>
      </c>
    </row>
    <row r="435" spans="1:10" x14ac:dyDescent="0.2">
      <c r="A435" t="s">
        <v>433</v>
      </c>
      <c r="B435" s="3" t="s">
        <v>3704</v>
      </c>
      <c r="C435" s="3" t="s">
        <v>3705</v>
      </c>
      <c r="D435" s="3" t="s">
        <v>2868</v>
      </c>
      <c r="E435" s="4">
        <v>24</v>
      </c>
      <c r="F435" s="4">
        <v>16.333333333333332</v>
      </c>
      <c r="G435">
        <v>20</v>
      </c>
      <c r="H435">
        <v>14</v>
      </c>
      <c r="I435">
        <v>21</v>
      </c>
      <c r="J435">
        <v>36</v>
      </c>
    </row>
    <row r="436" spans="1:10" x14ac:dyDescent="0.2">
      <c r="A436" t="s">
        <v>434</v>
      </c>
      <c r="B436" s="3" t="s">
        <v>3706</v>
      </c>
      <c r="C436" s="3" t="s">
        <v>3707</v>
      </c>
      <c r="D436" s="3" t="s">
        <v>2868</v>
      </c>
      <c r="E436" s="4">
        <v>131</v>
      </c>
      <c r="F436" s="4">
        <v>70.666666666666671</v>
      </c>
      <c r="G436">
        <v>99</v>
      </c>
      <c r="H436">
        <v>62</v>
      </c>
      <c r="I436">
        <v>114</v>
      </c>
      <c r="J436">
        <v>121</v>
      </c>
    </row>
    <row r="437" spans="1:10" x14ac:dyDescent="0.2">
      <c r="A437" t="s">
        <v>435</v>
      </c>
      <c r="B437" s="3" t="s">
        <v>3708</v>
      </c>
      <c r="C437" s="3" t="s">
        <v>3709</v>
      </c>
      <c r="D437" s="3" t="s">
        <v>3710</v>
      </c>
      <c r="E437" s="4">
        <v>87.666666666666671</v>
      </c>
      <c r="F437" s="4">
        <v>85</v>
      </c>
      <c r="G437">
        <v>49</v>
      </c>
      <c r="H437">
        <v>84</v>
      </c>
      <c r="I437">
        <v>104</v>
      </c>
      <c r="J437">
        <v>242</v>
      </c>
    </row>
    <row r="438" spans="1:10" x14ac:dyDescent="0.2">
      <c r="A438" t="s">
        <v>436</v>
      </c>
      <c r="B438" s="3" t="s">
        <v>3711</v>
      </c>
      <c r="C438" s="3" t="s">
        <v>2840</v>
      </c>
      <c r="D438" s="3" t="s">
        <v>2841</v>
      </c>
      <c r="E438" s="4">
        <v>1224.3333333333333</v>
      </c>
      <c r="F438" s="4">
        <v>856</v>
      </c>
      <c r="G438">
        <v>758</v>
      </c>
      <c r="H438">
        <v>827</v>
      </c>
      <c r="I438">
        <v>747</v>
      </c>
      <c r="J438">
        <v>1482</v>
      </c>
    </row>
    <row r="439" spans="1:10" x14ac:dyDescent="0.2">
      <c r="A439" t="s">
        <v>437</v>
      </c>
      <c r="B439" s="3" t="s">
        <v>3712</v>
      </c>
      <c r="C439" s="3" t="s">
        <v>3713</v>
      </c>
      <c r="D439" s="3" t="s">
        <v>3714</v>
      </c>
      <c r="E439" s="4">
        <v>4873.333333333333</v>
      </c>
      <c r="F439" s="4">
        <v>2893</v>
      </c>
      <c r="G439">
        <v>2394</v>
      </c>
      <c r="H439">
        <v>3217</v>
      </c>
      <c r="I439">
        <v>1731</v>
      </c>
      <c r="J439">
        <v>2924</v>
      </c>
    </row>
    <row r="440" spans="1:10" x14ac:dyDescent="0.2">
      <c r="A440" t="s">
        <v>438</v>
      </c>
      <c r="B440" s="3" t="s">
        <v>3715</v>
      </c>
      <c r="C440" s="3" t="s">
        <v>3716</v>
      </c>
      <c r="D440" s="3" t="s">
        <v>2868</v>
      </c>
      <c r="E440" s="4">
        <v>15.333333333333334</v>
      </c>
      <c r="F440" s="4">
        <v>18</v>
      </c>
      <c r="G440">
        <v>25</v>
      </c>
      <c r="H440">
        <v>12</v>
      </c>
      <c r="I440">
        <v>26</v>
      </c>
      <c r="J440">
        <v>28</v>
      </c>
    </row>
    <row r="441" spans="1:10" x14ac:dyDescent="0.2">
      <c r="A441" t="s">
        <v>439</v>
      </c>
      <c r="B441" s="3" t="s">
        <v>3717</v>
      </c>
      <c r="C441" s="3" t="s">
        <v>3718</v>
      </c>
      <c r="D441" s="3" t="s">
        <v>3719</v>
      </c>
      <c r="E441" s="4">
        <v>192.33333333333334</v>
      </c>
      <c r="F441" s="4">
        <v>223.66666666666666</v>
      </c>
      <c r="G441">
        <v>182</v>
      </c>
      <c r="H441">
        <v>237</v>
      </c>
      <c r="I441">
        <v>352</v>
      </c>
      <c r="J441">
        <v>349</v>
      </c>
    </row>
    <row r="442" spans="1:10" x14ac:dyDescent="0.2">
      <c r="A442" t="s">
        <v>440</v>
      </c>
      <c r="B442" s="3" t="s">
        <v>3720</v>
      </c>
      <c r="C442" s="3" t="s">
        <v>3721</v>
      </c>
      <c r="D442" s="3" t="s">
        <v>2868</v>
      </c>
      <c r="E442" s="4">
        <v>5</v>
      </c>
      <c r="F442" s="4">
        <v>5</v>
      </c>
      <c r="G442">
        <v>1</v>
      </c>
      <c r="H442">
        <v>4</v>
      </c>
      <c r="I442">
        <v>8</v>
      </c>
      <c r="J442">
        <v>10</v>
      </c>
    </row>
    <row r="443" spans="1:10" x14ac:dyDescent="0.2">
      <c r="A443" t="s">
        <v>441</v>
      </c>
      <c r="B443" s="3" t="s">
        <v>3722</v>
      </c>
      <c r="C443" s="3" t="s">
        <v>3723</v>
      </c>
      <c r="D443" s="3" t="s">
        <v>2868</v>
      </c>
      <c r="E443" s="4">
        <v>61.666666666666664</v>
      </c>
      <c r="F443" s="4">
        <v>75.333333333333329</v>
      </c>
      <c r="G443">
        <v>52</v>
      </c>
      <c r="H443">
        <v>70</v>
      </c>
      <c r="I443">
        <v>89</v>
      </c>
      <c r="J443">
        <v>165</v>
      </c>
    </row>
    <row r="444" spans="1:10" x14ac:dyDescent="0.2">
      <c r="A444" t="s">
        <v>442</v>
      </c>
      <c r="B444" s="3" t="s">
        <v>3724</v>
      </c>
      <c r="C444" s="3" t="s">
        <v>3725</v>
      </c>
      <c r="D444" s="3" t="s">
        <v>3726</v>
      </c>
      <c r="E444" s="4">
        <v>123.33333333333333</v>
      </c>
      <c r="F444" s="4">
        <v>122.66666666666667</v>
      </c>
      <c r="G444">
        <v>80</v>
      </c>
      <c r="H444">
        <v>106</v>
      </c>
      <c r="I444">
        <v>155</v>
      </c>
      <c r="J444">
        <v>234</v>
      </c>
    </row>
    <row r="445" spans="1:10" x14ac:dyDescent="0.2">
      <c r="A445" t="s">
        <v>443</v>
      </c>
      <c r="B445" s="3" t="s">
        <v>2839</v>
      </c>
      <c r="C445" s="3" t="s">
        <v>2840</v>
      </c>
      <c r="D445" s="3" t="s">
        <v>2868</v>
      </c>
      <c r="E445" s="4">
        <v>42.333333333333336</v>
      </c>
      <c r="F445" s="4">
        <v>61</v>
      </c>
      <c r="G445">
        <v>32</v>
      </c>
      <c r="H445">
        <v>62</v>
      </c>
      <c r="I445">
        <v>71</v>
      </c>
      <c r="J445">
        <v>101</v>
      </c>
    </row>
    <row r="446" spans="1:10" x14ac:dyDescent="0.2">
      <c r="A446" t="s">
        <v>444</v>
      </c>
      <c r="B446" s="3" t="s">
        <v>3727</v>
      </c>
      <c r="C446" s="3" t="s">
        <v>2840</v>
      </c>
      <c r="D446" s="3" t="s">
        <v>2938</v>
      </c>
      <c r="E446" s="4">
        <v>59.666666666666664</v>
      </c>
      <c r="F446" s="4">
        <v>76.666666666666671</v>
      </c>
      <c r="G446">
        <v>33</v>
      </c>
      <c r="H446">
        <v>68</v>
      </c>
      <c r="I446">
        <v>96</v>
      </c>
      <c r="J446">
        <v>103</v>
      </c>
    </row>
    <row r="447" spans="1:10" x14ac:dyDescent="0.2">
      <c r="A447" t="s">
        <v>445</v>
      </c>
      <c r="B447" s="3" t="s">
        <v>3728</v>
      </c>
      <c r="C447" s="3" t="s">
        <v>3729</v>
      </c>
      <c r="D447" s="3" t="s">
        <v>2868</v>
      </c>
      <c r="E447" s="4">
        <v>0</v>
      </c>
      <c r="F447" s="4">
        <v>0</v>
      </c>
      <c r="G447">
        <v>0</v>
      </c>
      <c r="H447">
        <v>0</v>
      </c>
      <c r="I447">
        <v>0</v>
      </c>
      <c r="J447">
        <v>0</v>
      </c>
    </row>
    <row r="448" spans="1:10" x14ac:dyDescent="0.2">
      <c r="A448" t="s">
        <v>446</v>
      </c>
      <c r="B448" s="3" t="s">
        <v>3730</v>
      </c>
      <c r="C448" s="3" t="s">
        <v>2840</v>
      </c>
      <c r="D448" s="3" t="s">
        <v>3531</v>
      </c>
      <c r="E448" s="4">
        <v>70</v>
      </c>
      <c r="F448" s="4">
        <v>133</v>
      </c>
      <c r="G448">
        <v>40</v>
      </c>
      <c r="H448">
        <v>116</v>
      </c>
      <c r="I448">
        <v>47</v>
      </c>
      <c r="J448">
        <v>87</v>
      </c>
    </row>
    <row r="449" spans="1:10" x14ac:dyDescent="0.2">
      <c r="A449" t="s">
        <v>447</v>
      </c>
      <c r="B449" s="3" t="s">
        <v>2929</v>
      </c>
      <c r="C449" s="3" t="s">
        <v>2840</v>
      </c>
      <c r="D449" s="3" t="s">
        <v>3167</v>
      </c>
      <c r="E449" s="4">
        <v>41.666666666666664</v>
      </c>
      <c r="F449" s="4">
        <v>99</v>
      </c>
      <c r="G449">
        <v>16</v>
      </c>
      <c r="H449">
        <v>82</v>
      </c>
      <c r="I449">
        <v>21</v>
      </c>
      <c r="J449">
        <v>67</v>
      </c>
    </row>
    <row r="450" spans="1:10" x14ac:dyDescent="0.2">
      <c r="A450" t="s">
        <v>448</v>
      </c>
      <c r="B450" s="3" t="s">
        <v>3731</v>
      </c>
      <c r="C450" s="3" t="s">
        <v>3732</v>
      </c>
      <c r="D450" s="3" t="s">
        <v>3476</v>
      </c>
      <c r="E450" s="4">
        <v>571.33333333333337</v>
      </c>
      <c r="F450" s="4">
        <v>853.66666666666663</v>
      </c>
      <c r="G450">
        <v>315</v>
      </c>
      <c r="H450">
        <v>740</v>
      </c>
      <c r="I450">
        <v>388</v>
      </c>
      <c r="J450">
        <v>459</v>
      </c>
    </row>
    <row r="451" spans="1:10" x14ac:dyDescent="0.2">
      <c r="A451" t="s">
        <v>449</v>
      </c>
      <c r="B451" s="3" t="s">
        <v>3733</v>
      </c>
      <c r="C451" s="3" t="s">
        <v>3734</v>
      </c>
      <c r="D451" s="3" t="s">
        <v>3563</v>
      </c>
      <c r="E451" s="4">
        <v>201</v>
      </c>
      <c r="F451" s="4">
        <v>283.33333333333331</v>
      </c>
      <c r="G451">
        <v>138</v>
      </c>
      <c r="H451">
        <v>247</v>
      </c>
      <c r="I451">
        <v>165</v>
      </c>
      <c r="J451">
        <v>171</v>
      </c>
    </row>
    <row r="452" spans="1:10" x14ac:dyDescent="0.2">
      <c r="A452" t="s">
        <v>450</v>
      </c>
      <c r="B452" s="3" t="s">
        <v>3735</v>
      </c>
      <c r="C452" s="3" t="s">
        <v>3736</v>
      </c>
      <c r="D452" s="3" t="s">
        <v>3737</v>
      </c>
      <c r="E452" s="4">
        <v>118.33333333333333</v>
      </c>
      <c r="F452" s="4">
        <v>154.66666666666666</v>
      </c>
      <c r="G452">
        <v>84</v>
      </c>
      <c r="H452">
        <v>129</v>
      </c>
      <c r="I452">
        <v>94</v>
      </c>
      <c r="J452">
        <v>135</v>
      </c>
    </row>
    <row r="453" spans="1:10" x14ac:dyDescent="0.2">
      <c r="A453" t="s">
        <v>451</v>
      </c>
      <c r="B453" s="3" t="s">
        <v>3738</v>
      </c>
      <c r="C453" s="3" t="s">
        <v>3739</v>
      </c>
      <c r="D453" s="3" t="s">
        <v>3740</v>
      </c>
      <c r="E453" s="4">
        <v>925.33333333333337</v>
      </c>
      <c r="F453" s="4">
        <v>268.66666666666669</v>
      </c>
      <c r="G453">
        <v>330</v>
      </c>
      <c r="H453">
        <v>266</v>
      </c>
      <c r="I453">
        <v>85</v>
      </c>
      <c r="J453">
        <v>97</v>
      </c>
    </row>
    <row r="454" spans="1:10" x14ac:dyDescent="0.2">
      <c r="A454" t="s">
        <v>452</v>
      </c>
      <c r="B454" s="3" t="s">
        <v>3741</v>
      </c>
      <c r="C454" s="3" t="s">
        <v>2840</v>
      </c>
      <c r="D454" s="3" t="s">
        <v>2991</v>
      </c>
      <c r="E454" s="4">
        <v>772</v>
      </c>
      <c r="F454" s="4">
        <v>312.33333333333331</v>
      </c>
      <c r="G454">
        <v>181</v>
      </c>
      <c r="H454">
        <v>347</v>
      </c>
      <c r="I454">
        <v>132</v>
      </c>
      <c r="J454">
        <v>219</v>
      </c>
    </row>
    <row r="455" spans="1:10" x14ac:dyDescent="0.2">
      <c r="A455" t="s">
        <v>453</v>
      </c>
      <c r="B455" s="3" t="s">
        <v>3742</v>
      </c>
      <c r="C455" s="3" t="s">
        <v>2840</v>
      </c>
      <c r="D455" s="3" t="s">
        <v>2938</v>
      </c>
      <c r="E455" s="4">
        <v>53</v>
      </c>
      <c r="F455" s="4">
        <v>52</v>
      </c>
      <c r="G455">
        <v>30</v>
      </c>
      <c r="H455">
        <v>61</v>
      </c>
      <c r="I455">
        <v>25</v>
      </c>
      <c r="J455">
        <v>29</v>
      </c>
    </row>
    <row r="456" spans="1:10" x14ac:dyDescent="0.2">
      <c r="A456" t="s">
        <v>454</v>
      </c>
      <c r="B456" s="3" t="s">
        <v>3743</v>
      </c>
      <c r="C456" s="3" t="s">
        <v>3744</v>
      </c>
      <c r="D456" s="3" t="s">
        <v>3531</v>
      </c>
      <c r="E456" s="4">
        <v>133</v>
      </c>
      <c r="F456" s="4">
        <v>112.33333333333333</v>
      </c>
      <c r="G456">
        <v>101</v>
      </c>
      <c r="H456">
        <v>118</v>
      </c>
      <c r="I456">
        <v>92</v>
      </c>
      <c r="J456">
        <v>135</v>
      </c>
    </row>
    <row r="457" spans="1:10" x14ac:dyDescent="0.2">
      <c r="A457" t="s">
        <v>455</v>
      </c>
      <c r="B457" s="3" t="s">
        <v>3745</v>
      </c>
      <c r="C457" s="3" t="s">
        <v>2840</v>
      </c>
      <c r="D457" s="3" t="s">
        <v>2874</v>
      </c>
      <c r="E457" s="4">
        <v>227</v>
      </c>
      <c r="F457" s="4">
        <v>239.66666666666666</v>
      </c>
      <c r="G457">
        <v>204</v>
      </c>
      <c r="H457">
        <v>275</v>
      </c>
      <c r="I457">
        <v>132</v>
      </c>
      <c r="J457">
        <v>187</v>
      </c>
    </row>
    <row r="458" spans="1:10" x14ac:dyDescent="0.2">
      <c r="A458" t="s">
        <v>456</v>
      </c>
      <c r="B458" s="3" t="s">
        <v>3746</v>
      </c>
      <c r="C458" s="3" t="s">
        <v>3747</v>
      </c>
      <c r="D458" s="3" t="s">
        <v>3748</v>
      </c>
      <c r="E458" s="4">
        <v>122</v>
      </c>
      <c r="F458" s="4">
        <v>135.66666666666666</v>
      </c>
      <c r="G458">
        <v>108</v>
      </c>
      <c r="H458">
        <v>142</v>
      </c>
      <c r="I458">
        <v>70</v>
      </c>
      <c r="J458">
        <v>76</v>
      </c>
    </row>
    <row r="459" spans="1:10" x14ac:dyDescent="0.2">
      <c r="A459" t="s">
        <v>457</v>
      </c>
      <c r="B459" s="3" t="s">
        <v>3749</v>
      </c>
      <c r="C459" s="3" t="s">
        <v>2840</v>
      </c>
      <c r="D459" s="3" t="s">
        <v>3750</v>
      </c>
      <c r="E459" s="4">
        <v>148.33333333333334</v>
      </c>
      <c r="F459" s="4">
        <v>165.66666666666666</v>
      </c>
      <c r="G459">
        <v>142</v>
      </c>
      <c r="H459">
        <v>204</v>
      </c>
      <c r="I459">
        <v>65</v>
      </c>
      <c r="J459">
        <v>69</v>
      </c>
    </row>
    <row r="460" spans="1:10" x14ac:dyDescent="0.2">
      <c r="A460" t="s">
        <v>458</v>
      </c>
      <c r="B460" s="3" t="s">
        <v>3751</v>
      </c>
      <c r="C460" s="3" t="s">
        <v>2840</v>
      </c>
      <c r="D460" s="3" t="s">
        <v>2967</v>
      </c>
      <c r="E460" s="4">
        <v>69.666666666666671</v>
      </c>
      <c r="F460" s="4">
        <v>80.333333333333329</v>
      </c>
      <c r="G460">
        <v>50</v>
      </c>
      <c r="H460">
        <v>79</v>
      </c>
      <c r="I460">
        <v>134</v>
      </c>
      <c r="J460">
        <v>217</v>
      </c>
    </row>
    <row r="461" spans="1:10" x14ac:dyDescent="0.2">
      <c r="A461" t="s">
        <v>459</v>
      </c>
      <c r="B461" s="3" t="s">
        <v>3752</v>
      </c>
      <c r="C461" s="3" t="s">
        <v>2840</v>
      </c>
      <c r="D461" s="3" t="s">
        <v>2967</v>
      </c>
      <c r="E461" s="4">
        <v>67</v>
      </c>
      <c r="F461" s="4">
        <v>95.666666666666671</v>
      </c>
      <c r="G461">
        <v>44</v>
      </c>
      <c r="H461">
        <v>74</v>
      </c>
      <c r="I461">
        <v>211</v>
      </c>
      <c r="J461">
        <v>272</v>
      </c>
    </row>
    <row r="462" spans="1:10" x14ac:dyDescent="0.2">
      <c r="A462" t="s">
        <v>460</v>
      </c>
      <c r="B462" s="3" t="s">
        <v>3753</v>
      </c>
      <c r="C462" s="3" t="s">
        <v>2840</v>
      </c>
      <c r="D462" s="3" t="s">
        <v>2841</v>
      </c>
      <c r="E462" s="4">
        <v>23.333333333333332</v>
      </c>
      <c r="F462" s="4">
        <v>20</v>
      </c>
      <c r="G462">
        <v>21</v>
      </c>
      <c r="H462">
        <v>34</v>
      </c>
      <c r="I462">
        <v>39</v>
      </c>
      <c r="J462">
        <v>53</v>
      </c>
    </row>
    <row r="463" spans="1:10" x14ac:dyDescent="0.2">
      <c r="A463" t="s">
        <v>461</v>
      </c>
      <c r="B463" s="3" t="s">
        <v>3754</v>
      </c>
      <c r="C463" s="3" t="s">
        <v>2840</v>
      </c>
      <c r="D463" s="3" t="s">
        <v>3755</v>
      </c>
      <c r="E463" s="4">
        <v>3.3333333333333335</v>
      </c>
      <c r="F463" s="4">
        <v>4.666666666666667</v>
      </c>
      <c r="G463">
        <v>4</v>
      </c>
      <c r="H463">
        <v>3</v>
      </c>
      <c r="I463">
        <v>5</v>
      </c>
      <c r="J463">
        <v>3</v>
      </c>
    </row>
    <row r="464" spans="1:10" x14ac:dyDescent="0.2">
      <c r="A464" t="s">
        <v>462</v>
      </c>
      <c r="B464" s="3" t="s">
        <v>3756</v>
      </c>
      <c r="C464" s="3" t="s">
        <v>2840</v>
      </c>
      <c r="D464" s="3" t="s">
        <v>3757</v>
      </c>
      <c r="E464" s="4">
        <v>24</v>
      </c>
      <c r="F464" s="4">
        <v>29.666666666666668</v>
      </c>
      <c r="G464">
        <v>24</v>
      </c>
      <c r="H464">
        <v>27</v>
      </c>
      <c r="I464">
        <v>28</v>
      </c>
      <c r="J464">
        <v>21</v>
      </c>
    </row>
    <row r="465" spans="1:10" x14ac:dyDescent="0.2">
      <c r="A465" t="s">
        <v>463</v>
      </c>
      <c r="B465" s="3" t="s">
        <v>3758</v>
      </c>
      <c r="C465" s="3" t="s">
        <v>2840</v>
      </c>
      <c r="D465" s="3" t="s">
        <v>2841</v>
      </c>
      <c r="E465" s="4">
        <v>418.33333333333331</v>
      </c>
      <c r="F465" s="4">
        <v>419</v>
      </c>
      <c r="G465">
        <v>308</v>
      </c>
      <c r="H465">
        <v>517</v>
      </c>
      <c r="I465">
        <v>559</v>
      </c>
      <c r="J465">
        <v>784</v>
      </c>
    </row>
    <row r="466" spans="1:10" x14ac:dyDescent="0.2">
      <c r="A466" t="s">
        <v>464</v>
      </c>
      <c r="B466" s="3" t="s">
        <v>3759</v>
      </c>
      <c r="C466" s="3" t="s">
        <v>2840</v>
      </c>
      <c r="D466" s="3" t="s">
        <v>2894</v>
      </c>
      <c r="E466" s="4">
        <v>118</v>
      </c>
      <c r="F466" s="4">
        <v>101</v>
      </c>
      <c r="G466">
        <v>101</v>
      </c>
      <c r="H466">
        <v>98</v>
      </c>
      <c r="I466">
        <v>115</v>
      </c>
      <c r="J466">
        <v>123</v>
      </c>
    </row>
    <row r="467" spans="1:10" x14ac:dyDescent="0.2">
      <c r="A467" t="s">
        <v>465</v>
      </c>
      <c r="B467" s="3" t="s">
        <v>3760</v>
      </c>
      <c r="C467" s="3" t="s">
        <v>2840</v>
      </c>
      <c r="D467" s="3" t="s">
        <v>3083</v>
      </c>
      <c r="E467" s="4">
        <v>435.66666666666669</v>
      </c>
      <c r="F467" s="4">
        <v>363.33333333333331</v>
      </c>
      <c r="G467">
        <v>341</v>
      </c>
      <c r="H467">
        <v>377</v>
      </c>
      <c r="I467">
        <v>508</v>
      </c>
      <c r="J467">
        <v>529</v>
      </c>
    </row>
    <row r="468" spans="1:10" x14ac:dyDescent="0.2">
      <c r="A468" t="s">
        <v>466</v>
      </c>
      <c r="B468" s="3" t="s">
        <v>3761</v>
      </c>
      <c r="C468" s="3" t="s">
        <v>3762</v>
      </c>
      <c r="D468" s="3" t="s">
        <v>3060</v>
      </c>
      <c r="E468" s="4">
        <v>316</v>
      </c>
      <c r="F468" s="4">
        <v>286</v>
      </c>
      <c r="G468">
        <v>223</v>
      </c>
      <c r="H468">
        <v>267</v>
      </c>
      <c r="I468">
        <v>400</v>
      </c>
      <c r="J468">
        <v>567</v>
      </c>
    </row>
    <row r="469" spans="1:10" x14ac:dyDescent="0.2">
      <c r="A469" t="s">
        <v>467</v>
      </c>
      <c r="B469" s="3" t="s">
        <v>3763</v>
      </c>
      <c r="C469" s="3" t="s">
        <v>3764</v>
      </c>
      <c r="D469" s="3" t="s">
        <v>3765</v>
      </c>
      <c r="E469" s="4">
        <v>35079.666666666664</v>
      </c>
      <c r="F469" s="4">
        <v>23916</v>
      </c>
      <c r="G469">
        <v>18303</v>
      </c>
      <c r="H469">
        <v>23000</v>
      </c>
      <c r="I469">
        <v>63404</v>
      </c>
      <c r="J469">
        <v>67499</v>
      </c>
    </row>
    <row r="470" spans="1:10" x14ac:dyDescent="0.2">
      <c r="A470" t="s">
        <v>468</v>
      </c>
      <c r="B470" s="3" t="s">
        <v>3766</v>
      </c>
      <c r="C470" s="3" t="s">
        <v>2840</v>
      </c>
      <c r="D470" s="3" t="s">
        <v>2896</v>
      </c>
      <c r="E470" s="4">
        <v>697</v>
      </c>
      <c r="F470" s="4">
        <v>491.33333333333331</v>
      </c>
      <c r="G470">
        <v>462</v>
      </c>
      <c r="H470">
        <v>508</v>
      </c>
      <c r="I470">
        <v>1482</v>
      </c>
      <c r="J470">
        <v>2650</v>
      </c>
    </row>
    <row r="471" spans="1:10" x14ac:dyDescent="0.2">
      <c r="A471" t="s">
        <v>469</v>
      </c>
      <c r="B471" s="3" t="s">
        <v>3767</v>
      </c>
      <c r="C471" s="3" t="s">
        <v>2840</v>
      </c>
      <c r="D471" s="3" t="s">
        <v>3768</v>
      </c>
      <c r="E471" s="4">
        <v>55</v>
      </c>
      <c r="F471" s="4">
        <v>66.666666666666671</v>
      </c>
      <c r="G471">
        <v>42</v>
      </c>
      <c r="H471">
        <v>73</v>
      </c>
      <c r="I471">
        <v>111</v>
      </c>
      <c r="J471">
        <v>129</v>
      </c>
    </row>
    <row r="472" spans="1:10" x14ac:dyDescent="0.2">
      <c r="A472" t="s">
        <v>470</v>
      </c>
      <c r="B472" s="3" t="s">
        <v>3769</v>
      </c>
      <c r="C472" s="3" t="s">
        <v>2840</v>
      </c>
      <c r="D472" s="3" t="s">
        <v>3770</v>
      </c>
      <c r="E472" s="4">
        <v>244</v>
      </c>
      <c r="F472" s="4">
        <v>263.66666666666669</v>
      </c>
      <c r="G472">
        <v>165</v>
      </c>
      <c r="H472">
        <v>271</v>
      </c>
      <c r="I472">
        <v>428</v>
      </c>
      <c r="J472">
        <v>526</v>
      </c>
    </row>
    <row r="473" spans="1:10" x14ac:dyDescent="0.2">
      <c r="A473" t="s">
        <v>471</v>
      </c>
      <c r="B473" s="3" t="s">
        <v>3771</v>
      </c>
      <c r="C473" s="3" t="s">
        <v>2840</v>
      </c>
      <c r="D473" s="3" t="s">
        <v>2841</v>
      </c>
      <c r="E473" s="4">
        <v>8</v>
      </c>
      <c r="F473" s="4">
        <v>19.333333333333332</v>
      </c>
      <c r="G473">
        <v>6</v>
      </c>
      <c r="H473">
        <v>21</v>
      </c>
      <c r="I473">
        <v>38</v>
      </c>
      <c r="J473">
        <v>96</v>
      </c>
    </row>
    <row r="474" spans="1:10" x14ac:dyDescent="0.2">
      <c r="A474" t="s">
        <v>472</v>
      </c>
      <c r="B474" s="3" t="s">
        <v>3772</v>
      </c>
      <c r="C474" s="3" t="s">
        <v>2840</v>
      </c>
      <c r="D474" s="3" t="s">
        <v>2841</v>
      </c>
      <c r="E474" s="4">
        <v>6.666666666666667</v>
      </c>
      <c r="F474" s="4">
        <v>10.333333333333334</v>
      </c>
      <c r="G474">
        <v>2</v>
      </c>
      <c r="H474">
        <v>12</v>
      </c>
      <c r="I474">
        <v>45</v>
      </c>
      <c r="J474">
        <v>64</v>
      </c>
    </row>
    <row r="475" spans="1:10" x14ac:dyDescent="0.2">
      <c r="A475" t="s">
        <v>473</v>
      </c>
      <c r="B475" s="3" t="s">
        <v>3773</v>
      </c>
      <c r="C475" s="3" t="s">
        <v>2840</v>
      </c>
      <c r="D475" s="3" t="s">
        <v>2841</v>
      </c>
      <c r="E475" s="4">
        <v>11.666666666666666</v>
      </c>
      <c r="F475" s="4">
        <v>25</v>
      </c>
      <c r="G475">
        <v>12</v>
      </c>
      <c r="H475">
        <v>21</v>
      </c>
      <c r="I475">
        <v>82</v>
      </c>
      <c r="J475">
        <v>191</v>
      </c>
    </row>
    <row r="476" spans="1:10" x14ac:dyDescent="0.2">
      <c r="A476" t="s">
        <v>474</v>
      </c>
      <c r="B476" s="3" t="s">
        <v>3774</v>
      </c>
      <c r="C476" s="3" t="s">
        <v>3775</v>
      </c>
      <c r="D476" s="3" t="s">
        <v>2868</v>
      </c>
      <c r="E476" s="4">
        <v>1.6666666666666667</v>
      </c>
      <c r="F476" s="4">
        <v>0.66666666666666663</v>
      </c>
      <c r="G476">
        <v>4</v>
      </c>
      <c r="H476">
        <v>1</v>
      </c>
      <c r="I476">
        <v>1</v>
      </c>
      <c r="J476">
        <v>4</v>
      </c>
    </row>
    <row r="477" spans="1:10" x14ac:dyDescent="0.2">
      <c r="A477" t="s">
        <v>475</v>
      </c>
      <c r="B477" s="3" t="s">
        <v>2839</v>
      </c>
      <c r="C477" s="3" t="s">
        <v>2840</v>
      </c>
      <c r="D477" s="3" t="s">
        <v>2841</v>
      </c>
      <c r="E477" s="4">
        <v>19.333333333333332</v>
      </c>
      <c r="F477" s="4">
        <v>21</v>
      </c>
      <c r="G477">
        <v>12</v>
      </c>
      <c r="H477">
        <v>13</v>
      </c>
      <c r="I477">
        <v>99</v>
      </c>
      <c r="J477">
        <v>99</v>
      </c>
    </row>
    <row r="478" spans="1:10" x14ac:dyDescent="0.2">
      <c r="A478" t="s">
        <v>476</v>
      </c>
      <c r="B478" s="3" t="s">
        <v>3776</v>
      </c>
      <c r="C478" s="3" t="s">
        <v>3777</v>
      </c>
      <c r="D478" s="3" t="s">
        <v>3778</v>
      </c>
      <c r="E478" s="4">
        <v>14.666666666666666</v>
      </c>
      <c r="F478" s="4">
        <v>11</v>
      </c>
      <c r="G478">
        <v>9</v>
      </c>
      <c r="H478">
        <v>15</v>
      </c>
      <c r="I478">
        <v>83</v>
      </c>
      <c r="J478">
        <v>106</v>
      </c>
    </row>
    <row r="479" spans="1:10" x14ac:dyDescent="0.2">
      <c r="A479" t="s">
        <v>477</v>
      </c>
      <c r="B479" s="3" t="s">
        <v>3779</v>
      </c>
      <c r="C479" s="3" t="s">
        <v>2840</v>
      </c>
      <c r="D479" s="3" t="s">
        <v>3780</v>
      </c>
      <c r="E479" s="4">
        <v>4682.333333333333</v>
      </c>
      <c r="F479" s="4">
        <v>3888.3333333333335</v>
      </c>
      <c r="G479">
        <v>3491</v>
      </c>
      <c r="H479">
        <v>4148</v>
      </c>
      <c r="I479">
        <v>3605</v>
      </c>
      <c r="J479">
        <v>6433</v>
      </c>
    </row>
    <row r="480" spans="1:10" x14ac:dyDescent="0.2">
      <c r="A480" t="s">
        <v>478</v>
      </c>
      <c r="B480" s="3" t="s">
        <v>3781</v>
      </c>
      <c r="C480" s="3" t="s">
        <v>2840</v>
      </c>
      <c r="D480" s="3" t="s">
        <v>2841</v>
      </c>
      <c r="E480" s="4">
        <v>300</v>
      </c>
      <c r="F480" s="4">
        <v>323</v>
      </c>
      <c r="G480">
        <v>208</v>
      </c>
      <c r="H480">
        <v>306</v>
      </c>
      <c r="I480">
        <v>374</v>
      </c>
      <c r="J480">
        <v>377</v>
      </c>
    </row>
    <row r="481" spans="1:10" x14ac:dyDescent="0.2">
      <c r="A481" t="s">
        <v>479</v>
      </c>
      <c r="B481" s="3" t="s">
        <v>3782</v>
      </c>
      <c r="C481" s="3" t="s">
        <v>2840</v>
      </c>
      <c r="D481" s="3" t="s">
        <v>3783</v>
      </c>
      <c r="E481" s="4">
        <v>3998.6666666666665</v>
      </c>
      <c r="F481" s="4">
        <v>4307.666666666667</v>
      </c>
      <c r="G481">
        <v>2163</v>
      </c>
      <c r="H481">
        <v>4280</v>
      </c>
      <c r="I481">
        <v>2778</v>
      </c>
      <c r="J481">
        <v>4292</v>
      </c>
    </row>
    <row r="482" spans="1:10" x14ac:dyDescent="0.2">
      <c r="A482" t="s">
        <v>480</v>
      </c>
      <c r="B482" s="3" t="s">
        <v>3784</v>
      </c>
      <c r="C482" s="3" t="s">
        <v>2840</v>
      </c>
      <c r="D482" s="3" t="s">
        <v>2991</v>
      </c>
      <c r="E482" s="4">
        <v>6585.666666666667</v>
      </c>
      <c r="F482" s="4">
        <v>6508.666666666667</v>
      </c>
      <c r="G482">
        <v>3700</v>
      </c>
      <c r="H482">
        <v>6615</v>
      </c>
      <c r="I482">
        <v>3066</v>
      </c>
      <c r="J482">
        <v>5736</v>
      </c>
    </row>
    <row r="483" spans="1:10" x14ac:dyDescent="0.2">
      <c r="A483" t="s">
        <v>481</v>
      </c>
      <c r="B483" s="3" t="s">
        <v>3785</v>
      </c>
      <c r="C483" s="3" t="s">
        <v>2840</v>
      </c>
      <c r="D483" s="3" t="s">
        <v>3786</v>
      </c>
      <c r="E483" s="4">
        <v>8335</v>
      </c>
      <c r="F483" s="4">
        <v>7562</v>
      </c>
      <c r="G483">
        <v>4254</v>
      </c>
      <c r="H483">
        <v>7875</v>
      </c>
      <c r="I483">
        <v>3615</v>
      </c>
      <c r="J483">
        <v>6255</v>
      </c>
    </row>
    <row r="484" spans="1:10" x14ac:dyDescent="0.2">
      <c r="A484" t="s">
        <v>482</v>
      </c>
      <c r="B484" s="3" t="s">
        <v>3787</v>
      </c>
      <c r="C484" s="3" t="s">
        <v>3788</v>
      </c>
      <c r="D484" s="3" t="s">
        <v>3786</v>
      </c>
      <c r="E484" s="4">
        <v>11467.666666666666</v>
      </c>
      <c r="F484" s="4">
        <v>10882.333333333334</v>
      </c>
      <c r="G484">
        <v>6285</v>
      </c>
      <c r="H484">
        <v>11196</v>
      </c>
      <c r="I484">
        <v>4945</v>
      </c>
      <c r="J484">
        <v>8470</v>
      </c>
    </row>
    <row r="485" spans="1:10" x14ac:dyDescent="0.2">
      <c r="A485" t="s">
        <v>483</v>
      </c>
      <c r="B485" s="3" t="s">
        <v>3789</v>
      </c>
      <c r="C485" s="3" t="s">
        <v>3790</v>
      </c>
      <c r="D485" s="3" t="s">
        <v>3791</v>
      </c>
      <c r="E485" s="4">
        <v>15111.666666666666</v>
      </c>
      <c r="F485" s="4">
        <v>14393</v>
      </c>
      <c r="G485">
        <v>8275</v>
      </c>
      <c r="H485">
        <v>15295</v>
      </c>
      <c r="I485">
        <v>6093</v>
      </c>
      <c r="J485">
        <v>10328</v>
      </c>
    </row>
    <row r="486" spans="1:10" x14ac:dyDescent="0.2">
      <c r="A486" t="s">
        <v>484</v>
      </c>
      <c r="B486" s="3" t="s">
        <v>3792</v>
      </c>
      <c r="C486" s="3" t="s">
        <v>2840</v>
      </c>
      <c r="D486" s="3" t="s">
        <v>3793</v>
      </c>
      <c r="E486" s="4">
        <v>3270</v>
      </c>
      <c r="F486" s="4">
        <v>1722.6666666666667</v>
      </c>
      <c r="G486">
        <v>1563</v>
      </c>
      <c r="H486">
        <v>2274</v>
      </c>
      <c r="I486">
        <v>464</v>
      </c>
      <c r="J486">
        <v>996</v>
      </c>
    </row>
    <row r="487" spans="1:10" x14ac:dyDescent="0.2">
      <c r="A487" t="s">
        <v>485</v>
      </c>
      <c r="B487" s="3" t="s">
        <v>3794</v>
      </c>
      <c r="C487" s="3" t="s">
        <v>2840</v>
      </c>
      <c r="D487" s="3" t="s">
        <v>2882</v>
      </c>
      <c r="E487" s="4">
        <v>121.33333333333333</v>
      </c>
      <c r="F487" s="4">
        <v>122.33333333333333</v>
      </c>
      <c r="G487">
        <v>89</v>
      </c>
      <c r="H487">
        <v>115</v>
      </c>
      <c r="I487">
        <v>93</v>
      </c>
      <c r="J487">
        <v>133</v>
      </c>
    </row>
    <row r="488" spans="1:10" x14ac:dyDescent="0.2">
      <c r="A488" t="s">
        <v>486</v>
      </c>
      <c r="B488" s="3" t="s">
        <v>3795</v>
      </c>
      <c r="C488" s="3" t="s">
        <v>2840</v>
      </c>
      <c r="D488" s="3" t="s">
        <v>2877</v>
      </c>
      <c r="E488" s="4">
        <v>56.333333333333336</v>
      </c>
      <c r="F488" s="4">
        <v>56</v>
      </c>
      <c r="G488">
        <v>39</v>
      </c>
      <c r="H488">
        <v>47</v>
      </c>
      <c r="I488">
        <v>67</v>
      </c>
      <c r="J488">
        <v>113</v>
      </c>
    </row>
    <row r="489" spans="1:10" x14ac:dyDescent="0.2">
      <c r="A489" t="s">
        <v>487</v>
      </c>
      <c r="B489" s="3" t="s">
        <v>3796</v>
      </c>
      <c r="C489" s="3" t="s">
        <v>3797</v>
      </c>
      <c r="D489" s="3" t="s">
        <v>2868</v>
      </c>
      <c r="E489" s="4">
        <v>4.333333333333333</v>
      </c>
      <c r="F489" s="4">
        <v>6.333333333333333</v>
      </c>
      <c r="G489">
        <v>7</v>
      </c>
      <c r="H489">
        <v>4</v>
      </c>
      <c r="I489">
        <v>9</v>
      </c>
      <c r="J489">
        <v>30</v>
      </c>
    </row>
    <row r="490" spans="1:10" x14ac:dyDescent="0.2">
      <c r="A490" t="s">
        <v>488</v>
      </c>
      <c r="B490" s="3" t="s">
        <v>3798</v>
      </c>
      <c r="C490" s="3" t="s">
        <v>2840</v>
      </c>
      <c r="D490" s="3" t="s">
        <v>2841</v>
      </c>
      <c r="E490" s="4">
        <v>56.333333333333336</v>
      </c>
      <c r="F490" s="4">
        <v>75.666666666666671</v>
      </c>
      <c r="G490">
        <v>28</v>
      </c>
      <c r="H490">
        <v>55</v>
      </c>
      <c r="I490">
        <v>118</v>
      </c>
      <c r="J490">
        <v>237</v>
      </c>
    </row>
    <row r="491" spans="1:10" x14ac:dyDescent="0.2">
      <c r="A491" t="s">
        <v>489</v>
      </c>
      <c r="B491" s="3" t="s">
        <v>3799</v>
      </c>
      <c r="C491" s="3" t="s">
        <v>2840</v>
      </c>
      <c r="D491" s="3" t="s">
        <v>2841</v>
      </c>
      <c r="E491" s="4">
        <v>86.333333333333329</v>
      </c>
      <c r="F491" s="4">
        <v>86.333333333333329</v>
      </c>
      <c r="G491">
        <v>72</v>
      </c>
      <c r="H491">
        <v>80</v>
      </c>
      <c r="I491">
        <v>162</v>
      </c>
      <c r="J491">
        <v>225</v>
      </c>
    </row>
    <row r="492" spans="1:10" x14ac:dyDescent="0.2">
      <c r="A492" t="s">
        <v>490</v>
      </c>
      <c r="B492" s="3" t="s">
        <v>3800</v>
      </c>
      <c r="C492" s="3" t="s">
        <v>3801</v>
      </c>
      <c r="D492" s="3" t="s">
        <v>2868</v>
      </c>
      <c r="E492" s="4">
        <v>7.666666666666667</v>
      </c>
      <c r="F492" s="4">
        <v>4</v>
      </c>
      <c r="G492">
        <v>4</v>
      </c>
      <c r="H492">
        <v>7</v>
      </c>
      <c r="I492">
        <v>5</v>
      </c>
      <c r="J492">
        <v>10</v>
      </c>
    </row>
    <row r="493" spans="1:10" x14ac:dyDescent="0.2">
      <c r="A493" t="s">
        <v>491</v>
      </c>
      <c r="B493" s="3" t="s">
        <v>2839</v>
      </c>
      <c r="C493" s="3" t="s">
        <v>2840</v>
      </c>
      <c r="D493" s="3" t="s">
        <v>2841</v>
      </c>
      <c r="E493" s="4">
        <v>95.333333333333329</v>
      </c>
      <c r="F493" s="4">
        <v>101.33333333333333</v>
      </c>
      <c r="G493">
        <v>71</v>
      </c>
      <c r="H493">
        <v>114</v>
      </c>
      <c r="I493">
        <v>92</v>
      </c>
      <c r="J493">
        <v>120</v>
      </c>
    </row>
    <row r="494" spans="1:10" x14ac:dyDescent="0.2">
      <c r="A494" t="s">
        <v>492</v>
      </c>
      <c r="B494" s="3" t="s">
        <v>3802</v>
      </c>
      <c r="C494" s="3" t="s">
        <v>2840</v>
      </c>
      <c r="D494" s="3" t="s">
        <v>3803</v>
      </c>
      <c r="E494" s="4">
        <v>911.66666666666663</v>
      </c>
      <c r="F494" s="4">
        <v>941.33333333333337</v>
      </c>
      <c r="G494">
        <v>677</v>
      </c>
      <c r="H494">
        <v>973</v>
      </c>
      <c r="I494">
        <v>912</v>
      </c>
      <c r="J494">
        <v>1248</v>
      </c>
    </row>
    <row r="495" spans="1:10" x14ac:dyDescent="0.2">
      <c r="A495" t="s">
        <v>493</v>
      </c>
      <c r="B495" s="3" t="s">
        <v>3804</v>
      </c>
      <c r="C495" s="3" t="s">
        <v>2840</v>
      </c>
      <c r="D495" s="3" t="s">
        <v>3805</v>
      </c>
      <c r="E495" s="4">
        <v>69</v>
      </c>
      <c r="F495" s="4">
        <v>71.666666666666671</v>
      </c>
      <c r="G495">
        <v>28</v>
      </c>
      <c r="H495">
        <v>83</v>
      </c>
      <c r="I495">
        <v>93</v>
      </c>
      <c r="J495">
        <v>140</v>
      </c>
    </row>
    <row r="496" spans="1:10" x14ac:dyDescent="0.2">
      <c r="A496" t="s">
        <v>494</v>
      </c>
      <c r="B496" s="3" t="s">
        <v>3806</v>
      </c>
      <c r="C496" s="3" t="s">
        <v>3807</v>
      </c>
      <c r="D496" s="3" t="s">
        <v>3091</v>
      </c>
      <c r="E496" s="4">
        <v>1129</v>
      </c>
      <c r="F496" s="4">
        <v>878.66666666666663</v>
      </c>
      <c r="G496">
        <v>646</v>
      </c>
      <c r="H496">
        <v>982</v>
      </c>
      <c r="I496">
        <v>556</v>
      </c>
      <c r="J496">
        <v>962</v>
      </c>
    </row>
    <row r="497" spans="1:10" x14ac:dyDescent="0.2">
      <c r="A497" t="s">
        <v>495</v>
      </c>
      <c r="B497" s="3" t="s">
        <v>3808</v>
      </c>
      <c r="C497" s="3" t="s">
        <v>3809</v>
      </c>
      <c r="D497" s="3" t="s">
        <v>2951</v>
      </c>
      <c r="E497" s="4">
        <v>32</v>
      </c>
      <c r="F497" s="4">
        <v>33.666666666666664</v>
      </c>
      <c r="G497">
        <v>24</v>
      </c>
      <c r="H497">
        <v>26</v>
      </c>
      <c r="I497">
        <v>86</v>
      </c>
      <c r="J497">
        <v>99</v>
      </c>
    </row>
    <row r="498" spans="1:10" x14ac:dyDescent="0.2">
      <c r="A498" t="s">
        <v>496</v>
      </c>
      <c r="B498" s="3" t="s">
        <v>3810</v>
      </c>
      <c r="C498" s="3" t="s">
        <v>3811</v>
      </c>
      <c r="D498" s="3" t="s">
        <v>3812</v>
      </c>
      <c r="E498" s="4">
        <v>350.66666666666669</v>
      </c>
      <c r="F498" s="4">
        <v>358.66666666666669</v>
      </c>
      <c r="G498">
        <v>227</v>
      </c>
      <c r="H498">
        <v>364</v>
      </c>
      <c r="I498">
        <v>247</v>
      </c>
      <c r="J498">
        <v>457</v>
      </c>
    </row>
    <row r="499" spans="1:10" x14ac:dyDescent="0.2">
      <c r="A499" t="s">
        <v>497</v>
      </c>
      <c r="B499" s="3" t="s">
        <v>3813</v>
      </c>
      <c r="C499" s="3" t="s">
        <v>2840</v>
      </c>
      <c r="D499" s="3" t="s">
        <v>2841</v>
      </c>
      <c r="E499" s="4">
        <v>234.33333333333334</v>
      </c>
      <c r="F499" s="4">
        <v>274.33333333333331</v>
      </c>
      <c r="G499">
        <v>145</v>
      </c>
      <c r="H499">
        <v>238</v>
      </c>
      <c r="I499">
        <v>161</v>
      </c>
      <c r="J499">
        <v>275</v>
      </c>
    </row>
    <row r="500" spans="1:10" x14ac:dyDescent="0.2">
      <c r="A500" t="s">
        <v>498</v>
      </c>
      <c r="B500" s="3" t="s">
        <v>3814</v>
      </c>
      <c r="C500" s="3" t="s">
        <v>3640</v>
      </c>
      <c r="D500" s="3" t="s">
        <v>3199</v>
      </c>
      <c r="E500" s="4">
        <v>28039.333333333332</v>
      </c>
      <c r="F500" s="4">
        <v>9967.6666666666661</v>
      </c>
      <c r="G500">
        <v>20513</v>
      </c>
      <c r="H500">
        <v>9382</v>
      </c>
      <c r="I500">
        <v>46132</v>
      </c>
      <c r="J500">
        <v>62873</v>
      </c>
    </row>
    <row r="501" spans="1:10" x14ac:dyDescent="0.2">
      <c r="A501" t="s">
        <v>499</v>
      </c>
      <c r="B501" s="3" t="s">
        <v>3815</v>
      </c>
      <c r="C501" s="3" t="s">
        <v>3816</v>
      </c>
      <c r="D501" s="3" t="s">
        <v>3817</v>
      </c>
      <c r="E501" s="4">
        <v>19704</v>
      </c>
      <c r="F501" s="4">
        <v>29380</v>
      </c>
      <c r="G501">
        <v>11016</v>
      </c>
      <c r="H501">
        <v>32342</v>
      </c>
      <c r="I501">
        <v>3255</v>
      </c>
      <c r="J501">
        <v>12967</v>
      </c>
    </row>
    <row r="502" spans="1:10" x14ac:dyDescent="0.2">
      <c r="A502" t="s">
        <v>500</v>
      </c>
      <c r="B502" s="3" t="s">
        <v>3818</v>
      </c>
      <c r="C502" s="3" t="s">
        <v>2840</v>
      </c>
      <c r="D502" s="3" t="s">
        <v>2841</v>
      </c>
      <c r="E502" s="4">
        <v>505</v>
      </c>
      <c r="F502" s="4">
        <v>290.66666666666669</v>
      </c>
      <c r="G502">
        <v>368</v>
      </c>
      <c r="H502">
        <v>273</v>
      </c>
      <c r="I502">
        <v>244</v>
      </c>
      <c r="J502">
        <v>167</v>
      </c>
    </row>
    <row r="503" spans="1:10" x14ac:dyDescent="0.2">
      <c r="A503" t="s">
        <v>501</v>
      </c>
      <c r="B503" s="3" t="s">
        <v>2929</v>
      </c>
      <c r="C503" s="3" t="s">
        <v>2840</v>
      </c>
      <c r="D503" s="3" t="s">
        <v>3819</v>
      </c>
      <c r="E503" s="4">
        <v>1090.6666666666667</v>
      </c>
      <c r="F503" s="4">
        <v>761.33333333333337</v>
      </c>
      <c r="G503">
        <v>876</v>
      </c>
      <c r="H503">
        <v>751</v>
      </c>
      <c r="I503">
        <v>831</v>
      </c>
      <c r="J503">
        <v>831</v>
      </c>
    </row>
    <row r="504" spans="1:10" x14ac:dyDescent="0.2">
      <c r="A504" t="s">
        <v>502</v>
      </c>
      <c r="B504" s="3" t="s">
        <v>3820</v>
      </c>
      <c r="C504" s="3" t="s">
        <v>2840</v>
      </c>
      <c r="D504" s="3" t="s">
        <v>2841</v>
      </c>
      <c r="E504" s="4">
        <v>99.333333333333329</v>
      </c>
      <c r="F504" s="4">
        <v>67.333333333333329</v>
      </c>
      <c r="G504">
        <v>45</v>
      </c>
      <c r="H504">
        <v>62</v>
      </c>
      <c r="I504">
        <v>61</v>
      </c>
      <c r="J504">
        <v>67</v>
      </c>
    </row>
    <row r="505" spans="1:10" x14ac:dyDescent="0.2">
      <c r="A505" t="s">
        <v>503</v>
      </c>
      <c r="B505" s="3" t="s">
        <v>3821</v>
      </c>
      <c r="C505" s="3" t="s">
        <v>3822</v>
      </c>
      <c r="D505" s="3" t="s">
        <v>3823</v>
      </c>
      <c r="E505" s="4">
        <v>227.66666666666666</v>
      </c>
      <c r="F505" s="4">
        <v>254.33333333333334</v>
      </c>
      <c r="G505">
        <v>166</v>
      </c>
      <c r="H505">
        <v>244</v>
      </c>
      <c r="I505">
        <v>164</v>
      </c>
      <c r="J505">
        <v>259</v>
      </c>
    </row>
    <row r="506" spans="1:10" x14ac:dyDescent="0.2">
      <c r="A506" t="s">
        <v>504</v>
      </c>
      <c r="B506" s="3" t="s">
        <v>3824</v>
      </c>
      <c r="C506" s="3" t="s">
        <v>2840</v>
      </c>
      <c r="D506" s="3" t="s">
        <v>3825</v>
      </c>
      <c r="E506" s="4">
        <v>504.66666666666669</v>
      </c>
      <c r="F506" s="4">
        <v>376.33333333333331</v>
      </c>
      <c r="G506">
        <v>346</v>
      </c>
      <c r="H506">
        <v>373</v>
      </c>
      <c r="I506">
        <v>522</v>
      </c>
      <c r="J506">
        <v>534</v>
      </c>
    </row>
    <row r="507" spans="1:10" x14ac:dyDescent="0.2">
      <c r="A507" t="s">
        <v>505</v>
      </c>
      <c r="B507" s="3" t="s">
        <v>3826</v>
      </c>
      <c r="C507" s="3" t="s">
        <v>3827</v>
      </c>
      <c r="D507" s="3" t="s">
        <v>2841</v>
      </c>
      <c r="E507" s="4">
        <v>179</v>
      </c>
      <c r="F507" s="4">
        <v>158.33333333333334</v>
      </c>
      <c r="G507">
        <v>118</v>
      </c>
      <c r="H507">
        <v>138</v>
      </c>
      <c r="I507">
        <v>203</v>
      </c>
      <c r="J507">
        <v>234</v>
      </c>
    </row>
    <row r="508" spans="1:10" x14ac:dyDescent="0.2">
      <c r="A508" t="s">
        <v>506</v>
      </c>
      <c r="B508" s="3" t="s">
        <v>3828</v>
      </c>
      <c r="C508" s="3" t="s">
        <v>3022</v>
      </c>
      <c r="D508" s="3" t="s">
        <v>3829</v>
      </c>
      <c r="E508" s="4">
        <v>569.66666666666663</v>
      </c>
      <c r="F508" s="4">
        <v>408.66666666666669</v>
      </c>
      <c r="G508">
        <v>434</v>
      </c>
      <c r="H508">
        <v>407</v>
      </c>
      <c r="I508">
        <v>624</v>
      </c>
      <c r="J508">
        <v>623</v>
      </c>
    </row>
    <row r="509" spans="1:10" x14ac:dyDescent="0.2">
      <c r="A509" t="s">
        <v>507</v>
      </c>
      <c r="B509" s="3" t="s">
        <v>3830</v>
      </c>
      <c r="C509" s="3" t="s">
        <v>2840</v>
      </c>
      <c r="D509" s="3" t="s">
        <v>2841</v>
      </c>
      <c r="E509" s="4">
        <v>99.333333333333329</v>
      </c>
      <c r="F509" s="4">
        <v>102.33333333333333</v>
      </c>
      <c r="G509">
        <v>65</v>
      </c>
      <c r="H509">
        <v>113</v>
      </c>
      <c r="I509">
        <v>261</v>
      </c>
      <c r="J509">
        <v>307</v>
      </c>
    </row>
    <row r="510" spans="1:10" x14ac:dyDescent="0.2">
      <c r="A510" t="s">
        <v>508</v>
      </c>
      <c r="B510" s="3" t="s">
        <v>3831</v>
      </c>
      <c r="C510" s="3" t="s">
        <v>3832</v>
      </c>
      <c r="D510" s="3" t="s">
        <v>3833</v>
      </c>
      <c r="E510" s="4">
        <v>2261</v>
      </c>
      <c r="F510" s="4">
        <v>2254.6666666666665</v>
      </c>
      <c r="G510">
        <v>2390</v>
      </c>
      <c r="H510">
        <v>2210</v>
      </c>
      <c r="I510">
        <v>5288</v>
      </c>
      <c r="J510">
        <v>5762</v>
      </c>
    </row>
    <row r="511" spans="1:10" x14ac:dyDescent="0.2">
      <c r="A511" t="s">
        <v>509</v>
      </c>
      <c r="B511" s="3" t="s">
        <v>3834</v>
      </c>
      <c r="C511" s="3" t="s">
        <v>2840</v>
      </c>
      <c r="D511" s="3" t="s">
        <v>3395</v>
      </c>
      <c r="E511" s="4">
        <v>5941.666666666667</v>
      </c>
      <c r="F511" s="4">
        <v>3996</v>
      </c>
      <c r="G511">
        <v>5145</v>
      </c>
      <c r="H511">
        <v>3514</v>
      </c>
      <c r="I511">
        <v>7273</v>
      </c>
      <c r="J511">
        <v>6287</v>
      </c>
    </row>
    <row r="512" spans="1:10" x14ac:dyDescent="0.2">
      <c r="A512" t="s">
        <v>510</v>
      </c>
      <c r="B512" s="3" t="s">
        <v>3835</v>
      </c>
      <c r="C512" s="3" t="s">
        <v>2840</v>
      </c>
      <c r="D512" s="3" t="s">
        <v>3836</v>
      </c>
      <c r="E512" s="4">
        <v>5272</v>
      </c>
      <c r="F512" s="4">
        <v>2943</v>
      </c>
      <c r="G512">
        <v>3983</v>
      </c>
      <c r="H512">
        <v>2536</v>
      </c>
      <c r="I512">
        <v>6029</v>
      </c>
      <c r="J512">
        <v>5192</v>
      </c>
    </row>
    <row r="513" spans="1:10" x14ac:dyDescent="0.2">
      <c r="A513" t="s">
        <v>511</v>
      </c>
      <c r="B513" s="3" t="s">
        <v>3837</v>
      </c>
      <c r="C513" s="3" t="s">
        <v>3838</v>
      </c>
      <c r="D513" s="3" t="s">
        <v>2980</v>
      </c>
      <c r="E513" s="4">
        <v>491.66666666666669</v>
      </c>
      <c r="F513" s="4">
        <v>333</v>
      </c>
      <c r="G513">
        <v>358</v>
      </c>
      <c r="H513">
        <v>313</v>
      </c>
      <c r="I513">
        <v>545</v>
      </c>
      <c r="J513">
        <v>397</v>
      </c>
    </row>
    <row r="514" spans="1:10" x14ac:dyDescent="0.2">
      <c r="A514" t="s">
        <v>512</v>
      </c>
      <c r="B514" s="3" t="s">
        <v>3839</v>
      </c>
      <c r="C514" s="3" t="s">
        <v>3840</v>
      </c>
      <c r="D514" s="3" t="s">
        <v>3314</v>
      </c>
      <c r="E514" s="4">
        <v>2053.6666666666665</v>
      </c>
      <c r="F514" s="4">
        <v>1663.3333333333333</v>
      </c>
      <c r="G514">
        <v>1243</v>
      </c>
      <c r="H514">
        <v>1411</v>
      </c>
      <c r="I514">
        <v>1784</v>
      </c>
      <c r="J514">
        <v>2523</v>
      </c>
    </row>
    <row r="515" spans="1:10" x14ac:dyDescent="0.2">
      <c r="A515" t="s">
        <v>513</v>
      </c>
      <c r="B515" s="3" t="s">
        <v>3841</v>
      </c>
      <c r="C515" s="3" t="s">
        <v>3842</v>
      </c>
      <c r="D515" s="3" t="s">
        <v>3843</v>
      </c>
      <c r="E515" s="4">
        <v>818.66666666666663</v>
      </c>
      <c r="F515" s="4">
        <v>976.33333333333337</v>
      </c>
      <c r="G515">
        <v>440</v>
      </c>
      <c r="H515">
        <v>948</v>
      </c>
      <c r="I515">
        <v>821</v>
      </c>
      <c r="J515">
        <v>1305</v>
      </c>
    </row>
    <row r="516" spans="1:10" x14ac:dyDescent="0.2">
      <c r="A516" t="s">
        <v>514</v>
      </c>
      <c r="B516" s="3" t="s">
        <v>3844</v>
      </c>
      <c r="C516" s="3" t="s">
        <v>3845</v>
      </c>
      <c r="D516" s="3" t="s">
        <v>3846</v>
      </c>
      <c r="E516" s="4">
        <v>2180</v>
      </c>
      <c r="F516" s="4">
        <v>2007.3333333333333</v>
      </c>
      <c r="G516">
        <v>1311</v>
      </c>
      <c r="H516">
        <v>1966</v>
      </c>
      <c r="I516">
        <v>2220</v>
      </c>
      <c r="J516">
        <v>5383</v>
      </c>
    </row>
    <row r="517" spans="1:10" x14ac:dyDescent="0.2">
      <c r="A517" t="s">
        <v>515</v>
      </c>
      <c r="B517" s="3" t="s">
        <v>3847</v>
      </c>
      <c r="C517" s="3" t="s">
        <v>2840</v>
      </c>
      <c r="D517" s="3" t="s">
        <v>2874</v>
      </c>
      <c r="E517" s="4">
        <v>92</v>
      </c>
      <c r="F517" s="4">
        <v>124</v>
      </c>
      <c r="G517">
        <v>56</v>
      </c>
      <c r="H517">
        <v>132</v>
      </c>
      <c r="I517">
        <v>141</v>
      </c>
      <c r="J517">
        <v>296</v>
      </c>
    </row>
    <row r="518" spans="1:10" x14ac:dyDescent="0.2">
      <c r="A518" t="s">
        <v>516</v>
      </c>
      <c r="B518" s="3" t="s">
        <v>3848</v>
      </c>
      <c r="C518" s="3" t="s">
        <v>2840</v>
      </c>
      <c r="D518" s="3" t="s">
        <v>3083</v>
      </c>
      <c r="E518" s="4">
        <v>151.33333333333334</v>
      </c>
      <c r="F518" s="4">
        <v>176</v>
      </c>
      <c r="G518">
        <v>69</v>
      </c>
      <c r="H518">
        <v>180</v>
      </c>
      <c r="I518">
        <v>122</v>
      </c>
      <c r="J518">
        <v>233</v>
      </c>
    </row>
    <row r="519" spans="1:10" x14ac:dyDescent="0.2">
      <c r="A519" t="s">
        <v>517</v>
      </c>
      <c r="B519" s="3" t="s">
        <v>3849</v>
      </c>
      <c r="C519" s="3" t="s">
        <v>3850</v>
      </c>
      <c r="D519" s="3" t="s">
        <v>2882</v>
      </c>
      <c r="E519" s="4">
        <v>181</v>
      </c>
      <c r="F519" s="4">
        <v>186.33333333333334</v>
      </c>
      <c r="G519">
        <v>117</v>
      </c>
      <c r="H519">
        <v>195</v>
      </c>
      <c r="I519">
        <v>150</v>
      </c>
      <c r="J519">
        <v>247</v>
      </c>
    </row>
    <row r="520" spans="1:10" x14ac:dyDescent="0.2">
      <c r="A520" t="s">
        <v>518</v>
      </c>
      <c r="B520" s="3" t="s">
        <v>3851</v>
      </c>
      <c r="C520" s="3" t="s">
        <v>2840</v>
      </c>
      <c r="D520" s="3" t="s">
        <v>2882</v>
      </c>
      <c r="E520" s="4">
        <v>475.33333333333331</v>
      </c>
      <c r="F520" s="4">
        <v>382</v>
      </c>
      <c r="G520">
        <v>318</v>
      </c>
      <c r="H520">
        <v>456</v>
      </c>
      <c r="I520">
        <v>567</v>
      </c>
      <c r="J520">
        <v>529</v>
      </c>
    </row>
    <row r="521" spans="1:10" x14ac:dyDescent="0.2">
      <c r="A521" t="s">
        <v>519</v>
      </c>
      <c r="B521" s="3" t="s">
        <v>3852</v>
      </c>
      <c r="C521" s="3" t="s">
        <v>3853</v>
      </c>
      <c r="D521" s="3" t="s">
        <v>3124</v>
      </c>
      <c r="E521" s="4">
        <v>338</v>
      </c>
      <c r="F521" s="4">
        <v>231.66666666666666</v>
      </c>
      <c r="G521">
        <v>203</v>
      </c>
      <c r="H521">
        <v>241</v>
      </c>
      <c r="I521">
        <v>188</v>
      </c>
      <c r="J521">
        <v>237</v>
      </c>
    </row>
    <row r="522" spans="1:10" x14ac:dyDescent="0.2">
      <c r="A522" t="s">
        <v>520</v>
      </c>
      <c r="B522" s="3" t="s">
        <v>3854</v>
      </c>
      <c r="C522" s="3" t="s">
        <v>3855</v>
      </c>
      <c r="D522" s="3" t="s">
        <v>3856</v>
      </c>
      <c r="E522" s="4">
        <v>2187.6666666666665</v>
      </c>
      <c r="F522" s="4">
        <v>1459.6666666666667</v>
      </c>
      <c r="G522">
        <v>1152</v>
      </c>
      <c r="H522">
        <v>1528</v>
      </c>
      <c r="I522">
        <v>914</v>
      </c>
      <c r="J522">
        <v>1621</v>
      </c>
    </row>
    <row r="523" spans="1:10" x14ac:dyDescent="0.2">
      <c r="A523" t="s">
        <v>521</v>
      </c>
      <c r="B523" s="3" t="s">
        <v>3857</v>
      </c>
      <c r="C523" s="3" t="s">
        <v>3858</v>
      </c>
      <c r="D523" s="3" t="s">
        <v>2882</v>
      </c>
      <c r="E523" s="4">
        <v>392.33333333333331</v>
      </c>
      <c r="F523" s="4">
        <v>310.66666666666669</v>
      </c>
      <c r="G523">
        <v>256</v>
      </c>
      <c r="H523">
        <v>312</v>
      </c>
      <c r="I523">
        <v>293</v>
      </c>
      <c r="J523">
        <v>162</v>
      </c>
    </row>
    <row r="524" spans="1:10" x14ac:dyDescent="0.2">
      <c r="A524" t="s">
        <v>522</v>
      </c>
      <c r="B524" s="3" t="s">
        <v>3859</v>
      </c>
      <c r="C524" s="3" t="s">
        <v>2840</v>
      </c>
      <c r="D524" s="3" t="s">
        <v>3083</v>
      </c>
      <c r="E524" s="4">
        <v>291</v>
      </c>
      <c r="F524" s="4">
        <v>209.33333333333334</v>
      </c>
      <c r="G524">
        <v>157</v>
      </c>
      <c r="H524">
        <v>211</v>
      </c>
      <c r="I524">
        <v>231</v>
      </c>
      <c r="J524">
        <v>134</v>
      </c>
    </row>
    <row r="525" spans="1:10" x14ac:dyDescent="0.2">
      <c r="A525" t="s">
        <v>523</v>
      </c>
      <c r="B525" s="3" t="s">
        <v>3860</v>
      </c>
      <c r="C525" s="3" t="s">
        <v>2840</v>
      </c>
      <c r="D525" s="3" t="s">
        <v>2841</v>
      </c>
      <c r="E525" s="4">
        <v>90</v>
      </c>
      <c r="F525" s="4">
        <v>70</v>
      </c>
      <c r="G525">
        <v>49</v>
      </c>
      <c r="H525">
        <v>61</v>
      </c>
      <c r="I525">
        <v>110</v>
      </c>
      <c r="J525">
        <v>56</v>
      </c>
    </row>
    <row r="526" spans="1:10" x14ac:dyDescent="0.2">
      <c r="A526" t="s">
        <v>524</v>
      </c>
      <c r="B526" s="3" t="s">
        <v>3861</v>
      </c>
      <c r="C526" s="3" t="s">
        <v>3862</v>
      </c>
      <c r="D526" s="3" t="s">
        <v>3863</v>
      </c>
      <c r="E526" s="4">
        <v>36436.333333333336</v>
      </c>
      <c r="F526" s="4">
        <v>25717.666666666668</v>
      </c>
      <c r="G526">
        <v>22946</v>
      </c>
      <c r="H526">
        <v>27910</v>
      </c>
      <c r="I526">
        <v>22384</v>
      </c>
      <c r="J526">
        <v>19247</v>
      </c>
    </row>
    <row r="527" spans="1:10" x14ac:dyDescent="0.2">
      <c r="A527" t="s">
        <v>525</v>
      </c>
      <c r="B527" s="3" t="s">
        <v>3864</v>
      </c>
      <c r="C527" s="3" t="s">
        <v>3562</v>
      </c>
      <c r="D527" s="3" t="s">
        <v>2938</v>
      </c>
      <c r="E527" s="4">
        <v>839</v>
      </c>
      <c r="F527" s="4">
        <v>309.66666666666669</v>
      </c>
      <c r="G527">
        <v>717</v>
      </c>
      <c r="H527">
        <v>346</v>
      </c>
      <c r="I527">
        <v>1522</v>
      </c>
      <c r="J527">
        <v>804</v>
      </c>
    </row>
    <row r="528" spans="1:10" x14ac:dyDescent="0.2">
      <c r="A528" t="s">
        <v>526</v>
      </c>
      <c r="B528" s="3" t="s">
        <v>3865</v>
      </c>
      <c r="C528" s="3" t="s">
        <v>3866</v>
      </c>
      <c r="D528" s="3" t="s">
        <v>3867</v>
      </c>
      <c r="E528" s="4">
        <v>3785.3333333333335</v>
      </c>
      <c r="F528" s="4">
        <v>3694</v>
      </c>
      <c r="G528">
        <v>2041</v>
      </c>
      <c r="H528">
        <v>3499</v>
      </c>
      <c r="I528">
        <v>3144</v>
      </c>
      <c r="J528">
        <v>4392</v>
      </c>
    </row>
    <row r="529" spans="1:10" x14ac:dyDescent="0.2">
      <c r="A529" t="s">
        <v>527</v>
      </c>
      <c r="B529" s="3" t="s">
        <v>3868</v>
      </c>
      <c r="C529" s="3" t="s">
        <v>2840</v>
      </c>
      <c r="D529" s="3" t="s">
        <v>2874</v>
      </c>
      <c r="E529" s="4">
        <v>2504</v>
      </c>
      <c r="F529" s="4">
        <v>2319.6666666666665</v>
      </c>
      <c r="G529">
        <v>1263</v>
      </c>
      <c r="H529">
        <v>2168</v>
      </c>
      <c r="I529">
        <v>1403</v>
      </c>
      <c r="J529">
        <v>2380</v>
      </c>
    </row>
    <row r="530" spans="1:10" x14ac:dyDescent="0.2">
      <c r="A530" t="s">
        <v>528</v>
      </c>
      <c r="B530" s="3" t="s">
        <v>3869</v>
      </c>
      <c r="C530" s="3" t="s">
        <v>2840</v>
      </c>
      <c r="D530" s="3" t="s">
        <v>3167</v>
      </c>
      <c r="E530" s="4">
        <v>811.33333333333337</v>
      </c>
      <c r="F530" s="4">
        <v>267.66666666666669</v>
      </c>
      <c r="G530">
        <v>301</v>
      </c>
      <c r="H530">
        <v>398</v>
      </c>
      <c r="I530">
        <v>112</v>
      </c>
      <c r="J530">
        <v>121</v>
      </c>
    </row>
    <row r="531" spans="1:10" x14ac:dyDescent="0.2">
      <c r="A531" t="s">
        <v>529</v>
      </c>
      <c r="B531" s="3" t="s">
        <v>3870</v>
      </c>
      <c r="C531" s="3" t="s">
        <v>2840</v>
      </c>
      <c r="D531" s="3" t="s">
        <v>3783</v>
      </c>
      <c r="E531" s="4">
        <v>82</v>
      </c>
      <c r="F531" s="4">
        <v>53.666666666666664</v>
      </c>
      <c r="G531">
        <v>27</v>
      </c>
      <c r="H531">
        <v>68</v>
      </c>
      <c r="I531">
        <v>58</v>
      </c>
      <c r="J531">
        <v>109</v>
      </c>
    </row>
    <row r="532" spans="1:10" x14ac:dyDescent="0.2">
      <c r="A532" t="s">
        <v>530</v>
      </c>
      <c r="B532" s="3" t="s">
        <v>3871</v>
      </c>
      <c r="C532" s="3" t="s">
        <v>3872</v>
      </c>
      <c r="D532" s="3" t="s">
        <v>3873</v>
      </c>
      <c r="E532" s="4">
        <v>68.666666666666671</v>
      </c>
      <c r="F532" s="4">
        <v>47.666666666666664</v>
      </c>
      <c r="G532">
        <v>33</v>
      </c>
      <c r="H532">
        <v>60</v>
      </c>
      <c r="I532">
        <v>36</v>
      </c>
      <c r="J532">
        <v>53</v>
      </c>
    </row>
    <row r="533" spans="1:10" x14ac:dyDescent="0.2">
      <c r="A533" t="s">
        <v>531</v>
      </c>
      <c r="B533" s="3" t="s">
        <v>3874</v>
      </c>
      <c r="C533" s="3" t="s">
        <v>2840</v>
      </c>
      <c r="D533" s="3" t="s">
        <v>2841</v>
      </c>
      <c r="E533" s="4">
        <v>8</v>
      </c>
      <c r="F533" s="4">
        <v>3</v>
      </c>
      <c r="G533">
        <v>1</v>
      </c>
      <c r="H533">
        <v>5</v>
      </c>
      <c r="I533">
        <v>3</v>
      </c>
      <c r="J533">
        <v>8</v>
      </c>
    </row>
    <row r="534" spans="1:10" x14ac:dyDescent="0.2">
      <c r="A534" t="s">
        <v>532</v>
      </c>
      <c r="B534" s="3" t="s">
        <v>3875</v>
      </c>
      <c r="C534" s="3" t="s">
        <v>3590</v>
      </c>
      <c r="D534" s="3" t="s">
        <v>3876</v>
      </c>
      <c r="E534" s="4">
        <v>39.666666666666664</v>
      </c>
      <c r="F534" s="4">
        <v>24.666666666666668</v>
      </c>
      <c r="G534">
        <v>25</v>
      </c>
      <c r="H534">
        <v>44</v>
      </c>
      <c r="I534">
        <v>33</v>
      </c>
      <c r="J534">
        <v>36</v>
      </c>
    </row>
    <row r="535" spans="1:10" x14ac:dyDescent="0.2">
      <c r="A535" t="s">
        <v>533</v>
      </c>
      <c r="B535" s="3" t="s">
        <v>3877</v>
      </c>
      <c r="C535" s="3" t="s">
        <v>3878</v>
      </c>
      <c r="D535" s="3" t="s">
        <v>3115</v>
      </c>
      <c r="E535" s="4">
        <v>58.666666666666664</v>
      </c>
      <c r="F535" s="4">
        <v>62</v>
      </c>
      <c r="G535">
        <v>43</v>
      </c>
      <c r="H535">
        <v>73</v>
      </c>
      <c r="I535">
        <v>70</v>
      </c>
      <c r="J535">
        <v>125</v>
      </c>
    </row>
    <row r="536" spans="1:10" x14ac:dyDescent="0.2">
      <c r="A536" t="s">
        <v>534</v>
      </c>
      <c r="B536" s="3" t="s">
        <v>3879</v>
      </c>
      <c r="C536" s="3" t="s">
        <v>3590</v>
      </c>
      <c r="D536" s="3" t="s">
        <v>3876</v>
      </c>
      <c r="E536" s="4">
        <v>44.666666666666664</v>
      </c>
      <c r="F536" s="4">
        <v>47.333333333333336</v>
      </c>
      <c r="G536">
        <v>39</v>
      </c>
      <c r="H536">
        <v>55</v>
      </c>
      <c r="I536">
        <v>74</v>
      </c>
      <c r="J536">
        <v>112</v>
      </c>
    </row>
    <row r="537" spans="1:10" x14ac:dyDescent="0.2">
      <c r="A537" t="s">
        <v>535</v>
      </c>
      <c r="B537" s="3" t="s">
        <v>3880</v>
      </c>
      <c r="C537" s="3" t="s">
        <v>3881</v>
      </c>
      <c r="D537" s="3" t="s">
        <v>3882</v>
      </c>
      <c r="E537" s="4">
        <v>1926.3333333333333</v>
      </c>
      <c r="F537" s="4">
        <v>1675</v>
      </c>
      <c r="G537">
        <v>1157</v>
      </c>
      <c r="H537">
        <v>1932</v>
      </c>
      <c r="I537">
        <v>2950</v>
      </c>
      <c r="J537">
        <v>4121</v>
      </c>
    </row>
    <row r="538" spans="1:10" x14ac:dyDescent="0.2">
      <c r="A538" t="s">
        <v>536</v>
      </c>
      <c r="B538" s="3" t="s">
        <v>3883</v>
      </c>
      <c r="C538" s="3" t="s">
        <v>3884</v>
      </c>
      <c r="D538" s="3" t="s">
        <v>3885</v>
      </c>
      <c r="E538" s="4">
        <v>1598.3333333333333</v>
      </c>
      <c r="F538" s="4">
        <v>1028.3333333333333</v>
      </c>
      <c r="G538">
        <v>967</v>
      </c>
      <c r="H538">
        <v>1403</v>
      </c>
      <c r="I538">
        <v>2732</v>
      </c>
      <c r="J538">
        <v>3511</v>
      </c>
    </row>
    <row r="539" spans="1:10" x14ac:dyDescent="0.2">
      <c r="A539" t="s">
        <v>537</v>
      </c>
      <c r="B539" s="3" t="s">
        <v>3886</v>
      </c>
      <c r="C539" s="3" t="s">
        <v>3887</v>
      </c>
      <c r="D539" s="3" t="s">
        <v>3887</v>
      </c>
      <c r="E539" s="4">
        <v>18.333333333333332</v>
      </c>
      <c r="F539" s="4">
        <v>18.666666666666668</v>
      </c>
      <c r="G539">
        <v>10</v>
      </c>
      <c r="H539">
        <v>12</v>
      </c>
      <c r="I539">
        <v>22</v>
      </c>
      <c r="J539">
        <v>31</v>
      </c>
    </row>
    <row r="540" spans="1:10" x14ac:dyDescent="0.2">
      <c r="A540" t="s">
        <v>538</v>
      </c>
      <c r="B540" s="3" t="s">
        <v>3888</v>
      </c>
      <c r="C540" s="3" t="s">
        <v>2840</v>
      </c>
      <c r="D540" s="3" t="s">
        <v>2841</v>
      </c>
      <c r="E540" s="4">
        <v>277.66666666666669</v>
      </c>
      <c r="F540" s="4">
        <v>340</v>
      </c>
      <c r="G540">
        <v>252</v>
      </c>
      <c r="H540">
        <v>361</v>
      </c>
      <c r="I540">
        <v>291</v>
      </c>
      <c r="J540">
        <v>746</v>
      </c>
    </row>
    <row r="541" spans="1:10" x14ac:dyDescent="0.2">
      <c r="A541" t="s">
        <v>539</v>
      </c>
      <c r="B541" s="3" t="s">
        <v>3889</v>
      </c>
      <c r="C541" s="3" t="s">
        <v>2840</v>
      </c>
      <c r="D541" s="3" t="s">
        <v>2841</v>
      </c>
      <c r="E541" s="4">
        <v>139.66666666666666</v>
      </c>
      <c r="F541" s="4">
        <v>133</v>
      </c>
      <c r="G541">
        <v>125</v>
      </c>
      <c r="H541">
        <v>151</v>
      </c>
      <c r="I541">
        <v>69</v>
      </c>
      <c r="J541">
        <v>109</v>
      </c>
    </row>
    <row r="542" spans="1:10" x14ac:dyDescent="0.2">
      <c r="A542" t="s">
        <v>540</v>
      </c>
      <c r="B542" s="3" t="s">
        <v>3890</v>
      </c>
      <c r="C542" s="3" t="s">
        <v>3891</v>
      </c>
      <c r="D542" s="3" t="s">
        <v>3892</v>
      </c>
      <c r="E542" s="4">
        <v>810</v>
      </c>
      <c r="F542" s="4">
        <v>844.66666666666663</v>
      </c>
      <c r="G542">
        <v>740</v>
      </c>
      <c r="H542">
        <v>1045</v>
      </c>
      <c r="I542">
        <v>562</v>
      </c>
      <c r="J542">
        <v>632</v>
      </c>
    </row>
    <row r="543" spans="1:10" x14ac:dyDescent="0.2">
      <c r="A543" t="s">
        <v>541</v>
      </c>
      <c r="B543" s="3" t="s">
        <v>3893</v>
      </c>
      <c r="C543" s="3" t="s">
        <v>3894</v>
      </c>
      <c r="D543" s="3" t="s">
        <v>3750</v>
      </c>
      <c r="E543" s="4">
        <v>778.66666666666663</v>
      </c>
      <c r="F543" s="4">
        <v>842.66666666666663</v>
      </c>
      <c r="G543">
        <v>663</v>
      </c>
      <c r="H543">
        <v>909</v>
      </c>
      <c r="I543">
        <v>353</v>
      </c>
      <c r="J543">
        <v>655</v>
      </c>
    </row>
    <row r="544" spans="1:10" x14ac:dyDescent="0.2">
      <c r="A544" t="s">
        <v>542</v>
      </c>
      <c r="B544" s="3" t="s">
        <v>3895</v>
      </c>
      <c r="C544" s="3" t="s">
        <v>3896</v>
      </c>
      <c r="D544" s="3" t="s">
        <v>3897</v>
      </c>
      <c r="E544" s="4">
        <v>514</v>
      </c>
      <c r="F544" s="4">
        <v>576.33333333333337</v>
      </c>
      <c r="G544">
        <v>385</v>
      </c>
      <c r="H544">
        <v>600</v>
      </c>
      <c r="I544">
        <v>236</v>
      </c>
      <c r="J544">
        <v>535</v>
      </c>
    </row>
    <row r="545" spans="1:10" x14ac:dyDescent="0.2">
      <c r="A545" t="s">
        <v>543</v>
      </c>
      <c r="B545" s="3" t="s">
        <v>3898</v>
      </c>
      <c r="C545" s="3" t="s">
        <v>2840</v>
      </c>
      <c r="D545" s="3" t="s">
        <v>2841</v>
      </c>
      <c r="E545" s="4">
        <v>3848.6666666666665</v>
      </c>
      <c r="F545" s="4">
        <v>3585.6666666666665</v>
      </c>
      <c r="G545">
        <v>2400</v>
      </c>
      <c r="H545">
        <v>3475</v>
      </c>
      <c r="I545">
        <v>4702</v>
      </c>
      <c r="J545">
        <v>3108</v>
      </c>
    </row>
    <row r="546" spans="1:10" x14ac:dyDescent="0.2">
      <c r="A546" t="s">
        <v>544</v>
      </c>
      <c r="B546" s="3" t="s">
        <v>3899</v>
      </c>
      <c r="C546" s="3" t="s">
        <v>3392</v>
      </c>
      <c r="D546" s="3" t="s">
        <v>3393</v>
      </c>
      <c r="E546" s="4">
        <v>1113</v>
      </c>
      <c r="F546" s="4">
        <v>778.66666666666663</v>
      </c>
      <c r="G546">
        <v>1359</v>
      </c>
      <c r="H546">
        <v>853</v>
      </c>
      <c r="I546">
        <v>375</v>
      </c>
      <c r="J546">
        <v>292</v>
      </c>
    </row>
    <row r="547" spans="1:10" x14ac:dyDescent="0.2">
      <c r="A547" t="s">
        <v>545</v>
      </c>
      <c r="B547" s="3" t="s">
        <v>3900</v>
      </c>
      <c r="C547" s="3" t="s">
        <v>2840</v>
      </c>
      <c r="D547" s="3" t="s">
        <v>2841</v>
      </c>
      <c r="E547" s="4">
        <v>36</v>
      </c>
      <c r="F547" s="4">
        <v>29</v>
      </c>
      <c r="G547">
        <v>10</v>
      </c>
      <c r="H547">
        <v>29</v>
      </c>
      <c r="I547">
        <v>41</v>
      </c>
      <c r="J547">
        <v>103</v>
      </c>
    </row>
    <row r="548" spans="1:10" x14ac:dyDescent="0.2">
      <c r="A548" t="s">
        <v>546</v>
      </c>
      <c r="B548" s="3" t="s">
        <v>3901</v>
      </c>
      <c r="C548" s="3" t="s">
        <v>2840</v>
      </c>
      <c r="D548" s="3" t="s">
        <v>3179</v>
      </c>
      <c r="E548" s="4">
        <v>39.666666666666664</v>
      </c>
      <c r="F548" s="4">
        <v>43</v>
      </c>
      <c r="G548">
        <v>28</v>
      </c>
      <c r="H548">
        <v>47</v>
      </c>
      <c r="I548">
        <v>82</v>
      </c>
      <c r="J548">
        <v>74</v>
      </c>
    </row>
    <row r="549" spans="1:10" x14ac:dyDescent="0.2">
      <c r="A549" t="s">
        <v>547</v>
      </c>
      <c r="B549" s="3" t="s">
        <v>3902</v>
      </c>
      <c r="C549" s="3" t="s">
        <v>2840</v>
      </c>
      <c r="D549" s="3" t="s">
        <v>3903</v>
      </c>
      <c r="E549" s="4">
        <v>19.333333333333332</v>
      </c>
      <c r="F549" s="4">
        <v>14.666666666666666</v>
      </c>
      <c r="G549">
        <v>7</v>
      </c>
      <c r="H549">
        <v>14</v>
      </c>
      <c r="I549">
        <v>20</v>
      </c>
      <c r="J549">
        <v>29</v>
      </c>
    </row>
    <row r="550" spans="1:10" x14ac:dyDescent="0.2">
      <c r="A550" t="s">
        <v>548</v>
      </c>
      <c r="B550" s="3" t="s">
        <v>3904</v>
      </c>
      <c r="C550" s="3" t="s">
        <v>2840</v>
      </c>
      <c r="D550" s="3" t="s">
        <v>2841</v>
      </c>
      <c r="E550" s="4">
        <v>326.66666666666669</v>
      </c>
      <c r="F550" s="4">
        <v>263.66666666666669</v>
      </c>
      <c r="G550">
        <v>187</v>
      </c>
      <c r="H550">
        <v>236</v>
      </c>
      <c r="I550">
        <v>298</v>
      </c>
      <c r="J550">
        <v>268</v>
      </c>
    </row>
    <row r="551" spans="1:10" x14ac:dyDescent="0.2">
      <c r="A551" t="s">
        <v>549</v>
      </c>
      <c r="B551" s="3" t="s">
        <v>2839</v>
      </c>
      <c r="C551" s="3" t="s">
        <v>2840</v>
      </c>
      <c r="D551" s="3" t="s">
        <v>2868</v>
      </c>
      <c r="E551" s="4">
        <v>0</v>
      </c>
      <c r="F551" s="4">
        <v>0</v>
      </c>
      <c r="G551">
        <v>0</v>
      </c>
      <c r="H551">
        <v>0</v>
      </c>
      <c r="I551">
        <v>0</v>
      </c>
      <c r="J551">
        <v>0</v>
      </c>
    </row>
    <row r="552" spans="1:10" x14ac:dyDescent="0.2">
      <c r="A552" t="s">
        <v>550</v>
      </c>
      <c r="B552" s="3" t="s">
        <v>3905</v>
      </c>
      <c r="C552" s="3" t="s">
        <v>3906</v>
      </c>
      <c r="D552" s="3" t="s">
        <v>2868</v>
      </c>
      <c r="E552" s="4">
        <v>91.666666666666671</v>
      </c>
      <c r="F552" s="4">
        <v>189.66666666666666</v>
      </c>
      <c r="G552">
        <v>59</v>
      </c>
      <c r="H552">
        <v>121</v>
      </c>
      <c r="I552">
        <v>79</v>
      </c>
      <c r="J552">
        <v>123</v>
      </c>
    </row>
    <row r="553" spans="1:10" x14ac:dyDescent="0.2">
      <c r="A553" t="s">
        <v>551</v>
      </c>
      <c r="B553" s="3" t="s">
        <v>3907</v>
      </c>
      <c r="C553" s="3" t="s">
        <v>2840</v>
      </c>
      <c r="D553" s="3" t="s">
        <v>2841</v>
      </c>
      <c r="E553" s="4">
        <v>1115</v>
      </c>
      <c r="F553" s="4">
        <v>1190.3333333333333</v>
      </c>
      <c r="G553">
        <v>529</v>
      </c>
      <c r="H553">
        <v>786</v>
      </c>
      <c r="I553">
        <v>476</v>
      </c>
      <c r="J553">
        <v>527</v>
      </c>
    </row>
    <row r="554" spans="1:10" x14ac:dyDescent="0.2">
      <c r="A554" t="s">
        <v>552</v>
      </c>
      <c r="B554" s="3" t="s">
        <v>3908</v>
      </c>
      <c r="C554" s="3" t="s">
        <v>2840</v>
      </c>
      <c r="D554" s="3" t="s">
        <v>3179</v>
      </c>
      <c r="E554" s="4">
        <v>629.33333333333337</v>
      </c>
      <c r="F554" s="4">
        <v>593</v>
      </c>
      <c r="G554">
        <v>274</v>
      </c>
      <c r="H554">
        <v>385</v>
      </c>
      <c r="I554">
        <v>259</v>
      </c>
      <c r="J554">
        <v>241</v>
      </c>
    </row>
    <row r="555" spans="1:10" x14ac:dyDescent="0.2">
      <c r="A555" t="s">
        <v>553</v>
      </c>
      <c r="B555" s="3" t="s">
        <v>3909</v>
      </c>
      <c r="C555" s="3" t="s">
        <v>2840</v>
      </c>
      <c r="D555" s="3" t="s">
        <v>3179</v>
      </c>
      <c r="E555" s="4">
        <v>969</v>
      </c>
      <c r="F555" s="4">
        <v>968</v>
      </c>
      <c r="G555">
        <v>448</v>
      </c>
      <c r="H555">
        <v>665</v>
      </c>
      <c r="I555">
        <v>500</v>
      </c>
      <c r="J555">
        <v>396</v>
      </c>
    </row>
    <row r="556" spans="1:10" x14ac:dyDescent="0.2">
      <c r="A556" t="s">
        <v>554</v>
      </c>
      <c r="B556" s="3" t="s">
        <v>3910</v>
      </c>
      <c r="C556" s="3" t="s">
        <v>2840</v>
      </c>
      <c r="D556" s="3" t="s">
        <v>2841</v>
      </c>
      <c r="E556" s="4">
        <v>1776.3333333333333</v>
      </c>
      <c r="F556" s="4">
        <v>1837.3333333333333</v>
      </c>
      <c r="G556">
        <v>1016</v>
      </c>
      <c r="H556">
        <v>1287</v>
      </c>
      <c r="I556">
        <v>1194</v>
      </c>
      <c r="J556">
        <v>845</v>
      </c>
    </row>
    <row r="557" spans="1:10" x14ac:dyDescent="0.2">
      <c r="A557" t="s">
        <v>555</v>
      </c>
      <c r="B557" s="3" t="s">
        <v>3911</v>
      </c>
      <c r="C557" s="3" t="s">
        <v>3912</v>
      </c>
      <c r="D557" s="3" t="s">
        <v>3060</v>
      </c>
      <c r="E557" s="4">
        <v>381.33333333333331</v>
      </c>
      <c r="F557" s="4">
        <v>342</v>
      </c>
      <c r="G557">
        <v>224</v>
      </c>
      <c r="H557">
        <v>333</v>
      </c>
      <c r="I557">
        <v>366</v>
      </c>
      <c r="J557">
        <v>506</v>
      </c>
    </row>
    <row r="558" spans="1:10" x14ac:dyDescent="0.2">
      <c r="A558" t="s">
        <v>556</v>
      </c>
      <c r="B558" s="3" t="s">
        <v>3913</v>
      </c>
      <c r="C558" s="3" t="s">
        <v>2840</v>
      </c>
      <c r="D558" s="3" t="s">
        <v>2841</v>
      </c>
      <c r="E558" s="4">
        <v>0</v>
      </c>
      <c r="F558" s="4">
        <v>0</v>
      </c>
      <c r="G558">
        <v>0</v>
      </c>
      <c r="H558">
        <v>0</v>
      </c>
      <c r="I558">
        <v>0</v>
      </c>
      <c r="J558">
        <v>0</v>
      </c>
    </row>
    <row r="559" spans="1:10" x14ac:dyDescent="0.2">
      <c r="A559" t="s">
        <v>557</v>
      </c>
      <c r="B559" s="3" t="s">
        <v>3914</v>
      </c>
      <c r="C559" s="3" t="s">
        <v>2840</v>
      </c>
      <c r="D559" s="3" t="s">
        <v>3083</v>
      </c>
      <c r="E559" s="4">
        <v>893.33333333333337</v>
      </c>
      <c r="F559" s="4">
        <v>587.66666666666663</v>
      </c>
      <c r="G559">
        <v>794</v>
      </c>
      <c r="H559">
        <v>654</v>
      </c>
      <c r="I559">
        <v>1196</v>
      </c>
      <c r="J559">
        <v>998</v>
      </c>
    </row>
    <row r="560" spans="1:10" x14ac:dyDescent="0.2">
      <c r="A560" t="s">
        <v>558</v>
      </c>
      <c r="B560" s="3" t="s">
        <v>3915</v>
      </c>
      <c r="C560" s="3" t="s">
        <v>3916</v>
      </c>
      <c r="D560" s="3" t="s">
        <v>2877</v>
      </c>
      <c r="E560" s="4">
        <v>403.33333333333331</v>
      </c>
      <c r="F560" s="4">
        <v>345.66666666666669</v>
      </c>
      <c r="G560">
        <v>318</v>
      </c>
      <c r="H560">
        <v>410</v>
      </c>
      <c r="I560">
        <v>530</v>
      </c>
      <c r="J560">
        <v>557</v>
      </c>
    </row>
    <row r="561" spans="1:10" x14ac:dyDescent="0.2">
      <c r="A561" t="s">
        <v>559</v>
      </c>
      <c r="B561" s="3" t="s">
        <v>3917</v>
      </c>
      <c r="C561" s="3" t="s">
        <v>2840</v>
      </c>
      <c r="D561" s="3" t="s">
        <v>2841</v>
      </c>
      <c r="E561" s="4">
        <v>97.666666666666671</v>
      </c>
      <c r="F561" s="4">
        <v>85.333333333333329</v>
      </c>
      <c r="G561">
        <v>53</v>
      </c>
      <c r="H561">
        <v>75</v>
      </c>
      <c r="I561">
        <v>135</v>
      </c>
      <c r="J561">
        <v>264</v>
      </c>
    </row>
    <row r="562" spans="1:10" x14ac:dyDescent="0.2">
      <c r="A562" t="s">
        <v>560</v>
      </c>
      <c r="B562" s="3" t="s">
        <v>3918</v>
      </c>
      <c r="C562" s="3" t="s">
        <v>3919</v>
      </c>
      <c r="D562" s="3" t="s">
        <v>2868</v>
      </c>
      <c r="E562" s="4">
        <v>0</v>
      </c>
      <c r="F562" s="4">
        <v>0</v>
      </c>
      <c r="G562">
        <v>0</v>
      </c>
      <c r="H562">
        <v>0</v>
      </c>
      <c r="I562">
        <v>0</v>
      </c>
      <c r="J562">
        <v>0</v>
      </c>
    </row>
    <row r="563" spans="1:10" x14ac:dyDescent="0.2">
      <c r="A563" t="s">
        <v>561</v>
      </c>
      <c r="B563" s="3" t="s">
        <v>3920</v>
      </c>
      <c r="C563" s="3" t="s">
        <v>3921</v>
      </c>
      <c r="D563" s="3" t="s">
        <v>3922</v>
      </c>
      <c r="E563" s="4">
        <v>690.33333333333337</v>
      </c>
      <c r="F563" s="4">
        <v>899.66666666666663</v>
      </c>
      <c r="G563">
        <v>484</v>
      </c>
      <c r="H563">
        <v>957</v>
      </c>
      <c r="I563">
        <v>584</v>
      </c>
      <c r="J563">
        <v>1275</v>
      </c>
    </row>
    <row r="564" spans="1:10" x14ac:dyDescent="0.2">
      <c r="A564" t="s">
        <v>562</v>
      </c>
      <c r="B564" s="3" t="s">
        <v>3923</v>
      </c>
      <c r="C564" s="3" t="s">
        <v>3924</v>
      </c>
      <c r="D564" s="3" t="s">
        <v>3925</v>
      </c>
      <c r="E564" s="4">
        <v>1005</v>
      </c>
      <c r="F564" s="4">
        <v>811.66666666666663</v>
      </c>
      <c r="G564">
        <v>769</v>
      </c>
      <c r="H564">
        <v>751</v>
      </c>
      <c r="I564">
        <v>504</v>
      </c>
      <c r="J564">
        <v>867</v>
      </c>
    </row>
    <row r="565" spans="1:10" x14ac:dyDescent="0.2">
      <c r="A565" t="s">
        <v>563</v>
      </c>
      <c r="B565" s="3" t="s">
        <v>3926</v>
      </c>
      <c r="C565" s="3" t="s">
        <v>3927</v>
      </c>
      <c r="D565" s="3" t="s">
        <v>3928</v>
      </c>
      <c r="E565" s="4">
        <v>1640</v>
      </c>
      <c r="F565" s="4">
        <v>1819</v>
      </c>
      <c r="G565">
        <v>1228</v>
      </c>
      <c r="H565">
        <v>1678</v>
      </c>
      <c r="I565">
        <v>836</v>
      </c>
      <c r="J565">
        <v>1938</v>
      </c>
    </row>
    <row r="566" spans="1:10" x14ac:dyDescent="0.2">
      <c r="A566" t="s">
        <v>564</v>
      </c>
      <c r="B566" s="3" t="s">
        <v>3929</v>
      </c>
      <c r="C566" s="3" t="s">
        <v>3930</v>
      </c>
      <c r="D566" s="3" t="s">
        <v>2882</v>
      </c>
      <c r="E566" s="4">
        <v>1483.6666666666667</v>
      </c>
      <c r="F566" s="4">
        <v>1022.3333333333334</v>
      </c>
      <c r="G566">
        <v>965</v>
      </c>
      <c r="H566">
        <v>1333</v>
      </c>
      <c r="I566">
        <v>999</v>
      </c>
      <c r="J566">
        <v>1702</v>
      </c>
    </row>
    <row r="567" spans="1:10" x14ac:dyDescent="0.2">
      <c r="A567" t="s">
        <v>565</v>
      </c>
      <c r="B567" s="3" t="s">
        <v>3931</v>
      </c>
      <c r="C567" s="3" t="s">
        <v>3932</v>
      </c>
      <c r="D567" s="3" t="s">
        <v>3933</v>
      </c>
      <c r="E567" s="4">
        <v>2294.3333333333335</v>
      </c>
      <c r="F567" s="4">
        <v>1484.3333333333333</v>
      </c>
      <c r="G567">
        <v>1617</v>
      </c>
      <c r="H567">
        <v>1996</v>
      </c>
      <c r="I567">
        <v>1339</v>
      </c>
      <c r="J567">
        <v>2028</v>
      </c>
    </row>
    <row r="568" spans="1:10" x14ac:dyDescent="0.2">
      <c r="A568" t="s">
        <v>566</v>
      </c>
      <c r="B568" s="3" t="s">
        <v>3934</v>
      </c>
      <c r="C568" s="3" t="s">
        <v>3935</v>
      </c>
      <c r="D568" s="3" t="s">
        <v>3115</v>
      </c>
      <c r="E568" s="4">
        <v>23527.666666666668</v>
      </c>
      <c r="F568" s="4">
        <v>8273.3333333333339</v>
      </c>
      <c r="G568">
        <v>1543</v>
      </c>
      <c r="H568">
        <v>5093</v>
      </c>
      <c r="I568">
        <v>456</v>
      </c>
      <c r="J568">
        <v>920</v>
      </c>
    </row>
    <row r="569" spans="1:10" x14ac:dyDescent="0.2">
      <c r="A569" t="s">
        <v>567</v>
      </c>
      <c r="B569" s="3" t="s">
        <v>3936</v>
      </c>
      <c r="C569" s="3" t="s">
        <v>3937</v>
      </c>
      <c r="D569" s="3" t="s">
        <v>2991</v>
      </c>
      <c r="E569" s="4">
        <v>21292</v>
      </c>
      <c r="F569" s="4">
        <v>399.33333333333331</v>
      </c>
      <c r="G569">
        <v>10206</v>
      </c>
      <c r="H569">
        <v>387</v>
      </c>
      <c r="I569">
        <v>7261</v>
      </c>
      <c r="J569">
        <v>8101</v>
      </c>
    </row>
    <row r="570" spans="1:10" x14ac:dyDescent="0.2">
      <c r="A570" t="s">
        <v>568</v>
      </c>
      <c r="B570" s="3" t="s">
        <v>3938</v>
      </c>
      <c r="C570" s="3" t="s">
        <v>3939</v>
      </c>
      <c r="D570" s="3" t="s">
        <v>3940</v>
      </c>
      <c r="E570" s="4">
        <v>50020.333333333336</v>
      </c>
      <c r="F570" s="4">
        <v>917</v>
      </c>
      <c r="G570">
        <v>21824</v>
      </c>
      <c r="H570">
        <v>759</v>
      </c>
      <c r="I570">
        <v>12812</v>
      </c>
      <c r="J570">
        <v>13043</v>
      </c>
    </row>
    <row r="571" spans="1:10" x14ac:dyDescent="0.2">
      <c r="A571" t="s">
        <v>569</v>
      </c>
      <c r="B571" s="3" t="s">
        <v>3941</v>
      </c>
      <c r="C571" s="3" t="s">
        <v>3942</v>
      </c>
      <c r="D571" s="3" t="s">
        <v>3943</v>
      </c>
      <c r="E571" s="4">
        <v>54754</v>
      </c>
      <c r="F571" s="4">
        <v>1122.3333333333333</v>
      </c>
      <c r="G571">
        <v>25433</v>
      </c>
      <c r="H571">
        <v>1032</v>
      </c>
      <c r="I571">
        <v>14227</v>
      </c>
      <c r="J571">
        <v>19824</v>
      </c>
    </row>
    <row r="572" spans="1:10" x14ac:dyDescent="0.2">
      <c r="A572" t="s">
        <v>570</v>
      </c>
      <c r="B572" s="3" t="s">
        <v>3944</v>
      </c>
      <c r="C572" s="3" t="s">
        <v>3945</v>
      </c>
      <c r="D572" s="3" t="s">
        <v>3946</v>
      </c>
      <c r="E572" s="4">
        <v>476.33333333333331</v>
      </c>
      <c r="F572" s="4">
        <v>338</v>
      </c>
      <c r="G572">
        <v>340</v>
      </c>
      <c r="H572">
        <v>358</v>
      </c>
      <c r="I572">
        <v>410</v>
      </c>
      <c r="J572">
        <v>622</v>
      </c>
    </row>
    <row r="573" spans="1:10" x14ac:dyDescent="0.2">
      <c r="A573" t="s">
        <v>571</v>
      </c>
      <c r="B573" s="3" t="s">
        <v>3947</v>
      </c>
      <c r="C573" s="3" t="s">
        <v>3948</v>
      </c>
      <c r="D573" s="3" t="s">
        <v>3563</v>
      </c>
      <c r="E573" s="4">
        <v>506.66666666666669</v>
      </c>
      <c r="F573" s="4">
        <v>548.33333333333337</v>
      </c>
      <c r="G573">
        <v>497</v>
      </c>
      <c r="H573">
        <v>661</v>
      </c>
      <c r="I573">
        <v>550</v>
      </c>
      <c r="J573">
        <v>987</v>
      </c>
    </row>
    <row r="574" spans="1:10" x14ac:dyDescent="0.2">
      <c r="A574" t="s">
        <v>572</v>
      </c>
      <c r="B574" s="3" t="s">
        <v>3949</v>
      </c>
      <c r="C574" s="3" t="s">
        <v>3950</v>
      </c>
      <c r="D574" s="3" t="s">
        <v>3951</v>
      </c>
      <c r="E574" s="4">
        <v>2544</v>
      </c>
      <c r="F574" s="4">
        <v>1567.3333333333333</v>
      </c>
      <c r="G574">
        <v>957</v>
      </c>
      <c r="H574">
        <v>2251</v>
      </c>
      <c r="I574">
        <v>711</v>
      </c>
      <c r="J574">
        <v>1467</v>
      </c>
    </row>
    <row r="575" spans="1:10" x14ac:dyDescent="0.2">
      <c r="A575" t="s">
        <v>573</v>
      </c>
      <c r="B575" s="3" t="s">
        <v>3952</v>
      </c>
      <c r="C575" s="3" t="s">
        <v>3953</v>
      </c>
      <c r="D575" s="3" t="s">
        <v>3954</v>
      </c>
      <c r="E575" s="4">
        <v>246.33333333333334</v>
      </c>
      <c r="F575" s="4">
        <v>225.33333333333334</v>
      </c>
      <c r="G575">
        <v>206</v>
      </c>
      <c r="H575">
        <v>242</v>
      </c>
      <c r="I575">
        <v>323</v>
      </c>
      <c r="J575">
        <v>340</v>
      </c>
    </row>
    <row r="576" spans="1:10" x14ac:dyDescent="0.2">
      <c r="A576" t="s">
        <v>574</v>
      </c>
      <c r="B576" s="3" t="s">
        <v>3955</v>
      </c>
      <c r="C576" s="3" t="s">
        <v>3956</v>
      </c>
      <c r="D576" s="3" t="s">
        <v>3957</v>
      </c>
      <c r="E576" s="4">
        <v>26499.333333333332</v>
      </c>
      <c r="F576" s="4">
        <v>12850.333333333334</v>
      </c>
      <c r="G576">
        <v>17193</v>
      </c>
      <c r="H576">
        <v>13058</v>
      </c>
      <c r="I576">
        <v>23942</v>
      </c>
      <c r="J576">
        <v>31959</v>
      </c>
    </row>
    <row r="577" spans="1:10" x14ac:dyDescent="0.2">
      <c r="A577" t="s">
        <v>575</v>
      </c>
      <c r="B577" s="3" t="s">
        <v>3958</v>
      </c>
      <c r="C577" s="3" t="s">
        <v>2840</v>
      </c>
      <c r="D577" s="3" t="s">
        <v>2841</v>
      </c>
      <c r="E577" s="4">
        <v>350.33333333333331</v>
      </c>
      <c r="F577" s="4">
        <v>289</v>
      </c>
      <c r="G577">
        <v>192</v>
      </c>
      <c r="H577">
        <v>273</v>
      </c>
      <c r="I577">
        <v>453</v>
      </c>
      <c r="J577">
        <v>338</v>
      </c>
    </row>
    <row r="578" spans="1:10" x14ac:dyDescent="0.2">
      <c r="A578" t="s">
        <v>576</v>
      </c>
      <c r="B578" s="3" t="s">
        <v>3959</v>
      </c>
      <c r="C578" s="3" t="s">
        <v>2840</v>
      </c>
      <c r="D578" s="3" t="s">
        <v>3793</v>
      </c>
      <c r="E578" s="4">
        <v>900</v>
      </c>
      <c r="F578" s="4">
        <v>553</v>
      </c>
      <c r="G578">
        <v>336</v>
      </c>
      <c r="H578">
        <v>751</v>
      </c>
      <c r="I578">
        <v>511</v>
      </c>
      <c r="J578">
        <v>1045</v>
      </c>
    </row>
    <row r="579" spans="1:10" x14ac:dyDescent="0.2">
      <c r="A579" t="s">
        <v>577</v>
      </c>
      <c r="B579" s="3" t="s">
        <v>3960</v>
      </c>
      <c r="C579" s="3" t="s">
        <v>3961</v>
      </c>
      <c r="D579" s="3" t="s">
        <v>3962</v>
      </c>
      <c r="E579" s="4">
        <v>464.66666666666669</v>
      </c>
      <c r="F579" s="4">
        <v>318.66666666666669</v>
      </c>
      <c r="G579">
        <v>330</v>
      </c>
      <c r="H579">
        <v>330</v>
      </c>
      <c r="I579">
        <v>650</v>
      </c>
      <c r="J579">
        <v>445</v>
      </c>
    </row>
    <row r="580" spans="1:10" x14ac:dyDescent="0.2">
      <c r="A580" t="s">
        <v>578</v>
      </c>
      <c r="B580" s="3" t="s">
        <v>3963</v>
      </c>
      <c r="C580" s="3" t="s">
        <v>3964</v>
      </c>
      <c r="D580" s="3" t="s">
        <v>3965</v>
      </c>
      <c r="E580" s="4">
        <v>7809.333333333333</v>
      </c>
      <c r="F580" s="4">
        <v>5953.333333333333</v>
      </c>
      <c r="G580">
        <v>5075</v>
      </c>
      <c r="H580">
        <v>5928</v>
      </c>
      <c r="I580">
        <v>4445</v>
      </c>
      <c r="J580">
        <v>4215</v>
      </c>
    </row>
    <row r="581" spans="1:10" x14ac:dyDescent="0.2">
      <c r="A581" t="s">
        <v>579</v>
      </c>
      <c r="B581" s="3" t="s">
        <v>3966</v>
      </c>
      <c r="C581" s="3" t="s">
        <v>3967</v>
      </c>
      <c r="D581" s="3" t="s">
        <v>3968</v>
      </c>
      <c r="E581" s="4">
        <v>7976.333333333333</v>
      </c>
      <c r="F581" s="4">
        <v>6725.333333333333</v>
      </c>
      <c r="G581">
        <v>5188</v>
      </c>
      <c r="H581">
        <v>6218</v>
      </c>
      <c r="I581">
        <v>5151</v>
      </c>
      <c r="J581">
        <v>5382</v>
      </c>
    </row>
    <row r="582" spans="1:10" x14ac:dyDescent="0.2">
      <c r="A582" t="s">
        <v>580</v>
      </c>
      <c r="B582" s="3" t="s">
        <v>3969</v>
      </c>
      <c r="C582" s="3" t="s">
        <v>3970</v>
      </c>
      <c r="D582" s="3" t="s">
        <v>3971</v>
      </c>
      <c r="E582" s="4">
        <v>2384</v>
      </c>
      <c r="F582" s="4">
        <v>2065.3333333333335</v>
      </c>
      <c r="G582">
        <v>1394</v>
      </c>
      <c r="H582">
        <v>1566</v>
      </c>
      <c r="I582">
        <v>22307</v>
      </c>
      <c r="J582">
        <v>13263</v>
      </c>
    </row>
    <row r="583" spans="1:10" x14ac:dyDescent="0.2">
      <c r="A583" t="s">
        <v>581</v>
      </c>
      <c r="B583" s="3" t="s">
        <v>3972</v>
      </c>
      <c r="C583" s="3" t="s">
        <v>2840</v>
      </c>
      <c r="D583" s="3" t="s">
        <v>2841</v>
      </c>
      <c r="E583" s="4">
        <v>23186.333333333332</v>
      </c>
      <c r="F583" s="4">
        <v>17286.666666666668</v>
      </c>
      <c r="G583">
        <v>16486</v>
      </c>
      <c r="H583">
        <v>15063</v>
      </c>
      <c r="I583">
        <v>46401</v>
      </c>
      <c r="J583">
        <v>31022</v>
      </c>
    </row>
    <row r="584" spans="1:10" x14ac:dyDescent="0.2">
      <c r="A584" t="s">
        <v>582</v>
      </c>
      <c r="B584" s="3" t="s">
        <v>3973</v>
      </c>
      <c r="C584" s="3" t="s">
        <v>2840</v>
      </c>
      <c r="D584" s="3" t="s">
        <v>3719</v>
      </c>
      <c r="E584" s="4">
        <v>2512.6666666666665</v>
      </c>
      <c r="F584" s="4">
        <v>2773</v>
      </c>
      <c r="G584">
        <v>1302</v>
      </c>
      <c r="H584">
        <v>3039</v>
      </c>
      <c r="I584">
        <v>1789</v>
      </c>
      <c r="J584">
        <v>4403</v>
      </c>
    </row>
    <row r="585" spans="1:10" x14ac:dyDescent="0.2">
      <c r="A585" t="s">
        <v>583</v>
      </c>
      <c r="B585" s="3" t="s">
        <v>3974</v>
      </c>
      <c r="C585" s="3" t="s">
        <v>2840</v>
      </c>
      <c r="D585" s="3" t="s">
        <v>2841</v>
      </c>
      <c r="E585" s="4">
        <v>265</v>
      </c>
      <c r="F585" s="4">
        <v>359.33333333333331</v>
      </c>
      <c r="G585">
        <v>167</v>
      </c>
      <c r="H585">
        <v>364</v>
      </c>
      <c r="I585">
        <v>194</v>
      </c>
      <c r="J585">
        <v>340</v>
      </c>
    </row>
    <row r="586" spans="1:10" x14ac:dyDescent="0.2">
      <c r="A586" t="s">
        <v>584</v>
      </c>
      <c r="B586" s="3" t="s">
        <v>3975</v>
      </c>
      <c r="C586" s="3" t="s">
        <v>2840</v>
      </c>
      <c r="D586" s="3" t="s">
        <v>2991</v>
      </c>
      <c r="E586" s="4">
        <v>227.66666666666666</v>
      </c>
      <c r="F586" s="4">
        <v>320.66666666666669</v>
      </c>
      <c r="G586">
        <v>144</v>
      </c>
      <c r="H586">
        <v>319</v>
      </c>
      <c r="I586">
        <v>152</v>
      </c>
      <c r="J586">
        <v>289</v>
      </c>
    </row>
    <row r="587" spans="1:10" x14ac:dyDescent="0.2">
      <c r="A587" t="s">
        <v>585</v>
      </c>
      <c r="B587" s="3" t="s">
        <v>3976</v>
      </c>
      <c r="C587" s="3" t="s">
        <v>3977</v>
      </c>
      <c r="D587" s="3" t="s">
        <v>3933</v>
      </c>
      <c r="E587" s="4">
        <v>49</v>
      </c>
      <c r="F587" s="4">
        <v>50</v>
      </c>
      <c r="G587">
        <v>37</v>
      </c>
      <c r="H587">
        <v>41</v>
      </c>
      <c r="I587">
        <v>31</v>
      </c>
      <c r="J587">
        <v>37</v>
      </c>
    </row>
    <row r="588" spans="1:10" x14ac:dyDescent="0.2">
      <c r="A588" t="s">
        <v>586</v>
      </c>
      <c r="B588" s="3" t="s">
        <v>3978</v>
      </c>
      <c r="C588" s="3" t="s">
        <v>3979</v>
      </c>
      <c r="D588" s="3" t="s">
        <v>2882</v>
      </c>
      <c r="E588" s="4">
        <v>50</v>
      </c>
      <c r="F588" s="4">
        <v>41.666666666666664</v>
      </c>
      <c r="G588">
        <v>41</v>
      </c>
      <c r="H588">
        <v>55</v>
      </c>
      <c r="I588">
        <v>39</v>
      </c>
      <c r="J588">
        <v>49</v>
      </c>
    </row>
    <row r="589" spans="1:10" x14ac:dyDescent="0.2">
      <c r="A589" t="s">
        <v>587</v>
      </c>
      <c r="B589" s="3" t="s">
        <v>3980</v>
      </c>
      <c r="C589" s="3" t="s">
        <v>2840</v>
      </c>
      <c r="D589" s="3" t="s">
        <v>2954</v>
      </c>
      <c r="E589" s="4">
        <v>1248.3333333333333</v>
      </c>
      <c r="F589" s="4">
        <v>1244.6666666666667</v>
      </c>
      <c r="G589">
        <v>600</v>
      </c>
      <c r="H589">
        <v>1278</v>
      </c>
      <c r="I589">
        <v>2008</v>
      </c>
      <c r="J589">
        <v>1524</v>
      </c>
    </row>
    <row r="590" spans="1:10" x14ac:dyDescent="0.2">
      <c r="A590" t="s">
        <v>588</v>
      </c>
      <c r="B590" s="3" t="s">
        <v>3981</v>
      </c>
      <c r="C590" s="3" t="s">
        <v>3982</v>
      </c>
      <c r="D590" s="3" t="s">
        <v>3983</v>
      </c>
      <c r="E590" s="4">
        <v>1052.6666666666667</v>
      </c>
      <c r="F590" s="4">
        <v>1178.6666666666667</v>
      </c>
      <c r="G590">
        <v>543</v>
      </c>
      <c r="H590">
        <v>1168</v>
      </c>
      <c r="I590">
        <v>1640</v>
      </c>
      <c r="J590">
        <v>1518</v>
      </c>
    </row>
    <row r="591" spans="1:10" x14ac:dyDescent="0.2">
      <c r="A591" t="s">
        <v>589</v>
      </c>
      <c r="B591" s="3" t="s">
        <v>3984</v>
      </c>
      <c r="C591" s="3" t="s">
        <v>3985</v>
      </c>
      <c r="D591" s="3" t="s">
        <v>2841</v>
      </c>
      <c r="E591" s="4">
        <v>1615.3333333333333</v>
      </c>
      <c r="F591" s="4">
        <v>1080.6666666666667</v>
      </c>
      <c r="G591">
        <v>792</v>
      </c>
      <c r="H591">
        <v>1156</v>
      </c>
      <c r="I591">
        <v>2005</v>
      </c>
      <c r="J591">
        <v>2404</v>
      </c>
    </row>
    <row r="592" spans="1:10" x14ac:dyDescent="0.2">
      <c r="A592" t="s">
        <v>590</v>
      </c>
      <c r="B592" s="3" t="s">
        <v>3986</v>
      </c>
      <c r="C592" s="3" t="s">
        <v>2840</v>
      </c>
      <c r="D592" s="3" t="s">
        <v>3222</v>
      </c>
      <c r="E592" s="4">
        <v>109</v>
      </c>
      <c r="F592" s="4">
        <v>116.33333333333333</v>
      </c>
      <c r="G592">
        <v>74</v>
      </c>
      <c r="H592">
        <v>120</v>
      </c>
      <c r="I592">
        <v>145</v>
      </c>
      <c r="J592">
        <v>182</v>
      </c>
    </row>
    <row r="593" spans="1:10" x14ac:dyDescent="0.2">
      <c r="A593" t="s">
        <v>591</v>
      </c>
      <c r="B593" s="3" t="s">
        <v>3987</v>
      </c>
      <c r="C593" s="3" t="s">
        <v>3988</v>
      </c>
      <c r="D593" s="3" t="s">
        <v>3124</v>
      </c>
      <c r="E593" s="4">
        <v>187</v>
      </c>
      <c r="F593" s="4">
        <v>136</v>
      </c>
      <c r="G593">
        <v>67</v>
      </c>
      <c r="H593">
        <v>154</v>
      </c>
      <c r="I593">
        <v>92</v>
      </c>
      <c r="J593">
        <v>130</v>
      </c>
    </row>
    <row r="594" spans="1:10" x14ac:dyDescent="0.2">
      <c r="A594" t="s">
        <v>592</v>
      </c>
      <c r="B594" s="3" t="s">
        <v>3989</v>
      </c>
      <c r="C594" s="3" t="s">
        <v>3990</v>
      </c>
      <c r="D594" s="3" t="s">
        <v>3121</v>
      </c>
      <c r="E594" s="4">
        <v>217</v>
      </c>
      <c r="F594" s="4">
        <v>186</v>
      </c>
      <c r="G594">
        <v>98</v>
      </c>
      <c r="H594">
        <v>146</v>
      </c>
      <c r="I594">
        <v>125</v>
      </c>
      <c r="J594">
        <v>209</v>
      </c>
    </row>
    <row r="595" spans="1:10" x14ac:dyDescent="0.2">
      <c r="A595" t="s">
        <v>593</v>
      </c>
      <c r="B595" s="3" t="s">
        <v>3991</v>
      </c>
      <c r="C595" s="3" t="s">
        <v>3992</v>
      </c>
      <c r="D595" s="3" t="s">
        <v>3993</v>
      </c>
      <c r="E595" s="4">
        <v>576.66666666666663</v>
      </c>
      <c r="F595" s="4">
        <v>890.33333333333337</v>
      </c>
      <c r="G595">
        <v>283</v>
      </c>
      <c r="H595">
        <v>945</v>
      </c>
      <c r="I595">
        <v>343</v>
      </c>
      <c r="J595">
        <v>383</v>
      </c>
    </row>
    <row r="596" spans="1:10" x14ac:dyDescent="0.2">
      <c r="A596" t="s">
        <v>594</v>
      </c>
      <c r="B596" s="3" t="s">
        <v>3994</v>
      </c>
      <c r="C596" s="3" t="s">
        <v>2840</v>
      </c>
      <c r="D596" s="3" t="s">
        <v>3995</v>
      </c>
      <c r="E596" s="4">
        <v>297</v>
      </c>
      <c r="F596" s="4">
        <v>532.33333333333337</v>
      </c>
      <c r="G596">
        <v>129</v>
      </c>
      <c r="H596">
        <v>550</v>
      </c>
      <c r="I596">
        <v>233</v>
      </c>
      <c r="J596">
        <v>385</v>
      </c>
    </row>
    <row r="597" spans="1:10" x14ac:dyDescent="0.2">
      <c r="A597" t="s">
        <v>595</v>
      </c>
      <c r="B597" s="3" t="s">
        <v>3996</v>
      </c>
      <c r="C597" s="3" t="s">
        <v>3842</v>
      </c>
      <c r="D597" s="3" t="s">
        <v>3843</v>
      </c>
      <c r="E597" s="4">
        <v>294.33333333333331</v>
      </c>
      <c r="F597" s="4">
        <v>504.33333333333331</v>
      </c>
      <c r="G597">
        <v>124</v>
      </c>
      <c r="H597">
        <v>507</v>
      </c>
      <c r="I597">
        <v>392</v>
      </c>
      <c r="J597">
        <v>961</v>
      </c>
    </row>
    <row r="598" spans="1:10" x14ac:dyDescent="0.2">
      <c r="A598" t="s">
        <v>596</v>
      </c>
      <c r="B598" s="3" t="s">
        <v>3997</v>
      </c>
      <c r="C598" s="3" t="s">
        <v>3998</v>
      </c>
      <c r="D598" s="3" t="s">
        <v>3999</v>
      </c>
      <c r="E598" s="4">
        <v>78</v>
      </c>
      <c r="F598" s="4">
        <v>163.33333333333334</v>
      </c>
      <c r="G598">
        <v>45</v>
      </c>
      <c r="H598">
        <v>137</v>
      </c>
      <c r="I598">
        <v>188</v>
      </c>
      <c r="J598">
        <v>466</v>
      </c>
    </row>
    <row r="599" spans="1:10" x14ac:dyDescent="0.2">
      <c r="A599" t="s">
        <v>597</v>
      </c>
      <c r="B599" s="3" t="s">
        <v>4000</v>
      </c>
      <c r="C599" s="3" t="s">
        <v>2840</v>
      </c>
      <c r="D599" s="3" t="s">
        <v>4001</v>
      </c>
      <c r="E599" s="4">
        <v>1315.6666666666667</v>
      </c>
      <c r="F599" s="4">
        <v>1051.6666666666667</v>
      </c>
      <c r="G599">
        <v>821</v>
      </c>
      <c r="H599">
        <v>1182</v>
      </c>
      <c r="I599">
        <v>1143</v>
      </c>
      <c r="J599">
        <v>1590</v>
      </c>
    </row>
    <row r="600" spans="1:10" x14ac:dyDescent="0.2">
      <c r="A600" t="s">
        <v>598</v>
      </c>
      <c r="B600" s="3" t="s">
        <v>4002</v>
      </c>
      <c r="C600" s="3" t="s">
        <v>4003</v>
      </c>
      <c r="D600" s="3" t="s">
        <v>4004</v>
      </c>
      <c r="E600" s="4">
        <v>539.33333333333337</v>
      </c>
      <c r="F600" s="4">
        <v>505.33333333333331</v>
      </c>
      <c r="G600">
        <v>438</v>
      </c>
      <c r="H600">
        <v>540</v>
      </c>
      <c r="I600">
        <v>470</v>
      </c>
      <c r="J600">
        <v>720</v>
      </c>
    </row>
    <row r="601" spans="1:10" x14ac:dyDescent="0.2">
      <c r="A601" t="s">
        <v>599</v>
      </c>
      <c r="B601" s="3" t="s">
        <v>4005</v>
      </c>
      <c r="C601" s="3" t="s">
        <v>4006</v>
      </c>
      <c r="D601" s="3" t="s">
        <v>3099</v>
      </c>
      <c r="E601" s="4">
        <v>680</v>
      </c>
      <c r="F601" s="4">
        <v>649</v>
      </c>
      <c r="G601">
        <v>540</v>
      </c>
      <c r="H601">
        <v>734</v>
      </c>
      <c r="I601">
        <v>577</v>
      </c>
      <c r="J601">
        <v>790</v>
      </c>
    </row>
    <row r="602" spans="1:10" x14ac:dyDescent="0.2">
      <c r="A602" t="s">
        <v>600</v>
      </c>
      <c r="B602" s="3" t="s">
        <v>4007</v>
      </c>
      <c r="C602" s="3" t="s">
        <v>4008</v>
      </c>
      <c r="D602" s="3" t="s">
        <v>3672</v>
      </c>
      <c r="E602" s="4">
        <v>2056.3333333333335</v>
      </c>
      <c r="F602" s="4">
        <v>1750.6666666666667</v>
      </c>
      <c r="G602">
        <v>1582</v>
      </c>
      <c r="H602">
        <v>1949</v>
      </c>
      <c r="I602">
        <v>1870</v>
      </c>
      <c r="J602">
        <v>2591</v>
      </c>
    </row>
    <row r="603" spans="1:10" x14ac:dyDescent="0.2">
      <c r="A603" t="s">
        <v>601</v>
      </c>
      <c r="B603" s="3" t="s">
        <v>2929</v>
      </c>
      <c r="C603" s="3" t="s">
        <v>2840</v>
      </c>
      <c r="D603" s="3" t="s">
        <v>4009</v>
      </c>
      <c r="E603" s="4">
        <v>2260</v>
      </c>
      <c r="F603" s="4">
        <v>2039</v>
      </c>
      <c r="G603">
        <v>1731</v>
      </c>
      <c r="H603">
        <v>2203</v>
      </c>
      <c r="I603">
        <v>1549</v>
      </c>
      <c r="J603">
        <v>1368</v>
      </c>
    </row>
    <row r="604" spans="1:10" x14ac:dyDescent="0.2">
      <c r="A604" t="s">
        <v>602</v>
      </c>
      <c r="B604" s="3" t="s">
        <v>4010</v>
      </c>
      <c r="C604" s="3" t="s">
        <v>4011</v>
      </c>
      <c r="D604" s="3" t="s">
        <v>4012</v>
      </c>
      <c r="E604" s="4">
        <v>851.66666666666663</v>
      </c>
      <c r="F604" s="4">
        <v>681</v>
      </c>
      <c r="G604">
        <v>587</v>
      </c>
      <c r="H604">
        <v>630</v>
      </c>
      <c r="I604">
        <v>549</v>
      </c>
      <c r="J604">
        <v>499</v>
      </c>
    </row>
    <row r="605" spans="1:10" x14ac:dyDescent="0.2">
      <c r="A605" t="s">
        <v>603</v>
      </c>
      <c r="B605" s="3" t="s">
        <v>4013</v>
      </c>
      <c r="C605" s="3" t="s">
        <v>4014</v>
      </c>
      <c r="D605" s="3" t="s">
        <v>4015</v>
      </c>
      <c r="E605" s="4">
        <v>413</v>
      </c>
      <c r="F605" s="4">
        <v>249.66666666666666</v>
      </c>
      <c r="G605">
        <v>227</v>
      </c>
      <c r="H605">
        <v>427</v>
      </c>
      <c r="I605">
        <v>175</v>
      </c>
      <c r="J605">
        <v>162</v>
      </c>
    </row>
    <row r="606" spans="1:10" x14ac:dyDescent="0.2">
      <c r="A606" t="s">
        <v>604</v>
      </c>
      <c r="B606" s="3" t="s">
        <v>4016</v>
      </c>
      <c r="C606" s="3" t="s">
        <v>4017</v>
      </c>
      <c r="D606" s="3" t="s">
        <v>4018</v>
      </c>
      <c r="E606" s="4">
        <v>1435</v>
      </c>
      <c r="F606" s="4">
        <v>520</v>
      </c>
      <c r="G606">
        <v>260</v>
      </c>
      <c r="H606">
        <v>1079</v>
      </c>
      <c r="I606">
        <v>179</v>
      </c>
      <c r="J606">
        <v>251</v>
      </c>
    </row>
    <row r="607" spans="1:10" x14ac:dyDescent="0.2">
      <c r="A607" t="s">
        <v>605</v>
      </c>
      <c r="B607" s="3" t="s">
        <v>4019</v>
      </c>
      <c r="C607" s="3" t="s">
        <v>4020</v>
      </c>
      <c r="D607" s="3" t="s">
        <v>4021</v>
      </c>
      <c r="E607" s="4">
        <v>1067.3333333333333</v>
      </c>
      <c r="F607" s="4">
        <v>334</v>
      </c>
      <c r="G607">
        <v>131</v>
      </c>
      <c r="H607">
        <v>623</v>
      </c>
      <c r="I607">
        <v>80</v>
      </c>
      <c r="J607">
        <v>160</v>
      </c>
    </row>
    <row r="608" spans="1:10" x14ac:dyDescent="0.2">
      <c r="A608" t="s">
        <v>606</v>
      </c>
      <c r="B608" s="3" t="s">
        <v>4022</v>
      </c>
      <c r="C608" s="3" t="s">
        <v>2840</v>
      </c>
      <c r="D608" s="3" t="s">
        <v>3400</v>
      </c>
      <c r="E608" s="4">
        <v>31</v>
      </c>
      <c r="F608" s="4">
        <v>39.333333333333336</v>
      </c>
      <c r="G608">
        <v>8</v>
      </c>
      <c r="H608">
        <v>39</v>
      </c>
      <c r="I608">
        <v>25</v>
      </c>
      <c r="J608">
        <v>54</v>
      </c>
    </row>
    <row r="609" spans="1:10" x14ac:dyDescent="0.2">
      <c r="A609" t="s">
        <v>607</v>
      </c>
      <c r="B609" s="3" t="s">
        <v>4023</v>
      </c>
      <c r="C609" s="3" t="s">
        <v>2840</v>
      </c>
      <c r="D609" s="3" t="s">
        <v>2841</v>
      </c>
      <c r="E609" s="4">
        <v>107</v>
      </c>
      <c r="F609" s="4">
        <v>105.66666666666667</v>
      </c>
      <c r="G609">
        <v>38</v>
      </c>
      <c r="H609">
        <v>152</v>
      </c>
      <c r="I609">
        <v>33</v>
      </c>
      <c r="J609">
        <v>102</v>
      </c>
    </row>
    <row r="610" spans="1:10" x14ac:dyDescent="0.2">
      <c r="A610" t="s">
        <v>608</v>
      </c>
      <c r="B610" s="3" t="s">
        <v>4024</v>
      </c>
      <c r="C610" s="3" t="s">
        <v>2840</v>
      </c>
      <c r="D610" s="3" t="s">
        <v>2841</v>
      </c>
      <c r="E610" s="4">
        <v>19.666666666666668</v>
      </c>
      <c r="F610" s="4">
        <v>14</v>
      </c>
      <c r="G610">
        <v>10</v>
      </c>
      <c r="H610">
        <v>19</v>
      </c>
      <c r="I610">
        <v>6</v>
      </c>
      <c r="J610">
        <v>26</v>
      </c>
    </row>
    <row r="611" spans="1:10" x14ac:dyDescent="0.2">
      <c r="A611" t="s">
        <v>609</v>
      </c>
      <c r="B611" s="3" t="s">
        <v>4025</v>
      </c>
      <c r="C611" s="3" t="s">
        <v>4026</v>
      </c>
      <c r="D611" s="3" t="s">
        <v>4027</v>
      </c>
      <c r="E611" s="4">
        <v>313.33333333333331</v>
      </c>
      <c r="F611" s="4">
        <v>82.666666666666671</v>
      </c>
      <c r="G611">
        <v>87</v>
      </c>
      <c r="H611">
        <v>134</v>
      </c>
      <c r="I611">
        <v>57</v>
      </c>
      <c r="J611">
        <v>49</v>
      </c>
    </row>
    <row r="612" spans="1:10" x14ac:dyDescent="0.2">
      <c r="A612" t="s">
        <v>610</v>
      </c>
      <c r="B612" s="3" t="s">
        <v>4028</v>
      </c>
      <c r="C612" s="3" t="s">
        <v>4029</v>
      </c>
      <c r="D612" s="3" t="s">
        <v>3521</v>
      </c>
      <c r="E612" s="4">
        <v>462.33333333333331</v>
      </c>
      <c r="F612" s="4">
        <v>159.66666666666666</v>
      </c>
      <c r="G612">
        <v>122</v>
      </c>
      <c r="H612">
        <v>230</v>
      </c>
      <c r="I612">
        <v>107</v>
      </c>
      <c r="J612">
        <v>96</v>
      </c>
    </row>
    <row r="613" spans="1:10" x14ac:dyDescent="0.2">
      <c r="A613" t="s">
        <v>611</v>
      </c>
      <c r="B613" s="3" t="s">
        <v>2929</v>
      </c>
      <c r="C613" s="3" t="s">
        <v>2840</v>
      </c>
      <c r="D613" s="3" t="s">
        <v>4030</v>
      </c>
      <c r="E613" s="4">
        <v>354.66666666666669</v>
      </c>
      <c r="F613" s="4">
        <v>196.66666666666666</v>
      </c>
      <c r="G613">
        <v>129</v>
      </c>
      <c r="H613">
        <v>238</v>
      </c>
      <c r="I613">
        <v>225</v>
      </c>
      <c r="J613">
        <v>269</v>
      </c>
    </row>
    <row r="614" spans="1:10" x14ac:dyDescent="0.2">
      <c r="A614" t="s">
        <v>612</v>
      </c>
      <c r="B614" s="3" t="s">
        <v>4031</v>
      </c>
      <c r="C614" s="3" t="s">
        <v>4032</v>
      </c>
      <c r="D614" s="3" t="s">
        <v>3524</v>
      </c>
      <c r="E614" s="4">
        <v>73.333333333333329</v>
      </c>
      <c r="F614" s="4">
        <v>60.333333333333336</v>
      </c>
      <c r="G614">
        <v>44</v>
      </c>
      <c r="H614">
        <v>73</v>
      </c>
      <c r="I614">
        <v>75</v>
      </c>
      <c r="J614">
        <v>137</v>
      </c>
    </row>
    <row r="615" spans="1:10" x14ac:dyDescent="0.2">
      <c r="A615" t="s">
        <v>613</v>
      </c>
      <c r="B615" s="3" t="s">
        <v>4033</v>
      </c>
      <c r="C615" s="3" t="s">
        <v>4034</v>
      </c>
      <c r="D615" s="3" t="s">
        <v>4035</v>
      </c>
      <c r="E615" s="4">
        <v>2525.6666666666665</v>
      </c>
      <c r="F615" s="4">
        <v>681.33333333333337</v>
      </c>
      <c r="G615">
        <v>766</v>
      </c>
      <c r="H615">
        <v>968</v>
      </c>
      <c r="I615">
        <v>617</v>
      </c>
      <c r="J615">
        <v>487</v>
      </c>
    </row>
    <row r="616" spans="1:10" x14ac:dyDescent="0.2">
      <c r="A616" t="s">
        <v>614</v>
      </c>
      <c r="B616" s="3" t="s">
        <v>4036</v>
      </c>
      <c r="C616" s="3" t="s">
        <v>4037</v>
      </c>
      <c r="D616" s="3" t="s">
        <v>4038</v>
      </c>
      <c r="E616" s="4">
        <v>14240</v>
      </c>
      <c r="F616" s="4">
        <v>8772.6666666666661</v>
      </c>
      <c r="G616">
        <v>8541</v>
      </c>
      <c r="H616">
        <v>9293</v>
      </c>
      <c r="I616">
        <v>7887</v>
      </c>
      <c r="J616">
        <v>7290</v>
      </c>
    </row>
    <row r="617" spans="1:10" x14ac:dyDescent="0.2">
      <c r="A617" t="s">
        <v>615</v>
      </c>
      <c r="B617" s="3" t="s">
        <v>4039</v>
      </c>
      <c r="C617" s="3" t="s">
        <v>4040</v>
      </c>
      <c r="D617" s="3" t="s">
        <v>4041</v>
      </c>
      <c r="E617" s="4">
        <v>19419.333333333332</v>
      </c>
      <c r="F617" s="4">
        <v>11701.333333333334</v>
      </c>
      <c r="G617">
        <v>10863</v>
      </c>
      <c r="H617">
        <v>12682</v>
      </c>
      <c r="I617">
        <v>10343</v>
      </c>
      <c r="J617">
        <v>7888</v>
      </c>
    </row>
    <row r="618" spans="1:10" x14ac:dyDescent="0.2">
      <c r="A618" t="s">
        <v>616</v>
      </c>
      <c r="B618" s="3" t="s">
        <v>4042</v>
      </c>
      <c r="C618" s="3" t="s">
        <v>4043</v>
      </c>
      <c r="D618" s="3" t="s">
        <v>2991</v>
      </c>
      <c r="E618" s="4">
        <v>11928.333333333334</v>
      </c>
      <c r="F618" s="4">
        <v>7207.666666666667</v>
      </c>
      <c r="G618">
        <v>6665</v>
      </c>
      <c r="H618">
        <v>7942</v>
      </c>
      <c r="I618">
        <v>6963</v>
      </c>
      <c r="J618">
        <v>5356</v>
      </c>
    </row>
    <row r="619" spans="1:10" x14ac:dyDescent="0.2">
      <c r="A619" t="s">
        <v>617</v>
      </c>
      <c r="B619" s="3" t="s">
        <v>4044</v>
      </c>
      <c r="C619" s="3" t="s">
        <v>4045</v>
      </c>
      <c r="D619" s="3" t="s">
        <v>4046</v>
      </c>
      <c r="E619" s="4">
        <v>13941.666666666666</v>
      </c>
      <c r="F619" s="4">
        <v>8780</v>
      </c>
      <c r="G619">
        <v>8492</v>
      </c>
      <c r="H619">
        <v>10228</v>
      </c>
      <c r="I619">
        <v>9343</v>
      </c>
      <c r="J619">
        <v>5570</v>
      </c>
    </row>
    <row r="620" spans="1:10" x14ac:dyDescent="0.2">
      <c r="A620" t="s">
        <v>618</v>
      </c>
      <c r="B620" s="3" t="s">
        <v>4047</v>
      </c>
      <c r="C620" s="3" t="s">
        <v>2840</v>
      </c>
      <c r="D620" s="3" t="s">
        <v>2841</v>
      </c>
      <c r="E620" s="4">
        <v>76.333333333333329</v>
      </c>
      <c r="F620" s="4">
        <v>44.333333333333336</v>
      </c>
      <c r="G620">
        <v>41</v>
      </c>
      <c r="H620">
        <v>45</v>
      </c>
      <c r="I620">
        <v>31</v>
      </c>
      <c r="J620">
        <v>36</v>
      </c>
    </row>
    <row r="621" spans="1:10" x14ac:dyDescent="0.2">
      <c r="A621" t="s">
        <v>619</v>
      </c>
      <c r="B621" s="3" t="s">
        <v>4048</v>
      </c>
      <c r="C621" s="3" t="s">
        <v>3443</v>
      </c>
      <c r="D621" s="3" t="s">
        <v>4049</v>
      </c>
      <c r="E621" s="4">
        <v>195</v>
      </c>
      <c r="F621" s="4">
        <v>112.66666666666667</v>
      </c>
      <c r="G621">
        <v>71</v>
      </c>
      <c r="H621">
        <v>101</v>
      </c>
      <c r="I621">
        <v>98</v>
      </c>
      <c r="J621">
        <v>219</v>
      </c>
    </row>
    <row r="622" spans="1:10" x14ac:dyDescent="0.2">
      <c r="A622" t="s">
        <v>620</v>
      </c>
      <c r="B622" s="3" t="s">
        <v>4050</v>
      </c>
      <c r="C622" s="3" t="s">
        <v>2840</v>
      </c>
      <c r="D622" s="3" t="s">
        <v>2841</v>
      </c>
      <c r="E622" s="4">
        <v>30</v>
      </c>
      <c r="F622" s="4">
        <v>30</v>
      </c>
      <c r="G622">
        <v>18</v>
      </c>
      <c r="H622">
        <v>33</v>
      </c>
      <c r="I622">
        <v>34</v>
      </c>
      <c r="J622">
        <v>59</v>
      </c>
    </row>
    <row r="623" spans="1:10" x14ac:dyDescent="0.2">
      <c r="A623" t="s">
        <v>621</v>
      </c>
      <c r="B623" s="3" t="s">
        <v>4051</v>
      </c>
      <c r="C623" s="3" t="s">
        <v>2840</v>
      </c>
      <c r="D623" s="3" t="s">
        <v>2841</v>
      </c>
      <c r="E623" s="4">
        <v>771.66666666666663</v>
      </c>
      <c r="F623" s="4">
        <v>586.66666666666663</v>
      </c>
      <c r="G623">
        <v>572</v>
      </c>
      <c r="H623">
        <v>582</v>
      </c>
      <c r="I623">
        <v>581</v>
      </c>
      <c r="J623">
        <v>535</v>
      </c>
    </row>
    <row r="624" spans="1:10" x14ac:dyDescent="0.2">
      <c r="A624" t="s">
        <v>622</v>
      </c>
      <c r="B624" s="3" t="s">
        <v>4052</v>
      </c>
      <c r="C624" s="3" t="s">
        <v>2840</v>
      </c>
      <c r="D624" s="3" t="s">
        <v>4053</v>
      </c>
      <c r="E624" s="4">
        <v>2282.6666666666665</v>
      </c>
      <c r="F624" s="4">
        <v>1104</v>
      </c>
      <c r="G624">
        <v>1376</v>
      </c>
      <c r="H624">
        <v>1297</v>
      </c>
      <c r="I624">
        <v>1240</v>
      </c>
      <c r="J624">
        <v>1239</v>
      </c>
    </row>
    <row r="625" spans="1:10" x14ac:dyDescent="0.2">
      <c r="A625" t="s">
        <v>623</v>
      </c>
      <c r="B625" s="3" t="s">
        <v>4054</v>
      </c>
      <c r="C625" s="3" t="s">
        <v>2840</v>
      </c>
      <c r="D625" s="3" t="s">
        <v>2841</v>
      </c>
      <c r="E625" s="4">
        <v>1550.6666666666667</v>
      </c>
      <c r="F625" s="4">
        <v>754.66666666666663</v>
      </c>
      <c r="G625">
        <v>833</v>
      </c>
      <c r="H625">
        <v>836</v>
      </c>
      <c r="I625">
        <v>953</v>
      </c>
      <c r="J625">
        <v>711</v>
      </c>
    </row>
    <row r="626" spans="1:10" x14ac:dyDescent="0.2">
      <c r="A626" t="s">
        <v>624</v>
      </c>
      <c r="B626" s="3" t="s">
        <v>4055</v>
      </c>
      <c r="C626" s="3" t="s">
        <v>3489</v>
      </c>
      <c r="D626" s="3" t="s">
        <v>3490</v>
      </c>
      <c r="E626" s="4">
        <v>2322.6666666666665</v>
      </c>
      <c r="F626" s="4">
        <v>1146</v>
      </c>
      <c r="G626">
        <v>1325</v>
      </c>
      <c r="H626">
        <v>1318</v>
      </c>
      <c r="I626">
        <v>1408</v>
      </c>
      <c r="J626">
        <v>1074</v>
      </c>
    </row>
    <row r="627" spans="1:10" x14ac:dyDescent="0.2">
      <c r="A627" t="s">
        <v>625</v>
      </c>
      <c r="B627" s="3" t="s">
        <v>4056</v>
      </c>
      <c r="C627" s="3" t="s">
        <v>4057</v>
      </c>
      <c r="D627" s="3" t="s">
        <v>4058</v>
      </c>
      <c r="E627" s="4">
        <v>4504.666666666667</v>
      </c>
      <c r="F627" s="4">
        <v>2206.6666666666665</v>
      </c>
      <c r="G627">
        <v>2679</v>
      </c>
      <c r="H627">
        <v>2424</v>
      </c>
      <c r="I627">
        <v>2255</v>
      </c>
      <c r="J627">
        <v>1764</v>
      </c>
    </row>
    <row r="628" spans="1:10" x14ac:dyDescent="0.2">
      <c r="A628" t="s">
        <v>626</v>
      </c>
      <c r="B628" s="3" t="s">
        <v>4059</v>
      </c>
      <c r="C628" s="3" t="s">
        <v>4060</v>
      </c>
      <c r="D628" s="3" t="s">
        <v>4061</v>
      </c>
      <c r="E628" s="4">
        <v>2796.3333333333335</v>
      </c>
      <c r="F628" s="4">
        <v>1478.6666666666667</v>
      </c>
      <c r="G628">
        <v>1708</v>
      </c>
      <c r="H628">
        <v>1690</v>
      </c>
      <c r="I628">
        <v>1352</v>
      </c>
      <c r="J628">
        <v>1026</v>
      </c>
    </row>
    <row r="629" spans="1:10" x14ac:dyDescent="0.2">
      <c r="A629" t="s">
        <v>627</v>
      </c>
      <c r="B629" s="3" t="s">
        <v>4062</v>
      </c>
      <c r="C629" s="3" t="s">
        <v>4063</v>
      </c>
      <c r="D629" s="3" t="s">
        <v>4061</v>
      </c>
      <c r="E629" s="4">
        <v>2146.6666666666665</v>
      </c>
      <c r="F629" s="4">
        <v>1181</v>
      </c>
      <c r="G629">
        <v>1199</v>
      </c>
      <c r="H629">
        <v>1218</v>
      </c>
      <c r="I629">
        <v>1095</v>
      </c>
      <c r="J629">
        <v>926</v>
      </c>
    </row>
    <row r="630" spans="1:10" x14ac:dyDescent="0.2">
      <c r="A630" t="s">
        <v>628</v>
      </c>
      <c r="B630" s="3" t="s">
        <v>4064</v>
      </c>
      <c r="C630" s="3" t="s">
        <v>3628</v>
      </c>
      <c r="D630" s="3" t="s">
        <v>3398</v>
      </c>
      <c r="E630" s="4">
        <v>3207.6666666666665</v>
      </c>
      <c r="F630" s="4">
        <v>2078.6666666666665</v>
      </c>
      <c r="G630">
        <v>1912</v>
      </c>
      <c r="H630">
        <v>2252</v>
      </c>
      <c r="I630">
        <v>1917</v>
      </c>
      <c r="J630">
        <v>1535</v>
      </c>
    </row>
    <row r="631" spans="1:10" x14ac:dyDescent="0.2">
      <c r="A631" t="s">
        <v>629</v>
      </c>
      <c r="B631" s="3" t="s">
        <v>4065</v>
      </c>
      <c r="C631" s="3" t="s">
        <v>2840</v>
      </c>
      <c r="D631" s="3" t="s">
        <v>4066</v>
      </c>
      <c r="E631" s="4">
        <v>2384.6666666666665</v>
      </c>
      <c r="F631" s="4">
        <v>1448</v>
      </c>
      <c r="G631">
        <v>1099</v>
      </c>
      <c r="H631">
        <v>1521</v>
      </c>
      <c r="I631">
        <v>995</v>
      </c>
      <c r="J631">
        <v>1509</v>
      </c>
    </row>
    <row r="632" spans="1:10" x14ac:dyDescent="0.2">
      <c r="A632" t="s">
        <v>630</v>
      </c>
      <c r="B632" s="3" t="s">
        <v>4067</v>
      </c>
      <c r="C632" s="3" t="s">
        <v>4068</v>
      </c>
      <c r="D632" s="3" t="s">
        <v>4069</v>
      </c>
      <c r="E632" s="4">
        <v>846.33333333333337</v>
      </c>
      <c r="F632" s="4">
        <v>707.66666666666663</v>
      </c>
      <c r="G632">
        <v>604</v>
      </c>
      <c r="H632">
        <v>671</v>
      </c>
      <c r="I632">
        <v>1288</v>
      </c>
      <c r="J632">
        <v>1297</v>
      </c>
    </row>
    <row r="633" spans="1:10" x14ac:dyDescent="0.2">
      <c r="A633" t="s">
        <v>631</v>
      </c>
      <c r="B633" s="3" t="s">
        <v>4070</v>
      </c>
      <c r="C633" s="3" t="s">
        <v>4071</v>
      </c>
      <c r="D633" s="3" t="s">
        <v>4072</v>
      </c>
      <c r="E633" s="4">
        <v>4889</v>
      </c>
      <c r="F633" s="4">
        <v>3137.3333333333335</v>
      </c>
      <c r="G633">
        <v>3465</v>
      </c>
      <c r="H633">
        <v>2954</v>
      </c>
      <c r="I633">
        <v>5322</v>
      </c>
      <c r="J633">
        <v>3028</v>
      </c>
    </row>
    <row r="634" spans="1:10" x14ac:dyDescent="0.2">
      <c r="A634" t="s">
        <v>632</v>
      </c>
      <c r="B634" s="3" t="s">
        <v>4073</v>
      </c>
      <c r="C634" s="3" t="s">
        <v>4074</v>
      </c>
      <c r="D634" s="3" t="s">
        <v>4075</v>
      </c>
      <c r="E634" s="4">
        <v>4920.333333333333</v>
      </c>
      <c r="F634" s="4">
        <v>5401.333333333333</v>
      </c>
      <c r="G634">
        <v>3571</v>
      </c>
      <c r="H634">
        <v>3172</v>
      </c>
      <c r="I634">
        <v>3911</v>
      </c>
      <c r="J634">
        <v>18202</v>
      </c>
    </row>
    <row r="635" spans="1:10" x14ac:dyDescent="0.2">
      <c r="A635" t="s">
        <v>633</v>
      </c>
      <c r="B635" s="3" t="s">
        <v>4076</v>
      </c>
      <c r="C635" s="3" t="s">
        <v>4077</v>
      </c>
      <c r="D635" s="3" t="s">
        <v>4078</v>
      </c>
      <c r="E635" s="4">
        <v>948</v>
      </c>
      <c r="F635" s="4">
        <v>1129</v>
      </c>
      <c r="G635">
        <v>676</v>
      </c>
      <c r="H635">
        <v>974</v>
      </c>
      <c r="I635">
        <v>880</v>
      </c>
      <c r="J635">
        <v>1618</v>
      </c>
    </row>
    <row r="636" spans="1:10" x14ac:dyDescent="0.2">
      <c r="A636" t="s">
        <v>634</v>
      </c>
      <c r="B636" s="3" t="s">
        <v>4079</v>
      </c>
      <c r="C636" s="3" t="s">
        <v>2840</v>
      </c>
      <c r="D636" s="3" t="s">
        <v>4080</v>
      </c>
      <c r="E636" s="4">
        <v>1663.3333333333333</v>
      </c>
      <c r="F636" s="4">
        <v>1644</v>
      </c>
      <c r="G636">
        <v>1122</v>
      </c>
      <c r="H636">
        <v>1604</v>
      </c>
      <c r="I636">
        <v>1125</v>
      </c>
      <c r="J636">
        <v>1694</v>
      </c>
    </row>
    <row r="637" spans="1:10" x14ac:dyDescent="0.2">
      <c r="A637" t="s">
        <v>635</v>
      </c>
      <c r="B637" s="3" t="s">
        <v>4081</v>
      </c>
      <c r="C637" s="3" t="s">
        <v>4082</v>
      </c>
      <c r="D637" s="3" t="s">
        <v>4083</v>
      </c>
      <c r="E637" s="4">
        <v>1003.6666666666666</v>
      </c>
      <c r="F637" s="4">
        <v>862</v>
      </c>
      <c r="G637">
        <v>662</v>
      </c>
      <c r="H637">
        <v>884</v>
      </c>
      <c r="I637">
        <v>658</v>
      </c>
      <c r="J637">
        <v>1010</v>
      </c>
    </row>
    <row r="638" spans="1:10" x14ac:dyDescent="0.2">
      <c r="A638" t="s">
        <v>636</v>
      </c>
      <c r="B638" s="3" t="s">
        <v>4084</v>
      </c>
      <c r="C638" s="3" t="s">
        <v>2840</v>
      </c>
      <c r="D638" s="3" t="s">
        <v>2841</v>
      </c>
      <c r="E638" s="4">
        <v>416.33333333333331</v>
      </c>
      <c r="F638" s="4">
        <v>420.66666666666669</v>
      </c>
      <c r="G638">
        <v>319</v>
      </c>
      <c r="H638">
        <v>424</v>
      </c>
      <c r="I638">
        <v>273</v>
      </c>
      <c r="J638">
        <v>338</v>
      </c>
    </row>
    <row r="639" spans="1:10" x14ac:dyDescent="0.2">
      <c r="A639" t="s">
        <v>637</v>
      </c>
      <c r="B639" s="3" t="s">
        <v>4085</v>
      </c>
      <c r="C639" s="3" t="s">
        <v>2840</v>
      </c>
      <c r="D639" s="3" t="s">
        <v>2841</v>
      </c>
      <c r="E639" s="4">
        <v>1270</v>
      </c>
      <c r="F639" s="4">
        <v>1112.6666666666667</v>
      </c>
      <c r="G639">
        <v>941</v>
      </c>
      <c r="H639">
        <v>1114</v>
      </c>
      <c r="I639">
        <v>836</v>
      </c>
      <c r="J639">
        <v>1394</v>
      </c>
    </row>
    <row r="640" spans="1:10" x14ac:dyDescent="0.2">
      <c r="A640" t="s">
        <v>638</v>
      </c>
      <c r="B640" s="3" t="s">
        <v>4086</v>
      </c>
      <c r="C640" s="3" t="s">
        <v>3559</v>
      </c>
      <c r="D640" s="3" t="s">
        <v>3560</v>
      </c>
      <c r="E640" s="4">
        <v>10678</v>
      </c>
      <c r="F640" s="4">
        <v>9655.3333333333339</v>
      </c>
      <c r="G640">
        <v>8199</v>
      </c>
      <c r="H640">
        <v>10641</v>
      </c>
      <c r="I640">
        <v>6866</v>
      </c>
      <c r="J640">
        <v>7106</v>
      </c>
    </row>
    <row r="641" spans="1:10" x14ac:dyDescent="0.2">
      <c r="A641" t="s">
        <v>639</v>
      </c>
      <c r="B641" s="3" t="s">
        <v>4087</v>
      </c>
      <c r="C641" s="3" t="s">
        <v>2840</v>
      </c>
      <c r="D641" s="3" t="s">
        <v>2841</v>
      </c>
      <c r="E641" s="4">
        <v>13976</v>
      </c>
      <c r="F641" s="4">
        <v>12397.333333333334</v>
      </c>
      <c r="G641">
        <v>11015</v>
      </c>
      <c r="H641">
        <v>13671</v>
      </c>
      <c r="I641">
        <v>7664</v>
      </c>
      <c r="J641">
        <v>7031</v>
      </c>
    </row>
    <row r="642" spans="1:10" x14ac:dyDescent="0.2">
      <c r="A642" t="s">
        <v>640</v>
      </c>
      <c r="B642" s="3" t="s">
        <v>4088</v>
      </c>
      <c r="C642" s="3" t="s">
        <v>2840</v>
      </c>
      <c r="D642" s="3" t="s">
        <v>2841</v>
      </c>
      <c r="E642" s="4">
        <v>7343.666666666667</v>
      </c>
      <c r="F642" s="4">
        <v>6293</v>
      </c>
      <c r="G642">
        <v>5836</v>
      </c>
      <c r="H642">
        <v>7080</v>
      </c>
      <c r="I642">
        <v>3460</v>
      </c>
      <c r="J642">
        <v>3744</v>
      </c>
    </row>
    <row r="643" spans="1:10" x14ac:dyDescent="0.2">
      <c r="A643" t="s">
        <v>641</v>
      </c>
      <c r="B643" s="3" t="s">
        <v>4089</v>
      </c>
      <c r="C643" s="3" t="s">
        <v>4090</v>
      </c>
      <c r="D643" s="3" t="s">
        <v>4091</v>
      </c>
      <c r="E643" s="4">
        <v>829.33333333333337</v>
      </c>
      <c r="F643" s="4">
        <v>709</v>
      </c>
      <c r="G643">
        <v>448</v>
      </c>
      <c r="H643">
        <v>803</v>
      </c>
      <c r="I643">
        <v>989</v>
      </c>
      <c r="J643">
        <v>2547</v>
      </c>
    </row>
    <row r="644" spans="1:10" x14ac:dyDescent="0.2">
      <c r="A644" t="s">
        <v>642</v>
      </c>
      <c r="B644" s="3" t="s">
        <v>4092</v>
      </c>
      <c r="C644" s="3" t="s">
        <v>4093</v>
      </c>
      <c r="D644" s="3" t="s">
        <v>4094</v>
      </c>
      <c r="E644" s="4">
        <v>4042</v>
      </c>
      <c r="F644" s="4">
        <v>4511.666666666667</v>
      </c>
      <c r="G644">
        <v>3063</v>
      </c>
      <c r="H644">
        <v>5623</v>
      </c>
      <c r="I644">
        <v>2531</v>
      </c>
      <c r="J644">
        <v>4053</v>
      </c>
    </row>
    <row r="645" spans="1:10" x14ac:dyDescent="0.2">
      <c r="A645" t="s">
        <v>643</v>
      </c>
      <c r="B645" s="3" t="s">
        <v>4095</v>
      </c>
      <c r="C645" s="3" t="s">
        <v>2840</v>
      </c>
      <c r="D645" s="3" t="s">
        <v>2841</v>
      </c>
      <c r="E645" s="4">
        <v>250</v>
      </c>
      <c r="F645" s="4">
        <v>242.33333333333334</v>
      </c>
      <c r="G645">
        <v>187</v>
      </c>
      <c r="H645">
        <v>276</v>
      </c>
      <c r="I645">
        <v>118</v>
      </c>
      <c r="J645">
        <v>236</v>
      </c>
    </row>
    <row r="646" spans="1:10" x14ac:dyDescent="0.2">
      <c r="A646" t="s">
        <v>644</v>
      </c>
      <c r="B646" s="3" t="s">
        <v>4096</v>
      </c>
      <c r="C646" s="3" t="s">
        <v>4097</v>
      </c>
      <c r="D646" s="3" t="s">
        <v>3462</v>
      </c>
      <c r="E646" s="4">
        <v>68</v>
      </c>
      <c r="F646" s="4">
        <v>57.333333333333336</v>
      </c>
      <c r="G646">
        <v>68</v>
      </c>
      <c r="H646">
        <v>62</v>
      </c>
      <c r="I646">
        <v>36</v>
      </c>
      <c r="J646">
        <v>37</v>
      </c>
    </row>
    <row r="647" spans="1:10" x14ac:dyDescent="0.2">
      <c r="A647" t="s">
        <v>645</v>
      </c>
      <c r="B647" s="3" t="s">
        <v>4098</v>
      </c>
      <c r="C647" s="3" t="s">
        <v>4097</v>
      </c>
      <c r="D647" s="3" t="s">
        <v>3462</v>
      </c>
      <c r="E647" s="4">
        <v>1021.6666666666666</v>
      </c>
      <c r="F647" s="4">
        <v>519</v>
      </c>
      <c r="G647">
        <v>1288</v>
      </c>
      <c r="H647">
        <v>651</v>
      </c>
      <c r="I647">
        <v>730</v>
      </c>
      <c r="J647">
        <v>275</v>
      </c>
    </row>
    <row r="648" spans="1:10" x14ac:dyDescent="0.2">
      <c r="A648" t="s">
        <v>646</v>
      </c>
      <c r="B648" s="3" t="s">
        <v>4099</v>
      </c>
      <c r="C648" s="3" t="s">
        <v>4100</v>
      </c>
      <c r="D648" s="3" t="s">
        <v>3083</v>
      </c>
      <c r="E648" s="4">
        <v>774.33333333333337</v>
      </c>
      <c r="F648" s="4">
        <v>385.66666666666669</v>
      </c>
      <c r="G648">
        <v>947</v>
      </c>
      <c r="H648">
        <v>457</v>
      </c>
      <c r="I648">
        <v>589</v>
      </c>
      <c r="J648">
        <v>213</v>
      </c>
    </row>
    <row r="649" spans="1:10" x14ac:dyDescent="0.2">
      <c r="A649" t="s">
        <v>647</v>
      </c>
      <c r="B649" s="3" t="s">
        <v>4101</v>
      </c>
      <c r="C649" s="3" t="s">
        <v>4102</v>
      </c>
      <c r="D649" s="3" t="s">
        <v>2882</v>
      </c>
      <c r="E649" s="4">
        <v>936.33333333333337</v>
      </c>
      <c r="F649" s="4">
        <v>416</v>
      </c>
      <c r="G649">
        <v>1107</v>
      </c>
      <c r="H649">
        <v>474</v>
      </c>
      <c r="I649">
        <v>658</v>
      </c>
      <c r="J649">
        <v>288</v>
      </c>
    </row>
    <row r="650" spans="1:10" x14ac:dyDescent="0.2">
      <c r="A650" t="s">
        <v>648</v>
      </c>
      <c r="B650" s="3" t="s">
        <v>4103</v>
      </c>
      <c r="C650" s="3" t="s">
        <v>4104</v>
      </c>
      <c r="D650" s="3" t="s">
        <v>3843</v>
      </c>
      <c r="E650" s="4">
        <v>1174.6666666666667</v>
      </c>
      <c r="F650" s="4">
        <v>822.66666666666663</v>
      </c>
      <c r="G650">
        <v>768</v>
      </c>
      <c r="H650">
        <v>893</v>
      </c>
      <c r="I650">
        <v>1071</v>
      </c>
      <c r="J650">
        <v>1443</v>
      </c>
    </row>
    <row r="651" spans="1:10" x14ac:dyDescent="0.2">
      <c r="A651" t="s">
        <v>649</v>
      </c>
      <c r="B651" s="3" t="s">
        <v>4105</v>
      </c>
      <c r="C651" s="3" t="s">
        <v>3713</v>
      </c>
      <c r="D651" s="3" t="s">
        <v>4106</v>
      </c>
      <c r="E651" s="4">
        <v>97.666666666666671</v>
      </c>
      <c r="F651" s="4">
        <v>120.33333333333333</v>
      </c>
      <c r="G651">
        <v>58</v>
      </c>
      <c r="H651">
        <v>105</v>
      </c>
      <c r="I651">
        <v>268</v>
      </c>
      <c r="J651">
        <v>441</v>
      </c>
    </row>
    <row r="652" spans="1:10" x14ac:dyDescent="0.2">
      <c r="A652" t="s">
        <v>650</v>
      </c>
      <c r="B652" s="3" t="s">
        <v>4107</v>
      </c>
      <c r="C652" s="3" t="s">
        <v>4108</v>
      </c>
      <c r="D652" s="3" t="s">
        <v>4109</v>
      </c>
      <c r="E652" s="4">
        <v>87</v>
      </c>
      <c r="F652" s="4">
        <v>89.666666666666671</v>
      </c>
      <c r="G652">
        <v>53</v>
      </c>
      <c r="H652">
        <v>82</v>
      </c>
      <c r="I652">
        <v>65</v>
      </c>
      <c r="J652">
        <v>103</v>
      </c>
    </row>
    <row r="653" spans="1:10" x14ac:dyDescent="0.2">
      <c r="A653" t="s">
        <v>651</v>
      </c>
      <c r="B653" s="3" t="s">
        <v>4110</v>
      </c>
      <c r="C653" s="3" t="s">
        <v>4111</v>
      </c>
      <c r="D653" s="3" t="s">
        <v>4112</v>
      </c>
      <c r="E653" s="4">
        <v>156</v>
      </c>
      <c r="F653" s="4">
        <v>160.33333333333334</v>
      </c>
      <c r="G653">
        <v>139</v>
      </c>
      <c r="H653">
        <v>187</v>
      </c>
      <c r="I653">
        <v>108</v>
      </c>
      <c r="J653">
        <v>118</v>
      </c>
    </row>
    <row r="654" spans="1:10" x14ac:dyDescent="0.2">
      <c r="A654" t="s">
        <v>652</v>
      </c>
      <c r="B654" s="3" t="s">
        <v>4113</v>
      </c>
      <c r="C654" s="3" t="s">
        <v>2840</v>
      </c>
      <c r="D654" s="3" t="s">
        <v>2874</v>
      </c>
      <c r="E654" s="4">
        <v>28.333333333333332</v>
      </c>
      <c r="F654" s="4">
        <v>25.666666666666668</v>
      </c>
      <c r="G654">
        <v>20</v>
      </c>
      <c r="H654">
        <v>20</v>
      </c>
      <c r="I654">
        <v>45</v>
      </c>
      <c r="J654">
        <v>57</v>
      </c>
    </row>
    <row r="655" spans="1:10" x14ac:dyDescent="0.2">
      <c r="A655" t="s">
        <v>653</v>
      </c>
      <c r="B655" s="3" t="s">
        <v>4114</v>
      </c>
      <c r="C655" s="3" t="s">
        <v>4115</v>
      </c>
      <c r="D655" s="3" t="s">
        <v>3124</v>
      </c>
      <c r="E655" s="4">
        <v>593.66666666666663</v>
      </c>
      <c r="F655" s="4">
        <v>675</v>
      </c>
      <c r="G655">
        <v>410</v>
      </c>
      <c r="H655">
        <v>702</v>
      </c>
      <c r="I655">
        <v>370</v>
      </c>
      <c r="J655">
        <v>402</v>
      </c>
    </row>
    <row r="656" spans="1:10" x14ac:dyDescent="0.2">
      <c r="A656" t="s">
        <v>654</v>
      </c>
      <c r="B656" s="3" t="s">
        <v>4116</v>
      </c>
      <c r="C656" s="3" t="s">
        <v>4117</v>
      </c>
      <c r="D656" s="3" t="s">
        <v>3121</v>
      </c>
      <c r="E656" s="4">
        <v>1034.6666666666667</v>
      </c>
      <c r="F656" s="4">
        <v>959</v>
      </c>
      <c r="G656">
        <v>748</v>
      </c>
      <c r="H656">
        <v>1011</v>
      </c>
      <c r="I656">
        <v>632</v>
      </c>
      <c r="J656">
        <v>740</v>
      </c>
    </row>
    <row r="657" spans="1:10" x14ac:dyDescent="0.2">
      <c r="A657" t="s">
        <v>655</v>
      </c>
      <c r="B657" s="3" t="s">
        <v>4118</v>
      </c>
      <c r="C657" s="3" t="s">
        <v>2840</v>
      </c>
      <c r="D657" s="3" t="s">
        <v>2841</v>
      </c>
      <c r="E657" s="4">
        <v>522</v>
      </c>
      <c r="F657" s="4">
        <v>757.66666666666663</v>
      </c>
      <c r="G657">
        <v>170</v>
      </c>
      <c r="H657">
        <v>779</v>
      </c>
      <c r="I657">
        <v>422</v>
      </c>
      <c r="J657">
        <v>1783</v>
      </c>
    </row>
    <row r="658" spans="1:10" x14ac:dyDescent="0.2">
      <c r="A658" t="s">
        <v>656</v>
      </c>
      <c r="B658" s="3" t="s">
        <v>4119</v>
      </c>
      <c r="C658" s="3" t="s">
        <v>2840</v>
      </c>
      <c r="D658" s="3" t="s">
        <v>4120</v>
      </c>
      <c r="E658" s="4">
        <v>1018.6666666666666</v>
      </c>
      <c r="F658" s="4">
        <v>397</v>
      </c>
      <c r="G658">
        <v>295</v>
      </c>
      <c r="H658">
        <v>403</v>
      </c>
      <c r="I658">
        <v>347</v>
      </c>
      <c r="J658">
        <v>345</v>
      </c>
    </row>
    <row r="659" spans="1:10" x14ac:dyDescent="0.2">
      <c r="A659" t="s">
        <v>657</v>
      </c>
      <c r="B659" s="3" t="s">
        <v>4121</v>
      </c>
      <c r="C659" s="3" t="s">
        <v>2840</v>
      </c>
      <c r="D659" s="3" t="s">
        <v>4122</v>
      </c>
      <c r="E659" s="4">
        <v>58</v>
      </c>
      <c r="F659" s="4">
        <v>42.333333333333336</v>
      </c>
      <c r="G659">
        <v>26</v>
      </c>
      <c r="H659">
        <v>60</v>
      </c>
      <c r="I659">
        <v>42</v>
      </c>
      <c r="J659">
        <v>63</v>
      </c>
    </row>
    <row r="660" spans="1:10" x14ac:dyDescent="0.2">
      <c r="A660" t="s">
        <v>658</v>
      </c>
      <c r="B660" s="3" t="s">
        <v>4123</v>
      </c>
      <c r="C660" s="3" t="s">
        <v>4124</v>
      </c>
      <c r="D660" s="3" t="s">
        <v>4125</v>
      </c>
      <c r="E660" s="4">
        <v>59.333333333333336</v>
      </c>
      <c r="F660" s="4">
        <v>61.666666666666664</v>
      </c>
      <c r="G660">
        <v>28</v>
      </c>
      <c r="H660">
        <v>48</v>
      </c>
      <c r="I660">
        <v>41</v>
      </c>
      <c r="J660">
        <v>58</v>
      </c>
    </row>
    <row r="661" spans="1:10" x14ac:dyDescent="0.2">
      <c r="A661" t="s">
        <v>659</v>
      </c>
      <c r="B661" s="3" t="s">
        <v>4126</v>
      </c>
      <c r="C661" s="3" t="s">
        <v>4127</v>
      </c>
      <c r="D661" s="3" t="s">
        <v>4128</v>
      </c>
      <c r="E661" s="4">
        <v>3101.6666666666665</v>
      </c>
      <c r="F661" s="4">
        <v>1751.3333333333333</v>
      </c>
      <c r="G661">
        <v>1383</v>
      </c>
      <c r="H661">
        <v>2405</v>
      </c>
      <c r="I661">
        <v>399</v>
      </c>
      <c r="J661">
        <v>688</v>
      </c>
    </row>
    <row r="662" spans="1:10" x14ac:dyDescent="0.2">
      <c r="A662" t="s">
        <v>660</v>
      </c>
      <c r="B662" s="3" t="s">
        <v>4129</v>
      </c>
      <c r="C662" s="3" t="s">
        <v>4130</v>
      </c>
      <c r="D662" s="3" t="s">
        <v>4131</v>
      </c>
      <c r="E662" s="4">
        <v>4268.666666666667</v>
      </c>
      <c r="F662" s="4">
        <v>2621.3333333333335</v>
      </c>
      <c r="G662">
        <v>1721</v>
      </c>
      <c r="H662">
        <v>3577</v>
      </c>
      <c r="I662">
        <v>623</v>
      </c>
      <c r="J662">
        <v>1352</v>
      </c>
    </row>
    <row r="663" spans="1:10" x14ac:dyDescent="0.2">
      <c r="A663" t="s">
        <v>661</v>
      </c>
      <c r="B663" s="3" t="s">
        <v>4132</v>
      </c>
      <c r="C663" s="3" t="s">
        <v>4133</v>
      </c>
      <c r="D663" s="3" t="s">
        <v>4133</v>
      </c>
      <c r="E663" s="4">
        <v>40</v>
      </c>
      <c r="F663" s="4">
        <v>18</v>
      </c>
      <c r="G663">
        <v>32</v>
      </c>
      <c r="H663">
        <v>17</v>
      </c>
      <c r="I663">
        <v>34</v>
      </c>
      <c r="J663">
        <v>32</v>
      </c>
    </row>
    <row r="664" spans="1:10" x14ac:dyDescent="0.2">
      <c r="A664" t="s">
        <v>662</v>
      </c>
      <c r="B664" s="3" t="s">
        <v>4134</v>
      </c>
      <c r="C664" s="3" t="s">
        <v>4133</v>
      </c>
      <c r="D664" s="3" t="s">
        <v>4133</v>
      </c>
      <c r="E664" s="4">
        <v>49</v>
      </c>
      <c r="F664" s="4">
        <v>16.333333333333332</v>
      </c>
      <c r="G664">
        <v>29</v>
      </c>
      <c r="H664">
        <v>18</v>
      </c>
      <c r="I664">
        <v>67</v>
      </c>
      <c r="J664">
        <v>22</v>
      </c>
    </row>
    <row r="665" spans="1:10" x14ac:dyDescent="0.2">
      <c r="A665" t="s">
        <v>663</v>
      </c>
      <c r="B665" s="3" t="s">
        <v>4135</v>
      </c>
      <c r="C665" s="3" t="s">
        <v>2840</v>
      </c>
      <c r="D665" s="3" t="s">
        <v>2841</v>
      </c>
      <c r="E665" s="4">
        <v>1016.3333333333334</v>
      </c>
      <c r="F665" s="4">
        <v>293.33333333333331</v>
      </c>
      <c r="G665">
        <v>1058</v>
      </c>
      <c r="H665">
        <v>370</v>
      </c>
      <c r="I665">
        <v>2194</v>
      </c>
      <c r="J665">
        <v>501</v>
      </c>
    </row>
    <row r="666" spans="1:10" x14ac:dyDescent="0.2">
      <c r="A666" t="s">
        <v>664</v>
      </c>
      <c r="B666" s="3" t="s">
        <v>4136</v>
      </c>
      <c r="C666" s="3" t="s">
        <v>4137</v>
      </c>
      <c r="D666" s="3" t="s">
        <v>4138</v>
      </c>
      <c r="E666" s="4">
        <v>374.33333333333331</v>
      </c>
      <c r="F666" s="4">
        <v>148.66666666666666</v>
      </c>
      <c r="G666">
        <v>403</v>
      </c>
      <c r="H666">
        <v>154</v>
      </c>
      <c r="I666">
        <v>804</v>
      </c>
      <c r="J666">
        <v>258</v>
      </c>
    </row>
    <row r="667" spans="1:10" x14ac:dyDescent="0.2">
      <c r="A667" t="s">
        <v>665</v>
      </c>
      <c r="B667" s="3" t="s">
        <v>4139</v>
      </c>
      <c r="C667" s="3" t="s">
        <v>4140</v>
      </c>
      <c r="D667" s="3" t="s">
        <v>2874</v>
      </c>
      <c r="E667" s="4">
        <v>1125</v>
      </c>
      <c r="F667" s="4">
        <v>932.33333333333337</v>
      </c>
      <c r="G667">
        <v>998</v>
      </c>
      <c r="H667">
        <v>915</v>
      </c>
      <c r="I667">
        <v>1568</v>
      </c>
      <c r="J667">
        <v>1493</v>
      </c>
    </row>
    <row r="668" spans="1:10" x14ac:dyDescent="0.2">
      <c r="A668" t="s">
        <v>666</v>
      </c>
      <c r="B668" s="3" t="s">
        <v>4141</v>
      </c>
      <c r="C668" s="3" t="s">
        <v>2840</v>
      </c>
      <c r="D668" s="3" t="s">
        <v>2841</v>
      </c>
      <c r="E668" s="4">
        <v>643.33333333333337</v>
      </c>
      <c r="F668" s="4">
        <v>608.33333333333337</v>
      </c>
      <c r="G668">
        <v>561</v>
      </c>
      <c r="H668">
        <v>591</v>
      </c>
      <c r="I668">
        <v>1136</v>
      </c>
      <c r="J668">
        <v>1056</v>
      </c>
    </row>
    <row r="669" spans="1:10" x14ac:dyDescent="0.2">
      <c r="A669" t="s">
        <v>667</v>
      </c>
      <c r="B669" s="3" t="s">
        <v>4142</v>
      </c>
      <c r="C669" s="3" t="s">
        <v>3842</v>
      </c>
      <c r="D669" s="3" t="s">
        <v>3843</v>
      </c>
      <c r="E669" s="4">
        <v>1911.3333333333333</v>
      </c>
      <c r="F669" s="4">
        <v>1766.3333333333333</v>
      </c>
      <c r="G669">
        <v>1530</v>
      </c>
      <c r="H669">
        <v>1812</v>
      </c>
      <c r="I669">
        <v>3183</v>
      </c>
      <c r="J669">
        <v>3189</v>
      </c>
    </row>
    <row r="670" spans="1:10" x14ac:dyDescent="0.2">
      <c r="A670" t="s">
        <v>668</v>
      </c>
      <c r="B670" s="3" t="s">
        <v>4143</v>
      </c>
      <c r="C670" s="3" t="s">
        <v>2840</v>
      </c>
      <c r="D670" s="3" t="s">
        <v>2841</v>
      </c>
      <c r="E670" s="4">
        <v>438.66666666666669</v>
      </c>
      <c r="F670" s="4">
        <v>392</v>
      </c>
      <c r="G670">
        <v>322</v>
      </c>
      <c r="H670">
        <v>324</v>
      </c>
      <c r="I670">
        <v>761</v>
      </c>
      <c r="J670">
        <v>805</v>
      </c>
    </row>
    <row r="671" spans="1:10" x14ac:dyDescent="0.2">
      <c r="A671" t="s">
        <v>669</v>
      </c>
      <c r="B671" s="3" t="s">
        <v>4144</v>
      </c>
      <c r="C671" s="3" t="s">
        <v>2840</v>
      </c>
      <c r="D671" s="3" t="s">
        <v>2841</v>
      </c>
      <c r="E671" s="4">
        <v>990.33333333333337</v>
      </c>
      <c r="F671" s="4">
        <v>665.33333333333337</v>
      </c>
      <c r="G671">
        <v>804</v>
      </c>
      <c r="H671">
        <v>848</v>
      </c>
      <c r="I671">
        <v>618</v>
      </c>
      <c r="J671">
        <v>1070</v>
      </c>
    </row>
    <row r="672" spans="1:10" x14ac:dyDescent="0.2">
      <c r="A672" t="s">
        <v>670</v>
      </c>
      <c r="B672" s="3" t="s">
        <v>4145</v>
      </c>
      <c r="C672" s="3" t="s">
        <v>4146</v>
      </c>
      <c r="D672" s="3" t="s">
        <v>2874</v>
      </c>
      <c r="E672" s="4">
        <v>1956.6666666666667</v>
      </c>
      <c r="F672" s="4">
        <v>1599</v>
      </c>
      <c r="G672">
        <v>1503</v>
      </c>
      <c r="H672">
        <v>2002</v>
      </c>
      <c r="I672">
        <v>1326</v>
      </c>
      <c r="J672">
        <v>2235</v>
      </c>
    </row>
    <row r="673" spans="1:10" x14ac:dyDescent="0.2">
      <c r="A673" t="s">
        <v>671</v>
      </c>
      <c r="B673" s="3" t="s">
        <v>4147</v>
      </c>
      <c r="C673" s="3" t="s">
        <v>2840</v>
      </c>
      <c r="D673" s="3" t="s">
        <v>2841</v>
      </c>
      <c r="E673" s="4">
        <v>140.66666666666666</v>
      </c>
      <c r="F673" s="4">
        <v>147.33333333333334</v>
      </c>
      <c r="G673">
        <v>109</v>
      </c>
      <c r="H673">
        <v>175</v>
      </c>
      <c r="I673">
        <v>276</v>
      </c>
      <c r="J673">
        <v>473</v>
      </c>
    </row>
    <row r="674" spans="1:10" x14ac:dyDescent="0.2">
      <c r="A674" t="s">
        <v>672</v>
      </c>
      <c r="B674" s="3" t="s">
        <v>4148</v>
      </c>
      <c r="C674" s="3" t="s">
        <v>4149</v>
      </c>
      <c r="D674" s="3" t="s">
        <v>4150</v>
      </c>
      <c r="E674" s="4">
        <v>1483.3333333333333</v>
      </c>
      <c r="F674" s="4">
        <v>1214.3333333333333</v>
      </c>
      <c r="G674">
        <v>1000</v>
      </c>
      <c r="H674">
        <v>1262</v>
      </c>
      <c r="I674">
        <v>1438</v>
      </c>
      <c r="J674">
        <v>1700</v>
      </c>
    </row>
    <row r="675" spans="1:10" x14ac:dyDescent="0.2">
      <c r="A675" t="s">
        <v>673</v>
      </c>
      <c r="B675" s="3" t="s">
        <v>4151</v>
      </c>
      <c r="C675" s="3" t="s">
        <v>2840</v>
      </c>
      <c r="D675" s="3" t="s">
        <v>2841</v>
      </c>
      <c r="E675" s="4">
        <v>1667.3333333333333</v>
      </c>
      <c r="F675" s="4">
        <v>1368.6666666666667</v>
      </c>
      <c r="G675">
        <v>1412</v>
      </c>
      <c r="H675">
        <v>1482</v>
      </c>
      <c r="I675">
        <v>1277</v>
      </c>
      <c r="J675">
        <v>692</v>
      </c>
    </row>
    <row r="676" spans="1:10" x14ac:dyDescent="0.2">
      <c r="A676" t="s">
        <v>674</v>
      </c>
      <c r="B676" s="3" t="s">
        <v>4152</v>
      </c>
      <c r="C676" s="3" t="s">
        <v>4153</v>
      </c>
      <c r="D676" s="3" t="s">
        <v>4154</v>
      </c>
      <c r="E676" s="4">
        <v>2474</v>
      </c>
      <c r="F676" s="4">
        <v>2162.3333333333335</v>
      </c>
      <c r="G676">
        <v>1929</v>
      </c>
      <c r="H676">
        <v>2437</v>
      </c>
      <c r="I676">
        <v>2139</v>
      </c>
      <c r="J676">
        <v>1620</v>
      </c>
    </row>
    <row r="677" spans="1:10" x14ac:dyDescent="0.2">
      <c r="A677" t="s">
        <v>675</v>
      </c>
      <c r="B677" s="3" t="s">
        <v>4155</v>
      </c>
      <c r="C677" s="3" t="s">
        <v>4156</v>
      </c>
      <c r="D677" s="3" t="s">
        <v>2841</v>
      </c>
      <c r="E677" s="4">
        <v>1753.3333333333333</v>
      </c>
      <c r="F677" s="4">
        <v>1837.6666666666667</v>
      </c>
      <c r="G677">
        <v>1332</v>
      </c>
      <c r="H677">
        <v>1912</v>
      </c>
      <c r="I677">
        <v>1604</v>
      </c>
      <c r="J677">
        <v>1392</v>
      </c>
    </row>
    <row r="678" spans="1:10" x14ac:dyDescent="0.2">
      <c r="A678" t="s">
        <v>676</v>
      </c>
      <c r="B678" s="3" t="s">
        <v>4157</v>
      </c>
      <c r="C678" s="3" t="s">
        <v>2840</v>
      </c>
      <c r="D678" s="3" t="s">
        <v>2841</v>
      </c>
      <c r="E678" s="4">
        <v>4338.666666666667</v>
      </c>
      <c r="F678" s="4">
        <v>5283.666666666667</v>
      </c>
      <c r="G678">
        <v>3279</v>
      </c>
      <c r="H678">
        <v>5100</v>
      </c>
      <c r="I678">
        <v>3934</v>
      </c>
      <c r="J678">
        <v>3222</v>
      </c>
    </row>
    <row r="679" spans="1:10" x14ac:dyDescent="0.2">
      <c r="A679" t="s">
        <v>677</v>
      </c>
      <c r="B679" s="3" t="s">
        <v>4158</v>
      </c>
      <c r="C679" s="3" t="s">
        <v>4159</v>
      </c>
      <c r="D679" s="3" t="s">
        <v>4160</v>
      </c>
      <c r="E679" s="4">
        <v>4235.333333333333</v>
      </c>
      <c r="F679" s="4">
        <v>4223</v>
      </c>
      <c r="G679">
        <v>2857</v>
      </c>
      <c r="H679">
        <v>4266</v>
      </c>
      <c r="I679">
        <v>3463</v>
      </c>
      <c r="J679">
        <v>4585</v>
      </c>
    </row>
    <row r="680" spans="1:10" x14ac:dyDescent="0.2">
      <c r="A680" t="s">
        <v>678</v>
      </c>
      <c r="B680" s="3" t="s">
        <v>4161</v>
      </c>
      <c r="C680" s="3" t="s">
        <v>4162</v>
      </c>
      <c r="D680" s="3" t="s">
        <v>2841</v>
      </c>
      <c r="E680" s="4">
        <v>2526</v>
      </c>
      <c r="F680" s="4">
        <v>2453</v>
      </c>
      <c r="G680">
        <v>1556</v>
      </c>
      <c r="H680">
        <v>2249</v>
      </c>
      <c r="I680">
        <v>2054</v>
      </c>
      <c r="J680">
        <v>2193</v>
      </c>
    </row>
    <row r="681" spans="1:10" x14ac:dyDescent="0.2">
      <c r="A681" t="s">
        <v>679</v>
      </c>
      <c r="B681" s="3" t="s">
        <v>4163</v>
      </c>
      <c r="C681" s="3" t="s">
        <v>2840</v>
      </c>
      <c r="D681" s="3" t="s">
        <v>4164</v>
      </c>
      <c r="E681" s="4">
        <v>1014.6666666666666</v>
      </c>
      <c r="F681" s="4">
        <v>1326.6666666666667</v>
      </c>
      <c r="G681">
        <v>684</v>
      </c>
      <c r="H681">
        <v>1278</v>
      </c>
      <c r="I681">
        <v>1087</v>
      </c>
      <c r="J681">
        <v>1226</v>
      </c>
    </row>
    <row r="682" spans="1:10" x14ac:dyDescent="0.2">
      <c r="A682" t="s">
        <v>680</v>
      </c>
      <c r="B682" s="3" t="s">
        <v>4165</v>
      </c>
      <c r="C682" s="3" t="s">
        <v>4166</v>
      </c>
      <c r="D682" s="3" t="s">
        <v>3167</v>
      </c>
      <c r="E682" s="4">
        <v>921.66666666666663</v>
      </c>
      <c r="F682" s="4">
        <v>1358</v>
      </c>
      <c r="G682">
        <v>670</v>
      </c>
      <c r="H682">
        <v>1427</v>
      </c>
      <c r="I682">
        <v>761</v>
      </c>
      <c r="J682">
        <v>1120</v>
      </c>
    </row>
    <row r="683" spans="1:10" x14ac:dyDescent="0.2">
      <c r="A683" t="s">
        <v>681</v>
      </c>
      <c r="B683" s="3" t="s">
        <v>4167</v>
      </c>
      <c r="C683" s="3" t="s">
        <v>4168</v>
      </c>
      <c r="D683" s="3" t="s">
        <v>4169</v>
      </c>
      <c r="E683" s="4">
        <v>289.33333333333331</v>
      </c>
      <c r="F683" s="4">
        <v>288</v>
      </c>
      <c r="G683">
        <v>183</v>
      </c>
      <c r="H683">
        <v>282</v>
      </c>
      <c r="I683">
        <v>379</v>
      </c>
      <c r="J683">
        <v>767</v>
      </c>
    </row>
    <row r="684" spans="1:10" x14ac:dyDescent="0.2">
      <c r="A684" t="s">
        <v>682</v>
      </c>
      <c r="B684" s="3" t="s">
        <v>4170</v>
      </c>
      <c r="C684" s="3" t="s">
        <v>4153</v>
      </c>
      <c r="D684" s="3" t="s">
        <v>4171</v>
      </c>
      <c r="E684" s="4">
        <v>177.33333333333334</v>
      </c>
      <c r="F684" s="4">
        <v>238.33333333333334</v>
      </c>
      <c r="G684">
        <v>83</v>
      </c>
      <c r="H684">
        <v>220</v>
      </c>
      <c r="I684">
        <v>275</v>
      </c>
      <c r="J684">
        <v>879</v>
      </c>
    </row>
    <row r="685" spans="1:10" x14ac:dyDescent="0.2">
      <c r="A685" t="s">
        <v>683</v>
      </c>
      <c r="B685" s="3" t="s">
        <v>4172</v>
      </c>
      <c r="C685" s="3" t="s">
        <v>4173</v>
      </c>
      <c r="D685" s="3" t="s">
        <v>4174</v>
      </c>
      <c r="E685" s="4">
        <v>2654.3333333333335</v>
      </c>
      <c r="F685" s="4">
        <v>3574.3333333333335</v>
      </c>
      <c r="G685">
        <v>1808</v>
      </c>
      <c r="H685">
        <v>3575</v>
      </c>
      <c r="I685">
        <v>2825</v>
      </c>
      <c r="J685">
        <v>5871</v>
      </c>
    </row>
    <row r="686" spans="1:10" x14ac:dyDescent="0.2">
      <c r="A686" t="s">
        <v>684</v>
      </c>
      <c r="B686" s="3" t="s">
        <v>4175</v>
      </c>
      <c r="C686" s="3" t="s">
        <v>2840</v>
      </c>
      <c r="D686" s="3" t="s">
        <v>3243</v>
      </c>
      <c r="E686" s="4">
        <v>68.666666666666671</v>
      </c>
      <c r="F686" s="4">
        <v>79.666666666666671</v>
      </c>
      <c r="G686">
        <v>29</v>
      </c>
      <c r="H686">
        <v>82</v>
      </c>
      <c r="I686">
        <v>109</v>
      </c>
      <c r="J686">
        <v>184</v>
      </c>
    </row>
    <row r="687" spans="1:10" x14ac:dyDescent="0.2">
      <c r="A687" t="s">
        <v>685</v>
      </c>
      <c r="B687" s="3" t="s">
        <v>4176</v>
      </c>
      <c r="C687" s="3" t="s">
        <v>2840</v>
      </c>
      <c r="D687" s="3" t="s">
        <v>2991</v>
      </c>
      <c r="E687" s="4">
        <v>159.33333333333334</v>
      </c>
      <c r="F687" s="4">
        <v>198.66666666666666</v>
      </c>
      <c r="G687">
        <v>141</v>
      </c>
      <c r="H687">
        <v>225</v>
      </c>
      <c r="I687">
        <v>306</v>
      </c>
      <c r="J687">
        <v>451</v>
      </c>
    </row>
    <row r="688" spans="1:10" x14ac:dyDescent="0.2">
      <c r="A688" t="s">
        <v>686</v>
      </c>
      <c r="B688" s="3" t="s">
        <v>4177</v>
      </c>
      <c r="C688" s="3" t="s">
        <v>2840</v>
      </c>
      <c r="D688" s="3" t="s">
        <v>3409</v>
      </c>
      <c r="E688" s="4">
        <v>355.66666666666669</v>
      </c>
      <c r="F688" s="4">
        <v>336</v>
      </c>
      <c r="G688">
        <v>237</v>
      </c>
      <c r="H688">
        <v>362</v>
      </c>
      <c r="I688">
        <v>771</v>
      </c>
      <c r="J688">
        <v>1525</v>
      </c>
    </row>
    <row r="689" spans="1:10" x14ac:dyDescent="0.2">
      <c r="A689" t="s">
        <v>687</v>
      </c>
      <c r="B689" s="3" t="s">
        <v>4178</v>
      </c>
      <c r="C689" s="3" t="s">
        <v>3386</v>
      </c>
      <c r="D689" s="3" t="s">
        <v>4179</v>
      </c>
      <c r="E689" s="4">
        <v>2803.6666666666665</v>
      </c>
      <c r="F689" s="4">
        <v>2160.6666666666665</v>
      </c>
      <c r="G689">
        <v>1992</v>
      </c>
      <c r="H689">
        <v>2758</v>
      </c>
      <c r="I689">
        <v>3116</v>
      </c>
      <c r="J689">
        <v>4527</v>
      </c>
    </row>
    <row r="690" spans="1:10" x14ac:dyDescent="0.2">
      <c r="A690" t="s">
        <v>688</v>
      </c>
      <c r="B690" s="3" t="s">
        <v>4180</v>
      </c>
      <c r="C690" s="3" t="s">
        <v>4181</v>
      </c>
      <c r="D690" s="3" t="s">
        <v>4182</v>
      </c>
      <c r="E690" s="4">
        <v>3449.3333333333335</v>
      </c>
      <c r="F690" s="4">
        <v>3032</v>
      </c>
      <c r="G690">
        <v>2100</v>
      </c>
      <c r="H690">
        <v>2939</v>
      </c>
      <c r="I690">
        <v>4047</v>
      </c>
      <c r="J690">
        <v>5806</v>
      </c>
    </row>
    <row r="691" spans="1:10" x14ac:dyDescent="0.2">
      <c r="A691" t="s">
        <v>689</v>
      </c>
      <c r="B691" s="3" t="s">
        <v>4183</v>
      </c>
      <c r="C691" s="3" t="s">
        <v>2840</v>
      </c>
      <c r="D691" s="3" t="s">
        <v>2841</v>
      </c>
      <c r="E691" s="4">
        <v>2833</v>
      </c>
      <c r="F691" s="4">
        <v>2573.6666666666665</v>
      </c>
      <c r="G691">
        <v>2664</v>
      </c>
      <c r="H691">
        <v>2990</v>
      </c>
      <c r="I691">
        <v>1958</v>
      </c>
      <c r="J691">
        <v>1747</v>
      </c>
    </row>
    <row r="692" spans="1:10" x14ac:dyDescent="0.2">
      <c r="A692" t="s">
        <v>690</v>
      </c>
      <c r="B692" s="3" t="s">
        <v>4184</v>
      </c>
      <c r="C692" s="3" t="s">
        <v>4185</v>
      </c>
      <c r="D692" s="3" t="s">
        <v>3714</v>
      </c>
      <c r="E692" s="4">
        <v>10911.666666666666</v>
      </c>
      <c r="F692" s="4">
        <v>10274</v>
      </c>
      <c r="G692">
        <v>9654</v>
      </c>
      <c r="H692">
        <v>12529</v>
      </c>
      <c r="I692">
        <v>4349</v>
      </c>
      <c r="J692">
        <v>5033</v>
      </c>
    </row>
    <row r="693" spans="1:10" x14ac:dyDescent="0.2">
      <c r="A693" t="s">
        <v>691</v>
      </c>
      <c r="B693" s="3" t="s">
        <v>4186</v>
      </c>
      <c r="C693" s="3" t="s">
        <v>4187</v>
      </c>
      <c r="D693" s="3" t="s">
        <v>4188</v>
      </c>
      <c r="E693" s="4">
        <v>3541</v>
      </c>
      <c r="F693" s="4">
        <v>2784.6666666666665</v>
      </c>
      <c r="G693">
        <v>2703</v>
      </c>
      <c r="H693">
        <v>3158</v>
      </c>
      <c r="I693">
        <v>2593</v>
      </c>
      <c r="J693">
        <v>4055</v>
      </c>
    </row>
    <row r="694" spans="1:10" x14ac:dyDescent="0.2">
      <c r="A694" t="s">
        <v>692</v>
      </c>
      <c r="B694" s="3" t="s">
        <v>4189</v>
      </c>
      <c r="C694" s="3" t="s">
        <v>2840</v>
      </c>
      <c r="D694" s="3" t="s">
        <v>2841</v>
      </c>
      <c r="E694" s="4">
        <v>3493</v>
      </c>
      <c r="F694" s="4">
        <v>3508</v>
      </c>
      <c r="G694">
        <v>2272</v>
      </c>
      <c r="H694">
        <v>3837</v>
      </c>
      <c r="I694">
        <v>1708</v>
      </c>
      <c r="J694">
        <v>3994</v>
      </c>
    </row>
    <row r="695" spans="1:10" x14ac:dyDescent="0.2">
      <c r="A695" t="s">
        <v>693</v>
      </c>
      <c r="B695" s="3" t="s">
        <v>4190</v>
      </c>
      <c r="C695" s="3" t="s">
        <v>4191</v>
      </c>
      <c r="D695" s="3" t="s">
        <v>4192</v>
      </c>
      <c r="E695" s="4">
        <v>2535.6666666666665</v>
      </c>
      <c r="F695" s="4">
        <v>2315.6666666666665</v>
      </c>
      <c r="G695">
        <v>2021</v>
      </c>
      <c r="H695">
        <v>2504</v>
      </c>
      <c r="I695">
        <v>1603</v>
      </c>
      <c r="J695">
        <v>1530</v>
      </c>
    </row>
    <row r="696" spans="1:10" x14ac:dyDescent="0.2">
      <c r="A696" t="s">
        <v>694</v>
      </c>
      <c r="B696" s="3" t="s">
        <v>4193</v>
      </c>
      <c r="C696" s="3" t="s">
        <v>3718</v>
      </c>
      <c r="D696" s="3" t="s">
        <v>3719</v>
      </c>
      <c r="E696" s="4">
        <v>6290.333333333333</v>
      </c>
      <c r="F696" s="4">
        <v>5441.333333333333</v>
      </c>
      <c r="G696">
        <v>5156</v>
      </c>
      <c r="H696">
        <v>5874</v>
      </c>
      <c r="I696">
        <v>4495</v>
      </c>
      <c r="J696">
        <v>4657</v>
      </c>
    </row>
    <row r="697" spans="1:10" x14ac:dyDescent="0.2">
      <c r="A697" t="s">
        <v>695</v>
      </c>
      <c r="B697" s="3" t="s">
        <v>4194</v>
      </c>
      <c r="C697" s="3" t="s">
        <v>4195</v>
      </c>
      <c r="D697" s="3" t="s">
        <v>2896</v>
      </c>
      <c r="E697" s="4">
        <v>5056.333333333333</v>
      </c>
      <c r="F697" s="4">
        <v>4161.333333333333</v>
      </c>
      <c r="G697">
        <v>3611</v>
      </c>
      <c r="H697">
        <v>4418</v>
      </c>
      <c r="I697">
        <v>3747</v>
      </c>
      <c r="J697">
        <v>5055</v>
      </c>
    </row>
    <row r="698" spans="1:10" x14ac:dyDescent="0.2">
      <c r="A698" t="s">
        <v>696</v>
      </c>
      <c r="B698" s="3" t="s">
        <v>4196</v>
      </c>
      <c r="C698" s="3" t="s">
        <v>2840</v>
      </c>
      <c r="D698" s="3" t="s">
        <v>3586</v>
      </c>
      <c r="E698" s="4">
        <v>2075</v>
      </c>
      <c r="F698" s="4">
        <v>1582.6666666666667</v>
      </c>
      <c r="G698">
        <v>1331</v>
      </c>
      <c r="H698">
        <v>1483</v>
      </c>
      <c r="I698">
        <v>2252</v>
      </c>
      <c r="J698">
        <v>2719</v>
      </c>
    </row>
    <row r="699" spans="1:10" x14ac:dyDescent="0.2">
      <c r="A699" t="s">
        <v>697</v>
      </c>
      <c r="B699" s="3" t="s">
        <v>4197</v>
      </c>
      <c r="C699" s="3" t="s">
        <v>4198</v>
      </c>
      <c r="D699" s="3" t="s">
        <v>2954</v>
      </c>
      <c r="E699" s="4">
        <v>3605</v>
      </c>
      <c r="F699" s="4">
        <v>3496.6666666666665</v>
      </c>
      <c r="G699">
        <v>2471</v>
      </c>
      <c r="H699">
        <v>3575</v>
      </c>
      <c r="I699">
        <v>2061</v>
      </c>
      <c r="J699">
        <v>1825</v>
      </c>
    </row>
    <row r="700" spans="1:10" x14ac:dyDescent="0.2">
      <c r="A700" t="s">
        <v>698</v>
      </c>
      <c r="B700" s="3" t="s">
        <v>4199</v>
      </c>
      <c r="C700" s="3" t="s">
        <v>4200</v>
      </c>
      <c r="D700" s="3" t="s">
        <v>4201</v>
      </c>
      <c r="E700" s="4">
        <v>3338.6666666666665</v>
      </c>
      <c r="F700" s="4">
        <v>3030</v>
      </c>
      <c r="G700">
        <v>2093</v>
      </c>
      <c r="H700">
        <v>2955</v>
      </c>
      <c r="I700">
        <v>2014</v>
      </c>
      <c r="J700">
        <v>1762</v>
      </c>
    </row>
    <row r="701" spans="1:10" x14ac:dyDescent="0.2">
      <c r="A701" t="s">
        <v>699</v>
      </c>
      <c r="B701" s="3" t="s">
        <v>4202</v>
      </c>
      <c r="C701" s="3" t="s">
        <v>3313</v>
      </c>
      <c r="D701" s="3" t="s">
        <v>3314</v>
      </c>
      <c r="E701" s="4">
        <v>13735.666666666666</v>
      </c>
      <c r="F701" s="4">
        <v>16826.666666666668</v>
      </c>
      <c r="G701">
        <v>8228</v>
      </c>
      <c r="H701">
        <v>16373</v>
      </c>
      <c r="I701">
        <v>11900</v>
      </c>
      <c r="J701">
        <v>20611</v>
      </c>
    </row>
    <row r="702" spans="1:10" x14ac:dyDescent="0.2">
      <c r="A702" t="s">
        <v>700</v>
      </c>
      <c r="B702" s="3" t="s">
        <v>4203</v>
      </c>
      <c r="C702" s="3" t="s">
        <v>2840</v>
      </c>
      <c r="D702" s="3" t="s">
        <v>2841</v>
      </c>
      <c r="E702" s="4">
        <v>556.33333333333337</v>
      </c>
      <c r="F702" s="4">
        <v>668.33333333333337</v>
      </c>
      <c r="G702">
        <v>400</v>
      </c>
      <c r="H702">
        <v>703</v>
      </c>
      <c r="I702">
        <v>929</v>
      </c>
      <c r="J702">
        <v>868</v>
      </c>
    </row>
    <row r="703" spans="1:10" x14ac:dyDescent="0.2">
      <c r="A703" t="s">
        <v>701</v>
      </c>
      <c r="B703" s="3" t="s">
        <v>4204</v>
      </c>
      <c r="C703" s="3" t="s">
        <v>2840</v>
      </c>
      <c r="D703" s="3" t="s">
        <v>2954</v>
      </c>
      <c r="E703" s="4">
        <v>1459</v>
      </c>
      <c r="F703" s="4">
        <v>1337.6666666666667</v>
      </c>
      <c r="G703">
        <v>1068</v>
      </c>
      <c r="H703">
        <v>1360</v>
      </c>
      <c r="I703">
        <v>1856</v>
      </c>
      <c r="J703">
        <v>2033</v>
      </c>
    </row>
    <row r="704" spans="1:10" x14ac:dyDescent="0.2">
      <c r="A704" t="s">
        <v>702</v>
      </c>
      <c r="B704" s="3" t="s">
        <v>4205</v>
      </c>
      <c r="C704" s="3" t="s">
        <v>4206</v>
      </c>
      <c r="D704" s="3" t="s">
        <v>2874</v>
      </c>
      <c r="E704" s="4">
        <v>1085.3333333333333</v>
      </c>
      <c r="F704" s="4">
        <v>963.66666666666663</v>
      </c>
      <c r="G704">
        <v>820</v>
      </c>
      <c r="H704">
        <v>1084</v>
      </c>
      <c r="I704">
        <v>1405</v>
      </c>
      <c r="J704">
        <v>1428</v>
      </c>
    </row>
    <row r="705" spans="1:10" x14ac:dyDescent="0.2">
      <c r="A705" t="s">
        <v>703</v>
      </c>
      <c r="B705" s="3" t="s">
        <v>4207</v>
      </c>
      <c r="C705" s="3" t="s">
        <v>2840</v>
      </c>
      <c r="D705" s="3" t="s">
        <v>2841</v>
      </c>
      <c r="E705" s="4">
        <v>618</v>
      </c>
      <c r="F705" s="4">
        <v>602.66666666666663</v>
      </c>
      <c r="G705">
        <v>488</v>
      </c>
      <c r="H705">
        <v>671</v>
      </c>
      <c r="I705">
        <v>820</v>
      </c>
      <c r="J705">
        <v>871</v>
      </c>
    </row>
    <row r="706" spans="1:10" x14ac:dyDescent="0.2">
      <c r="A706" t="s">
        <v>704</v>
      </c>
      <c r="B706" s="3" t="s">
        <v>4208</v>
      </c>
      <c r="C706" s="3" t="s">
        <v>3927</v>
      </c>
      <c r="D706" s="3" t="s">
        <v>2841</v>
      </c>
      <c r="E706" s="4">
        <v>1457</v>
      </c>
      <c r="F706" s="4">
        <v>1019.3333333333334</v>
      </c>
      <c r="G706">
        <v>1374</v>
      </c>
      <c r="H706">
        <v>1063</v>
      </c>
      <c r="I706">
        <v>1267</v>
      </c>
      <c r="J706">
        <v>1691</v>
      </c>
    </row>
    <row r="707" spans="1:10" x14ac:dyDescent="0.2">
      <c r="A707" t="s">
        <v>705</v>
      </c>
      <c r="B707" s="3" t="s">
        <v>4209</v>
      </c>
      <c r="C707" s="3" t="s">
        <v>4210</v>
      </c>
      <c r="D707" s="3" t="s">
        <v>4211</v>
      </c>
      <c r="E707" s="4">
        <v>15311</v>
      </c>
      <c r="F707" s="4">
        <v>13890.666666666666</v>
      </c>
      <c r="G707">
        <v>9896</v>
      </c>
      <c r="H707">
        <v>13726</v>
      </c>
      <c r="I707">
        <v>13205</v>
      </c>
      <c r="J707">
        <v>28609</v>
      </c>
    </row>
    <row r="708" spans="1:10" x14ac:dyDescent="0.2">
      <c r="A708" t="s">
        <v>706</v>
      </c>
      <c r="B708" s="3" t="s">
        <v>4212</v>
      </c>
      <c r="C708" s="3" t="s">
        <v>4213</v>
      </c>
      <c r="D708" s="3" t="s">
        <v>2874</v>
      </c>
      <c r="E708" s="4">
        <v>1837.6666666666667</v>
      </c>
      <c r="F708" s="4">
        <v>1529.6666666666667</v>
      </c>
      <c r="G708">
        <v>1001</v>
      </c>
      <c r="H708">
        <v>1026</v>
      </c>
      <c r="I708">
        <v>4532</v>
      </c>
      <c r="J708">
        <v>3472</v>
      </c>
    </row>
    <row r="709" spans="1:10" x14ac:dyDescent="0.2">
      <c r="A709" t="s">
        <v>707</v>
      </c>
      <c r="B709" s="3" t="s">
        <v>4214</v>
      </c>
      <c r="C709" s="3" t="s">
        <v>4215</v>
      </c>
      <c r="D709" s="3" t="s">
        <v>4216</v>
      </c>
      <c r="E709" s="4">
        <v>2132.6666666666665</v>
      </c>
      <c r="F709" s="4">
        <v>1800</v>
      </c>
      <c r="G709">
        <v>1278</v>
      </c>
      <c r="H709">
        <v>1276</v>
      </c>
      <c r="I709">
        <v>4750</v>
      </c>
      <c r="J709">
        <v>4148</v>
      </c>
    </row>
    <row r="710" spans="1:10" x14ac:dyDescent="0.2">
      <c r="A710" t="s">
        <v>708</v>
      </c>
      <c r="B710" s="3" t="s">
        <v>4217</v>
      </c>
      <c r="C710" s="3" t="s">
        <v>4218</v>
      </c>
      <c r="D710" s="3" t="s">
        <v>4219</v>
      </c>
      <c r="E710" s="4">
        <v>4954.333333333333</v>
      </c>
      <c r="F710" s="4">
        <v>4038.3333333333335</v>
      </c>
      <c r="G710">
        <v>3248</v>
      </c>
      <c r="H710">
        <v>3459</v>
      </c>
      <c r="I710">
        <v>8659</v>
      </c>
      <c r="J710">
        <v>7836</v>
      </c>
    </row>
    <row r="711" spans="1:10" x14ac:dyDescent="0.2">
      <c r="A711" t="s">
        <v>709</v>
      </c>
      <c r="B711" s="3" t="s">
        <v>4220</v>
      </c>
      <c r="C711" s="3" t="s">
        <v>4221</v>
      </c>
      <c r="D711" s="3" t="s">
        <v>4222</v>
      </c>
      <c r="E711" s="4">
        <v>7153.666666666667</v>
      </c>
      <c r="F711" s="4">
        <v>5292.333333333333</v>
      </c>
      <c r="G711">
        <v>5220</v>
      </c>
      <c r="H711">
        <v>4751</v>
      </c>
      <c r="I711">
        <v>10692</v>
      </c>
      <c r="J711">
        <v>9737</v>
      </c>
    </row>
    <row r="712" spans="1:10" x14ac:dyDescent="0.2">
      <c r="A712" t="s">
        <v>710</v>
      </c>
      <c r="B712" s="3" t="s">
        <v>4223</v>
      </c>
      <c r="C712" s="3" t="s">
        <v>4224</v>
      </c>
      <c r="D712" s="3" t="s">
        <v>4225</v>
      </c>
      <c r="E712" s="4">
        <v>1892.6666666666667</v>
      </c>
      <c r="F712" s="4">
        <v>1626.3333333333333</v>
      </c>
      <c r="G712">
        <v>1740</v>
      </c>
      <c r="H712">
        <v>1717</v>
      </c>
      <c r="I712">
        <v>2755</v>
      </c>
      <c r="J712">
        <v>2379</v>
      </c>
    </row>
    <row r="713" spans="1:10" x14ac:dyDescent="0.2">
      <c r="A713" t="s">
        <v>711</v>
      </c>
      <c r="B713" s="3" t="s">
        <v>4226</v>
      </c>
      <c r="C713" s="3" t="s">
        <v>4227</v>
      </c>
      <c r="D713" s="3" t="s">
        <v>4228</v>
      </c>
      <c r="E713" s="4">
        <v>2856.3333333333335</v>
      </c>
      <c r="F713" s="4">
        <v>2222</v>
      </c>
      <c r="G713">
        <v>2346</v>
      </c>
      <c r="H713">
        <v>2478</v>
      </c>
      <c r="I713">
        <v>2961</v>
      </c>
      <c r="J713">
        <v>3381</v>
      </c>
    </row>
    <row r="714" spans="1:10" x14ac:dyDescent="0.2">
      <c r="A714" t="s">
        <v>712</v>
      </c>
      <c r="B714" s="3" t="s">
        <v>4229</v>
      </c>
      <c r="C714" s="3" t="s">
        <v>4230</v>
      </c>
      <c r="D714" s="3" t="s">
        <v>4231</v>
      </c>
      <c r="E714" s="4">
        <v>7381</v>
      </c>
      <c r="F714" s="4">
        <v>4222.333333333333</v>
      </c>
      <c r="G714">
        <v>4568</v>
      </c>
      <c r="H714">
        <v>4686</v>
      </c>
      <c r="I714">
        <v>5495</v>
      </c>
      <c r="J714">
        <v>5105</v>
      </c>
    </row>
    <row r="715" spans="1:10" x14ac:dyDescent="0.2">
      <c r="A715" t="s">
        <v>713</v>
      </c>
      <c r="B715" s="3" t="s">
        <v>4232</v>
      </c>
      <c r="C715" s="3" t="s">
        <v>4233</v>
      </c>
      <c r="D715" s="3" t="s">
        <v>4234</v>
      </c>
      <c r="E715" s="4">
        <v>3129.6666666666665</v>
      </c>
      <c r="F715" s="4">
        <v>2907</v>
      </c>
      <c r="G715">
        <v>2418</v>
      </c>
      <c r="H715">
        <v>3097</v>
      </c>
      <c r="I715">
        <v>2940</v>
      </c>
      <c r="J715">
        <v>3930</v>
      </c>
    </row>
    <row r="716" spans="1:10" x14ac:dyDescent="0.2">
      <c r="A716" t="s">
        <v>714</v>
      </c>
      <c r="B716" s="3" t="s">
        <v>4235</v>
      </c>
      <c r="C716" s="3" t="s">
        <v>4236</v>
      </c>
      <c r="D716" s="3" t="s">
        <v>4237</v>
      </c>
      <c r="E716" s="4">
        <v>8539.6666666666661</v>
      </c>
      <c r="F716" s="4">
        <v>7354.666666666667</v>
      </c>
      <c r="G716">
        <v>6953</v>
      </c>
      <c r="H716">
        <v>8060</v>
      </c>
      <c r="I716">
        <v>8562</v>
      </c>
      <c r="J716">
        <v>8718</v>
      </c>
    </row>
    <row r="717" spans="1:10" x14ac:dyDescent="0.2">
      <c r="A717" t="s">
        <v>715</v>
      </c>
      <c r="B717" s="3" t="s">
        <v>4238</v>
      </c>
      <c r="C717" s="3" t="s">
        <v>4239</v>
      </c>
      <c r="D717" s="3" t="s">
        <v>4240</v>
      </c>
      <c r="E717" s="4">
        <v>1415.3333333333333</v>
      </c>
      <c r="F717" s="4">
        <v>1614</v>
      </c>
      <c r="G717">
        <v>1285</v>
      </c>
      <c r="H717">
        <v>1665</v>
      </c>
      <c r="I717">
        <v>2971</v>
      </c>
      <c r="J717">
        <v>3034</v>
      </c>
    </row>
    <row r="718" spans="1:10" x14ac:dyDescent="0.2">
      <c r="A718" t="s">
        <v>716</v>
      </c>
      <c r="B718" s="3" t="s">
        <v>4241</v>
      </c>
      <c r="C718" s="3" t="s">
        <v>4242</v>
      </c>
      <c r="D718" s="3" t="s">
        <v>4243</v>
      </c>
      <c r="E718" s="4">
        <v>4973.333333333333</v>
      </c>
      <c r="F718" s="4">
        <v>4360.666666666667</v>
      </c>
      <c r="G718">
        <v>3633</v>
      </c>
      <c r="H718">
        <v>4345</v>
      </c>
      <c r="I718">
        <v>5720</v>
      </c>
      <c r="J718">
        <v>6295</v>
      </c>
    </row>
    <row r="719" spans="1:10" x14ac:dyDescent="0.2">
      <c r="A719" t="s">
        <v>717</v>
      </c>
      <c r="B719" s="3" t="s">
        <v>4244</v>
      </c>
      <c r="C719" s="3" t="s">
        <v>4245</v>
      </c>
      <c r="D719" s="3" t="s">
        <v>3381</v>
      </c>
      <c r="E719" s="4">
        <v>4521.333333333333</v>
      </c>
      <c r="F719" s="4">
        <v>3109</v>
      </c>
      <c r="G719">
        <v>3270</v>
      </c>
      <c r="H719">
        <v>3393</v>
      </c>
      <c r="I719">
        <v>4234</v>
      </c>
      <c r="J719">
        <v>3380</v>
      </c>
    </row>
    <row r="720" spans="1:10" x14ac:dyDescent="0.2">
      <c r="A720" t="s">
        <v>718</v>
      </c>
      <c r="B720" s="3" t="s">
        <v>4246</v>
      </c>
      <c r="C720" s="3" t="s">
        <v>4247</v>
      </c>
      <c r="D720" s="3" t="s">
        <v>4248</v>
      </c>
      <c r="E720" s="4">
        <v>10092</v>
      </c>
      <c r="F720" s="4">
        <v>6695.333333333333</v>
      </c>
      <c r="G720">
        <v>7430</v>
      </c>
      <c r="H720">
        <v>6883</v>
      </c>
      <c r="I720">
        <v>9309</v>
      </c>
      <c r="J720">
        <v>6411</v>
      </c>
    </row>
    <row r="721" spans="1:10" x14ac:dyDescent="0.2">
      <c r="A721" t="s">
        <v>719</v>
      </c>
      <c r="B721" s="3" t="s">
        <v>4249</v>
      </c>
      <c r="C721" s="3" t="s">
        <v>2840</v>
      </c>
      <c r="D721" s="3" t="s">
        <v>2841</v>
      </c>
      <c r="E721" s="4">
        <v>5455.333333333333</v>
      </c>
      <c r="F721" s="4">
        <v>3430.6666666666665</v>
      </c>
      <c r="G721">
        <v>3929</v>
      </c>
      <c r="H721">
        <v>3228</v>
      </c>
      <c r="I721">
        <v>5305</v>
      </c>
      <c r="J721">
        <v>3943</v>
      </c>
    </row>
    <row r="722" spans="1:10" x14ac:dyDescent="0.2">
      <c r="A722" t="s">
        <v>720</v>
      </c>
      <c r="B722" s="3" t="s">
        <v>4250</v>
      </c>
      <c r="C722" s="3" t="s">
        <v>2840</v>
      </c>
      <c r="D722" s="3" t="s">
        <v>2841</v>
      </c>
      <c r="E722" s="4">
        <v>1131.6666666666667</v>
      </c>
      <c r="F722" s="4">
        <v>838</v>
      </c>
      <c r="G722">
        <v>802</v>
      </c>
      <c r="H722">
        <v>831</v>
      </c>
      <c r="I722">
        <v>1343</v>
      </c>
      <c r="J722">
        <v>1590</v>
      </c>
    </row>
    <row r="723" spans="1:10" x14ac:dyDescent="0.2">
      <c r="A723" t="s">
        <v>721</v>
      </c>
      <c r="B723" s="3" t="s">
        <v>4251</v>
      </c>
      <c r="C723" s="3" t="s">
        <v>4252</v>
      </c>
      <c r="D723" s="3" t="s">
        <v>4253</v>
      </c>
      <c r="E723" s="4">
        <v>19601.333333333332</v>
      </c>
      <c r="F723" s="4">
        <v>13122.666666666666</v>
      </c>
      <c r="G723">
        <v>14945</v>
      </c>
      <c r="H723">
        <v>13898</v>
      </c>
      <c r="I723">
        <v>21355</v>
      </c>
      <c r="J723">
        <v>20508</v>
      </c>
    </row>
    <row r="724" spans="1:10" x14ac:dyDescent="0.2">
      <c r="A724" t="s">
        <v>722</v>
      </c>
      <c r="B724" s="3" t="s">
        <v>4254</v>
      </c>
      <c r="C724" s="3" t="s">
        <v>2840</v>
      </c>
      <c r="D724" s="3" t="s">
        <v>2841</v>
      </c>
      <c r="E724" s="4">
        <v>935</v>
      </c>
      <c r="F724" s="4">
        <v>532</v>
      </c>
      <c r="G724">
        <v>495</v>
      </c>
      <c r="H724">
        <v>575</v>
      </c>
      <c r="I724">
        <v>314</v>
      </c>
      <c r="J724">
        <v>371</v>
      </c>
    </row>
    <row r="725" spans="1:10" x14ac:dyDescent="0.2">
      <c r="A725" t="s">
        <v>723</v>
      </c>
      <c r="B725" s="3" t="s">
        <v>4255</v>
      </c>
      <c r="C725" s="3" t="s">
        <v>4256</v>
      </c>
      <c r="D725" s="3" t="s">
        <v>2841</v>
      </c>
      <c r="E725" s="4">
        <v>2375</v>
      </c>
      <c r="F725" s="4">
        <v>2107.6666666666665</v>
      </c>
      <c r="G725">
        <v>1569</v>
      </c>
      <c r="H725">
        <v>2260</v>
      </c>
      <c r="I725">
        <v>1973</v>
      </c>
      <c r="J725">
        <v>2462</v>
      </c>
    </row>
    <row r="726" spans="1:10" x14ac:dyDescent="0.2">
      <c r="A726" t="s">
        <v>724</v>
      </c>
      <c r="B726" s="3" t="s">
        <v>4257</v>
      </c>
      <c r="C726" s="3" t="s">
        <v>4258</v>
      </c>
      <c r="D726" s="3" t="s">
        <v>4259</v>
      </c>
      <c r="E726" s="4">
        <v>3453</v>
      </c>
      <c r="F726" s="4">
        <v>3321.3333333333335</v>
      </c>
      <c r="G726">
        <v>2283</v>
      </c>
      <c r="H726">
        <v>3502</v>
      </c>
      <c r="I726">
        <v>3361</v>
      </c>
      <c r="J726">
        <v>4446</v>
      </c>
    </row>
    <row r="727" spans="1:10" x14ac:dyDescent="0.2">
      <c r="A727" t="s">
        <v>725</v>
      </c>
      <c r="B727" s="3" t="s">
        <v>4260</v>
      </c>
      <c r="C727" s="3" t="s">
        <v>4261</v>
      </c>
      <c r="D727" s="3" t="s">
        <v>2841</v>
      </c>
      <c r="E727" s="4">
        <v>2447.3333333333335</v>
      </c>
      <c r="F727" s="4">
        <v>2277</v>
      </c>
      <c r="G727">
        <v>1549</v>
      </c>
      <c r="H727">
        <v>2360</v>
      </c>
      <c r="I727">
        <v>2429</v>
      </c>
      <c r="J727">
        <v>3562</v>
      </c>
    </row>
    <row r="728" spans="1:10" x14ac:dyDescent="0.2">
      <c r="A728" t="s">
        <v>726</v>
      </c>
      <c r="B728" s="3" t="s">
        <v>4262</v>
      </c>
      <c r="C728" s="3" t="s">
        <v>2840</v>
      </c>
      <c r="D728" s="3" t="s">
        <v>4263</v>
      </c>
      <c r="E728" s="4">
        <v>694.33333333333337</v>
      </c>
      <c r="F728" s="4">
        <v>829.33333333333337</v>
      </c>
      <c r="G728">
        <v>527</v>
      </c>
      <c r="H728">
        <v>763</v>
      </c>
      <c r="I728">
        <v>688</v>
      </c>
      <c r="J728">
        <v>874</v>
      </c>
    </row>
    <row r="729" spans="1:10" x14ac:dyDescent="0.2">
      <c r="A729" t="s">
        <v>727</v>
      </c>
      <c r="B729" s="3" t="s">
        <v>4264</v>
      </c>
      <c r="C729" s="3" t="s">
        <v>2840</v>
      </c>
      <c r="D729" s="3" t="s">
        <v>4265</v>
      </c>
      <c r="E729" s="4">
        <v>1587</v>
      </c>
      <c r="F729" s="4">
        <v>1716.6666666666667</v>
      </c>
      <c r="G729">
        <v>1335</v>
      </c>
      <c r="H729">
        <v>1615</v>
      </c>
      <c r="I729">
        <v>1293</v>
      </c>
      <c r="J729">
        <v>1752</v>
      </c>
    </row>
    <row r="730" spans="1:10" x14ac:dyDescent="0.2">
      <c r="A730" t="s">
        <v>728</v>
      </c>
      <c r="B730" s="3" t="s">
        <v>4266</v>
      </c>
      <c r="C730" s="3" t="s">
        <v>4267</v>
      </c>
      <c r="D730" s="3" t="s">
        <v>4009</v>
      </c>
      <c r="E730" s="4">
        <v>8943</v>
      </c>
      <c r="F730" s="4">
        <v>6561.333333333333</v>
      </c>
      <c r="G730">
        <v>7567</v>
      </c>
      <c r="H730">
        <v>6668</v>
      </c>
      <c r="I730">
        <v>7717</v>
      </c>
      <c r="J730">
        <v>7427</v>
      </c>
    </row>
    <row r="731" spans="1:10" x14ac:dyDescent="0.2">
      <c r="A731" t="s">
        <v>729</v>
      </c>
      <c r="B731" s="3" t="s">
        <v>4268</v>
      </c>
      <c r="C731" s="3" t="s">
        <v>4269</v>
      </c>
      <c r="D731" s="3" t="s">
        <v>4270</v>
      </c>
      <c r="E731" s="4">
        <v>3892</v>
      </c>
      <c r="F731" s="4">
        <v>2722</v>
      </c>
      <c r="G731">
        <v>2962</v>
      </c>
      <c r="H731">
        <v>2872</v>
      </c>
      <c r="I731">
        <v>5216</v>
      </c>
      <c r="J731">
        <v>7020</v>
      </c>
    </row>
    <row r="732" spans="1:10" x14ac:dyDescent="0.2">
      <c r="A732" t="s">
        <v>730</v>
      </c>
      <c r="B732" s="3" t="s">
        <v>4271</v>
      </c>
      <c r="C732" s="3" t="s">
        <v>4272</v>
      </c>
      <c r="D732" s="3" t="s">
        <v>4273</v>
      </c>
      <c r="E732" s="4">
        <v>2841.6666666666665</v>
      </c>
      <c r="F732" s="4">
        <v>781</v>
      </c>
      <c r="G732">
        <v>3592</v>
      </c>
      <c r="H732">
        <v>931</v>
      </c>
      <c r="I732">
        <v>1241</v>
      </c>
      <c r="J732">
        <v>299</v>
      </c>
    </row>
    <row r="733" spans="1:10" x14ac:dyDescent="0.2">
      <c r="A733" t="s">
        <v>731</v>
      </c>
      <c r="B733" s="3" t="s">
        <v>4274</v>
      </c>
      <c r="C733" s="3" t="s">
        <v>4275</v>
      </c>
      <c r="D733" s="3" t="s">
        <v>4276</v>
      </c>
      <c r="E733" s="4">
        <v>17144.333333333332</v>
      </c>
      <c r="F733" s="4">
        <v>5888.666666666667</v>
      </c>
      <c r="G733">
        <v>21164</v>
      </c>
      <c r="H733">
        <v>6646</v>
      </c>
      <c r="I733">
        <v>8783</v>
      </c>
      <c r="J733">
        <v>4726</v>
      </c>
    </row>
    <row r="734" spans="1:10" x14ac:dyDescent="0.2">
      <c r="A734" t="s">
        <v>732</v>
      </c>
      <c r="B734" s="3" t="s">
        <v>4277</v>
      </c>
      <c r="C734" s="3" t="s">
        <v>4278</v>
      </c>
      <c r="D734" s="3" t="s">
        <v>4279</v>
      </c>
      <c r="E734" s="4">
        <v>9295</v>
      </c>
      <c r="F734" s="4">
        <v>3681</v>
      </c>
      <c r="G734">
        <v>11236</v>
      </c>
      <c r="H734">
        <v>4069</v>
      </c>
      <c r="I734">
        <v>4945</v>
      </c>
      <c r="J734">
        <v>2970</v>
      </c>
    </row>
    <row r="735" spans="1:10" x14ac:dyDescent="0.2">
      <c r="A735" t="s">
        <v>733</v>
      </c>
      <c r="B735" s="3" t="s">
        <v>4280</v>
      </c>
      <c r="C735" s="3" t="s">
        <v>4281</v>
      </c>
      <c r="D735" s="3" t="s">
        <v>4282</v>
      </c>
      <c r="E735" s="4">
        <v>3030</v>
      </c>
      <c r="F735" s="4">
        <v>1217</v>
      </c>
      <c r="G735">
        <v>3451</v>
      </c>
      <c r="H735">
        <v>1383</v>
      </c>
      <c r="I735">
        <v>1675</v>
      </c>
      <c r="J735">
        <v>800</v>
      </c>
    </row>
    <row r="736" spans="1:10" x14ac:dyDescent="0.2">
      <c r="A736" t="s">
        <v>734</v>
      </c>
      <c r="B736" s="3" t="s">
        <v>4283</v>
      </c>
      <c r="C736" s="3" t="s">
        <v>4284</v>
      </c>
      <c r="D736" s="3" t="s">
        <v>4285</v>
      </c>
      <c r="E736" s="4">
        <v>8459.6666666666661</v>
      </c>
      <c r="F736" s="4">
        <v>3291.3333333333335</v>
      </c>
      <c r="G736">
        <v>9409</v>
      </c>
      <c r="H736">
        <v>3480</v>
      </c>
      <c r="I736">
        <v>4823</v>
      </c>
      <c r="J736">
        <v>2834</v>
      </c>
    </row>
    <row r="737" spans="1:10" x14ac:dyDescent="0.2">
      <c r="A737" t="s">
        <v>735</v>
      </c>
      <c r="B737" s="3" t="s">
        <v>4286</v>
      </c>
      <c r="C737" s="3" t="s">
        <v>4287</v>
      </c>
      <c r="D737" s="3" t="s">
        <v>4288</v>
      </c>
      <c r="E737" s="4">
        <v>927</v>
      </c>
      <c r="F737" s="4">
        <v>946</v>
      </c>
      <c r="G737">
        <v>623</v>
      </c>
      <c r="H737">
        <v>886</v>
      </c>
      <c r="I737">
        <v>997</v>
      </c>
      <c r="J737">
        <v>1946</v>
      </c>
    </row>
    <row r="738" spans="1:10" x14ac:dyDescent="0.2">
      <c r="A738" t="s">
        <v>736</v>
      </c>
      <c r="B738" s="3" t="s">
        <v>4289</v>
      </c>
      <c r="C738" s="3" t="s">
        <v>4290</v>
      </c>
      <c r="D738" s="3" t="s">
        <v>4291</v>
      </c>
      <c r="E738" s="4">
        <v>3410.6666666666665</v>
      </c>
      <c r="F738" s="4">
        <v>3123</v>
      </c>
      <c r="G738">
        <v>2361</v>
      </c>
      <c r="H738">
        <v>2988</v>
      </c>
      <c r="I738">
        <v>4644</v>
      </c>
      <c r="J738">
        <v>4951</v>
      </c>
    </row>
    <row r="739" spans="1:10" x14ac:dyDescent="0.2">
      <c r="A739" t="s">
        <v>737</v>
      </c>
      <c r="B739" s="3" t="s">
        <v>4292</v>
      </c>
      <c r="C739" s="3" t="s">
        <v>4293</v>
      </c>
      <c r="D739" s="3" t="s">
        <v>4294</v>
      </c>
      <c r="E739" s="4">
        <v>1107.6666666666667</v>
      </c>
      <c r="F739" s="4">
        <v>916.66666666666663</v>
      </c>
      <c r="G739">
        <v>780</v>
      </c>
      <c r="H739">
        <v>945</v>
      </c>
      <c r="I739">
        <v>1641</v>
      </c>
      <c r="J739">
        <v>1537</v>
      </c>
    </row>
    <row r="740" spans="1:10" x14ac:dyDescent="0.2">
      <c r="A740" t="s">
        <v>738</v>
      </c>
      <c r="B740" s="3" t="s">
        <v>4295</v>
      </c>
      <c r="C740" s="3" t="s">
        <v>4014</v>
      </c>
      <c r="D740" s="3" t="s">
        <v>4296</v>
      </c>
      <c r="E740" s="4">
        <v>536.66666666666663</v>
      </c>
      <c r="F740" s="4">
        <v>453.33333333333331</v>
      </c>
      <c r="G740">
        <v>378</v>
      </c>
      <c r="H740">
        <v>425</v>
      </c>
      <c r="I740">
        <v>902</v>
      </c>
      <c r="J740">
        <v>1012</v>
      </c>
    </row>
    <row r="741" spans="1:10" x14ac:dyDescent="0.2">
      <c r="A741" t="s">
        <v>739</v>
      </c>
      <c r="B741" s="3" t="s">
        <v>4297</v>
      </c>
      <c r="C741" s="3" t="s">
        <v>4298</v>
      </c>
      <c r="D741" s="3" t="s">
        <v>2841</v>
      </c>
      <c r="E741" s="4">
        <v>1626.6666666666667</v>
      </c>
      <c r="F741" s="4">
        <v>1685.6666666666667</v>
      </c>
      <c r="G741">
        <v>1045</v>
      </c>
      <c r="H741">
        <v>1786</v>
      </c>
      <c r="I741">
        <v>1616</v>
      </c>
      <c r="J741">
        <v>2123</v>
      </c>
    </row>
    <row r="742" spans="1:10" x14ac:dyDescent="0.2">
      <c r="A742" t="s">
        <v>740</v>
      </c>
      <c r="B742" s="3" t="s">
        <v>4299</v>
      </c>
      <c r="C742" s="3" t="s">
        <v>2840</v>
      </c>
      <c r="D742" s="3" t="s">
        <v>2874</v>
      </c>
      <c r="E742" s="4">
        <v>1399.6666666666667</v>
      </c>
      <c r="F742" s="4">
        <v>1440.6666666666667</v>
      </c>
      <c r="G742">
        <v>967</v>
      </c>
      <c r="H742">
        <v>1548</v>
      </c>
      <c r="I742">
        <v>1624</v>
      </c>
      <c r="J742">
        <v>1938</v>
      </c>
    </row>
    <row r="743" spans="1:10" x14ac:dyDescent="0.2">
      <c r="A743" t="s">
        <v>741</v>
      </c>
      <c r="B743" s="3" t="s">
        <v>4300</v>
      </c>
      <c r="C743" s="3" t="s">
        <v>2840</v>
      </c>
      <c r="D743" s="3" t="s">
        <v>4301</v>
      </c>
      <c r="E743" s="4">
        <v>1213.3333333333333</v>
      </c>
      <c r="F743" s="4">
        <v>1299.3333333333333</v>
      </c>
      <c r="G743">
        <v>887</v>
      </c>
      <c r="H743">
        <v>1535</v>
      </c>
      <c r="I743">
        <v>1200</v>
      </c>
      <c r="J743">
        <v>1432</v>
      </c>
    </row>
    <row r="744" spans="1:10" x14ac:dyDescent="0.2">
      <c r="A744" t="s">
        <v>742</v>
      </c>
      <c r="B744" s="3" t="s">
        <v>4302</v>
      </c>
      <c r="C744" s="3" t="s">
        <v>2840</v>
      </c>
      <c r="D744" s="3" t="s">
        <v>4303</v>
      </c>
      <c r="E744" s="4">
        <v>4305</v>
      </c>
      <c r="F744" s="4">
        <v>3944</v>
      </c>
      <c r="G744">
        <v>2946</v>
      </c>
      <c r="H744">
        <v>3655</v>
      </c>
      <c r="I744">
        <v>2703</v>
      </c>
      <c r="J744">
        <v>2602</v>
      </c>
    </row>
    <row r="745" spans="1:10" x14ac:dyDescent="0.2">
      <c r="A745" t="s">
        <v>743</v>
      </c>
      <c r="B745" s="3" t="s">
        <v>4304</v>
      </c>
      <c r="C745" s="3" t="s">
        <v>2840</v>
      </c>
      <c r="D745" s="3" t="s">
        <v>2841</v>
      </c>
      <c r="E745" s="4">
        <v>4225.666666666667</v>
      </c>
      <c r="F745" s="4">
        <v>3644.6666666666665</v>
      </c>
      <c r="G745">
        <v>2745</v>
      </c>
      <c r="H745">
        <v>3427</v>
      </c>
      <c r="I745">
        <v>2776</v>
      </c>
      <c r="J745">
        <v>3734</v>
      </c>
    </row>
    <row r="746" spans="1:10" x14ac:dyDescent="0.2">
      <c r="A746" t="s">
        <v>744</v>
      </c>
      <c r="B746" s="3" t="s">
        <v>4305</v>
      </c>
      <c r="C746" s="3" t="s">
        <v>4306</v>
      </c>
      <c r="D746" s="3" t="s">
        <v>2991</v>
      </c>
      <c r="E746" s="4">
        <v>2278.3333333333335</v>
      </c>
      <c r="F746" s="4">
        <v>2106</v>
      </c>
      <c r="G746">
        <v>1782</v>
      </c>
      <c r="H746">
        <v>2023</v>
      </c>
      <c r="I746">
        <v>1418</v>
      </c>
      <c r="J746">
        <v>1223</v>
      </c>
    </row>
    <row r="747" spans="1:10" x14ac:dyDescent="0.2">
      <c r="A747" t="s">
        <v>745</v>
      </c>
      <c r="B747" s="3" t="s">
        <v>4307</v>
      </c>
      <c r="C747" s="3" t="s">
        <v>4308</v>
      </c>
      <c r="D747" s="3" t="s">
        <v>4309</v>
      </c>
      <c r="E747" s="4">
        <v>8421.3333333333339</v>
      </c>
      <c r="F747" s="4">
        <v>8096.666666666667</v>
      </c>
      <c r="G747">
        <v>6931</v>
      </c>
      <c r="H747">
        <v>8244</v>
      </c>
      <c r="I747">
        <v>6568</v>
      </c>
      <c r="J747">
        <v>5624</v>
      </c>
    </row>
    <row r="748" spans="1:10" x14ac:dyDescent="0.2">
      <c r="A748" t="s">
        <v>746</v>
      </c>
      <c r="B748" s="3" t="s">
        <v>4310</v>
      </c>
      <c r="C748" s="3" t="s">
        <v>4311</v>
      </c>
      <c r="D748" s="3" t="s">
        <v>4312</v>
      </c>
      <c r="E748" s="4">
        <v>5447</v>
      </c>
      <c r="F748" s="4">
        <v>2370.3333333333335</v>
      </c>
      <c r="G748">
        <v>2576</v>
      </c>
      <c r="H748">
        <v>3018</v>
      </c>
      <c r="I748">
        <v>2628</v>
      </c>
      <c r="J748">
        <v>2349</v>
      </c>
    </row>
    <row r="749" spans="1:10" x14ac:dyDescent="0.2">
      <c r="A749" t="s">
        <v>747</v>
      </c>
      <c r="B749" s="3" t="s">
        <v>4313</v>
      </c>
      <c r="C749" s="3" t="s">
        <v>4314</v>
      </c>
      <c r="D749" s="3" t="s">
        <v>4315</v>
      </c>
      <c r="E749" s="4">
        <v>5888</v>
      </c>
      <c r="F749" s="4">
        <v>4650.333333333333</v>
      </c>
      <c r="G749">
        <v>4745</v>
      </c>
      <c r="H749">
        <v>5170</v>
      </c>
      <c r="I749">
        <v>4116</v>
      </c>
      <c r="J749">
        <v>3291</v>
      </c>
    </row>
    <row r="750" spans="1:10" x14ac:dyDescent="0.2">
      <c r="A750" t="s">
        <v>748</v>
      </c>
      <c r="B750" s="3" t="s">
        <v>4316</v>
      </c>
      <c r="C750" s="3" t="s">
        <v>4317</v>
      </c>
      <c r="D750" s="3" t="s">
        <v>2896</v>
      </c>
      <c r="E750" s="4">
        <v>3046.6666666666665</v>
      </c>
      <c r="F750" s="4">
        <v>2898.6666666666665</v>
      </c>
      <c r="G750">
        <v>1970</v>
      </c>
      <c r="H750">
        <v>3006</v>
      </c>
      <c r="I750">
        <v>2082</v>
      </c>
      <c r="J750">
        <v>1577</v>
      </c>
    </row>
    <row r="751" spans="1:10" x14ac:dyDescent="0.2">
      <c r="A751" t="s">
        <v>749</v>
      </c>
      <c r="B751" s="3" t="s">
        <v>4318</v>
      </c>
      <c r="C751" s="3" t="s">
        <v>4319</v>
      </c>
      <c r="D751" s="3" t="s">
        <v>4320</v>
      </c>
      <c r="E751" s="4">
        <v>3023.3333333333335</v>
      </c>
      <c r="F751" s="4">
        <v>3005.6666666666665</v>
      </c>
      <c r="G751">
        <v>2008</v>
      </c>
      <c r="H751">
        <v>3097</v>
      </c>
      <c r="I751">
        <v>2191</v>
      </c>
      <c r="J751">
        <v>1788</v>
      </c>
    </row>
    <row r="752" spans="1:10" x14ac:dyDescent="0.2">
      <c r="A752" t="s">
        <v>750</v>
      </c>
      <c r="B752" s="3" t="s">
        <v>4321</v>
      </c>
      <c r="C752" s="3" t="s">
        <v>4322</v>
      </c>
      <c r="D752" s="3" t="s">
        <v>4323</v>
      </c>
      <c r="E752" s="4">
        <v>8195</v>
      </c>
      <c r="F752" s="4">
        <v>7167.666666666667</v>
      </c>
      <c r="G752">
        <v>5722</v>
      </c>
      <c r="H752">
        <v>8109</v>
      </c>
      <c r="I752">
        <v>6612</v>
      </c>
      <c r="J752">
        <v>5935</v>
      </c>
    </row>
    <row r="753" spans="1:10" x14ac:dyDescent="0.2">
      <c r="A753" t="s">
        <v>751</v>
      </c>
      <c r="B753" s="3" t="s">
        <v>4324</v>
      </c>
      <c r="C753" s="3" t="s">
        <v>2840</v>
      </c>
      <c r="D753" s="3" t="s">
        <v>4325</v>
      </c>
      <c r="E753" s="4">
        <v>1763.6666666666667</v>
      </c>
      <c r="F753" s="4">
        <v>1675.3333333333333</v>
      </c>
      <c r="G753">
        <v>1241</v>
      </c>
      <c r="H753">
        <v>1717</v>
      </c>
      <c r="I753">
        <v>1940</v>
      </c>
      <c r="J753">
        <v>2109</v>
      </c>
    </row>
    <row r="754" spans="1:10" x14ac:dyDescent="0.2">
      <c r="A754" t="s">
        <v>752</v>
      </c>
      <c r="B754" s="3" t="s">
        <v>4326</v>
      </c>
      <c r="C754" s="3" t="s">
        <v>2840</v>
      </c>
      <c r="D754" s="3" t="s">
        <v>2841</v>
      </c>
      <c r="E754" s="4">
        <v>262.33333333333331</v>
      </c>
      <c r="F754" s="4">
        <v>310</v>
      </c>
      <c r="G754">
        <v>180</v>
      </c>
      <c r="H754">
        <v>342</v>
      </c>
      <c r="I754">
        <v>455</v>
      </c>
      <c r="J754">
        <v>707</v>
      </c>
    </row>
    <row r="755" spans="1:10" x14ac:dyDescent="0.2">
      <c r="A755" t="s">
        <v>753</v>
      </c>
      <c r="B755" s="3" t="s">
        <v>4327</v>
      </c>
      <c r="C755" s="3" t="s">
        <v>2840</v>
      </c>
      <c r="D755" s="3" t="s">
        <v>2874</v>
      </c>
      <c r="E755" s="4">
        <v>1327.6666666666667</v>
      </c>
      <c r="F755" s="4">
        <v>1442.3333333333333</v>
      </c>
      <c r="G755">
        <v>1055</v>
      </c>
      <c r="H755">
        <v>1492</v>
      </c>
      <c r="I755">
        <v>1602</v>
      </c>
      <c r="J755">
        <v>1981</v>
      </c>
    </row>
    <row r="756" spans="1:10" x14ac:dyDescent="0.2">
      <c r="A756" t="s">
        <v>754</v>
      </c>
      <c r="B756" s="3" t="s">
        <v>4328</v>
      </c>
      <c r="C756" s="3" t="s">
        <v>2840</v>
      </c>
      <c r="D756" s="3" t="s">
        <v>2874</v>
      </c>
      <c r="E756" s="4">
        <v>909.33333333333337</v>
      </c>
      <c r="F756" s="4">
        <v>1099</v>
      </c>
      <c r="G756">
        <v>699</v>
      </c>
      <c r="H756">
        <v>1140</v>
      </c>
      <c r="I756">
        <v>1040</v>
      </c>
      <c r="J756">
        <v>1130</v>
      </c>
    </row>
    <row r="757" spans="1:10" x14ac:dyDescent="0.2">
      <c r="A757" t="s">
        <v>755</v>
      </c>
      <c r="B757" s="3" t="s">
        <v>4329</v>
      </c>
      <c r="C757" s="3" t="s">
        <v>2840</v>
      </c>
      <c r="D757" s="3" t="s">
        <v>4330</v>
      </c>
      <c r="E757" s="4">
        <v>1763</v>
      </c>
      <c r="F757" s="4">
        <v>1938</v>
      </c>
      <c r="G757">
        <v>1211</v>
      </c>
      <c r="H757">
        <v>2011</v>
      </c>
      <c r="I757">
        <v>1576</v>
      </c>
      <c r="J757">
        <v>1728</v>
      </c>
    </row>
    <row r="758" spans="1:10" x14ac:dyDescent="0.2">
      <c r="A758" t="s">
        <v>756</v>
      </c>
      <c r="B758" s="3" t="s">
        <v>4331</v>
      </c>
      <c r="C758" s="3" t="s">
        <v>4332</v>
      </c>
      <c r="D758" s="3" t="s">
        <v>4333</v>
      </c>
      <c r="E758" s="4">
        <v>5674.666666666667</v>
      </c>
      <c r="F758" s="4">
        <v>6470.666666666667</v>
      </c>
      <c r="G758">
        <v>3366</v>
      </c>
      <c r="H758">
        <v>6077</v>
      </c>
      <c r="I758">
        <v>5284</v>
      </c>
      <c r="J758">
        <v>7571</v>
      </c>
    </row>
    <row r="759" spans="1:10" x14ac:dyDescent="0.2">
      <c r="A759" t="s">
        <v>757</v>
      </c>
      <c r="B759" s="3" t="s">
        <v>4334</v>
      </c>
      <c r="C759" s="3" t="s">
        <v>4335</v>
      </c>
      <c r="D759" s="3" t="s">
        <v>2991</v>
      </c>
      <c r="E759" s="4">
        <v>4498</v>
      </c>
      <c r="F759" s="4">
        <v>5236.666666666667</v>
      </c>
      <c r="G759">
        <v>2623</v>
      </c>
      <c r="H759">
        <v>4693</v>
      </c>
      <c r="I759">
        <v>4350</v>
      </c>
      <c r="J759">
        <v>3810</v>
      </c>
    </row>
    <row r="760" spans="1:10" x14ac:dyDescent="0.2">
      <c r="A760" t="s">
        <v>758</v>
      </c>
      <c r="B760" s="3" t="s">
        <v>4336</v>
      </c>
      <c r="C760" s="3" t="s">
        <v>4337</v>
      </c>
      <c r="D760" s="3" t="s">
        <v>2896</v>
      </c>
      <c r="E760" s="4">
        <v>4825.333333333333</v>
      </c>
      <c r="F760" s="4">
        <v>5108</v>
      </c>
      <c r="G760">
        <v>2774</v>
      </c>
      <c r="H760">
        <v>4617</v>
      </c>
      <c r="I760">
        <v>4190</v>
      </c>
      <c r="J760">
        <v>4015</v>
      </c>
    </row>
    <row r="761" spans="1:10" x14ac:dyDescent="0.2">
      <c r="A761" t="s">
        <v>759</v>
      </c>
      <c r="B761" s="3" t="s">
        <v>4338</v>
      </c>
      <c r="C761" s="3" t="s">
        <v>2840</v>
      </c>
      <c r="D761" s="3" t="s">
        <v>2874</v>
      </c>
      <c r="E761" s="4">
        <v>1766.6666666666667</v>
      </c>
      <c r="F761" s="4">
        <v>1796.3333333333333</v>
      </c>
      <c r="G761">
        <v>1210</v>
      </c>
      <c r="H761">
        <v>1671</v>
      </c>
      <c r="I761">
        <v>1830</v>
      </c>
      <c r="J761">
        <v>2112</v>
      </c>
    </row>
    <row r="762" spans="1:10" x14ac:dyDescent="0.2">
      <c r="A762" t="s">
        <v>760</v>
      </c>
      <c r="B762" s="3" t="s">
        <v>4339</v>
      </c>
      <c r="C762" s="3" t="s">
        <v>4340</v>
      </c>
      <c r="D762" s="3" t="s">
        <v>2874</v>
      </c>
      <c r="E762" s="4">
        <v>3834.6666666666665</v>
      </c>
      <c r="F762" s="4">
        <v>3362</v>
      </c>
      <c r="G762">
        <v>3543</v>
      </c>
      <c r="H762">
        <v>3770</v>
      </c>
      <c r="I762">
        <v>2388</v>
      </c>
      <c r="J762">
        <v>1995</v>
      </c>
    </row>
    <row r="763" spans="1:10" x14ac:dyDescent="0.2">
      <c r="A763" t="s">
        <v>761</v>
      </c>
      <c r="B763" s="3" t="s">
        <v>4341</v>
      </c>
      <c r="C763" s="3" t="s">
        <v>4342</v>
      </c>
      <c r="D763" s="3" t="s">
        <v>2841</v>
      </c>
      <c r="E763" s="4">
        <v>2645.6666666666665</v>
      </c>
      <c r="F763" s="4">
        <v>2173.3333333333335</v>
      </c>
      <c r="G763">
        <v>2158</v>
      </c>
      <c r="H763">
        <v>2413</v>
      </c>
      <c r="I763">
        <v>2244</v>
      </c>
      <c r="J763">
        <v>1791</v>
      </c>
    </row>
    <row r="764" spans="1:10" x14ac:dyDescent="0.2">
      <c r="A764" t="s">
        <v>762</v>
      </c>
      <c r="B764" s="3" t="s">
        <v>4343</v>
      </c>
      <c r="C764" s="3" t="s">
        <v>4344</v>
      </c>
      <c r="D764" s="3" t="s">
        <v>4345</v>
      </c>
      <c r="E764" s="4">
        <v>3866.3333333333335</v>
      </c>
      <c r="F764" s="4">
        <v>3382.3333333333335</v>
      </c>
      <c r="G764">
        <v>3522</v>
      </c>
      <c r="H764">
        <v>3624</v>
      </c>
      <c r="I764">
        <v>3243</v>
      </c>
      <c r="J764">
        <v>3603</v>
      </c>
    </row>
    <row r="765" spans="1:10" x14ac:dyDescent="0.2">
      <c r="A765" t="s">
        <v>763</v>
      </c>
      <c r="B765" s="3" t="s">
        <v>4346</v>
      </c>
      <c r="C765" s="3" t="s">
        <v>4347</v>
      </c>
      <c r="D765" s="3" t="s">
        <v>4348</v>
      </c>
      <c r="E765" s="4">
        <v>835.66666666666663</v>
      </c>
      <c r="F765" s="4">
        <v>836.33333333333337</v>
      </c>
      <c r="G765">
        <v>704</v>
      </c>
      <c r="H765">
        <v>1005</v>
      </c>
      <c r="I765">
        <v>1693</v>
      </c>
      <c r="J765">
        <v>2547</v>
      </c>
    </row>
    <row r="766" spans="1:10" x14ac:dyDescent="0.2">
      <c r="A766" t="s">
        <v>764</v>
      </c>
      <c r="B766" s="3" t="s">
        <v>4349</v>
      </c>
      <c r="C766" s="3" t="s">
        <v>4350</v>
      </c>
      <c r="D766" s="3" t="s">
        <v>2858</v>
      </c>
      <c r="E766" s="4">
        <v>2240.6666666666665</v>
      </c>
      <c r="F766" s="4">
        <v>1852.3333333333333</v>
      </c>
      <c r="G766">
        <v>1745</v>
      </c>
      <c r="H766">
        <v>1994</v>
      </c>
      <c r="I766">
        <v>3955</v>
      </c>
      <c r="J766">
        <v>6958</v>
      </c>
    </row>
    <row r="767" spans="1:10" x14ac:dyDescent="0.2">
      <c r="A767" t="s">
        <v>765</v>
      </c>
      <c r="B767" s="3" t="s">
        <v>4351</v>
      </c>
      <c r="C767" s="3" t="s">
        <v>3413</v>
      </c>
      <c r="D767" s="3" t="s">
        <v>3414</v>
      </c>
      <c r="E767" s="4">
        <v>0</v>
      </c>
      <c r="F767" s="4">
        <v>0</v>
      </c>
      <c r="G767">
        <v>0</v>
      </c>
      <c r="H767">
        <v>0</v>
      </c>
      <c r="I767">
        <v>0</v>
      </c>
      <c r="J767">
        <v>0</v>
      </c>
    </row>
    <row r="768" spans="1:10" x14ac:dyDescent="0.2">
      <c r="A768" t="s">
        <v>766</v>
      </c>
      <c r="B768" s="3" t="s">
        <v>4352</v>
      </c>
      <c r="C768" s="3" t="s">
        <v>3416</v>
      </c>
      <c r="D768" s="3" t="s">
        <v>3417</v>
      </c>
      <c r="E768" s="4">
        <v>0</v>
      </c>
      <c r="F768" s="4">
        <v>0</v>
      </c>
      <c r="G768">
        <v>0</v>
      </c>
      <c r="H768">
        <v>0</v>
      </c>
      <c r="I768">
        <v>0</v>
      </c>
      <c r="J768">
        <v>0</v>
      </c>
    </row>
    <row r="769" spans="1:10" x14ac:dyDescent="0.2">
      <c r="A769" t="s">
        <v>767</v>
      </c>
      <c r="B769" s="3" t="s">
        <v>4353</v>
      </c>
      <c r="C769" s="3" t="s">
        <v>3419</v>
      </c>
      <c r="D769" s="3" t="s">
        <v>3420</v>
      </c>
      <c r="E769" s="4">
        <v>0</v>
      </c>
      <c r="F769" s="4">
        <v>0</v>
      </c>
      <c r="G769">
        <v>0</v>
      </c>
      <c r="H769">
        <v>0</v>
      </c>
      <c r="I769">
        <v>0</v>
      </c>
      <c r="J769">
        <v>0</v>
      </c>
    </row>
    <row r="770" spans="1:10" x14ac:dyDescent="0.2">
      <c r="A770" t="s">
        <v>768</v>
      </c>
      <c r="B770" s="3" t="s">
        <v>4354</v>
      </c>
      <c r="C770" s="3" t="s">
        <v>4355</v>
      </c>
      <c r="D770" s="3" t="s">
        <v>4355</v>
      </c>
      <c r="E770" s="4">
        <v>0</v>
      </c>
      <c r="F770" s="4">
        <v>0</v>
      </c>
      <c r="G770">
        <v>0</v>
      </c>
      <c r="H770">
        <v>0</v>
      </c>
      <c r="I770">
        <v>0</v>
      </c>
      <c r="J770">
        <v>0</v>
      </c>
    </row>
    <row r="771" spans="1:10" x14ac:dyDescent="0.2">
      <c r="A771" t="s">
        <v>769</v>
      </c>
      <c r="B771" s="3" t="s">
        <v>4356</v>
      </c>
      <c r="C771" s="3" t="s">
        <v>4357</v>
      </c>
      <c r="D771" s="3" t="s">
        <v>4357</v>
      </c>
      <c r="E771" s="4">
        <v>109</v>
      </c>
      <c r="F771" s="4">
        <v>94.666666666666671</v>
      </c>
      <c r="G771">
        <v>125</v>
      </c>
      <c r="H771">
        <v>135</v>
      </c>
      <c r="I771">
        <v>99</v>
      </c>
      <c r="J771">
        <v>119</v>
      </c>
    </row>
    <row r="772" spans="1:10" x14ac:dyDescent="0.2">
      <c r="A772" t="s">
        <v>770</v>
      </c>
      <c r="B772" s="3" t="s">
        <v>4358</v>
      </c>
      <c r="C772" s="3" t="s">
        <v>4359</v>
      </c>
      <c r="D772" s="3" t="s">
        <v>4359</v>
      </c>
      <c r="E772" s="4">
        <v>305.33333333333331</v>
      </c>
      <c r="F772" s="4">
        <v>302.33333333333331</v>
      </c>
      <c r="G772">
        <v>329</v>
      </c>
      <c r="H772">
        <v>345</v>
      </c>
      <c r="I772">
        <v>258</v>
      </c>
      <c r="J772">
        <v>320</v>
      </c>
    </row>
    <row r="773" spans="1:10" x14ac:dyDescent="0.2">
      <c r="A773" t="s">
        <v>771</v>
      </c>
      <c r="B773" s="3" t="s">
        <v>4360</v>
      </c>
      <c r="C773" s="3" t="s">
        <v>4361</v>
      </c>
      <c r="D773" s="3" t="s">
        <v>4361</v>
      </c>
      <c r="E773" s="4">
        <v>182</v>
      </c>
      <c r="F773" s="4">
        <v>175</v>
      </c>
      <c r="G773">
        <v>209</v>
      </c>
      <c r="H773">
        <v>194</v>
      </c>
      <c r="I773">
        <v>170</v>
      </c>
      <c r="J773">
        <v>213</v>
      </c>
    </row>
    <row r="774" spans="1:10" x14ac:dyDescent="0.2">
      <c r="A774" t="s">
        <v>772</v>
      </c>
      <c r="B774" s="3" t="s">
        <v>4362</v>
      </c>
      <c r="C774" s="3" t="s">
        <v>3887</v>
      </c>
      <c r="D774" s="3" t="s">
        <v>3887</v>
      </c>
      <c r="E774" s="4">
        <v>105.66666666666667</v>
      </c>
      <c r="F774" s="4">
        <v>121.33333333333333</v>
      </c>
      <c r="G774">
        <v>164</v>
      </c>
      <c r="H774">
        <v>164</v>
      </c>
      <c r="I774">
        <v>110</v>
      </c>
      <c r="J774">
        <v>191</v>
      </c>
    </row>
    <row r="775" spans="1:10" x14ac:dyDescent="0.2">
      <c r="A775" t="s">
        <v>773</v>
      </c>
      <c r="B775" s="3" t="s">
        <v>4363</v>
      </c>
      <c r="C775" s="3" t="s">
        <v>4364</v>
      </c>
      <c r="D775" s="3" t="s">
        <v>4364</v>
      </c>
      <c r="E775" s="4">
        <v>5.333333333333333</v>
      </c>
      <c r="F775" s="4">
        <v>11.666666666666666</v>
      </c>
      <c r="G775">
        <v>8</v>
      </c>
      <c r="H775">
        <v>20</v>
      </c>
      <c r="I775">
        <v>8</v>
      </c>
      <c r="J775">
        <v>15</v>
      </c>
    </row>
    <row r="776" spans="1:10" x14ac:dyDescent="0.2">
      <c r="A776" t="s">
        <v>774</v>
      </c>
      <c r="B776" s="3" t="s">
        <v>4365</v>
      </c>
      <c r="C776" s="3" t="s">
        <v>4366</v>
      </c>
      <c r="D776" s="3" t="s">
        <v>4366</v>
      </c>
      <c r="E776" s="4">
        <v>24.666666666666668</v>
      </c>
      <c r="F776" s="4">
        <v>26.666666666666668</v>
      </c>
      <c r="G776">
        <v>23</v>
      </c>
      <c r="H776">
        <v>21</v>
      </c>
      <c r="I776">
        <v>20</v>
      </c>
      <c r="J776">
        <v>41</v>
      </c>
    </row>
    <row r="777" spans="1:10" x14ac:dyDescent="0.2">
      <c r="A777" t="s">
        <v>775</v>
      </c>
      <c r="B777" s="3" t="s">
        <v>4367</v>
      </c>
      <c r="C777" s="3" t="s">
        <v>4366</v>
      </c>
      <c r="D777" s="3" t="s">
        <v>4366</v>
      </c>
      <c r="E777" s="4">
        <v>290</v>
      </c>
      <c r="F777" s="4">
        <v>301</v>
      </c>
      <c r="G777">
        <v>309</v>
      </c>
      <c r="H777">
        <v>291</v>
      </c>
      <c r="I777">
        <v>210</v>
      </c>
      <c r="J777">
        <v>335</v>
      </c>
    </row>
    <row r="778" spans="1:10" x14ac:dyDescent="0.2">
      <c r="A778" t="s">
        <v>776</v>
      </c>
      <c r="B778" s="3" t="s">
        <v>4368</v>
      </c>
      <c r="C778" s="3" t="s">
        <v>4366</v>
      </c>
      <c r="D778" s="3" t="s">
        <v>4366</v>
      </c>
      <c r="E778" s="4">
        <v>182.66666666666666</v>
      </c>
      <c r="F778" s="4">
        <v>203.66666666666666</v>
      </c>
      <c r="G778">
        <v>232</v>
      </c>
      <c r="H778">
        <v>233</v>
      </c>
      <c r="I778">
        <v>143</v>
      </c>
      <c r="J778">
        <v>232</v>
      </c>
    </row>
    <row r="779" spans="1:10" x14ac:dyDescent="0.2">
      <c r="A779" t="s">
        <v>777</v>
      </c>
      <c r="B779" s="3" t="s">
        <v>4369</v>
      </c>
      <c r="C779" s="3" t="s">
        <v>4370</v>
      </c>
      <c r="D779" s="3" t="s">
        <v>4370</v>
      </c>
      <c r="E779" s="4">
        <v>0</v>
      </c>
      <c r="F779" s="4">
        <v>0.66666666666666663</v>
      </c>
      <c r="G779">
        <v>0</v>
      </c>
      <c r="H779">
        <v>1</v>
      </c>
      <c r="I779">
        <v>0</v>
      </c>
      <c r="J779">
        <v>3</v>
      </c>
    </row>
    <row r="780" spans="1:10" x14ac:dyDescent="0.2">
      <c r="A780" t="s">
        <v>778</v>
      </c>
      <c r="B780" s="3" t="s">
        <v>4371</v>
      </c>
      <c r="C780" s="3" t="s">
        <v>4372</v>
      </c>
      <c r="D780" s="3" t="s">
        <v>4372</v>
      </c>
      <c r="E780" s="4">
        <v>59.666666666666664</v>
      </c>
      <c r="F780" s="4">
        <v>73.666666666666671</v>
      </c>
      <c r="G780">
        <v>69</v>
      </c>
      <c r="H780">
        <v>81</v>
      </c>
      <c r="I780">
        <v>110</v>
      </c>
      <c r="J780">
        <v>130</v>
      </c>
    </row>
    <row r="781" spans="1:10" x14ac:dyDescent="0.2">
      <c r="A781" t="s">
        <v>779</v>
      </c>
      <c r="B781" s="3" t="s">
        <v>4373</v>
      </c>
      <c r="C781" s="3" t="s">
        <v>4361</v>
      </c>
      <c r="D781" s="3" t="s">
        <v>4361</v>
      </c>
      <c r="E781" s="4">
        <v>22.333333333333332</v>
      </c>
      <c r="F781" s="4">
        <v>25.333333333333332</v>
      </c>
      <c r="G781">
        <v>24</v>
      </c>
      <c r="H781">
        <v>26</v>
      </c>
      <c r="I781">
        <v>20</v>
      </c>
      <c r="J781">
        <v>66</v>
      </c>
    </row>
    <row r="782" spans="1:10" x14ac:dyDescent="0.2">
      <c r="A782" t="s">
        <v>780</v>
      </c>
      <c r="B782" s="3" t="s">
        <v>4374</v>
      </c>
      <c r="C782" s="3" t="s">
        <v>4375</v>
      </c>
      <c r="D782" s="3" t="s">
        <v>4375</v>
      </c>
      <c r="E782" s="4">
        <v>16.333333333333332</v>
      </c>
      <c r="F782" s="4">
        <v>28.333333333333332</v>
      </c>
      <c r="G782">
        <v>20</v>
      </c>
      <c r="H782">
        <v>34</v>
      </c>
      <c r="I782">
        <v>24</v>
      </c>
      <c r="J782">
        <v>25</v>
      </c>
    </row>
    <row r="783" spans="1:10" x14ac:dyDescent="0.2">
      <c r="A783" t="s">
        <v>781</v>
      </c>
      <c r="B783" s="3" t="s">
        <v>4376</v>
      </c>
      <c r="C783" s="3" t="s">
        <v>4377</v>
      </c>
      <c r="D783" s="3" t="s">
        <v>4377</v>
      </c>
      <c r="E783" s="4">
        <v>43.333333333333336</v>
      </c>
      <c r="F783" s="4">
        <v>55</v>
      </c>
      <c r="G783">
        <v>44</v>
      </c>
      <c r="H783">
        <v>50</v>
      </c>
      <c r="I783">
        <v>41</v>
      </c>
      <c r="J783">
        <v>150</v>
      </c>
    </row>
    <row r="784" spans="1:10" x14ac:dyDescent="0.2">
      <c r="A784" t="s">
        <v>782</v>
      </c>
      <c r="B784" s="3" t="s">
        <v>4378</v>
      </c>
      <c r="C784" s="3" t="s">
        <v>4379</v>
      </c>
      <c r="D784" s="3" t="s">
        <v>4379</v>
      </c>
      <c r="E784" s="4">
        <v>4.333333333333333</v>
      </c>
      <c r="F784" s="4">
        <v>3.6666666666666665</v>
      </c>
      <c r="G784">
        <v>4</v>
      </c>
      <c r="H784">
        <v>2</v>
      </c>
      <c r="I784">
        <v>3</v>
      </c>
      <c r="J784">
        <v>8</v>
      </c>
    </row>
    <row r="785" spans="1:10" x14ac:dyDescent="0.2">
      <c r="A785" t="s">
        <v>783</v>
      </c>
      <c r="B785" s="3" t="s">
        <v>4380</v>
      </c>
      <c r="C785" s="3" t="s">
        <v>4377</v>
      </c>
      <c r="D785" s="3" t="s">
        <v>4377</v>
      </c>
      <c r="E785" s="4">
        <v>18</v>
      </c>
      <c r="F785" s="4">
        <v>20.333333333333332</v>
      </c>
      <c r="G785">
        <v>28</v>
      </c>
      <c r="H785">
        <v>17</v>
      </c>
      <c r="I785">
        <v>17</v>
      </c>
      <c r="J785">
        <v>64</v>
      </c>
    </row>
    <row r="786" spans="1:10" x14ac:dyDescent="0.2">
      <c r="A786" t="s">
        <v>784</v>
      </c>
      <c r="B786" s="3" t="s">
        <v>4381</v>
      </c>
      <c r="C786" s="3" t="s">
        <v>4366</v>
      </c>
      <c r="D786" s="3" t="s">
        <v>4366</v>
      </c>
      <c r="E786" s="4">
        <v>0</v>
      </c>
      <c r="F786" s="4">
        <v>0.66666666666666663</v>
      </c>
      <c r="G786">
        <v>0</v>
      </c>
      <c r="H786">
        <v>0</v>
      </c>
      <c r="I786">
        <v>0</v>
      </c>
      <c r="J786">
        <v>0</v>
      </c>
    </row>
    <row r="787" spans="1:10" x14ac:dyDescent="0.2">
      <c r="A787" t="s">
        <v>785</v>
      </c>
      <c r="B787" s="3" t="s">
        <v>4382</v>
      </c>
      <c r="C787" s="3" t="s">
        <v>4370</v>
      </c>
      <c r="D787" s="3" t="s">
        <v>4370</v>
      </c>
      <c r="E787" s="4">
        <v>39</v>
      </c>
      <c r="F787" s="4">
        <v>33.666666666666664</v>
      </c>
      <c r="G787">
        <v>32</v>
      </c>
      <c r="H787">
        <v>44</v>
      </c>
      <c r="I787">
        <v>22</v>
      </c>
      <c r="J787">
        <v>51</v>
      </c>
    </row>
    <row r="788" spans="1:10" x14ac:dyDescent="0.2">
      <c r="A788" t="s">
        <v>786</v>
      </c>
      <c r="B788" s="3" t="s">
        <v>4383</v>
      </c>
      <c r="C788" s="3" t="s">
        <v>4372</v>
      </c>
      <c r="D788" s="3" t="s">
        <v>4372</v>
      </c>
      <c r="E788" s="4">
        <v>61</v>
      </c>
      <c r="F788" s="4">
        <v>61</v>
      </c>
      <c r="G788">
        <v>62</v>
      </c>
      <c r="H788">
        <v>57</v>
      </c>
      <c r="I788">
        <v>57</v>
      </c>
      <c r="J788">
        <v>143</v>
      </c>
    </row>
    <row r="789" spans="1:10" x14ac:dyDescent="0.2">
      <c r="A789" t="s">
        <v>787</v>
      </c>
      <c r="B789" s="3" t="s">
        <v>4384</v>
      </c>
      <c r="C789" s="3" t="s">
        <v>4385</v>
      </c>
      <c r="D789" s="3" t="s">
        <v>4385</v>
      </c>
      <c r="E789" s="4">
        <v>1.3333333333333333</v>
      </c>
      <c r="F789" s="4">
        <v>2.3333333333333335</v>
      </c>
      <c r="G789">
        <v>2</v>
      </c>
      <c r="H789">
        <v>2</v>
      </c>
      <c r="I789">
        <v>3</v>
      </c>
      <c r="J789">
        <v>4</v>
      </c>
    </row>
    <row r="790" spans="1:10" x14ac:dyDescent="0.2">
      <c r="A790" t="s">
        <v>788</v>
      </c>
      <c r="B790" s="3" t="s">
        <v>4386</v>
      </c>
      <c r="C790" s="3" t="s">
        <v>4387</v>
      </c>
      <c r="D790" s="3" t="s">
        <v>4387</v>
      </c>
      <c r="E790" s="4">
        <v>35</v>
      </c>
      <c r="F790" s="4">
        <v>30</v>
      </c>
      <c r="G790">
        <v>35</v>
      </c>
      <c r="H790">
        <v>36</v>
      </c>
      <c r="I790">
        <v>25</v>
      </c>
      <c r="J790">
        <v>57</v>
      </c>
    </row>
    <row r="791" spans="1:10" x14ac:dyDescent="0.2">
      <c r="A791" t="s">
        <v>789</v>
      </c>
      <c r="B791" s="3" t="s">
        <v>4388</v>
      </c>
      <c r="C791" s="3" t="s">
        <v>4389</v>
      </c>
      <c r="D791" s="3" t="s">
        <v>4389</v>
      </c>
      <c r="E791" s="4">
        <v>91.666666666666671</v>
      </c>
      <c r="F791" s="4">
        <v>35.666666666666664</v>
      </c>
      <c r="G791">
        <v>61</v>
      </c>
      <c r="H791">
        <v>47</v>
      </c>
      <c r="I791">
        <v>47</v>
      </c>
      <c r="J791">
        <v>62</v>
      </c>
    </row>
    <row r="792" spans="1:10" x14ac:dyDescent="0.2">
      <c r="A792" t="s">
        <v>790</v>
      </c>
      <c r="B792" s="3" t="s">
        <v>4390</v>
      </c>
      <c r="C792" s="3" t="s">
        <v>4391</v>
      </c>
      <c r="D792" s="3" t="s">
        <v>4391</v>
      </c>
      <c r="E792" s="4">
        <v>29.666666666666668</v>
      </c>
      <c r="F792" s="4">
        <v>26.333333333333332</v>
      </c>
      <c r="G792">
        <v>39</v>
      </c>
      <c r="H792">
        <v>32</v>
      </c>
      <c r="I792">
        <v>16</v>
      </c>
      <c r="J792">
        <v>47</v>
      </c>
    </row>
    <row r="793" spans="1:10" x14ac:dyDescent="0.2">
      <c r="A793" t="s">
        <v>791</v>
      </c>
      <c r="B793" s="3" t="s">
        <v>4392</v>
      </c>
      <c r="C793" s="3" t="s">
        <v>4393</v>
      </c>
      <c r="D793" s="3" t="s">
        <v>4393</v>
      </c>
      <c r="E793" s="4">
        <v>205.66666666666666</v>
      </c>
      <c r="F793" s="4">
        <v>172</v>
      </c>
      <c r="G793">
        <v>204</v>
      </c>
      <c r="H793">
        <v>179</v>
      </c>
      <c r="I793">
        <v>198</v>
      </c>
      <c r="J793">
        <v>287</v>
      </c>
    </row>
    <row r="794" spans="1:10" x14ac:dyDescent="0.2">
      <c r="A794" t="s">
        <v>792</v>
      </c>
      <c r="B794" s="3" t="s">
        <v>4394</v>
      </c>
      <c r="C794" s="3" t="s">
        <v>4395</v>
      </c>
      <c r="D794" s="3" t="s">
        <v>4395</v>
      </c>
      <c r="E794" s="4">
        <v>304.33333333333331</v>
      </c>
      <c r="F794" s="4">
        <v>264</v>
      </c>
      <c r="G794">
        <v>337</v>
      </c>
      <c r="H794">
        <v>246</v>
      </c>
      <c r="I794">
        <v>323</v>
      </c>
      <c r="J794">
        <v>464</v>
      </c>
    </row>
    <row r="795" spans="1:10" x14ac:dyDescent="0.2">
      <c r="A795" t="s">
        <v>793</v>
      </c>
      <c r="B795" s="3" t="s">
        <v>4396</v>
      </c>
      <c r="C795" s="3" t="s">
        <v>2840</v>
      </c>
      <c r="D795" s="3" t="s">
        <v>4397</v>
      </c>
      <c r="E795" s="4">
        <v>1465.3333333333333</v>
      </c>
      <c r="F795" s="4">
        <v>692.33333333333337</v>
      </c>
      <c r="G795">
        <v>527</v>
      </c>
      <c r="H795">
        <v>902</v>
      </c>
      <c r="I795">
        <v>609</v>
      </c>
      <c r="J795">
        <v>1277</v>
      </c>
    </row>
    <row r="796" spans="1:10" x14ac:dyDescent="0.2">
      <c r="A796" t="s">
        <v>794</v>
      </c>
      <c r="B796" s="3" t="s">
        <v>4398</v>
      </c>
      <c r="C796" s="3" t="s">
        <v>4261</v>
      </c>
      <c r="D796" s="3" t="s">
        <v>4399</v>
      </c>
      <c r="E796" s="4">
        <v>1549.3333333333333</v>
      </c>
      <c r="F796" s="4">
        <v>1040.6666666666667</v>
      </c>
      <c r="G796">
        <v>1333</v>
      </c>
      <c r="H796">
        <v>1091</v>
      </c>
      <c r="I796">
        <v>1163</v>
      </c>
      <c r="J796">
        <v>2099</v>
      </c>
    </row>
    <row r="797" spans="1:10" x14ac:dyDescent="0.2">
      <c r="A797" t="s">
        <v>795</v>
      </c>
      <c r="B797" s="3" t="s">
        <v>4400</v>
      </c>
      <c r="C797" s="3" t="s">
        <v>4401</v>
      </c>
      <c r="D797" s="3" t="s">
        <v>4402</v>
      </c>
      <c r="E797" s="4">
        <v>3284.6666666666665</v>
      </c>
      <c r="F797" s="4">
        <v>2938</v>
      </c>
      <c r="G797">
        <v>2631</v>
      </c>
      <c r="H797">
        <v>3171</v>
      </c>
      <c r="I797">
        <v>2834</v>
      </c>
      <c r="J797">
        <v>3776</v>
      </c>
    </row>
    <row r="798" spans="1:10" x14ac:dyDescent="0.2">
      <c r="A798" t="s">
        <v>796</v>
      </c>
      <c r="B798" s="3" t="s">
        <v>4403</v>
      </c>
      <c r="C798" s="3" t="s">
        <v>4404</v>
      </c>
      <c r="D798" s="3" t="s">
        <v>4109</v>
      </c>
      <c r="E798" s="4">
        <v>3651</v>
      </c>
      <c r="F798" s="4">
        <v>2758</v>
      </c>
      <c r="G798">
        <v>3058</v>
      </c>
      <c r="H798">
        <v>3110</v>
      </c>
      <c r="I798">
        <v>3198</v>
      </c>
      <c r="J798">
        <v>2643</v>
      </c>
    </row>
    <row r="799" spans="1:10" x14ac:dyDescent="0.2">
      <c r="A799" t="s">
        <v>797</v>
      </c>
      <c r="B799" s="3" t="s">
        <v>4405</v>
      </c>
      <c r="C799" s="3" t="s">
        <v>2840</v>
      </c>
      <c r="D799" s="3" t="s">
        <v>2874</v>
      </c>
      <c r="E799" s="4">
        <v>1856.3333333333333</v>
      </c>
      <c r="F799" s="4">
        <v>1313</v>
      </c>
      <c r="G799">
        <v>1611</v>
      </c>
      <c r="H799">
        <v>1407</v>
      </c>
      <c r="I799">
        <v>1820</v>
      </c>
      <c r="J799">
        <v>1585</v>
      </c>
    </row>
    <row r="800" spans="1:10" x14ac:dyDescent="0.2">
      <c r="A800" t="s">
        <v>798</v>
      </c>
      <c r="B800" s="3" t="s">
        <v>4406</v>
      </c>
      <c r="C800" s="3" t="s">
        <v>4407</v>
      </c>
      <c r="D800" s="3" t="s">
        <v>4408</v>
      </c>
      <c r="E800" s="4">
        <v>3208.6666666666665</v>
      </c>
      <c r="F800" s="4">
        <v>2028.6666666666667</v>
      </c>
      <c r="G800">
        <v>2669</v>
      </c>
      <c r="H800">
        <v>2355</v>
      </c>
      <c r="I800">
        <v>2477</v>
      </c>
      <c r="J800">
        <v>2203</v>
      </c>
    </row>
    <row r="801" spans="1:10" x14ac:dyDescent="0.2">
      <c r="A801" t="s">
        <v>799</v>
      </c>
      <c r="B801" s="3" t="s">
        <v>4409</v>
      </c>
      <c r="C801" s="3" t="s">
        <v>4410</v>
      </c>
      <c r="D801" s="3" t="s">
        <v>2841</v>
      </c>
      <c r="E801" s="4">
        <v>2662.3333333333335</v>
      </c>
      <c r="F801" s="4">
        <v>2622</v>
      </c>
      <c r="G801">
        <v>1724</v>
      </c>
      <c r="H801">
        <v>2398</v>
      </c>
      <c r="I801">
        <v>3688</v>
      </c>
      <c r="J801">
        <v>4630</v>
      </c>
    </row>
    <row r="802" spans="1:10" x14ac:dyDescent="0.2">
      <c r="A802" t="s">
        <v>800</v>
      </c>
      <c r="B802" s="3" t="s">
        <v>4411</v>
      </c>
      <c r="C802" s="3" t="s">
        <v>4412</v>
      </c>
      <c r="D802" s="3" t="s">
        <v>4413</v>
      </c>
      <c r="E802" s="4">
        <v>7203.333333333333</v>
      </c>
      <c r="F802" s="4">
        <v>6797.666666666667</v>
      </c>
      <c r="G802">
        <v>5457</v>
      </c>
      <c r="H802">
        <v>7663</v>
      </c>
      <c r="I802">
        <v>4947</v>
      </c>
      <c r="J802">
        <v>5497</v>
      </c>
    </row>
    <row r="803" spans="1:10" x14ac:dyDescent="0.2">
      <c r="A803" t="s">
        <v>801</v>
      </c>
      <c r="B803" s="3" t="s">
        <v>4414</v>
      </c>
      <c r="C803" s="3" t="s">
        <v>4415</v>
      </c>
      <c r="D803" s="3" t="s">
        <v>3213</v>
      </c>
      <c r="E803" s="4">
        <v>554.66666666666663</v>
      </c>
      <c r="F803" s="4">
        <v>464.33333333333331</v>
      </c>
      <c r="G803">
        <v>360</v>
      </c>
      <c r="H803">
        <v>500</v>
      </c>
      <c r="I803">
        <v>387</v>
      </c>
      <c r="J803">
        <v>829</v>
      </c>
    </row>
    <row r="804" spans="1:10" x14ac:dyDescent="0.2">
      <c r="A804" t="s">
        <v>802</v>
      </c>
      <c r="B804" s="3" t="s">
        <v>4416</v>
      </c>
      <c r="C804" s="3" t="s">
        <v>3413</v>
      </c>
      <c r="D804" s="3" t="s">
        <v>3414</v>
      </c>
      <c r="E804" s="4">
        <v>0</v>
      </c>
      <c r="F804" s="4">
        <v>0</v>
      </c>
      <c r="G804">
        <v>0</v>
      </c>
      <c r="H804">
        <v>0</v>
      </c>
      <c r="I804">
        <v>0</v>
      </c>
      <c r="J804">
        <v>0</v>
      </c>
    </row>
    <row r="805" spans="1:10" x14ac:dyDescent="0.2">
      <c r="A805" t="s">
        <v>803</v>
      </c>
      <c r="B805" s="3" t="s">
        <v>4417</v>
      </c>
      <c r="C805" s="3" t="s">
        <v>3416</v>
      </c>
      <c r="D805" s="3" t="s">
        <v>3417</v>
      </c>
      <c r="E805" s="4">
        <v>0</v>
      </c>
      <c r="F805" s="4">
        <v>0</v>
      </c>
      <c r="G805">
        <v>0</v>
      </c>
      <c r="H805">
        <v>0</v>
      </c>
      <c r="I805">
        <v>0</v>
      </c>
      <c r="J805">
        <v>0</v>
      </c>
    </row>
    <row r="806" spans="1:10" x14ac:dyDescent="0.2">
      <c r="A806" t="s">
        <v>804</v>
      </c>
      <c r="B806" s="3" t="s">
        <v>4418</v>
      </c>
      <c r="C806" s="3" t="s">
        <v>3419</v>
      </c>
      <c r="D806" s="3" t="s">
        <v>3420</v>
      </c>
      <c r="E806" s="4">
        <v>0</v>
      </c>
      <c r="F806" s="4">
        <v>0</v>
      </c>
      <c r="G806">
        <v>0</v>
      </c>
      <c r="H806">
        <v>0</v>
      </c>
      <c r="I806">
        <v>0</v>
      </c>
      <c r="J806">
        <v>0</v>
      </c>
    </row>
    <row r="807" spans="1:10" x14ac:dyDescent="0.2">
      <c r="A807" t="s">
        <v>805</v>
      </c>
      <c r="B807" s="3" t="s">
        <v>4419</v>
      </c>
      <c r="C807" s="3" t="s">
        <v>4420</v>
      </c>
      <c r="D807" s="3" t="s">
        <v>4420</v>
      </c>
      <c r="E807" s="4">
        <v>0.33333333333333331</v>
      </c>
      <c r="F807" s="4">
        <v>0</v>
      </c>
      <c r="G807">
        <v>0</v>
      </c>
      <c r="H807">
        <v>0</v>
      </c>
      <c r="I807">
        <v>0</v>
      </c>
      <c r="J807">
        <v>0</v>
      </c>
    </row>
    <row r="808" spans="1:10" x14ac:dyDescent="0.2">
      <c r="A808" t="s">
        <v>806</v>
      </c>
      <c r="B808" s="3" t="s">
        <v>4421</v>
      </c>
      <c r="C808" s="3" t="s">
        <v>4377</v>
      </c>
      <c r="D808" s="3" t="s">
        <v>4377</v>
      </c>
      <c r="E808" s="4">
        <v>25.666666666666668</v>
      </c>
      <c r="F808" s="4">
        <v>17</v>
      </c>
      <c r="G808">
        <v>17</v>
      </c>
      <c r="H808">
        <v>18</v>
      </c>
      <c r="I808">
        <v>23</v>
      </c>
      <c r="J808">
        <v>72</v>
      </c>
    </row>
    <row r="809" spans="1:10" x14ac:dyDescent="0.2">
      <c r="A809" t="s">
        <v>807</v>
      </c>
      <c r="B809" s="3" t="s">
        <v>4422</v>
      </c>
      <c r="C809" s="3" t="s">
        <v>4355</v>
      </c>
      <c r="D809" s="3" t="s">
        <v>4355</v>
      </c>
      <c r="E809" s="4">
        <v>5.666666666666667</v>
      </c>
      <c r="F809" s="4">
        <v>6.666666666666667</v>
      </c>
      <c r="G809">
        <v>6</v>
      </c>
      <c r="H809">
        <v>7</v>
      </c>
      <c r="I809">
        <v>8</v>
      </c>
      <c r="J809">
        <v>9</v>
      </c>
    </row>
    <row r="810" spans="1:10" x14ac:dyDescent="0.2">
      <c r="A810" t="s">
        <v>808</v>
      </c>
      <c r="B810" s="3" t="s">
        <v>4423</v>
      </c>
      <c r="C810" s="3" t="s">
        <v>2840</v>
      </c>
      <c r="D810" s="3" t="s">
        <v>2841</v>
      </c>
      <c r="E810" s="4">
        <v>465.33333333333331</v>
      </c>
      <c r="F810" s="4">
        <v>544</v>
      </c>
      <c r="G810">
        <v>348</v>
      </c>
      <c r="H810">
        <v>510</v>
      </c>
      <c r="I810">
        <v>431</v>
      </c>
      <c r="J810">
        <v>400</v>
      </c>
    </row>
    <row r="811" spans="1:10" x14ac:dyDescent="0.2">
      <c r="A811" t="s">
        <v>809</v>
      </c>
      <c r="B811" s="3" t="s">
        <v>4424</v>
      </c>
      <c r="C811" s="3" t="s">
        <v>4425</v>
      </c>
      <c r="D811" s="3" t="s">
        <v>4426</v>
      </c>
      <c r="E811" s="4">
        <v>9727.3333333333339</v>
      </c>
      <c r="F811" s="4">
        <v>7315.666666666667</v>
      </c>
      <c r="G811">
        <v>6676</v>
      </c>
      <c r="H811">
        <v>6984</v>
      </c>
      <c r="I811">
        <v>6523</v>
      </c>
      <c r="J811">
        <v>7952</v>
      </c>
    </row>
    <row r="812" spans="1:10" x14ac:dyDescent="0.2">
      <c r="A812" t="s">
        <v>810</v>
      </c>
      <c r="B812" s="3" t="s">
        <v>4427</v>
      </c>
      <c r="C812" s="3" t="s">
        <v>4428</v>
      </c>
      <c r="D812" s="3" t="s">
        <v>4429</v>
      </c>
      <c r="E812" s="4">
        <v>293.33333333333331</v>
      </c>
      <c r="F812" s="4">
        <v>187.33333333333334</v>
      </c>
      <c r="G812">
        <v>325</v>
      </c>
      <c r="H812">
        <v>216</v>
      </c>
      <c r="I812">
        <v>436</v>
      </c>
      <c r="J812">
        <v>425</v>
      </c>
    </row>
    <row r="813" spans="1:10" x14ac:dyDescent="0.2">
      <c r="A813" t="s">
        <v>811</v>
      </c>
      <c r="B813" s="3" t="s">
        <v>4430</v>
      </c>
      <c r="C813" s="3" t="s">
        <v>4431</v>
      </c>
      <c r="D813" s="3" t="s">
        <v>2980</v>
      </c>
      <c r="E813" s="4">
        <v>204</v>
      </c>
      <c r="F813" s="4">
        <v>277.66666666666669</v>
      </c>
      <c r="G813">
        <v>203</v>
      </c>
      <c r="H813">
        <v>311</v>
      </c>
      <c r="I813">
        <v>239</v>
      </c>
      <c r="J813">
        <v>277</v>
      </c>
    </row>
    <row r="814" spans="1:10" x14ac:dyDescent="0.2">
      <c r="A814" t="s">
        <v>812</v>
      </c>
      <c r="B814" s="3" t="s">
        <v>4432</v>
      </c>
      <c r="C814" s="3" t="s">
        <v>4433</v>
      </c>
      <c r="D814" s="3" t="s">
        <v>4429</v>
      </c>
      <c r="E814" s="4">
        <v>460</v>
      </c>
      <c r="F814" s="4">
        <v>492.33333333333331</v>
      </c>
      <c r="G814">
        <v>631</v>
      </c>
      <c r="H814">
        <v>563</v>
      </c>
      <c r="I814">
        <v>289</v>
      </c>
      <c r="J814">
        <v>261</v>
      </c>
    </row>
    <row r="815" spans="1:10" x14ac:dyDescent="0.2">
      <c r="A815" t="s">
        <v>813</v>
      </c>
      <c r="B815" s="3" t="s">
        <v>4434</v>
      </c>
      <c r="C815" s="3" t="s">
        <v>2840</v>
      </c>
      <c r="D815" s="3" t="s">
        <v>2841</v>
      </c>
      <c r="E815" s="4">
        <v>496.66666666666669</v>
      </c>
      <c r="F815" s="4">
        <v>464.66666666666669</v>
      </c>
      <c r="G815">
        <v>650</v>
      </c>
      <c r="H815">
        <v>483</v>
      </c>
      <c r="I815">
        <v>250</v>
      </c>
      <c r="J815">
        <v>218</v>
      </c>
    </row>
    <row r="816" spans="1:10" x14ac:dyDescent="0.2">
      <c r="A816" t="s">
        <v>814</v>
      </c>
      <c r="B816" s="3" t="s">
        <v>4435</v>
      </c>
      <c r="C816" s="3" t="s">
        <v>2840</v>
      </c>
      <c r="D816" s="3" t="s">
        <v>3105</v>
      </c>
      <c r="E816" s="4">
        <v>232.66666666666666</v>
      </c>
      <c r="F816" s="4">
        <v>246.33333333333334</v>
      </c>
      <c r="G816">
        <v>181</v>
      </c>
      <c r="H816">
        <v>221</v>
      </c>
      <c r="I816">
        <v>127</v>
      </c>
      <c r="J816">
        <v>201</v>
      </c>
    </row>
    <row r="817" spans="1:10" x14ac:dyDescent="0.2">
      <c r="A817" t="s">
        <v>815</v>
      </c>
      <c r="B817" s="3" t="s">
        <v>4436</v>
      </c>
      <c r="C817" s="3" t="s">
        <v>4437</v>
      </c>
      <c r="D817" s="3" t="s">
        <v>4438</v>
      </c>
      <c r="E817" s="4">
        <v>26743</v>
      </c>
      <c r="F817" s="4">
        <v>17596.333333333332</v>
      </c>
      <c r="G817">
        <v>26136</v>
      </c>
      <c r="H817">
        <v>20171</v>
      </c>
      <c r="I817">
        <v>15403</v>
      </c>
      <c r="J817">
        <v>7489</v>
      </c>
    </row>
    <row r="818" spans="1:10" x14ac:dyDescent="0.2">
      <c r="A818" t="s">
        <v>816</v>
      </c>
      <c r="B818" s="3" t="s">
        <v>4439</v>
      </c>
      <c r="C818" s="3" t="s">
        <v>4440</v>
      </c>
      <c r="D818" s="3" t="s">
        <v>2938</v>
      </c>
      <c r="E818" s="4">
        <v>4871.333333333333</v>
      </c>
      <c r="F818" s="4">
        <v>4216.333333333333</v>
      </c>
      <c r="G818">
        <v>3864</v>
      </c>
      <c r="H818">
        <v>4556</v>
      </c>
      <c r="I818">
        <v>3274</v>
      </c>
      <c r="J818">
        <v>2436</v>
      </c>
    </row>
    <row r="819" spans="1:10" x14ac:dyDescent="0.2">
      <c r="A819" t="s">
        <v>817</v>
      </c>
      <c r="B819" s="3" t="s">
        <v>4441</v>
      </c>
      <c r="C819" s="3" t="s">
        <v>4442</v>
      </c>
      <c r="D819" s="3" t="s">
        <v>4443</v>
      </c>
      <c r="E819" s="4">
        <v>4633.666666666667</v>
      </c>
      <c r="F819" s="4">
        <v>4145.333333333333</v>
      </c>
      <c r="G819">
        <v>3840</v>
      </c>
      <c r="H819">
        <v>4378</v>
      </c>
      <c r="I819">
        <v>3459</v>
      </c>
      <c r="J819">
        <v>2549</v>
      </c>
    </row>
    <row r="820" spans="1:10" x14ac:dyDescent="0.2">
      <c r="A820" t="s">
        <v>818</v>
      </c>
      <c r="B820" s="3" t="s">
        <v>4444</v>
      </c>
      <c r="C820" s="3" t="s">
        <v>4445</v>
      </c>
      <c r="D820" s="3" t="s">
        <v>2988</v>
      </c>
      <c r="E820" s="4">
        <v>1745</v>
      </c>
      <c r="F820" s="4">
        <v>1509.3333333333333</v>
      </c>
      <c r="G820">
        <v>1461</v>
      </c>
      <c r="H820">
        <v>1570</v>
      </c>
      <c r="I820">
        <v>1131</v>
      </c>
      <c r="J820">
        <v>862</v>
      </c>
    </row>
    <row r="821" spans="1:10" x14ac:dyDescent="0.2">
      <c r="A821" t="s">
        <v>819</v>
      </c>
      <c r="B821" s="3" t="s">
        <v>4446</v>
      </c>
      <c r="C821" s="3" t="s">
        <v>4447</v>
      </c>
      <c r="D821" s="3" t="s">
        <v>4448</v>
      </c>
      <c r="E821" s="4">
        <v>6582</v>
      </c>
      <c r="F821" s="4">
        <v>5880.333333333333</v>
      </c>
      <c r="G821">
        <v>4107</v>
      </c>
      <c r="H821">
        <v>5398</v>
      </c>
      <c r="I821">
        <v>5857</v>
      </c>
      <c r="J821">
        <v>5355</v>
      </c>
    </row>
    <row r="822" spans="1:10" x14ac:dyDescent="0.2">
      <c r="A822" t="s">
        <v>820</v>
      </c>
      <c r="B822" s="3" t="s">
        <v>4449</v>
      </c>
      <c r="C822" s="3" t="s">
        <v>2840</v>
      </c>
      <c r="D822" s="3" t="s">
        <v>3222</v>
      </c>
      <c r="E822" s="4">
        <v>4232.333333333333</v>
      </c>
      <c r="F822" s="4">
        <v>3670.6666666666665</v>
      </c>
      <c r="G822">
        <v>2575</v>
      </c>
      <c r="H822">
        <v>3426</v>
      </c>
      <c r="I822">
        <v>3864</v>
      </c>
      <c r="J822">
        <v>3600</v>
      </c>
    </row>
    <row r="823" spans="1:10" x14ac:dyDescent="0.2">
      <c r="A823" t="s">
        <v>821</v>
      </c>
      <c r="B823" s="3" t="s">
        <v>4450</v>
      </c>
      <c r="C823" s="3" t="s">
        <v>4395</v>
      </c>
      <c r="D823" s="3" t="s">
        <v>4395</v>
      </c>
      <c r="E823" s="4">
        <v>12.333333333333334</v>
      </c>
      <c r="F823" s="4">
        <v>10.666666666666666</v>
      </c>
      <c r="G823">
        <v>3</v>
      </c>
      <c r="H823">
        <v>17</v>
      </c>
      <c r="I823">
        <v>22</v>
      </c>
      <c r="J823">
        <v>71</v>
      </c>
    </row>
    <row r="824" spans="1:10" x14ac:dyDescent="0.2">
      <c r="A824" t="s">
        <v>822</v>
      </c>
      <c r="B824" s="3" t="s">
        <v>4451</v>
      </c>
      <c r="C824" s="3" t="s">
        <v>4452</v>
      </c>
      <c r="D824" s="3" t="s">
        <v>4453</v>
      </c>
      <c r="E824" s="4">
        <v>400</v>
      </c>
      <c r="F824" s="4">
        <v>345.33333333333331</v>
      </c>
      <c r="G824">
        <v>276</v>
      </c>
      <c r="H824">
        <v>383</v>
      </c>
      <c r="I824">
        <v>156</v>
      </c>
      <c r="J824">
        <v>144</v>
      </c>
    </row>
    <row r="825" spans="1:10" x14ac:dyDescent="0.2">
      <c r="A825" t="s">
        <v>823</v>
      </c>
      <c r="B825" s="3" t="s">
        <v>4454</v>
      </c>
      <c r="C825" s="3" t="s">
        <v>4455</v>
      </c>
      <c r="D825" s="3" t="s">
        <v>3514</v>
      </c>
      <c r="E825" s="4">
        <v>1209</v>
      </c>
      <c r="F825" s="4">
        <v>1024.6666666666667</v>
      </c>
      <c r="G825">
        <v>1015</v>
      </c>
      <c r="H825">
        <v>1257</v>
      </c>
      <c r="I825">
        <v>767</v>
      </c>
      <c r="J825">
        <v>856</v>
      </c>
    </row>
    <row r="826" spans="1:10" x14ac:dyDescent="0.2">
      <c r="A826" t="s">
        <v>824</v>
      </c>
      <c r="B826" s="3" t="s">
        <v>2929</v>
      </c>
      <c r="C826" s="3" t="s">
        <v>2840</v>
      </c>
      <c r="D826" s="3" t="s">
        <v>4456</v>
      </c>
      <c r="E826" s="4">
        <v>1816</v>
      </c>
      <c r="F826" s="4">
        <v>1397.6666666666667</v>
      </c>
      <c r="G826">
        <v>1287</v>
      </c>
      <c r="H826">
        <v>1366</v>
      </c>
      <c r="I826">
        <v>1681</v>
      </c>
      <c r="J826">
        <v>1770</v>
      </c>
    </row>
    <row r="827" spans="1:10" x14ac:dyDescent="0.2">
      <c r="A827" t="s">
        <v>825</v>
      </c>
      <c r="B827" s="3" t="s">
        <v>4457</v>
      </c>
      <c r="C827" s="3" t="s">
        <v>4458</v>
      </c>
      <c r="D827" s="3" t="s">
        <v>2841</v>
      </c>
      <c r="E827" s="4">
        <v>355.33333333333331</v>
      </c>
      <c r="F827" s="4">
        <v>309.66666666666669</v>
      </c>
      <c r="G827">
        <v>249</v>
      </c>
      <c r="H827">
        <v>300</v>
      </c>
      <c r="I827">
        <v>186</v>
      </c>
      <c r="J827">
        <v>206</v>
      </c>
    </row>
    <row r="828" spans="1:10" x14ac:dyDescent="0.2">
      <c r="A828" t="s">
        <v>826</v>
      </c>
      <c r="B828" s="3" t="s">
        <v>4459</v>
      </c>
      <c r="C828" s="3" t="s">
        <v>2840</v>
      </c>
      <c r="D828" s="3" t="s">
        <v>2841</v>
      </c>
      <c r="E828" s="4">
        <v>3316.3333333333335</v>
      </c>
      <c r="F828" s="4">
        <v>2006.3333333333333</v>
      </c>
      <c r="G828">
        <v>2513</v>
      </c>
      <c r="H828">
        <v>2054</v>
      </c>
      <c r="I828">
        <v>1592</v>
      </c>
      <c r="J828">
        <v>1158</v>
      </c>
    </row>
    <row r="829" spans="1:10" x14ac:dyDescent="0.2">
      <c r="A829" t="s">
        <v>827</v>
      </c>
      <c r="B829" s="3" t="s">
        <v>4460</v>
      </c>
      <c r="C829" s="3" t="s">
        <v>4461</v>
      </c>
      <c r="D829" s="3" t="s">
        <v>4462</v>
      </c>
      <c r="E829" s="4">
        <v>355</v>
      </c>
      <c r="F829" s="4">
        <v>388</v>
      </c>
      <c r="G829">
        <v>276</v>
      </c>
      <c r="H829">
        <v>365</v>
      </c>
      <c r="I829">
        <v>280</v>
      </c>
      <c r="J829">
        <v>180</v>
      </c>
    </row>
    <row r="830" spans="1:10" x14ac:dyDescent="0.2">
      <c r="A830" t="s">
        <v>828</v>
      </c>
      <c r="B830" s="3" t="s">
        <v>4463</v>
      </c>
      <c r="C830" s="3" t="s">
        <v>2840</v>
      </c>
      <c r="D830" s="3" t="s">
        <v>4464</v>
      </c>
      <c r="E830" s="4">
        <v>1200.3333333333333</v>
      </c>
      <c r="F830" s="4">
        <v>1298.6666666666667</v>
      </c>
      <c r="G830">
        <v>725</v>
      </c>
      <c r="H830">
        <v>1329</v>
      </c>
      <c r="I830">
        <v>962</v>
      </c>
      <c r="J830">
        <v>1710</v>
      </c>
    </row>
    <row r="831" spans="1:10" x14ac:dyDescent="0.2">
      <c r="A831" t="s">
        <v>829</v>
      </c>
      <c r="B831" s="3" t="s">
        <v>4465</v>
      </c>
      <c r="C831" s="3" t="s">
        <v>2840</v>
      </c>
      <c r="D831" s="3" t="s">
        <v>4466</v>
      </c>
      <c r="E831" s="4">
        <v>646</v>
      </c>
      <c r="F831" s="4">
        <v>935.33333333333337</v>
      </c>
      <c r="G831">
        <v>396</v>
      </c>
      <c r="H831">
        <v>809</v>
      </c>
      <c r="I831">
        <v>437</v>
      </c>
      <c r="J831">
        <v>516</v>
      </c>
    </row>
    <row r="832" spans="1:10" x14ac:dyDescent="0.2">
      <c r="A832" t="s">
        <v>830</v>
      </c>
      <c r="B832" s="3" t="s">
        <v>4467</v>
      </c>
      <c r="C832" s="3" t="s">
        <v>4468</v>
      </c>
      <c r="D832" s="3" t="s">
        <v>4469</v>
      </c>
      <c r="E832" s="4">
        <v>1834</v>
      </c>
      <c r="F832" s="4">
        <v>1775.6666666666667</v>
      </c>
      <c r="G832">
        <v>1002</v>
      </c>
      <c r="H832">
        <v>1571</v>
      </c>
      <c r="I832">
        <v>2073</v>
      </c>
      <c r="J832">
        <v>1972</v>
      </c>
    </row>
    <row r="833" spans="1:10" x14ac:dyDescent="0.2">
      <c r="A833" t="s">
        <v>831</v>
      </c>
      <c r="B833" s="3" t="s">
        <v>4470</v>
      </c>
      <c r="C833" s="3" t="s">
        <v>4471</v>
      </c>
      <c r="D833" s="3" t="s">
        <v>4472</v>
      </c>
      <c r="E833" s="4">
        <v>2233.6666666666665</v>
      </c>
      <c r="F833" s="4">
        <v>2066</v>
      </c>
      <c r="G833">
        <v>1215</v>
      </c>
      <c r="H833">
        <v>1789</v>
      </c>
      <c r="I833">
        <v>1964</v>
      </c>
      <c r="J833">
        <v>1855</v>
      </c>
    </row>
    <row r="834" spans="1:10" x14ac:dyDescent="0.2">
      <c r="A834" t="s">
        <v>832</v>
      </c>
      <c r="B834" s="3" t="s">
        <v>4473</v>
      </c>
      <c r="C834" s="3" t="s">
        <v>4474</v>
      </c>
      <c r="D834" s="3" t="s">
        <v>4475</v>
      </c>
      <c r="E834" s="4">
        <v>2068.3333333333335</v>
      </c>
      <c r="F834" s="4">
        <v>1730.3333333333333</v>
      </c>
      <c r="G834">
        <v>1087</v>
      </c>
      <c r="H834">
        <v>1367</v>
      </c>
      <c r="I834">
        <v>1827</v>
      </c>
      <c r="J834">
        <v>1568</v>
      </c>
    </row>
    <row r="835" spans="1:10" x14ac:dyDescent="0.2">
      <c r="A835" t="s">
        <v>833</v>
      </c>
      <c r="B835" s="3" t="s">
        <v>4476</v>
      </c>
      <c r="C835" s="3" t="s">
        <v>4477</v>
      </c>
      <c r="D835" s="3" t="s">
        <v>4478</v>
      </c>
      <c r="E835" s="4">
        <v>2283.3333333333335</v>
      </c>
      <c r="F835" s="4">
        <v>2227.6666666666665</v>
      </c>
      <c r="G835">
        <v>1562</v>
      </c>
      <c r="H835">
        <v>2299</v>
      </c>
      <c r="I835">
        <v>2879</v>
      </c>
      <c r="J835">
        <v>3954</v>
      </c>
    </row>
    <row r="836" spans="1:10" x14ac:dyDescent="0.2">
      <c r="A836" t="s">
        <v>834</v>
      </c>
      <c r="B836" s="3" t="s">
        <v>4479</v>
      </c>
      <c r="C836" s="3" t="s">
        <v>4480</v>
      </c>
      <c r="D836" s="3" t="s">
        <v>4481</v>
      </c>
      <c r="E836" s="4">
        <v>2768.6666666666665</v>
      </c>
      <c r="F836" s="4">
        <v>2384</v>
      </c>
      <c r="G836">
        <v>2806</v>
      </c>
      <c r="H836">
        <v>2649</v>
      </c>
      <c r="I836">
        <v>2146</v>
      </c>
      <c r="J836">
        <v>1856</v>
      </c>
    </row>
    <row r="837" spans="1:10" x14ac:dyDescent="0.2">
      <c r="A837" t="s">
        <v>835</v>
      </c>
      <c r="B837" s="3" t="s">
        <v>4482</v>
      </c>
      <c r="C837" s="3" t="s">
        <v>4483</v>
      </c>
      <c r="D837" s="3" t="s">
        <v>4484</v>
      </c>
      <c r="E837" s="4">
        <v>2593</v>
      </c>
      <c r="F837" s="4">
        <v>2381</v>
      </c>
      <c r="G837">
        <v>2302</v>
      </c>
      <c r="H837">
        <v>2659</v>
      </c>
      <c r="I837">
        <v>1719</v>
      </c>
      <c r="J837">
        <v>1737</v>
      </c>
    </row>
    <row r="838" spans="1:10" x14ac:dyDescent="0.2">
      <c r="A838" t="s">
        <v>836</v>
      </c>
      <c r="B838" s="3" t="s">
        <v>4485</v>
      </c>
      <c r="C838" s="3" t="s">
        <v>4486</v>
      </c>
      <c r="D838" s="3" t="s">
        <v>2841</v>
      </c>
      <c r="E838" s="4">
        <v>3794</v>
      </c>
      <c r="F838" s="4">
        <v>3916</v>
      </c>
      <c r="G838">
        <v>2991</v>
      </c>
      <c r="H838">
        <v>3587</v>
      </c>
      <c r="I838">
        <v>3772</v>
      </c>
      <c r="J838">
        <v>5527</v>
      </c>
    </row>
    <row r="839" spans="1:10" x14ac:dyDescent="0.2">
      <c r="A839" t="s">
        <v>837</v>
      </c>
      <c r="B839" s="3" t="s">
        <v>4487</v>
      </c>
      <c r="C839" s="3" t="s">
        <v>3443</v>
      </c>
      <c r="D839" s="3" t="s">
        <v>4488</v>
      </c>
      <c r="E839" s="4">
        <v>1805.3333333333333</v>
      </c>
      <c r="F839" s="4">
        <v>1712.6666666666667</v>
      </c>
      <c r="G839">
        <v>1266</v>
      </c>
      <c r="H839">
        <v>1730</v>
      </c>
      <c r="I839">
        <v>2108</v>
      </c>
      <c r="J839">
        <v>2574</v>
      </c>
    </row>
    <row r="840" spans="1:10" x14ac:dyDescent="0.2">
      <c r="A840" t="s">
        <v>838</v>
      </c>
      <c r="B840" s="3" t="s">
        <v>4489</v>
      </c>
      <c r="C840" s="3" t="s">
        <v>4490</v>
      </c>
      <c r="D840" s="3" t="s">
        <v>4491</v>
      </c>
      <c r="E840" s="4">
        <v>3060.3333333333335</v>
      </c>
      <c r="F840" s="4">
        <v>3280</v>
      </c>
      <c r="G840">
        <v>2985</v>
      </c>
      <c r="H840">
        <v>3300</v>
      </c>
      <c r="I840">
        <v>1606</v>
      </c>
      <c r="J840">
        <v>5366</v>
      </c>
    </row>
    <row r="841" spans="1:10" x14ac:dyDescent="0.2">
      <c r="A841" t="s">
        <v>839</v>
      </c>
      <c r="B841" s="3" t="s">
        <v>4492</v>
      </c>
      <c r="C841" s="3" t="s">
        <v>4493</v>
      </c>
      <c r="D841" s="3" t="s">
        <v>4494</v>
      </c>
      <c r="E841" s="4">
        <v>9871.6666666666661</v>
      </c>
      <c r="F841" s="4">
        <v>10080</v>
      </c>
      <c r="G841">
        <v>10924</v>
      </c>
      <c r="H841">
        <v>11544</v>
      </c>
      <c r="I841">
        <v>3043</v>
      </c>
      <c r="J841">
        <v>3971</v>
      </c>
    </row>
    <row r="842" spans="1:10" x14ac:dyDescent="0.2">
      <c r="A842" t="s">
        <v>840</v>
      </c>
      <c r="B842" s="3" t="s">
        <v>4495</v>
      </c>
      <c r="C842" s="3" t="s">
        <v>4496</v>
      </c>
      <c r="D842" s="3" t="s">
        <v>4497</v>
      </c>
      <c r="E842" s="4">
        <v>1105.3333333333333</v>
      </c>
      <c r="F842" s="4">
        <v>1194</v>
      </c>
      <c r="G842">
        <v>855</v>
      </c>
      <c r="H842">
        <v>1205</v>
      </c>
      <c r="I842">
        <v>1039</v>
      </c>
      <c r="J842">
        <v>1754</v>
      </c>
    </row>
    <row r="843" spans="1:10" x14ac:dyDescent="0.2">
      <c r="A843" t="s">
        <v>841</v>
      </c>
      <c r="B843" s="3" t="s">
        <v>4498</v>
      </c>
      <c r="C843" s="3" t="s">
        <v>4499</v>
      </c>
      <c r="D843" s="3" t="s">
        <v>3825</v>
      </c>
      <c r="E843" s="4">
        <v>278.66666666666669</v>
      </c>
      <c r="F843" s="4">
        <v>260.66666666666669</v>
      </c>
      <c r="G843">
        <v>223</v>
      </c>
      <c r="H843">
        <v>278</v>
      </c>
      <c r="I843">
        <v>391</v>
      </c>
      <c r="J843">
        <v>635</v>
      </c>
    </row>
    <row r="844" spans="1:10" x14ac:dyDescent="0.2">
      <c r="A844" t="s">
        <v>842</v>
      </c>
      <c r="B844" s="3" t="s">
        <v>4500</v>
      </c>
      <c r="C844" s="3" t="s">
        <v>4501</v>
      </c>
      <c r="D844" s="3" t="s">
        <v>4502</v>
      </c>
      <c r="E844" s="4">
        <v>2509.3333333333335</v>
      </c>
      <c r="F844" s="4">
        <v>1742.3333333333333</v>
      </c>
      <c r="G844">
        <v>2243</v>
      </c>
      <c r="H844">
        <v>1942</v>
      </c>
      <c r="I844">
        <v>2781</v>
      </c>
      <c r="J844">
        <v>3165</v>
      </c>
    </row>
    <row r="845" spans="1:10" x14ac:dyDescent="0.2">
      <c r="A845" t="s">
        <v>843</v>
      </c>
      <c r="B845" s="3" t="s">
        <v>4503</v>
      </c>
      <c r="C845" s="3" t="s">
        <v>4504</v>
      </c>
      <c r="D845" s="3" t="s">
        <v>2841</v>
      </c>
      <c r="E845" s="4">
        <v>4221</v>
      </c>
      <c r="F845" s="4">
        <v>2753.3333333333335</v>
      </c>
      <c r="G845">
        <v>3461</v>
      </c>
      <c r="H845">
        <v>3238</v>
      </c>
      <c r="I845">
        <v>4435</v>
      </c>
      <c r="J845">
        <v>4139</v>
      </c>
    </row>
    <row r="846" spans="1:10" x14ac:dyDescent="0.2">
      <c r="A846" t="s">
        <v>844</v>
      </c>
      <c r="B846" s="3" t="s">
        <v>4505</v>
      </c>
      <c r="C846" s="3" t="s">
        <v>4506</v>
      </c>
      <c r="D846" s="3" t="s">
        <v>4507</v>
      </c>
      <c r="E846" s="4">
        <v>8803.6666666666661</v>
      </c>
      <c r="F846" s="4">
        <v>8132</v>
      </c>
      <c r="G846">
        <v>6740</v>
      </c>
      <c r="H846">
        <v>8447</v>
      </c>
      <c r="I846">
        <v>9640</v>
      </c>
      <c r="J846">
        <v>8804</v>
      </c>
    </row>
    <row r="847" spans="1:10" x14ac:dyDescent="0.2">
      <c r="A847" t="s">
        <v>845</v>
      </c>
      <c r="B847" s="3" t="s">
        <v>4508</v>
      </c>
      <c r="C847" s="3" t="s">
        <v>2840</v>
      </c>
      <c r="D847" s="3" t="s">
        <v>4509</v>
      </c>
      <c r="E847" s="4">
        <v>4584.333333333333</v>
      </c>
      <c r="F847" s="4">
        <v>3933.6666666666665</v>
      </c>
      <c r="G847">
        <v>3645</v>
      </c>
      <c r="H847">
        <v>4036</v>
      </c>
      <c r="I847">
        <v>4780</v>
      </c>
      <c r="J847">
        <v>3571</v>
      </c>
    </row>
    <row r="848" spans="1:10" x14ac:dyDescent="0.2">
      <c r="A848" t="s">
        <v>846</v>
      </c>
      <c r="B848" s="3" t="s">
        <v>4510</v>
      </c>
      <c r="C848" s="3" t="s">
        <v>4511</v>
      </c>
      <c r="D848" s="3" t="s">
        <v>4512</v>
      </c>
      <c r="E848" s="4">
        <v>4582.333333333333</v>
      </c>
      <c r="F848" s="4">
        <v>3783.3333333333335</v>
      </c>
      <c r="G848">
        <v>3517</v>
      </c>
      <c r="H848">
        <v>3658</v>
      </c>
      <c r="I848">
        <v>4394</v>
      </c>
      <c r="J848">
        <v>3181</v>
      </c>
    </row>
    <row r="849" spans="1:10" x14ac:dyDescent="0.2">
      <c r="A849" t="s">
        <v>847</v>
      </c>
      <c r="B849" s="3" t="s">
        <v>4513</v>
      </c>
      <c r="C849" s="3" t="s">
        <v>4514</v>
      </c>
      <c r="D849" s="3" t="s">
        <v>4515</v>
      </c>
      <c r="E849" s="4">
        <v>2238.3333333333335</v>
      </c>
      <c r="F849" s="4">
        <v>1850</v>
      </c>
      <c r="G849">
        <v>1659</v>
      </c>
      <c r="H849">
        <v>1755</v>
      </c>
      <c r="I849">
        <v>2217</v>
      </c>
      <c r="J849">
        <v>1665</v>
      </c>
    </row>
    <row r="850" spans="1:10" x14ac:dyDescent="0.2">
      <c r="A850" t="s">
        <v>848</v>
      </c>
      <c r="B850" s="3" t="s">
        <v>4516</v>
      </c>
      <c r="C850" s="3" t="s">
        <v>2840</v>
      </c>
      <c r="D850" s="3" t="s">
        <v>3099</v>
      </c>
      <c r="E850" s="4">
        <v>10035.666666666666</v>
      </c>
      <c r="F850" s="4">
        <v>8766.3333333333339</v>
      </c>
      <c r="G850">
        <v>7626</v>
      </c>
      <c r="H850">
        <v>8847</v>
      </c>
      <c r="I850">
        <v>6282</v>
      </c>
      <c r="J850">
        <v>7224</v>
      </c>
    </row>
    <row r="851" spans="1:10" x14ac:dyDescent="0.2">
      <c r="A851" t="s">
        <v>849</v>
      </c>
      <c r="B851" s="3" t="s">
        <v>4517</v>
      </c>
      <c r="C851" s="3" t="s">
        <v>4518</v>
      </c>
      <c r="D851" s="3" t="s">
        <v>4519</v>
      </c>
      <c r="E851" s="4">
        <v>5684</v>
      </c>
      <c r="F851" s="4">
        <v>5007.333333333333</v>
      </c>
      <c r="G851">
        <v>4357</v>
      </c>
      <c r="H851">
        <v>4925</v>
      </c>
      <c r="I851">
        <v>3818</v>
      </c>
      <c r="J851">
        <v>4252</v>
      </c>
    </row>
    <row r="852" spans="1:10" x14ac:dyDescent="0.2">
      <c r="A852" t="s">
        <v>850</v>
      </c>
      <c r="B852" s="3" t="s">
        <v>4520</v>
      </c>
      <c r="C852" s="3" t="s">
        <v>4521</v>
      </c>
      <c r="D852" s="3" t="s">
        <v>4522</v>
      </c>
      <c r="E852" s="4">
        <v>3009</v>
      </c>
      <c r="F852" s="4">
        <v>2785.6666666666665</v>
      </c>
      <c r="G852">
        <v>1695</v>
      </c>
      <c r="H852">
        <v>2477</v>
      </c>
      <c r="I852">
        <v>3841</v>
      </c>
      <c r="J852">
        <v>4624</v>
      </c>
    </row>
    <row r="853" spans="1:10" x14ac:dyDescent="0.2">
      <c r="A853" t="s">
        <v>851</v>
      </c>
      <c r="B853" s="3" t="s">
        <v>4523</v>
      </c>
      <c r="C853" s="3" t="s">
        <v>4524</v>
      </c>
      <c r="D853" s="3" t="s">
        <v>4525</v>
      </c>
      <c r="E853" s="4">
        <v>2795.6666666666665</v>
      </c>
      <c r="F853" s="4">
        <v>2625</v>
      </c>
      <c r="G853">
        <v>1564</v>
      </c>
      <c r="H853">
        <v>2198</v>
      </c>
      <c r="I853">
        <v>3674</v>
      </c>
      <c r="J853">
        <v>3163</v>
      </c>
    </row>
    <row r="854" spans="1:10" x14ac:dyDescent="0.2">
      <c r="A854" t="s">
        <v>852</v>
      </c>
      <c r="B854" s="3" t="s">
        <v>4526</v>
      </c>
      <c r="C854" s="3" t="s">
        <v>4527</v>
      </c>
      <c r="D854" s="3" t="s">
        <v>4528</v>
      </c>
      <c r="E854" s="4">
        <v>19512.666666666668</v>
      </c>
      <c r="F854" s="4">
        <v>20210.333333333332</v>
      </c>
      <c r="G854">
        <v>12813</v>
      </c>
      <c r="H854">
        <v>18070</v>
      </c>
      <c r="I854">
        <v>20977</v>
      </c>
      <c r="J854">
        <v>20247</v>
      </c>
    </row>
    <row r="855" spans="1:10" x14ac:dyDescent="0.2">
      <c r="A855" t="s">
        <v>853</v>
      </c>
      <c r="B855" s="3" t="s">
        <v>4529</v>
      </c>
      <c r="C855" s="3" t="s">
        <v>4530</v>
      </c>
      <c r="D855" s="3" t="s">
        <v>2841</v>
      </c>
      <c r="E855" s="4">
        <v>669</v>
      </c>
      <c r="F855" s="4">
        <v>645</v>
      </c>
      <c r="G855">
        <v>459</v>
      </c>
      <c r="H855">
        <v>655</v>
      </c>
      <c r="I855">
        <v>923</v>
      </c>
      <c r="J855">
        <v>1007</v>
      </c>
    </row>
    <row r="856" spans="1:10" x14ac:dyDescent="0.2">
      <c r="A856" t="s">
        <v>854</v>
      </c>
      <c r="B856" s="3" t="s">
        <v>4531</v>
      </c>
      <c r="C856" s="3" t="s">
        <v>4532</v>
      </c>
      <c r="D856" s="3" t="s">
        <v>4533</v>
      </c>
      <c r="E856" s="4">
        <v>38.333333333333336</v>
      </c>
      <c r="F856" s="4">
        <v>49</v>
      </c>
      <c r="G856">
        <v>21</v>
      </c>
      <c r="H856">
        <v>41</v>
      </c>
      <c r="I856">
        <v>73</v>
      </c>
      <c r="J856">
        <v>79</v>
      </c>
    </row>
    <row r="857" spans="1:10" x14ac:dyDescent="0.2">
      <c r="A857" t="s">
        <v>855</v>
      </c>
      <c r="B857" s="3" t="s">
        <v>2839</v>
      </c>
      <c r="C857" s="3" t="s">
        <v>2840</v>
      </c>
      <c r="D857" s="3" t="s">
        <v>4533</v>
      </c>
      <c r="E857" s="4">
        <v>13</v>
      </c>
      <c r="F857" s="4">
        <v>14.333333333333334</v>
      </c>
      <c r="G857">
        <v>6</v>
      </c>
      <c r="H857">
        <v>19</v>
      </c>
      <c r="I857">
        <v>23</v>
      </c>
      <c r="J857">
        <v>34</v>
      </c>
    </row>
    <row r="858" spans="1:10" x14ac:dyDescent="0.2">
      <c r="A858" t="s">
        <v>856</v>
      </c>
      <c r="B858" s="3" t="s">
        <v>4534</v>
      </c>
      <c r="C858" s="3" t="s">
        <v>4535</v>
      </c>
      <c r="D858" s="3" t="s">
        <v>4536</v>
      </c>
      <c r="E858" s="4">
        <v>8545</v>
      </c>
      <c r="F858" s="4">
        <v>8725.6666666666661</v>
      </c>
      <c r="G858">
        <v>5375</v>
      </c>
      <c r="H858">
        <v>9765</v>
      </c>
      <c r="I858">
        <v>5107</v>
      </c>
      <c r="J858">
        <v>14971</v>
      </c>
    </row>
    <row r="859" spans="1:10" x14ac:dyDescent="0.2">
      <c r="A859" t="s">
        <v>857</v>
      </c>
      <c r="B859" s="3" t="s">
        <v>4537</v>
      </c>
      <c r="C859" s="3" t="s">
        <v>4538</v>
      </c>
      <c r="D859" s="3" t="s">
        <v>4539</v>
      </c>
      <c r="E859" s="4">
        <v>37311.666666666664</v>
      </c>
      <c r="F859" s="4">
        <v>37599.333333333336</v>
      </c>
      <c r="G859">
        <v>31328</v>
      </c>
      <c r="H859">
        <v>39043</v>
      </c>
      <c r="I859">
        <v>20651</v>
      </c>
      <c r="J859">
        <v>21822</v>
      </c>
    </row>
    <row r="860" spans="1:10" x14ac:dyDescent="0.2">
      <c r="A860" t="s">
        <v>858</v>
      </c>
      <c r="B860" s="3" t="s">
        <v>4540</v>
      </c>
      <c r="C860" s="3" t="s">
        <v>4541</v>
      </c>
      <c r="D860" s="3" t="s">
        <v>4542</v>
      </c>
      <c r="E860" s="4">
        <v>9692.3333333333339</v>
      </c>
      <c r="F860" s="4">
        <v>10627</v>
      </c>
      <c r="G860">
        <v>8880</v>
      </c>
      <c r="H860">
        <v>10801</v>
      </c>
      <c r="I860">
        <v>5197</v>
      </c>
      <c r="J860">
        <v>5115</v>
      </c>
    </row>
    <row r="861" spans="1:10" x14ac:dyDescent="0.2">
      <c r="A861" t="s">
        <v>859</v>
      </c>
      <c r="B861" s="3" t="s">
        <v>4543</v>
      </c>
      <c r="C861" s="3" t="s">
        <v>4544</v>
      </c>
      <c r="D861" s="3" t="s">
        <v>4545</v>
      </c>
      <c r="E861" s="4">
        <v>5421.666666666667</v>
      </c>
      <c r="F861" s="4">
        <v>5759</v>
      </c>
      <c r="G861">
        <v>5211</v>
      </c>
      <c r="H861">
        <v>6127</v>
      </c>
      <c r="I861">
        <v>3340</v>
      </c>
      <c r="J861">
        <v>3628</v>
      </c>
    </row>
    <row r="862" spans="1:10" x14ac:dyDescent="0.2">
      <c r="A862" t="s">
        <v>860</v>
      </c>
      <c r="B862" s="3" t="s">
        <v>4546</v>
      </c>
      <c r="C862" s="3" t="s">
        <v>4547</v>
      </c>
      <c r="D862" s="3" t="s">
        <v>4548</v>
      </c>
      <c r="E862" s="4">
        <v>4960.666666666667</v>
      </c>
      <c r="F862" s="4">
        <v>5155</v>
      </c>
      <c r="G862">
        <v>4733</v>
      </c>
      <c r="H862">
        <v>4995</v>
      </c>
      <c r="I862">
        <v>3721</v>
      </c>
      <c r="J862">
        <v>3919</v>
      </c>
    </row>
    <row r="863" spans="1:10" x14ac:dyDescent="0.2">
      <c r="A863" t="s">
        <v>861</v>
      </c>
      <c r="B863" s="3" t="s">
        <v>4549</v>
      </c>
      <c r="C863" s="3" t="s">
        <v>2840</v>
      </c>
      <c r="D863" s="3" t="s">
        <v>4550</v>
      </c>
      <c r="E863" s="4">
        <v>3262</v>
      </c>
      <c r="F863" s="4">
        <v>3262.6666666666665</v>
      </c>
      <c r="G863">
        <v>2252</v>
      </c>
      <c r="H863">
        <v>2991</v>
      </c>
      <c r="I863">
        <v>3859</v>
      </c>
      <c r="J863">
        <v>6190</v>
      </c>
    </row>
    <row r="864" spans="1:10" x14ac:dyDescent="0.2">
      <c r="A864" t="s">
        <v>862</v>
      </c>
      <c r="B864" s="3" t="s">
        <v>4551</v>
      </c>
      <c r="C864" s="3" t="s">
        <v>4552</v>
      </c>
      <c r="D864" s="3" t="s">
        <v>3124</v>
      </c>
      <c r="E864" s="4">
        <v>3296</v>
      </c>
      <c r="F864" s="4">
        <v>3215.6666666666665</v>
      </c>
      <c r="G864">
        <v>2451</v>
      </c>
      <c r="H864">
        <v>3095</v>
      </c>
      <c r="I864">
        <v>3748</v>
      </c>
      <c r="J864">
        <v>4706</v>
      </c>
    </row>
    <row r="865" spans="1:10" x14ac:dyDescent="0.2">
      <c r="A865" t="s">
        <v>863</v>
      </c>
      <c r="B865" s="3" t="s">
        <v>4553</v>
      </c>
      <c r="C865" s="3" t="s">
        <v>4554</v>
      </c>
      <c r="D865" s="3" t="s">
        <v>3856</v>
      </c>
      <c r="E865" s="4">
        <v>3738.3333333333335</v>
      </c>
      <c r="F865" s="4">
        <v>3034.3333333333335</v>
      </c>
      <c r="G865">
        <v>2586</v>
      </c>
      <c r="H865">
        <v>2780</v>
      </c>
      <c r="I865">
        <v>3204</v>
      </c>
      <c r="J865">
        <v>3308</v>
      </c>
    </row>
    <row r="866" spans="1:10" x14ac:dyDescent="0.2">
      <c r="A866" t="s">
        <v>864</v>
      </c>
      <c r="B866" s="3" t="s">
        <v>4555</v>
      </c>
      <c r="C866" s="3" t="s">
        <v>4556</v>
      </c>
      <c r="D866" s="3" t="s">
        <v>4557</v>
      </c>
      <c r="E866" s="4">
        <v>2179</v>
      </c>
      <c r="F866" s="4">
        <v>1594.3333333333333</v>
      </c>
      <c r="G866">
        <v>1367</v>
      </c>
      <c r="H866">
        <v>1653</v>
      </c>
      <c r="I866">
        <v>1956</v>
      </c>
      <c r="J866">
        <v>2113</v>
      </c>
    </row>
    <row r="867" spans="1:10" x14ac:dyDescent="0.2">
      <c r="A867" t="s">
        <v>865</v>
      </c>
      <c r="B867" s="3" t="s">
        <v>4558</v>
      </c>
      <c r="C867" s="3" t="s">
        <v>4559</v>
      </c>
      <c r="D867" s="3" t="s">
        <v>4560</v>
      </c>
      <c r="E867" s="4">
        <v>3199.6666666666665</v>
      </c>
      <c r="F867" s="4">
        <v>2394</v>
      </c>
      <c r="G867">
        <v>2042</v>
      </c>
      <c r="H867">
        <v>2166</v>
      </c>
      <c r="I867">
        <v>2615</v>
      </c>
      <c r="J867">
        <v>2807</v>
      </c>
    </row>
    <row r="868" spans="1:10" x14ac:dyDescent="0.2">
      <c r="A868" t="s">
        <v>866</v>
      </c>
      <c r="B868" s="3" t="s">
        <v>4561</v>
      </c>
      <c r="C868" s="3" t="s">
        <v>4562</v>
      </c>
      <c r="D868" s="3" t="s">
        <v>4560</v>
      </c>
      <c r="E868" s="4">
        <v>2990</v>
      </c>
      <c r="F868" s="4">
        <v>2091</v>
      </c>
      <c r="G868">
        <v>1807</v>
      </c>
      <c r="H868">
        <v>1954</v>
      </c>
      <c r="I868">
        <v>2136</v>
      </c>
      <c r="J868">
        <v>2255</v>
      </c>
    </row>
    <row r="869" spans="1:10" x14ac:dyDescent="0.2">
      <c r="A869" t="s">
        <v>867</v>
      </c>
      <c r="B869" s="3" t="s">
        <v>4563</v>
      </c>
      <c r="C869" s="3" t="s">
        <v>4564</v>
      </c>
      <c r="D869" s="3" t="s">
        <v>3748</v>
      </c>
      <c r="E869" s="4">
        <v>4950.333333333333</v>
      </c>
      <c r="F869" s="4">
        <v>3602</v>
      </c>
      <c r="G869">
        <v>2779</v>
      </c>
      <c r="H869">
        <v>3441</v>
      </c>
      <c r="I869">
        <v>3276</v>
      </c>
      <c r="J869">
        <v>3339</v>
      </c>
    </row>
    <row r="870" spans="1:10" x14ac:dyDescent="0.2">
      <c r="A870" t="s">
        <v>868</v>
      </c>
      <c r="B870" s="3" t="s">
        <v>4565</v>
      </c>
      <c r="C870" s="3" t="s">
        <v>4564</v>
      </c>
      <c r="D870" s="3" t="s">
        <v>3748</v>
      </c>
      <c r="E870" s="4">
        <v>5281</v>
      </c>
      <c r="F870" s="4">
        <v>4024</v>
      </c>
      <c r="G870">
        <v>3064</v>
      </c>
      <c r="H870">
        <v>3700</v>
      </c>
      <c r="I870">
        <v>3849</v>
      </c>
      <c r="J870">
        <v>3652</v>
      </c>
    </row>
    <row r="871" spans="1:10" x14ac:dyDescent="0.2">
      <c r="A871" t="s">
        <v>869</v>
      </c>
      <c r="B871" s="3" t="s">
        <v>4566</v>
      </c>
      <c r="C871" s="3" t="s">
        <v>4567</v>
      </c>
      <c r="D871" s="3" t="s">
        <v>4568</v>
      </c>
      <c r="E871" s="4">
        <v>4482.666666666667</v>
      </c>
      <c r="F871" s="4">
        <v>3182.3333333333335</v>
      </c>
      <c r="G871">
        <v>2464</v>
      </c>
      <c r="H871">
        <v>2973</v>
      </c>
      <c r="I871">
        <v>3193</v>
      </c>
      <c r="J871">
        <v>3234</v>
      </c>
    </row>
    <row r="872" spans="1:10" x14ac:dyDescent="0.2">
      <c r="A872" t="s">
        <v>870</v>
      </c>
      <c r="B872" s="3" t="s">
        <v>4569</v>
      </c>
      <c r="C872" s="3" t="s">
        <v>4570</v>
      </c>
      <c r="D872" s="3" t="s">
        <v>2868</v>
      </c>
      <c r="E872" s="4">
        <v>196.66666666666666</v>
      </c>
      <c r="F872" s="4">
        <v>206.66666666666666</v>
      </c>
      <c r="G872">
        <v>137</v>
      </c>
      <c r="H872">
        <v>200</v>
      </c>
      <c r="I872">
        <v>256</v>
      </c>
      <c r="J872">
        <v>240</v>
      </c>
    </row>
    <row r="873" spans="1:10" x14ac:dyDescent="0.2">
      <c r="A873" t="s">
        <v>871</v>
      </c>
      <c r="B873" s="3" t="s">
        <v>4571</v>
      </c>
      <c r="C873" s="3" t="s">
        <v>4572</v>
      </c>
      <c r="D873" s="3" t="s">
        <v>2868</v>
      </c>
      <c r="E873" s="4">
        <v>81.666666666666671</v>
      </c>
      <c r="F873" s="4">
        <v>96</v>
      </c>
      <c r="G873">
        <v>47</v>
      </c>
      <c r="H873">
        <v>77</v>
      </c>
      <c r="I873">
        <v>96</v>
      </c>
      <c r="J873">
        <v>97</v>
      </c>
    </row>
    <row r="874" spans="1:10" x14ac:dyDescent="0.2">
      <c r="A874" t="s">
        <v>872</v>
      </c>
      <c r="B874" s="3" t="s">
        <v>4573</v>
      </c>
      <c r="C874" s="3" t="s">
        <v>2840</v>
      </c>
      <c r="D874" s="3" t="s">
        <v>2841</v>
      </c>
      <c r="E874" s="4">
        <v>7223</v>
      </c>
      <c r="F874" s="4">
        <v>5970.333333333333</v>
      </c>
      <c r="G874">
        <v>5332</v>
      </c>
      <c r="H874">
        <v>6492</v>
      </c>
      <c r="I874">
        <v>3467</v>
      </c>
      <c r="J874">
        <v>2963</v>
      </c>
    </row>
    <row r="875" spans="1:10" x14ac:dyDescent="0.2">
      <c r="A875" t="s">
        <v>873</v>
      </c>
      <c r="B875" s="3" t="s">
        <v>4574</v>
      </c>
      <c r="C875" s="3" t="s">
        <v>2840</v>
      </c>
      <c r="D875" s="3" t="s">
        <v>2841</v>
      </c>
      <c r="E875" s="4">
        <v>443.66666666666669</v>
      </c>
      <c r="F875" s="4">
        <v>393.66666666666669</v>
      </c>
      <c r="G875">
        <v>327</v>
      </c>
      <c r="H875">
        <v>390</v>
      </c>
      <c r="I875">
        <v>240</v>
      </c>
      <c r="J875">
        <v>285</v>
      </c>
    </row>
    <row r="876" spans="1:10" x14ac:dyDescent="0.2">
      <c r="A876" t="s">
        <v>874</v>
      </c>
      <c r="B876" s="3" t="s">
        <v>4575</v>
      </c>
      <c r="C876" s="3" t="s">
        <v>2840</v>
      </c>
      <c r="D876" s="3" t="s">
        <v>2874</v>
      </c>
      <c r="E876" s="4">
        <v>1218</v>
      </c>
      <c r="F876" s="4">
        <v>1127.3333333333333</v>
      </c>
      <c r="G876">
        <v>848</v>
      </c>
      <c r="H876">
        <v>1215</v>
      </c>
      <c r="I876">
        <v>629</v>
      </c>
      <c r="J876">
        <v>822</v>
      </c>
    </row>
    <row r="877" spans="1:10" x14ac:dyDescent="0.2">
      <c r="A877" t="s">
        <v>875</v>
      </c>
      <c r="B877" s="3" t="s">
        <v>4576</v>
      </c>
      <c r="C877" s="3" t="s">
        <v>4577</v>
      </c>
      <c r="D877" s="3" t="s">
        <v>4578</v>
      </c>
      <c r="E877" s="4">
        <v>7562</v>
      </c>
      <c r="F877" s="4">
        <v>6826.333333333333</v>
      </c>
      <c r="G877">
        <v>5684</v>
      </c>
      <c r="H877">
        <v>7070</v>
      </c>
      <c r="I877">
        <v>5544</v>
      </c>
      <c r="J877">
        <v>4813</v>
      </c>
    </row>
    <row r="878" spans="1:10" x14ac:dyDescent="0.2">
      <c r="A878" t="s">
        <v>876</v>
      </c>
      <c r="B878" s="3" t="s">
        <v>4579</v>
      </c>
      <c r="C878" s="3" t="s">
        <v>4580</v>
      </c>
      <c r="D878" s="3" t="s">
        <v>4581</v>
      </c>
      <c r="E878" s="4">
        <v>8203</v>
      </c>
      <c r="F878" s="4">
        <v>6377.333333333333</v>
      </c>
      <c r="G878">
        <v>6137</v>
      </c>
      <c r="H878">
        <v>6885</v>
      </c>
      <c r="I878">
        <v>5943</v>
      </c>
      <c r="J878">
        <v>4285</v>
      </c>
    </row>
    <row r="879" spans="1:10" x14ac:dyDescent="0.2">
      <c r="A879" t="s">
        <v>877</v>
      </c>
      <c r="B879" s="3" t="s">
        <v>4582</v>
      </c>
      <c r="C879" s="3" t="s">
        <v>4583</v>
      </c>
      <c r="D879" s="3" t="s">
        <v>4584</v>
      </c>
      <c r="E879" s="4">
        <v>11568.666666666666</v>
      </c>
      <c r="F879" s="4">
        <v>8028.333333333333</v>
      </c>
      <c r="G879">
        <v>9222</v>
      </c>
      <c r="H879">
        <v>8334</v>
      </c>
      <c r="I879">
        <v>8931</v>
      </c>
      <c r="J879">
        <v>5862</v>
      </c>
    </row>
    <row r="880" spans="1:10" x14ac:dyDescent="0.2">
      <c r="A880" t="s">
        <v>878</v>
      </c>
      <c r="B880" s="3" t="s">
        <v>4585</v>
      </c>
      <c r="C880" s="3" t="s">
        <v>4344</v>
      </c>
      <c r="D880" s="3" t="s">
        <v>4586</v>
      </c>
      <c r="E880" s="4">
        <v>17959.333333333332</v>
      </c>
      <c r="F880" s="4">
        <v>13855</v>
      </c>
      <c r="G880">
        <v>13638</v>
      </c>
      <c r="H880">
        <v>14308</v>
      </c>
      <c r="I880">
        <v>12312</v>
      </c>
      <c r="J880">
        <v>13338</v>
      </c>
    </row>
    <row r="881" spans="1:10" x14ac:dyDescent="0.2">
      <c r="A881" t="s">
        <v>879</v>
      </c>
      <c r="B881" s="3" t="s">
        <v>4587</v>
      </c>
      <c r="C881" s="3" t="s">
        <v>4588</v>
      </c>
      <c r="D881" s="3" t="s">
        <v>4589</v>
      </c>
      <c r="E881" s="4">
        <v>39471.333333333336</v>
      </c>
      <c r="F881" s="4">
        <v>33295.333333333336</v>
      </c>
      <c r="G881">
        <v>26015</v>
      </c>
      <c r="H881">
        <v>41860</v>
      </c>
      <c r="I881">
        <v>16521</v>
      </c>
      <c r="J881">
        <v>23969</v>
      </c>
    </row>
    <row r="882" spans="1:10" x14ac:dyDescent="0.2">
      <c r="A882" t="s">
        <v>880</v>
      </c>
      <c r="B882" s="3" t="s">
        <v>4590</v>
      </c>
      <c r="C882" s="3" t="s">
        <v>2840</v>
      </c>
      <c r="D882" s="3" t="s">
        <v>3395</v>
      </c>
      <c r="E882" s="4">
        <v>2210.3333333333335</v>
      </c>
      <c r="F882" s="4">
        <v>2424</v>
      </c>
      <c r="G882">
        <v>1688</v>
      </c>
      <c r="H882">
        <v>2726</v>
      </c>
      <c r="I882">
        <v>812</v>
      </c>
      <c r="J882">
        <v>776</v>
      </c>
    </row>
    <row r="883" spans="1:10" x14ac:dyDescent="0.2">
      <c r="A883" t="s">
        <v>881</v>
      </c>
      <c r="B883" s="3" t="s">
        <v>4591</v>
      </c>
      <c r="C883" s="3" t="s">
        <v>3098</v>
      </c>
      <c r="D883" s="3" t="s">
        <v>4592</v>
      </c>
      <c r="E883" s="4">
        <v>7658.666666666667</v>
      </c>
      <c r="F883" s="4">
        <v>8905.3333333333339</v>
      </c>
      <c r="G883">
        <v>6413</v>
      </c>
      <c r="H883">
        <v>9352</v>
      </c>
      <c r="I883">
        <v>4853</v>
      </c>
      <c r="J883">
        <v>4045</v>
      </c>
    </row>
    <row r="884" spans="1:10" x14ac:dyDescent="0.2">
      <c r="A884" t="s">
        <v>882</v>
      </c>
      <c r="B884" s="3" t="s">
        <v>4593</v>
      </c>
      <c r="C884" s="3" t="s">
        <v>4594</v>
      </c>
      <c r="D884" s="3" t="s">
        <v>4595</v>
      </c>
      <c r="E884" s="4">
        <v>9575</v>
      </c>
      <c r="F884" s="4">
        <v>8913</v>
      </c>
      <c r="G884">
        <v>7926</v>
      </c>
      <c r="H884">
        <v>9137</v>
      </c>
      <c r="I884">
        <v>7299</v>
      </c>
      <c r="J884">
        <v>6826</v>
      </c>
    </row>
    <row r="885" spans="1:10" x14ac:dyDescent="0.2">
      <c r="A885" t="s">
        <v>883</v>
      </c>
      <c r="B885" s="3" t="s">
        <v>4596</v>
      </c>
      <c r="C885" s="3" t="s">
        <v>2840</v>
      </c>
      <c r="D885" s="3" t="s">
        <v>2874</v>
      </c>
      <c r="E885" s="4">
        <v>1946</v>
      </c>
      <c r="F885" s="4">
        <v>1676</v>
      </c>
      <c r="G885">
        <v>1413</v>
      </c>
      <c r="H885">
        <v>1647</v>
      </c>
      <c r="I885">
        <v>2105</v>
      </c>
      <c r="J885">
        <v>2996</v>
      </c>
    </row>
    <row r="886" spans="1:10" x14ac:dyDescent="0.2">
      <c r="A886" t="s">
        <v>884</v>
      </c>
      <c r="B886" s="3" t="s">
        <v>4597</v>
      </c>
      <c r="C886" s="3" t="s">
        <v>2840</v>
      </c>
      <c r="D886" s="3" t="s">
        <v>4598</v>
      </c>
      <c r="E886" s="4">
        <v>5993.333333333333</v>
      </c>
      <c r="F886" s="4">
        <v>5392.666666666667</v>
      </c>
      <c r="G886">
        <v>4225</v>
      </c>
      <c r="H886">
        <v>5199</v>
      </c>
      <c r="I886">
        <v>5255</v>
      </c>
      <c r="J886">
        <v>4625</v>
      </c>
    </row>
    <row r="887" spans="1:10" x14ac:dyDescent="0.2">
      <c r="A887" t="s">
        <v>885</v>
      </c>
      <c r="B887" s="3" t="s">
        <v>4599</v>
      </c>
      <c r="C887" s="3" t="s">
        <v>4600</v>
      </c>
      <c r="D887" s="3" t="s">
        <v>2841</v>
      </c>
      <c r="E887" s="4">
        <v>9392</v>
      </c>
      <c r="F887" s="4">
        <v>8300</v>
      </c>
      <c r="G887">
        <v>6481</v>
      </c>
      <c r="H887">
        <v>7466</v>
      </c>
      <c r="I887">
        <v>8692</v>
      </c>
      <c r="J887">
        <v>6786</v>
      </c>
    </row>
    <row r="888" spans="1:10" x14ac:dyDescent="0.2">
      <c r="A888" t="s">
        <v>886</v>
      </c>
      <c r="B888" s="3" t="s">
        <v>4601</v>
      </c>
      <c r="C888" s="3" t="s">
        <v>4602</v>
      </c>
      <c r="D888" s="3" t="s">
        <v>4603</v>
      </c>
      <c r="E888" s="4">
        <v>6008.666666666667</v>
      </c>
      <c r="F888" s="4">
        <v>5264</v>
      </c>
      <c r="G888">
        <v>4161</v>
      </c>
      <c r="H888">
        <v>4638</v>
      </c>
      <c r="I888">
        <v>6062</v>
      </c>
      <c r="J888">
        <v>4312</v>
      </c>
    </row>
    <row r="889" spans="1:10" x14ac:dyDescent="0.2">
      <c r="A889" t="s">
        <v>887</v>
      </c>
      <c r="B889" s="3" t="s">
        <v>4604</v>
      </c>
      <c r="C889" s="3" t="s">
        <v>4605</v>
      </c>
      <c r="D889" s="3" t="s">
        <v>3586</v>
      </c>
      <c r="E889" s="4">
        <v>3434.6666666666665</v>
      </c>
      <c r="F889" s="4">
        <v>3438.6666666666665</v>
      </c>
      <c r="G889">
        <v>2261</v>
      </c>
      <c r="H889">
        <v>3181</v>
      </c>
      <c r="I889">
        <v>2852</v>
      </c>
      <c r="J889">
        <v>2574</v>
      </c>
    </row>
    <row r="890" spans="1:10" x14ac:dyDescent="0.2">
      <c r="A890" t="s">
        <v>888</v>
      </c>
      <c r="B890" s="3" t="s">
        <v>4606</v>
      </c>
      <c r="C890" s="3" t="s">
        <v>4607</v>
      </c>
      <c r="D890" s="3" t="s">
        <v>4608</v>
      </c>
      <c r="E890" s="4">
        <v>22129</v>
      </c>
      <c r="F890" s="4">
        <v>18681</v>
      </c>
      <c r="G890">
        <v>13922</v>
      </c>
      <c r="H890">
        <v>19333</v>
      </c>
      <c r="I890">
        <v>6902</v>
      </c>
      <c r="J890">
        <v>10722</v>
      </c>
    </row>
    <row r="891" spans="1:10" x14ac:dyDescent="0.2">
      <c r="A891" t="s">
        <v>889</v>
      </c>
      <c r="B891" s="3" t="s">
        <v>4609</v>
      </c>
      <c r="C891" s="3" t="s">
        <v>3887</v>
      </c>
      <c r="D891" s="3" t="s">
        <v>3887</v>
      </c>
      <c r="E891" s="4">
        <v>459.33333333333331</v>
      </c>
      <c r="F891" s="4">
        <v>311</v>
      </c>
      <c r="G891">
        <v>306</v>
      </c>
      <c r="H891">
        <v>379</v>
      </c>
      <c r="I891">
        <v>230</v>
      </c>
      <c r="J891">
        <v>322</v>
      </c>
    </row>
    <row r="892" spans="1:10" x14ac:dyDescent="0.2">
      <c r="A892" t="s">
        <v>890</v>
      </c>
      <c r="B892" s="3" t="s">
        <v>4610</v>
      </c>
      <c r="C892" s="3" t="s">
        <v>4611</v>
      </c>
      <c r="D892" s="3" t="s">
        <v>4612</v>
      </c>
      <c r="E892" s="4">
        <v>36439.333333333336</v>
      </c>
      <c r="F892" s="4">
        <v>45832</v>
      </c>
      <c r="G892">
        <v>29576</v>
      </c>
      <c r="H892">
        <v>39673</v>
      </c>
      <c r="I892">
        <v>60360</v>
      </c>
      <c r="J892">
        <v>67887</v>
      </c>
    </row>
    <row r="893" spans="1:10" x14ac:dyDescent="0.2">
      <c r="A893" t="s">
        <v>891</v>
      </c>
      <c r="B893" s="3" t="s">
        <v>4613</v>
      </c>
      <c r="C893" s="3" t="s">
        <v>4614</v>
      </c>
      <c r="D893" s="3" t="s">
        <v>4615</v>
      </c>
      <c r="E893" s="4">
        <v>490450</v>
      </c>
      <c r="F893" s="4">
        <v>343009.33333333331</v>
      </c>
      <c r="G893">
        <v>308506</v>
      </c>
      <c r="H893">
        <v>295277</v>
      </c>
      <c r="I893">
        <v>387091</v>
      </c>
      <c r="J893">
        <v>450716</v>
      </c>
    </row>
    <row r="894" spans="1:10" x14ac:dyDescent="0.2">
      <c r="A894" t="s">
        <v>892</v>
      </c>
      <c r="B894" s="3" t="s">
        <v>4616</v>
      </c>
      <c r="C894" s="3" t="s">
        <v>4617</v>
      </c>
      <c r="D894" s="3" t="s">
        <v>4618</v>
      </c>
      <c r="E894" s="4">
        <v>351491.33333333331</v>
      </c>
      <c r="F894" s="4">
        <v>210667.66666666666</v>
      </c>
      <c r="G894">
        <v>202197</v>
      </c>
      <c r="H894">
        <v>188317</v>
      </c>
      <c r="I894">
        <v>266825</v>
      </c>
      <c r="J894">
        <v>166247</v>
      </c>
    </row>
    <row r="895" spans="1:10" x14ac:dyDescent="0.2">
      <c r="A895" t="s">
        <v>893</v>
      </c>
      <c r="B895" s="3" t="s">
        <v>4619</v>
      </c>
      <c r="C895" s="3" t="s">
        <v>4620</v>
      </c>
      <c r="D895" s="3" t="s">
        <v>4621</v>
      </c>
      <c r="E895" s="4">
        <v>294007.33333333331</v>
      </c>
      <c r="F895" s="4">
        <v>182682.33333333334</v>
      </c>
      <c r="G895">
        <v>162530</v>
      </c>
      <c r="H895">
        <v>161738</v>
      </c>
      <c r="I895">
        <v>201347</v>
      </c>
      <c r="J895">
        <v>102766</v>
      </c>
    </row>
    <row r="896" spans="1:10" x14ac:dyDescent="0.2">
      <c r="A896" t="s">
        <v>894</v>
      </c>
      <c r="B896" s="3" t="s">
        <v>4622</v>
      </c>
      <c r="C896" s="3" t="s">
        <v>4623</v>
      </c>
      <c r="D896" s="3" t="s">
        <v>4624</v>
      </c>
      <c r="E896" s="4">
        <v>561708.33333333337</v>
      </c>
      <c r="F896" s="4">
        <v>355364.66666666669</v>
      </c>
      <c r="G896">
        <v>322967</v>
      </c>
      <c r="H896">
        <v>322806</v>
      </c>
      <c r="I896">
        <v>422126</v>
      </c>
      <c r="J896">
        <v>277039</v>
      </c>
    </row>
    <row r="897" spans="1:10" x14ac:dyDescent="0.2">
      <c r="A897" t="s">
        <v>895</v>
      </c>
      <c r="B897" s="3" t="s">
        <v>4625</v>
      </c>
      <c r="C897" s="3" t="s">
        <v>2840</v>
      </c>
      <c r="D897" s="3" t="s">
        <v>2841</v>
      </c>
      <c r="E897" s="4">
        <v>879.33333333333337</v>
      </c>
      <c r="F897" s="4">
        <v>780.66666666666663</v>
      </c>
      <c r="G897">
        <v>346</v>
      </c>
      <c r="H897">
        <v>449</v>
      </c>
      <c r="I897">
        <v>1604</v>
      </c>
      <c r="J897">
        <v>1556</v>
      </c>
    </row>
    <row r="898" spans="1:10" x14ac:dyDescent="0.2">
      <c r="A898" t="s">
        <v>896</v>
      </c>
      <c r="B898" s="3" t="s">
        <v>4626</v>
      </c>
      <c r="C898" s="3" t="s">
        <v>3725</v>
      </c>
      <c r="D898" s="3" t="s">
        <v>3726</v>
      </c>
      <c r="E898" s="4">
        <v>3012.3333333333335</v>
      </c>
      <c r="F898" s="4">
        <v>2669.6666666666665</v>
      </c>
      <c r="G898">
        <v>1904</v>
      </c>
      <c r="H898">
        <v>2272</v>
      </c>
      <c r="I898">
        <v>5567</v>
      </c>
      <c r="J898">
        <v>4198</v>
      </c>
    </row>
    <row r="899" spans="1:10" x14ac:dyDescent="0.2">
      <c r="A899" t="s">
        <v>897</v>
      </c>
      <c r="B899" s="3" t="s">
        <v>4627</v>
      </c>
      <c r="C899" s="3" t="s">
        <v>2840</v>
      </c>
      <c r="D899" s="3" t="s">
        <v>2841</v>
      </c>
      <c r="E899" s="4">
        <v>845.33333333333337</v>
      </c>
      <c r="F899" s="4">
        <v>738</v>
      </c>
      <c r="G899">
        <v>593</v>
      </c>
      <c r="H899">
        <v>686</v>
      </c>
      <c r="I899">
        <v>1475</v>
      </c>
      <c r="J899">
        <v>1345</v>
      </c>
    </row>
    <row r="900" spans="1:10" x14ac:dyDescent="0.2">
      <c r="A900" t="s">
        <v>898</v>
      </c>
      <c r="B900" s="3" t="s">
        <v>4628</v>
      </c>
      <c r="C900" s="3" t="s">
        <v>4629</v>
      </c>
      <c r="D900" s="3" t="s">
        <v>4630</v>
      </c>
      <c r="E900" s="4">
        <v>1887</v>
      </c>
      <c r="F900" s="4">
        <v>1710.6666666666667</v>
      </c>
      <c r="G900">
        <v>1197</v>
      </c>
      <c r="H900">
        <v>1773</v>
      </c>
      <c r="I900">
        <v>2307</v>
      </c>
      <c r="J900">
        <v>1851</v>
      </c>
    </row>
    <row r="901" spans="1:10" x14ac:dyDescent="0.2">
      <c r="A901" t="s">
        <v>899</v>
      </c>
      <c r="B901" s="3" t="s">
        <v>4631</v>
      </c>
      <c r="C901" s="3" t="s">
        <v>4632</v>
      </c>
      <c r="D901" s="3" t="s">
        <v>4080</v>
      </c>
      <c r="E901" s="4">
        <v>2504</v>
      </c>
      <c r="F901" s="4">
        <v>2993</v>
      </c>
      <c r="G901">
        <v>4224</v>
      </c>
      <c r="H901">
        <v>6681</v>
      </c>
      <c r="I901">
        <v>3361</v>
      </c>
      <c r="J901">
        <v>2241</v>
      </c>
    </row>
    <row r="902" spans="1:10" x14ac:dyDescent="0.2">
      <c r="A902" t="s">
        <v>900</v>
      </c>
      <c r="B902" s="3" t="s">
        <v>4633</v>
      </c>
      <c r="C902" s="3" t="s">
        <v>4634</v>
      </c>
      <c r="D902" s="3" t="s">
        <v>4635</v>
      </c>
      <c r="E902" s="4">
        <v>18835.333333333332</v>
      </c>
      <c r="F902" s="4">
        <v>16294.666666666666</v>
      </c>
      <c r="G902">
        <v>34595</v>
      </c>
      <c r="H902">
        <v>34840</v>
      </c>
      <c r="I902">
        <v>18608</v>
      </c>
      <c r="J902">
        <v>13231</v>
      </c>
    </row>
    <row r="903" spans="1:10" x14ac:dyDescent="0.2">
      <c r="A903" t="s">
        <v>901</v>
      </c>
      <c r="B903" s="3" t="s">
        <v>4636</v>
      </c>
      <c r="C903" s="3" t="s">
        <v>4637</v>
      </c>
      <c r="D903" s="3" t="s">
        <v>4638</v>
      </c>
      <c r="E903" s="4">
        <v>4746.333333333333</v>
      </c>
      <c r="F903" s="4">
        <v>4013</v>
      </c>
      <c r="G903">
        <v>8592</v>
      </c>
      <c r="H903">
        <v>8202</v>
      </c>
      <c r="I903">
        <v>4901</v>
      </c>
      <c r="J903">
        <v>3296</v>
      </c>
    </row>
    <row r="904" spans="1:10" x14ac:dyDescent="0.2">
      <c r="A904" t="s">
        <v>902</v>
      </c>
      <c r="B904" s="3" t="s">
        <v>4639</v>
      </c>
      <c r="C904" s="3" t="s">
        <v>4640</v>
      </c>
      <c r="D904" s="3" t="s">
        <v>4641</v>
      </c>
      <c r="E904" s="4">
        <v>1650.3333333333333</v>
      </c>
      <c r="F904" s="4">
        <v>1903.3333333333333</v>
      </c>
      <c r="G904">
        <v>732</v>
      </c>
      <c r="H904">
        <v>1870</v>
      </c>
      <c r="I904">
        <v>1182</v>
      </c>
      <c r="J904">
        <v>1490</v>
      </c>
    </row>
    <row r="905" spans="1:10" x14ac:dyDescent="0.2">
      <c r="A905" t="s">
        <v>903</v>
      </c>
      <c r="B905" s="3" t="s">
        <v>4642</v>
      </c>
      <c r="C905" s="3" t="s">
        <v>4643</v>
      </c>
      <c r="D905" s="3" t="s">
        <v>4644</v>
      </c>
      <c r="E905" s="4">
        <v>2333</v>
      </c>
      <c r="F905" s="4">
        <v>2546.6666666666665</v>
      </c>
      <c r="G905">
        <v>1052</v>
      </c>
      <c r="H905">
        <v>2457</v>
      </c>
      <c r="I905">
        <v>1648</v>
      </c>
      <c r="J905">
        <v>1694</v>
      </c>
    </row>
    <row r="906" spans="1:10" x14ac:dyDescent="0.2">
      <c r="A906" t="s">
        <v>904</v>
      </c>
      <c r="B906" s="3" t="s">
        <v>4645</v>
      </c>
      <c r="C906" s="3" t="s">
        <v>4646</v>
      </c>
      <c r="D906" s="3" t="s">
        <v>4647</v>
      </c>
      <c r="E906" s="4">
        <v>467.33333333333331</v>
      </c>
      <c r="F906" s="4">
        <v>519.33333333333337</v>
      </c>
      <c r="G906">
        <v>208</v>
      </c>
      <c r="H906">
        <v>511</v>
      </c>
      <c r="I906">
        <v>317</v>
      </c>
      <c r="J906">
        <v>355</v>
      </c>
    </row>
    <row r="907" spans="1:10" x14ac:dyDescent="0.2">
      <c r="A907" t="s">
        <v>905</v>
      </c>
      <c r="B907" s="3" t="s">
        <v>4648</v>
      </c>
      <c r="C907" s="3" t="s">
        <v>2840</v>
      </c>
      <c r="D907" s="3" t="s">
        <v>2841</v>
      </c>
      <c r="E907" s="4">
        <v>622.66666666666663</v>
      </c>
      <c r="F907" s="4">
        <v>581.33333333333337</v>
      </c>
      <c r="G907">
        <v>338</v>
      </c>
      <c r="H907">
        <v>533</v>
      </c>
      <c r="I907">
        <v>1659</v>
      </c>
      <c r="J907">
        <v>2237</v>
      </c>
    </row>
    <row r="908" spans="1:10" x14ac:dyDescent="0.2">
      <c r="A908" t="s">
        <v>906</v>
      </c>
      <c r="B908" s="3" t="s">
        <v>4649</v>
      </c>
      <c r="C908" s="3" t="s">
        <v>2840</v>
      </c>
      <c r="D908" s="3" t="s">
        <v>2988</v>
      </c>
      <c r="E908" s="4">
        <v>437.66666666666669</v>
      </c>
      <c r="F908" s="4">
        <v>383.66666666666669</v>
      </c>
      <c r="G908">
        <v>203</v>
      </c>
      <c r="H908">
        <v>338</v>
      </c>
      <c r="I908">
        <v>1108</v>
      </c>
      <c r="J908">
        <v>1938</v>
      </c>
    </row>
    <row r="909" spans="1:10" x14ac:dyDescent="0.2">
      <c r="A909" t="s">
        <v>907</v>
      </c>
      <c r="B909" s="3" t="s">
        <v>4650</v>
      </c>
      <c r="C909" s="3" t="s">
        <v>2840</v>
      </c>
      <c r="D909" s="3" t="s">
        <v>4651</v>
      </c>
      <c r="E909" s="4">
        <v>5639.666666666667</v>
      </c>
      <c r="F909" s="4">
        <v>2966.3333333333335</v>
      </c>
      <c r="G909">
        <v>3331</v>
      </c>
      <c r="H909">
        <v>3110</v>
      </c>
      <c r="I909">
        <v>5756</v>
      </c>
      <c r="J909">
        <v>7447</v>
      </c>
    </row>
    <row r="910" spans="1:10" x14ac:dyDescent="0.2">
      <c r="A910" t="s">
        <v>908</v>
      </c>
      <c r="B910" s="3" t="s">
        <v>4652</v>
      </c>
      <c r="C910" s="3" t="s">
        <v>2840</v>
      </c>
      <c r="D910" s="3" t="s">
        <v>2841</v>
      </c>
      <c r="E910" s="4">
        <v>0</v>
      </c>
      <c r="F910" s="4">
        <v>0</v>
      </c>
      <c r="G910">
        <v>0</v>
      </c>
      <c r="H910">
        <v>0</v>
      </c>
      <c r="I910">
        <v>0</v>
      </c>
      <c r="J910">
        <v>0</v>
      </c>
    </row>
    <row r="911" spans="1:10" x14ac:dyDescent="0.2">
      <c r="A911" t="s">
        <v>909</v>
      </c>
      <c r="B911" s="3" t="s">
        <v>4653</v>
      </c>
      <c r="C911" s="3" t="s">
        <v>4654</v>
      </c>
      <c r="D911" s="3" t="s">
        <v>3462</v>
      </c>
      <c r="E911" s="4">
        <v>66192.333333333328</v>
      </c>
      <c r="F911" s="4">
        <v>43266</v>
      </c>
      <c r="G911">
        <v>30228</v>
      </c>
      <c r="H911">
        <v>33583</v>
      </c>
      <c r="I911">
        <v>61588</v>
      </c>
      <c r="J911">
        <v>36026</v>
      </c>
    </row>
    <row r="912" spans="1:10" x14ac:dyDescent="0.2">
      <c r="A912" t="s">
        <v>910</v>
      </c>
      <c r="B912" s="3" t="s">
        <v>4655</v>
      </c>
      <c r="C912" s="3" t="s">
        <v>4656</v>
      </c>
      <c r="D912" s="3" t="s">
        <v>4657</v>
      </c>
      <c r="E912" s="4">
        <v>33480.666666666664</v>
      </c>
      <c r="F912" s="4">
        <v>21876.666666666668</v>
      </c>
      <c r="G912">
        <v>14959</v>
      </c>
      <c r="H912">
        <v>17176</v>
      </c>
      <c r="I912">
        <v>32183</v>
      </c>
      <c r="J912">
        <v>22382</v>
      </c>
    </row>
    <row r="913" spans="1:10" x14ac:dyDescent="0.2">
      <c r="A913" t="s">
        <v>911</v>
      </c>
      <c r="B913" s="3" t="s">
        <v>4658</v>
      </c>
      <c r="C913" s="3" t="s">
        <v>4659</v>
      </c>
      <c r="D913" s="3" t="s">
        <v>3083</v>
      </c>
      <c r="E913" s="4">
        <v>30328.333333333332</v>
      </c>
      <c r="F913" s="4">
        <v>20554.666666666668</v>
      </c>
      <c r="G913">
        <v>13053</v>
      </c>
      <c r="H913">
        <v>16434</v>
      </c>
      <c r="I913">
        <v>29840</v>
      </c>
      <c r="J913">
        <v>24710</v>
      </c>
    </row>
    <row r="914" spans="1:10" x14ac:dyDescent="0.2">
      <c r="A914" t="s">
        <v>912</v>
      </c>
      <c r="B914" s="3" t="s">
        <v>4660</v>
      </c>
      <c r="C914" s="3" t="s">
        <v>4661</v>
      </c>
      <c r="D914" s="3" t="s">
        <v>2882</v>
      </c>
      <c r="E914" s="4">
        <v>36376</v>
      </c>
      <c r="F914" s="4">
        <v>26669.333333333332</v>
      </c>
      <c r="G914">
        <v>16474</v>
      </c>
      <c r="H914">
        <v>21062</v>
      </c>
      <c r="I914">
        <v>36617</v>
      </c>
      <c r="J914">
        <v>31124</v>
      </c>
    </row>
    <row r="915" spans="1:10" x14ac:dyDescent="0.2">
      <c r="A915" t="s">
        <v>913</v>
      </c>
      <c r="B915" s="3" t="s">
        <v>4662</v>
      </c>
      <c r="C915" s="3" t="s">
        <v>2840</v>
      </c>
      <c r="D915" s="3" t="s">
        <v>4663</v>
      </c>
      <c r="E915" s="4">
        <v>391.66666666666669</v>
      </c>
      <c r="F915" s="4">
        <v>328.66666666666669</v>
      </c>
      <c r="G915">
        <v>384</v>
      </c>
      <c r="H915">
        <v>361</v>
      </c>
      <c r="I915">
        <v>722</v>
      </c>
      <c r="J915">
        <v>1484</v>
      </c>
    </row>
    <row r="916" spans="1:10" x14ac:dyDescent="0.2">
      <c r="A916" t="s">
        <v>914</v>
      </c>
      <c r="B916" s="3" t="s">
        <v>4664</v>
      </c>
      <c r="C916" s="3" t="s">
        <v>2840</v>
      </c>
      <c r="D916" s="3" t="s">
        <v>2841</v>
      </c>
      <c r="E916" s="4">
        <v>1610.3333333333333</v>
      </c>
      <c r="F916" s="4">
        <v>1465.6666666666667</v>
      </c>
      <c r="G916">
        <v>1034</v>
      </c>
      <c r="H916">
        <v>1375</v>
      </c>
      <c r="I916">
        <v>1318</v>
      </c>
      <c r="J916">
        <v>1285</v>
      </c>
    </row>
    <row r="917" spans="1:10" x14ac:dyDescent="0.2">
      <c r="A917" t="s">
        <v>915</v>
      </c>
      <c r="B917" s="3" t="s">
        <v>4665</v>
      </c>
      <c r="C917" s="3" t="s">
        <v>4666</v>
      </c>
      <c r="D917" s="3" t="s">
        <v>2896</v>
      </c>
      <c r="E917" s="4">
        <v>4196.666666666667</v>
      </c>
      <c r="F917" s="4">
        <v>3649.6666666666665</v>
      </c>
      <c r="G917">
        <v>2666</v>
      </c>
      <c r="H917">
        <v>3642</v>
      </c>
      <c r="I917">
        <v>3290</v>
      </c>
      <c r="J917">
        <v>3478</v>
      </c>
    </row>
    <row r="918" spans="1:10" x14ac:dyDescent="0.2">
      <c r="A918" t="s">
        <v>916</v>
      </c>
      <c r="B918" s="3" t="s">
        <v>4667</v>
      </c>
      <c r="C918" s="3" t="s">
        <v>4668</v>
      </c>
      <c r="D918" s="3" t="s">
        <v>4012</v>
      </c>
      <c r="E918" s="4">
        <v>3116.6666666666665</v>
      </c>
      <c r="F918" s="4">
        <v>2680.6666666666665</v>
      </c>
      <c r="G918">
        <v>2078</v>
      </c>
      <c r="H918">
        <v>2546</v>
      </c>
      <c r="I918">
        <v>3427</v>
      </c>
      <c r="J918">
        <v>4157</v>
      </c>
    </row>
    <row r="919" spans="1:10" x14ac:dyDescent="0.2">
      <c r="A919" t="s">
        <v>917</v>
      </c>
      <c r="B919" s="3" t="s">
        <v>4669</v>
      </c>
      <c r="C919" s="3" t="s">
        <v>4670</v>
      </c>
      <c r="D919" s="3" t="s">
        <v>4671</v>
      </c>
      <c r="E919" s="4">
        <v>9977.6666666666661</v>
      </c>
      <c r="F919" s="4">
        <v>6309.333333333333</v>
      </c>
      <c r="G919">
        <v>4778</v>
      </c>
      <c r="H919">
        <v>7316</v>
      </c>
      <c r="I919">
        <v>6488</v>
      </c>
      <c r="J919">
        <v>8102</v>
      </c>
    </row>
    <row r="920" spans="1:10" x14ac:dyDescent="0.2">
      <c r="A920" t="s">
        <v>918</v>
      </c>
      <c r="B920" s="3" t="s">
        <v>4672</v>
      </c>
      <c r="C920" s="3" t="s">
        <v>4673</v>
      </c>
      <c r="D920" s="3" t="s">
        <v>4674</v>
      </c>
      <c r="E920" s="4">
        <v>3672</v>
      </c>
      <c r="F920" s="4">
        <v>2425</v>
      </c>
      <c r="G920">
        <v>1615</v>
      </c>
      <c r="H920">
        <v>2893</v>
      </c>
      <c r="I920">
        <v>2640</v>
      </c>
      <c r="J920">
        <v>3469</v>
      </c>
    </row>
    <row r="921" spans="1:10" x14ac:dyDescent="0.2">
      <c r="A921" t="s">
        <v>919</v>
      </c>
      <c r="B921" s="3" t="s">
        <v>4675</v>
      </c>
      <c r="C921" s="3" t="s">
        <v>3850</v>
      </c>
      <c r="D921" s="3" t="s">
        <v>4676</v>
      </c>
      <c r="E921" s="4">
        <v>2682</v>
      </c>
      <c r="F921" s="4">
        <v>2778.3333333333335</v>
      </c>
      <c r="G921">
        <v>2147</v>
      </c>
      <c r="H921">
        <v>2881</v>
      </c>
      <c r="I921">
        <v>1611</v>
      </c>
      <c r="J921">
        <v>1484</v>
      </c>
    </row>
    <row r="922" spans="1:10" x14ac:dyDescent="0.2">
      <c r="A922" t="s">
        <v>920</v>
      </c>
      <c r="B922" s="3" t="s">
        <v>4677</v>
      </c>
      <c r="C922" s="3" t="s">
        <v>4678</v>
      </c>
      <c r="D922" s="3" t="s">
        <v>3083</v>
      </c>
      <c r="E922" s="4">
        <v>3836</v>
      </c>
      <c r="F922" s="4">
        <v>3315</v>
      </c>
      <c r="G922">
        <v>3486</v>
      </c>
      <c r="H922">
        <v>3936</v>
      </c>
      <c r="I922">
        <v>2494</v>
      </c>
      <c r="J922">
        <v>1934</v>
      </c>
    </row>
    <row r="923" spans="1:10" x14ac:dyDescent="0.2">
      <c r="A923" t="s">
        <v>921</v>
      </c>
      <c r="B923" s="3" t="s">
        <v>4679</v>
      </c>
      <c r="C923" s="3" t="s">
        <v>4680</v>
      </c>
      <c r="D923" s="3" t="s">
        <v>3803</v>
      </c>
      <c r="E923" s="4">
        <v>1392.6666666666667</v>
      </c>
      <c r="F923" s="4">
        <v>1018.6666666666666</v>
      </c>
      <c r="G923">
        <v>945</v>
      </c>
      <c r="H923">
        <v>1049</v>
      </c>
      <c r="I923">
        <v>1095</v>
      </c>
      <c r="J923">
        <v>1198</v>
      </c>
    </row>
    <row r="924" spans="1:10" x14ac:dyDescent="0.2">
      <c r="A924" t="s">
        <v>922</v>
      </c>
      <c r="B924" s="3" t="s">
        <v>4681</v>
      </c>
      <c r="C924" s="3" t="s">
        <v>4682</v>
      </c>
      <c r="D924" s="3" t="s">
        <v>4683</v>
      </c>
      <c r="E924" s="4">
        <v>1640</v>
      </c>
      <c r="F924" s="4">
        <v>1362.3333333333333</v>
      </c>
      <c r="G924">
        <v>1159</v>
      </c>
      <c r="H924">
        <v>1424</v>
      </c>
      <c r="I924">
        <v>1453</v>
      </c>
      <c r="J924">
        <v>1357</v>
      </c>
    </row>
    <row r="925" spans="1:10" x14ac:dyDescent="0.2">
      <c r="A925" t="s">
        <v>923</v>
      </c>
      <c r="B925" s="3" t="s">
        <v>4684</v>
      </c>
      <c r="C925" s="3" t="s">
        <v>2840</v>
      </c>
      <c r="D925" s="3" t="s">
        <v>2841</v>
      </c>
      <c r="E925" s="4">
        <v>0</v>
      </c>
      <c r="F925" s="4">
        <v>0</v>
      </c>
      <c r="G925">
        <v>0</v>
      </c>
      <c r="H925">
        <v>0</v>
      </c>
      <c r="I925">
        <v>0</v>
      </c>
      <c r="J925">
        <v>0</v>
      </c>
    </row>
    <row r="926" spans="1:10" x14ac:dyDescent="0.2">
      <c r="A926" t="s">
        <v>924</v>
      </c>
      <c r="B926" s="3" t="s">
        <v>4685</v>
      </c>
      <c r="C926" s="3" t="s">
        <v>4686</v>
      </c>
      <c r="D926" s="3" t="s">
        <v>4687</v>
      </c>
      <c r="E926" s="4">
        <v>7265.333333333333</v>
      </c>
      <c r="F926" s="4">
        <v>8226.6666666666661</v>
      </c>
      <c r="G926">
        <v>5229</v>
      </c>
      <c r="H926">
        <v>8429</v>
      </c>
      <c r="I926">
        <v>4429</v>
      </c>
      <c r="J926">
        <v>6146</v>
      </c>
    </row>
    <row r="927" spans="1:10" x14ac:dyDescent="0.2">
      <c r="A927" t="s">
        <v>925</v>
      </c>
      <c r="B927" s="3" t="s">
        <v>4688</v>
      </c>
      <c r="C927" s="3" t="s">
        <v>2840</v>
      </c>
      <c r="D927" s="3" t="s">
        <v>3719</v>
      </c>
      <c r="E927" s="4">
        <v>3403.3333333333335</v>
      </c>
      <c r="F927" s="4">
        <v>4210</v>
      </c>
      <c r="G927">
        <v>2755</v>
      </c>
      <c r="H927">
        <v>4317</v>
      </c>
      <c r="I927">
        <v>2252</v>
      </c>
      <c r="J927">
        <v>3994</v>
      </c>
    </row>
    <row r="928" spans="1:10" x14ac:dyDescent="0.2">
      <c r="A928" t="s">
        <v>926</v>
      </c>
      <c r="B928" s="3" t="s">
        <v>4689</v>
      </c>
      <c r="C928" s="3" t="s">
        <v>2840</v>
      </c>
      <c r="D928" s="3" t="s">
        <v>4234</v>
      </c>
      <c r="E928" s="4">
        <v>790.66666666666663</v>
      </c>
      <c r="F928" s="4">
        <v>1863.6666666666667</v>
      </c>
      <c r="G928">
        <v>484</v>
      </c>
      <c r="H928">
        <v>1618</v>
      </c>
      <c r="I928">
        <v>316</v>
      </c>
      <c r="J928">
        <v>309</v>
      </c>
    </row>
    <row r="929" spans="1:10" x14ac:dyDescent="0.2">
      <c r="A929" t="s">
        <v>927</v>
      </c>
      <c r="B929" s="3" t="s">
        <v>4690</v>
      </c>
      <c r="C929" s="3" t="s">
        <v>4691</v>
      </c>
      <c r="D929" s="3" t="s">
        <v>4692</v>
      </c>
      <c r="E929" s="4">
        <v>1110.3333333333333</v>
      </c>
      <c r="F929" s="4">
        <v>2221</v>
      </c>
      <c r="G929">
        <v>741</v>
      </c>
      <c r="H929">
        <v>2085</v>
      </c>
      <c r="I929">
        <v>487</v>
      </c>
      <c r="J929">
        <v>569</v>
      </c>
    </row>
    <row r="930" spans="1:10" x14ac:dyDescent="0.2">
      <c r="A930" t="s">
        <v>928</v>
      </c>
      <c r="B930" s="3" t="s">
        <v>4693</v>
      </c>
      <c r="C930" s="3" t="s">
        <v>4694</v>
      </c>
      <c r="D930" s="3" t="s">
        <v>4695</v>
      </c>
      <c r="E930" s="4">
        <v>572.33333333333337</v>
      </c>
      <c r="F930" s="4">
        <v>1074.3333333333333</v>
      </c>
      <c r="G930">
        <v>415</v>
      </c>
      <c r="H930">
        <v>1000</v>
      </c>
      <c r="I930">
        <v>298</v>
      </c>
      <c r="J930">
        <v>269</v>
      </c>
    </row>
    <row r="931" spans="1:10" x14ac:dyDescent="0.2">
      <c r="A931" t="s">
        <v>929</v>
      </c>
      <c r="B931" s="3" t="s">
        <v>4696</v>
      </c>
      <c r="C931" s="3" t="s">
        <v>4697</v>
      </c>
      <c r="D931" s="3" t="s">
        <v>4698</v>
      </c>
      <c r="E931" s="4">
        <v>671.33333333333337</v>
      </c>
      <c r="F931" s="4">
        <v>1294.6666666666667</v>
      </c>
      <c r="G931">
        <v>518</v>
      </c>
      <c r="H931">
        <v>1253</v>
      </c>
      <c r="I931">
        <v>399</v>
      </c>
      <c r="J931">
        <v>260</v>
      </c>
    </row>
    <row r="932" spans="1:10" x14ac:dyDescent="0.2">
      <c r="A932" t="s">
        <v>930</v>
      </c>
      <c r="B932" s="3" t="s">
        <v>4699</v>
      </c>
      <c r="C932" s="3" t="s">
        <v>4700</v>
      </c>
      <c r="D932" s="3" t="s">
        <v>4701</v>
      </c>
      <c r="E932" s="4">
        <v>1041.3333333333333</v>
      </c>
      <c r="F932" s="4">
        <v>1851.6666666666667</v>
      </c>
      <c r="G932">
        <v>765</v>
      </c>
      <c r="H932">
        <v>1798</v>
      </c>
      <c r="I932">
        <v>518</v>
      </c>
      <c r="J932">
        <v>388</v>
      </c>
    </row>
    <row r="933" spans="1:10" x14ac:dyDescent="0.2">
      <c r="A933" t="s">
        <v>931</v>
      </c>
      <c r="B933" s="3" t="s">
        <v>4702</v>
      </c>
      <c r="C933" s="3" t="s">
        <v>2840</v>
      </c>
      <c r="D933" s="3" t="s">
        <v>2841</v>
      </c>
      <c r="E933" s="4">
        <v>550.66666666666663</v>
      </c>
      <c r="F933" s="4">
        <v>700</v>
      </c>
      <c r="G933">
        <v>222</v>
      </c>
      <c r="H933">
        <v>828</v>
      </c>
      <c r="I933">
        <v>877</v>
      </c>
      <c r="J933">
        <v>1539</v>
      </c>
    </row>
    <row r="934" spans="1:10" x14ac:dyDescent="0.2">
      <c r="A934" t="s">
        <v>932</v>
      </c>
      <c r="B934" s="3" t="s">
        <v>4703</v>
      </c>
      <c r="C934" s="3" t="s">
        <v>2840</v>
      </c>
      <c r="D934" s="3" t="s">
        <v>2841</v>
      </c>
      <c r="E934" s="4">
        <v>272.33333333333331</v>
      </c>
      <c r="F934" s="4">
        <v>328.33333333333331</v>
      </c>
      <c r="G934">
        <v>123</v>
      </c>
      <c r="H934">
        <v>327</v>
      </c>
      <c r="I934">
        <v>436</v>
      </c>
      <c r="J934">
        <v>1010</v>
      </c>
    </row>
    <row r="935" spans="1:10" x14ac:dyDescent="0.2">
      <c r="A935" t="s">
        <v>933</v>
      </c>
      <c r="B935" s="3" t="s">
        <v>4704</v>
      </c>
      <c r="C935" s="3" t="s">
        <v>2840</v>
      </c>
      <c r="D935" s="3" t="s">
        <v>2841</v>
      </c>
      <c r="E935" s="4">
        <v>126.33333333333333</v>
      </c>
      <c r="F935" s="4">
        <v>138.33333333333334</v>
      </c>
      <c r="G935">
        <v>88</v>
      </c>
      <c r="H935">
        <v>123</v>
      </c>
      <c r="I935">
        <v>149</v>
      </c>
      <c r="J935">
        <v>161</v>
      </c>
    </row>
    <row r="936" spans="1:10" x14ac:dyDescent="0.2">
      <c r="A936" t="s">
        <v>934</v>
      </c>
      <c r="B936" s="3" t="s">
        <v>4705</v>
      </c>
      <c r="C936" s="3" t="s">
        <v>3713</v>
      </c>
      <c r="D936" s="3" t="s">
        <v>2896</v>
      </c>
      <c r="E936" s="4">
        <v>13366</v>
      </c>
      <c r="F936" s="4">
        <v>11802.666666666666</v>
      </c>
      <c r="G936">
        <v>11104</v>
      </c>
      <c r="H936">
        <v>13326</v>
      </c>
      <c r="I936">
        <v>5799</v>
      </c>
      <c r="J936">
        <v>4244</v>
      </c>
    </row>
    <row r="937" spans="1:10" x14ac:dyDescent="0.2">
      <c r="A937" t="s">
        <v>935</v>
      </c>
      <c r="B937" s="3" t="s">
        <v>4706</v>
      </c>
      <c r="C937" s="3" t="s">
        <v>2840</v>
      </c>
      <c r="D937" s="3" t="s">
        <v>2894</v>
      </c>
      <c r="E937" s="4">
        <v>675</v>
      </c>
      <c r="F937" s="4">
        <v>659</v>
      </c>
      <c r="G937">
        <v>506</v>
      </c>
      <c r="H937">
        <v>692</v>
      </c>
      <c r="I937">
        <v>685</v>
      </c>
      <c r="J937">
        <v>440</v>
      </c>
    </row>
    <row r="938" spans="1:10" x14ac:dyDescent="0.2">
      <c r="A938" t="s">
        <v>936</v>
      </c>
      <c r="B938" s="3" t="s">
        <v>4707</v>
      </c>
      <c r="C938" s="3" t="s">
        <v>2840</v>
      </c>
      <c r="D938" s="3" t="s">
        <v>3083</v>
      </c>
      <c r="E938" s="4">
        <v>1056.3333333333333</v>
      </c>
      <c r="F938" s="4">
        <v>1031.3333333333333</v>
      </c>
      <c r="G938">
        <v>826</v>
      </c>
      <c r="H938">
        <v>1092</v>
      </c>
      <c r="I938">
        <v>1200</v>
      </c>
      <c r="J938">
        <v>853</v>
      </c>
    </row>
    <row r="939" spans="1:10" x14ac:dyDescent="0.2">
      <c r="A939" t="s">
        <v>937</v>
      </c>
      <c r="B939" s="3" t="s">
        <v>4708</v>
      </c>
      <c r="C939" s="3" t="s">
        <v>4709</v>
      </c>
      <c r="D939" s="3" t="s">
        <v>2882</v>
      </c>
      <c r="E939" s="4">
        <v>563.66666666666663</v>
      </c>
      <c r="F939" s="4">
        <v>515.33333333333337</v>
      </c>
      <c r="G939">
        <v>405</v>
      </c>
      <c r="H939">
        <v>528</v>
      </c>
      <c r="I939">
        <v>721</v>
      </c>
      <c r="J939">
        <v>610</v>
      </c>
    </row>
    <row r="940" spans="1:10" x14ac:dyDescent="0.2">
      <c r="A940" t="s">
        <v>938</v>
      </c>
      <c r="B940" s="3" t="s">
        <v>4710</v>
      </c>
      <c r="C940" s="3" t="s">
        <v>4711</v>
      </c>
      <c r="D940" s="3" t="s">
        <v>2874</v>
      </c>
      <c r="E940" s="4">
        <v>2713.6666666666665</v>
      </c>
      <c r="F940" s="4">
        <v>2691</v>
      </c>
      <c r="G940">
        <v>2119</v>
      </c>
      <c r="H940">
        <v>2889</v>
      </c>
      <c r="I940">
        <v>2522</v>
      </c>
      <c r="J940">
        <v>2759</v>
      </c>
    </row>
    <row r="941" spans="1:10" x14ac:dyDescent="0.2">
      <c r="A941" t="s">
        <v>939</v>
      </c>
      <c r="B941" s="3" t="s">
        <v>4712</v>
      </c>
      <c r="C941" s="3" t="s">
        <v>2840</v>
      </c>
      <c r="D941" s="3" t="s">
        <v>2841</v>
      </c>
      <c r="E941" s="4">
        <v>6149.666666666667</v>
      </c>
      <c r="F941" s="4">
        <v>5473.333333333333</v>
      </c>
      <c r="G941">
        <v>4722</v>
      </c>
      <c r="H941">
        <v>5645</v>
      </c>
      <c r="I941">
        <v>5246</v>
      </c>
      <c r="J941">
        <v>3713</v>
      </c>
    </row>
    <row r="942" spans="1:10" x14ac:dyDescent="0.2">
      <c r="A942" t="s">
        <v>940</v>
      </c>
      <c r="B942" s="3" t="s">
        <v>4713</v>
      </c>
      <c r="C942" s="3" t="s">
        <v>4714</v>
      </c>
      <c r="D942" s="3" t="s">
        <v>4715</v>
      </c>
      <c r="E942" s="4">
        <v>4855.666666666667</v>
      </c>
      <c r="F942" s="4">
        <v>3700.6666666666665</v>
      </c>
      <c r="G942">
        <v>3653</v>
      </c>
      <c r="H942">
        <v>3618</v>
      </c>
      <c r="I942">
        <v>4690</v>
      </c>
      <c r="J942">
        <v>3717</v>
      </c>
    </row>
    <row r="943" spans="1:10" x14ac:dyDescent="0.2">
      <c r="A943" t="s">
        <v>941</v>
      </c>
      <c r="B943" s="3" t="s">
        <v>4716</v>
      </c>
      <c r="C943" s="3" t="s">
        <v>4717</v>
      </c>
      <c r="D943" s="3" t="s">
        <v>4718</v>
      </c>
      <c r="E943" s="4">
        <v>37608.666666666664</v>
      </c>
      <c r="F943" s="4">
        <v>12869.666666666666</v>
      </c>
      <c r="G943">
        <v>32473</v>
      </c>
      <c r="H943">
        <v>14130</v>
      </c>
      <c r="I943">
        <v>18218</v>
      </c>
      <c r="J943">
        <v>27869</v>
      </c>
    </row>
    <row r="944" spans="1:10" x14ac:dyDescent="0.2">
      <c r="A944" t="s">
        <v>942</v>
      </c>
      <c r="B944" s="3" t="s">
        <v>4719</v>
      </c>
      <c r="C944" s="3" t="s">
        <v>3386</v>
      </c>
      <c r="D944" s="3" t="s">
        <v>4720</v>
      </c>
      <c r="E944" s="4">
        <v>17391.333333333332</v>
      </c>
      <c r="F944" s="4">
        <v>12177</v>
      </c>
      <c r="G944">
        <v>14821</v>
      </c>
      <c r="H944">
        <v>12702</v>
      </c>
      <c r="I944">
        <v>5823</v>
      </c>
      <c r="J944">
        <v>2280</v>
      </c>
    </row>
    <row r="945" spans="1:10" x14ac:dyDescent="0.2">
      <c r="A945" t="s">
        <v>943</v>
      </c>
      <c r="B945" s="3" t="s">
        <v>4721</v>
      </c>
      <c r="C945" s="3" t="s">
        <v>2840</v>
      </c>
      <c r="D945" s="3" t="s">
        <v>2874</v>
      </c>
      <c r="E945" s="4">
        <v>268</v>
      </c>
      <c r="F945" s="4">
        <v>164.33333333333334</v>
      </c>
      <c r="G945">
        <v>234</v>
      </c>
      <c r="H945">
        <v>175</v>
      </c>
      <c r="I945">
        <v>248</v>
      </c>
      <c r="J945">
        <v>176</v>
      </c>
    </row>
    <row r="946" spans="1:10" x14ac:dyDescent="0.2">
      <c r="A946" t="s">
        <v>944</v>
      </c>
      <c r="B946" s="3" t="s">
        <v>4722</v>
      </c>
      <c r="C946" s="3" t="s">
        <v>4723</v>
      </c>
      <c r="D946" s="3" t="s">
        <v>2991</v>
      </c>
      <c r="E946" s="4">
        <v>15733.666666666666</v>
      </c>
      <c r="F946" s="4">
        <v>10427.333333333334</v>
      </c>
      <c r="G946">
        <v>10480</v>
      </c>
      <c r="H946">
        <v>10509</v>
      </c>
      <c r="I946">
        <v>14938</v>
      </c>
      <c r="J946">
        <v>5487</v>
      </c>
    </row>
    <row r="947" spans="1:10" x14ac:dyDescent="0.2">
      <c r="A947" t="s">
        <v>945</v>
      </c>
      <c r="B947" s="3" t="s">
        <v>4724</v>
      </c>
      <c r="C947" s="3" t="s">
        <v>4725</v>
      </c>
      <c r="D947" s="3" t="s">
        <v>4726</v>
      </c>
      <c r="E947" s="4">
        <v>77.666666666666671</v>
      </c>
      <c r="F947" s="4">
        <v>107</v>
      </c>
      <c r="G947">
        <v>57</v>
      </c>
      <c r="H947">
        <v>112</v>
      </c>
      <c r="I947">
        <v>117</v>
      </c>
      <c r="J947">
        <v>173</v>
      </c>
    </row>
    <row r="948" spans="1:10" x14ac:dyDescent="0.2">
      <c r="A948" t="s">
        <v>946</v>
      </c>
      <c r="B948" s="3" t="s">
        <v>4727</v>
      </c>
      <c r="C948" s="3" t="s">
        <v>4728</v>
      </c>
      <c r="D948" s="3" t="s">
        <v>4729</v>
      </c>
      <c r="E948" s="4">
        <v>128.66666666666666</v>
      </c>
      <c r="F948" s="4">
        <v>155</v>
      </c>
      <c r="G948">
        <v>72</v>
      </c>
      <c r="H948">
        <v>141</v>
      </c>
      <c r="I948">
        <v>190</v>
      </c>
      <c r="J948">
        <v>206</v>
      </c>
    </row>
    <row r="949" spans="1:10" x14ac:dyDescent="0.2">
      <c r="A949" t="s">
        <v>947</v>
      </c>
      <c r="B949" s="3" t="s">
        <v>4730</v>
      </c>
      <c r="C949" s="3" t="s">
        <v>4731</v>
      </c>
      <c r="D949" s="3" t="s">
        <v>4732</v>
      </c>
      <c r="E949" s="4">
        <v>25</v>
      </c>
      <c r="F949" s="4">
        <v>24.666666666666668</v>
      </c>
      <c r="G949">
        <v>20</v>
      </c>
      <c r="H949">
        <v>30</v>
      </c>
      <c r="I949">
        <v>21</v>
      </c>
      <c r="J949">
        <v>27</v>
      </c>
    </row>
    <row r="950" spans="1:10" x14ac:dyDescent="0.2">
      <c r="A950" t="s">
        <v>948</v>
      </c>
      <c r="B950" s="3" t="s">
        <v>4733</v>
      </c>
      <c r="C950" s="3" t="s">
        <v>2840</v>
      </c>
      <c r="D950" s="3" t="s">
        <v>4732</v>
      </c>
      <c r="E950" s="4">
        <v>42.333333333333336</v>
      </c>
      <c r="F950" s="4">
        <v>40</v>
      </c>
      <c r="G950">
        <v>16</v>
      </c>
      <c r="H950">
        <v>39</v>
      </c>
      <c r="I950">
        <v>31</v>
      </c>
      <c r="J950">
        <v>34</v>
      </c>
    </row>
    <row r="951" spans="1:10" x14ac:dyDescent="0.2">
      <c r="A951" t="s">
        <v>949</v>
      </c>
      <c r="B951" s="3" t="s">
        <v>4734</v>
      </c>
      <c r="C951" s="3" t="s">
        <v>2840</v>
      </c>
      <c r="D951" s="3" t="s">
        <v>2841</v>
      </c>
      <c r="E951" s="4">
        <v>14.333333333333334</v>
      </c>
      <c r="F951" s="4">
        <v>25.333333333333332</v>
      </c>
      <c r="G951">
        <v>7</v>
      </c>
      <c r="H951">
        <v>28</v>
      </c>
      <c r="I951">
        <v>27</v>
      </c>
      <c r="J951">
        <v>30</v>
      </c>
    </row>
    <row r="952" spans="1:10" x14ac:dyDescent="0.2">
      <c r="A952" t="s">
        <v>950</v>
      </c>
      <c r="B952" s="3" t="s">
        <v>4735</v>
      </c>
      <c r="C952" s="3" t="s">
        <v>2840</v>
      </c>
      <c r="D952" s="3" t="s">
        <v>2841</v>
      </c>
      <c r="E952" s="4">
        <v>50.666666666666664</v>
      </c>
      <c r="F952" s="4">
        <v>68</v>
      </c>
      <c r="G952">
        <v>38</v>
      </c>
      <c r="H952">
        <v>55</v>
      </c>
      <c r="I952">
        <v>93</v>
      </c>
      <c r="J952">
        <v>46</v>
      </c>
    </row>
    <row r="953" spans="1:10" x14ac:dyDescent="0.2">
      <c r="A953" t="s">
        <v>951</v>
      </c>
      <c r="B953" s="3" t="s">
        <v>4736</v>
      </c>
      <c r="C953" s="3" t="s">
        <v>2840</v>
      </c>
      <c r="D953" s="3" t="s">
        <v>2841</v>
      </c>
      <c r="E953" s="4">
        <v>44.666666666666664</v>
      </c>
      <c r="F953" s="4">
        <v>44</v>
      </c>
      <c r="G953">
        <v>39</v>
      </c>
      <c r="H953">
        <v>50</v>
      </c>
      <c r="I953">
        <v>74</v>
      </c>
      <c r="J953">
        <v>45</v>
      </c>
    </row>
    <row r="954" spans="1:10" x14ac:dyDescent="0.2">
      <c r="A954" t="s">
        <v>952</v>
      </c>
      <c r="B954" s="3" t="s">
        <v>4737</v>
      </c>
      <c r="C954" s="3" t="s">
        <v>4738</v>
      </c>
      <c r="D954" s="3" t="s">
        <v>3130</v>
      </c>
      <c r="E954" s="4">
        <v>6699</v>
      </c>
      <c r="F954" s="4">
        <v>6650.666666666667</v>
      </c>
      <c r="G954">
        <v>4275</v>
      </c>
      <c r="H954">
        <v>6147</v>
      </c>
      <c r="I954">
        <v>8458</v>
      </c>
      <c r="J954">
        <v>8278</v>
      </c>
    </row>
    <row r="955" spans="1:10" x14ac:dyDescent="0.2">
      <c r="A955" t="s">
        <v>953</v>
      </c>
      <c r="B955" s="3" t="s">
        <v>4739</v>
      </c>
      <c r="C955" s="3" t="s">
        <v>2840</v>
      </c>
      <c r="D955" s="3" t="s">
        <v>2841</v>
      </c>
      <c r="E955" s="4">
        <v>624</v>
      </c>
      <c r="F955" s="4">
        <v>706.33333333333337</v>
      </c>
      <c r="G955">
        <v>478</v>
      </c>
      <c r="H955">
        <v>717</v>
      </c>
      <c r="I955">
        <v>465</v>
      </c>
      <c r="J955">
        <v>498</v>
      </c>
    </row>
    <row r="956" spans="1:10" x14ac:dyDescent="0.2">
      <c r="A956" t="s">
        <v>954</v>
      </c>
      <c r="B956" s="3" t="s">
        <v>4740</v>
      </c>
      <c r="C956" s="3" t="s">
        <v>4741</v>
      </c>
      <c r="D956" s="3" t="s">
        <v>3971</v>
      </c>
      <c r="E956" s="4">
        <v>2270</v>
      </c>
      <c r="F956" s="4">
        <v>2462.3333333333335</v>
      </c>
      <c r="G956">
        <v>2132</v>
      </c>
      <c r="H956">
        <v>2420</v>
      </c>
      <c r="I956">
        <v>2220</v>
      </c>
      <c r="J956">
        <v>2473</v>
      </c>
    </row>
    <row r="957" spans="1:10" x14ac:dyDescent="0.2">
      <c r="A957" t="s">
        <v>955</v>
      </c>
      <c r="B957" s="3" t="s">
        <v>4742</v>
      </c>
      <c r="C957" s="3" t="s">
        <v>4743</v>
      </c>
      <c r="D957" s="3" t="s">
        <v>4744</v>
      </c>
      <c r="E957" s="4">
        <v>1281.3333333333333</v>
      </c>
      <c r="F957" s="4">
        <v>1238</v>
      </c>
      <c r="G957">
        <v>1322</v>
      </c>
      <c r="H957">
        <v>1175</v>
      </c>
      <c r="I957">
        <v>1484</v>
      </c>
      <c r="J957">
        <v>1245</v>
      </c>
    </row>
    <row r="958" spans="1:10" x14ac:dyDescent="0.2">
      <c r="A958" t="s">
        <v>956</v>
      </c>
      <c r="B958" s="3" t="s">
        <v>4745</v>
      </c>
      <c r="C958" s="3" t="s">
        <v>4746</v>
      </c>
      <c r="D958" s="3" t="s">
        <v>4402</v>
      </c>
      <c r="E958" s="4">
        <v>847</v>
      </c>
      <c r="F958" s="4">
        <v>801.66666666666663</v>
      </c>
      <c r="G958">
        <v>796</v>
      </c>
      <c r="H958">
        <v>758</v>
      </c>
      <c r="I958">
        <v>939</v>
      </c>
      <c r="J958">
        <v>938</v>
      </c>
    </row>
    <row r="959" spans="1:10" x14ac:dyDescent="0.2">
      <c r="A959" t="s">
        <v>957</v>
      </c>
      <c r="B959" s="3" t="s">
        <v>4747</v>
      </c>
      <c r="C959" s="3" t="s">
        <v>4748</v>
      </c>
      <c r="D959" s="3" t="s">
        <v>4402</v>
      </c>
      <c r="E959" s="4">
        <v>1148.3333333333333</v>
      </c>
      <c r="F959" s="4">
        <v>1096.3333333333333</v>
      </c>
      <c r="G959">
        <v>1053</v>
      </c>
      <c r="H959">
        <v>1052</v>
      </c>
      <c r="I959">
        <v>1337</v>
      </c>
      <c r="J959">
        <v>1036</v>
      </c>
    </row>
    <row r="960" spans="1:10" x14ac:dyDescent="0.2">
      <c r="A960" t="s">
        <v>958</v>
      </c>
      <c r="B960" s="3" t="s">
        <v>4749</v>
      </c>
      <c r="C960" s="3" t="s">
        <v>4750</v>
      </c>
      <c r="D960" s="3" t="s">
        <v>4744</v>
      </c>
      <c r="E960" s="4">
        <v>910</v>
      </c>
      <c r="F960" s="4">
        <v>764.33333333333337</v>
      </c>
      <c r="G960">
        <v>771</v>
      </c>
      <c r="H960">
        <v>658</v>
      </c>
      <c r="I960">
        <v>1086</v>
      </c>
      <c r="J960">
        <v>869</v>
      </c>
    </row>
    <row r="961" spans="1:10" x14ac:dyDescent="0.2">
      <c r="A961" t="s">
        <v>959</v>
      </c>
      <c r="B961" s="3" t="s">
        <v>4751</v>
      </c>
      <c r="C961" s="3" t="s">
        <v>4752</v>
      </c>
      <c r="D961" s="3" t="s">
        <v>4753</v>
      </c>
      <c r="E961" s="4">
        <v>1397.6666666666667</v>
      </c>
      <c r="F961" s="4">
        <v>3177.3333333333335</v>
      </c>
      <c r="G961">
        <v>813</v>
      </c>
      <c r="H961">
        <v>2581</v>
      </c>
      <c r="I961">
        <v>815</v>
      </c>
      <c r="J961">
        <v>1857</v>
      </c>
    </row>
    <row r="962" spans="1:10" x14ac:dyDescent="0.2">
      <c r="A962" t="s">
        <v>960</v>
      </c>
      <c r="B962" s="3" t="s">
        <v>4754</v>
      </c>
      <c r="C962" s="3" t="s">
        <v>2840</v>
      </c>
      <c r="D962" s="3" t="s">
        <v>2874</v>
      </c>
      <c r="E962" s="4">
        <v>1933</v>
      </c>
      <c r="F962" s="4">
        <v>2404.6666666666665</v>
      </c>
      <c r="G962">
        <v>1455</v>
      </c>
      <c r="H962">
        <v>2361</v>
      </c>
      <c r="I962">
        <v>905</v>
      </c>
      <c r="J962">
        <v>801</v>
      </c>
    </row>
    <row r="963" spans="1:10" x14ac:dyDescent="0.2">
      <c r="A963" t="s">
        <v>961</v>
      </c>
      <c r="B963" s="3" t="s">
        <v>4755</v>
      </c>
      <c r="C963" s="3" t="s">
        <v>4756</v>
      </c>
      <c r="D963" s="3" t="s">
        <v>3124</v>
      </c>
      <c r="E963" s="4">
        <v>5151.333333333333</v>
      </c>
      <c r="F963" s="4">
        <v>5537</v>
      </c>
      <c r="G963">
        <v>4181</v>
      </c>
      <c r="H963">
        <v>5378</v>
      </c>
      <c r="I963">
        <v>2441</v>
      </c>
      <c r="J963">
        <v>1798</v>
      </c>
    </row>
    <row r="964" spans="1:10" x14ac:dyDescent="0.2">
      <c r="A964" t="s">
        <v>962</v>
      </c>
      <c r="B964" s="3" t="s">
        <v>4757</v>
      </c>
      <c r="C964" s="3" t="s">
        <v>4758</v>
      </c>
      <c r="D964" s="3" t="s">
        <v>3121</v>
      </c>
      <c r="E964" s="4">
        <v>8709</v>
      </c>
      <c r="F964" s="4">
        <v>8270.6666666666661</v>
      </c>
      <c r="G964">
        <v>6997</v>
      </c>
      <c r="H964">
        <v>7954</v>
      </c>
      <c r="I964">
        <v>4012</v>
      </c>
      <c r="J964">
        <v>2767</v>
      </c>
    </row>
    <row r="965" spans="1:10" x14ac:dyDescent="0.2">
      <c r="A965" t="s">
        <v>963</v>
      </c>
      <c r="B965" s="3" t="s">
        <v>4759</v>
      </c>
      <c r="C965" s="3" t="s">
        <v>2840</v>
      </c>
      <c r="D965" s="3" t="s">
        <v>4192</v>
      </c>
      <c r="E965" s="4">
        <v>2483.6666666666665</v>
      </c>
      <c r="F965" s="4">
        <v>2326.6666666666665</v>
      </c>
      <c r="G965">
        <v>1848</v>
      </c>
      <c r="H965">
        <v>2209</v>
      </c>
      <c r="I965">
        <v>1461</v>
      </c>
      <c r="J965">
        <v>1375</v>
      </c>
    </row>
    <row r="966" spans="1:10" x14ac:dyDescent="0.2">
      <c r="A966" t="s">
        <v>964</v>
      </c>
      <c r="B966" s="3" t="s">
        <v>4760</v>
      </c>
      <c r="C966" s="3" t="s">
        <v>2840</v>
      </c>
      <c r="D966" s="3" t="s">
        <v>2841</v>
      </c>
      <c r="E966" s="4">
        <v>496</v>
      </c>
      <c r="F966" s="4">
        <v>596.66666666666663</v>
      </c>
      <c r="G966">
        <v>301</v>
      </c>
      <c r="H966">
        <v>561</v>
      </c>
      <c r="I966">
        <v>415</v>
      </c>
      <c r="J966">
        <v>430</v>
      </c>
    </row>
    <row r="967" spans="1:10" x14ac:dyDescent="0.2">
      <c r="A967" t="s">
        <v>965</v>
      </c>
      <c r="B967" s="3" t="s">
        <v>4761</v>
      </c>
      <c r="C967" s="3" t="s">
        <v>4762</v>
      </c>
      <c r="D967" s="3" t="s">
        <v>2841</v>
      </c>
      <c r="E967" s="4">
        <v>835.33333333333337</v>
      </c>
      <c r="F967" s="4">
        <v>1081.6666666666667</v>
      </c>
      <c r="G967">
        <v>567</v>
      </c>
      <c r="H967">
        <v>1061</v>
      </c>
      <c r="I967">
        <v>714</v>
      </c>
      <c r="J967">
        <v>1042</v>
      </c>
    </row>
    <row r="968" spans="1:10" x14ac:dyDescent="0.2">
      <c r="A968" t="s">
        <v>966</v>
      </c>
      <c r="B968" s="3" t="s">
        <v>4763</v>
      </c>
      <c r="C968" s="3" t="s">
        <v>2840</v>
      </c>
      <c r="D968" s="3" t="s">
        <v>2841</v>
      </c>
      <c r="E968" s="4">
        <v>801.33333333333337</v>
      </c>
      <c r="F968" s="4">
        <v>893</v>
      </c>
      <c r="G968">
        <v>585</v>
      </c>
      <c r="H968">
        <v>925</v>
      </c>
      <c r="I968">
        <v>709</v>
      </c>
      <c r="J968">
        <v>887</v>
      </c>
    </row>
    <row r="969" spans="1:10" x14ac:dyDescent="0.2">
      <c r="A969" t="s">
        <v>967</v>
      </c>
      <c r="B969" s="3" t="s">
        <v>4764</v>
      </c>
      <c r="C969" s="3" t="s">
        <v>2840</v>
      </c>
      <c r="D969" s="3" t="s">
        <v>4765</v>
      </c>
      <c r="E969" s="4">
        <v>82.333333333333329</v>
      </c>
      <c r="F969" s="4">
        <v>104.33333333333333</v>
      </c>
      <c r="G969">
        <v>69</v>
      </c>
      <c r="H969">
        <v>104</v>
      </c>
      <c r="I969">
        <v>89</v>
      </c>
      <c r="J969">
        <v>65</v>
      </c>
    </row>
    <row r="970" spans="1:10" x14ac:dyDescent="0.2">
      <c r="A970" t="s">
        <v>968</v>
      </c>
      <c r="B970" s="3" t="s">
        <v>4766</v>
      </c>
      <c r="C970" s="3" t="s">
        <v>4767</v>
      </c>
      <c r="D970" s="3" t="s">
        <v>4768</v>
      </c>
      <c r="E970" s="4">
        <v>297</v>
      </c>
      <c r="F970" s="4">
        <v>456.66666666666669</v>
      </c>
      <c r="G970">
        <v>238</v>
      </c>
      <c r="H970">
        <v>449</v>
      </c>
      <c r="I970">
        <v>346</v>
      </c>
      <c r="J970">
        <v>334</v>
      </c>
    </row>
    <row r="971" spans="1:10" x14ac:dyDescent="0.2">
      <c r="A971" t="s">
        <v>969</v>
      </c>
      <c r="B971" s="3" t="s">
        <v>2839</v>
      </c>
      <c r="C971" s="3" t="s">
        <v>2840</v>
      </c>
      <c r="D971" s="3" t="s">
        <v>2841</v>
      </c>
      <c r="E971" s="4">
        <v>806.33333333333337</v>
      </c>
      <c r="F971" s="4">
        <v>692</v>
      </c>
      <c r="G971">
        <v>671</v>
      </c>
      <c r="H971">
        <v>768</v>
      </c>
      <c r="I971">
        <v>710</v>
      </c>
      <c r="J971">
        <v>1147</v>
      </c>
    </row>
    <row r="972" spans="1:10" x14ac:dyDescent="0.2">
      <c r="A972" t="s">
        <v>970</v>
      </c>
      <c r="B972" s="3" t="s">
        <v>4769</v>
      </c>
      <c r="C972" s="3" t="s">
        <v>2840</v>
      </c>
      <c r="D972" s="3" t="s">
        <v>2874</v>
      </c>
      <c r="E972" s="4">
        <v>2877.6666666666665</v>
      </c>
      <c r="F972" s="4">
        <v>2247</v>
      </c>
      <c r="G972">
        <v>2499</v>
      </c>
      <c r="H972">
        <v>2575</v>
      </c>
      <c r="I972">
        <v>2467</v>
      </c>
      <c r="J972">
        <v>2237</v>
      </c>
    </row>
    <row r="973" spans="1:10" x14ac:dyDescent="0.2">
      <c r="A973" t="s">
        <v>971</v>
      </c>
      <c r="B973" s="3" t="s">
        <v>4770</v>
      </c>
      <c r="C973" s="3" t="s">
        <v>2840</v>
      </c>
      <c r="D973" s="3" t="s">
        <v>4771</v>
      </c>
      <c r="E973" s="4">
        <v>1079.3333333333333</v>
      </c>
      <c r="F973" s="4">
        <v>866.33333333333337</v>
      </c>
      <c r="G973">
        <v>878</v>
      </c>
      <c r="H973">
        <v>1002</v>
      </c>
      <c r="I973">
        <v>966</v>
      </c>
      <c r="J973">
        <v>1134</v>
      </c>
    </row>
    <row r="974" spans="1:10" x14ac:dyDescent="0.2">
      <c r="A974" t="s">
        <v>972</v>
      </c>
      <c r="B974" s="3" t="s">
        <v>4772</v>
      </c>
      <c r="C974" s="3" t="s">
        <v>2840</v>
      </c>
      <c r="D974" s="3" t="s">
        <v>2874</v>
      </c>
      <c r="E974" s="4">
        <v>373.33333333333331</v>
      </c>
      <c r="F974" s="4">
        <v>299.33333333333331</v>
      </c>
      <c r="G974">
        <v>291</v>
      </c>
      <c r="H974">
        <v>334</v>
      </c>
      <c r="I974">
        <v>378</v>
      </c>
      <c r="J974">
        <v>535</v>
      </c>
    </row>
    <row r="975" spans="1:10" x14ac:dyDescent="0.2">
      <c r="A975" t="s">
        <v>973</v>
      </c>
      <c r="B975" s="3" t="s">
        <v>4773</v>
      </c>
      <c r="C975" s="3" t="s">
        <v>4774</v>
      </c>
      <c r="D975" s="3" t="s">
        <v>4775</v>
      </c>
      <c r="E975" s="4">
        <v>8330.3333333333339</v>
      </c>
      <c r="F975" s="4">
        <v>8430.3333333333339</v>
      </c>
      <c r="G975">
        <v>7246</v>
      </c>
      <c r="H975">
        <v>8205</v>
      </c>
      <c r="I975">
        <v>13177</v>
      </c>
      <c r="J975">
        <v>12514</v>
      </c>
    </row>
    <row r="976" spans="1:10" x14ac:dyDescent="0.2">
      <c r="A976" t="s">
        <v>974</v>
      </c>
      <c r="B976" s="3" t="s">
        <v>4776</v>
      </c>
      <c r="C976" s="3" t="s">
        <v>4777</v>
      </c>
      <c r="D976" s="3" t="s">
        <v>4778</v>
      </c>
      <c r="E976" s="4">
        <v>8486.3333333333339</v>
      </c>
      <c r="F976" s="4">
        <v>7046.666666666667</v>
      </c>
      <c r="G976">
        <v>7877</v>
      </c>
      <c r="H976">
        <v>6942</v>
      </c>
      <c r="I976">
        <v>11170</v>
      </c>
      <c r="J976">
        <v>7572</v>
      </c>
    </row>
    <row r="977" spans="1:10" x14ac:dyDescent="0.2">
      <c r="A977" t="s">
        <v>975</v>
      </c>
      <c r="B977" s="3" t="s">
        <v>4779</v>
      </c>
      <c r="C977" s="3" t="s">
        <v>4780</v>
      </c>
      <c r="D977" s="3" t="s">
        <v>4781</v>
      </c>
      <c r="E977" s="4">
        <v>8144.333333333333</v>
      </c>
      <c r="F977" s="4">
        <v>6097.333333333333</v>
      </c>
      <c r="G977">
        <v>7598</v>
      </c>
      <c r="H977">
        <v>6144</v>
      </c>
      <c r="I977">
        <v>7997</v>
      </c>
      <c r="J977">
        <v>4779</v>
      </c>
    </row>
    <row r="978" spans="1:10" x14ac:dyDescent="0.2">
      <c r="A978" t="s">
        <v>976</v>
      </c>
      <c r="B978" s="3" t="s">
        <v>4782</v>
      </c>
      <c r="C978" s="3" t="s">
        <v>3495</v>
      </c>
      <c r="D978" s="3" t="s">
        <v>4783</v>
      </c>
      <c r="E978" s="4">
        <v>6125</v>
      </c>
      <c r="F978" s="4">
        <v>4681.333333333333</v>
      </c>
      <c r="G978">
        <v>5005</v>
      </c>
      <c r="H978">
        <v>4781</v>
      </c>
      <c r="I978">
        <v>6608</v>
      </c>
      <c r="J978">
        <v>4918</v>
      </c>
    </row>
    <row r="979" spans="1:10" x14ac:dyDescent="0.2">
      <c r="A979" t="s">
        <v>977</v>
      </c>
      <c r="B979" s="3" t="s">
        <v>4784</v>
      </c>
      <c r="C979" s="3" t="s">
        <v>3500</v>
      </c>
      <c r="D979" s="3" t="s">
        <v>4785</v>
      </c>
      <c r="E979" s="4">
        <v>28469</v>
      </c>
      <c r="F979" s="4">
        <v>20359.333333333332</v>
      </c>
      <c r="G979">
        <v>23069</v>
      </c>
      <c r="H979">
        <v>20806</v>
      </c>
      <c r="I979">
        <v>30594</v>
      </c>
      <c r="J979">
        <v>28181</v>
      </c>
    </row>
    <row r="980" spans="1:10" x14ac:dyDescent="0.2">
      <c r="A980" t="s">
        <v>978</v>
      </c>
      <c r="B980" s="3" t="s">
        <v>4786</v>
      </c>
      <c r="C980" s="3" t="s">
        <v>3503</v>
      </c>
      <c r="D980" s="3" t="s">
        <v>4787</v>
      </c>
      <c r="E980" s="4">
        <v>31234</v>
      </c>
      <c r="F980" s="4">
        <v>21333.333333333332</v>
      </c>
      <c r="G980">
        <v>24894</v>
      </c>
      <c r="H980">
        <v>21720</v>
      </c>
      <c r="I980">
        <v>34301</v>
      </c>
      <c r="J980">
        <v>28911</v>
      </c>
    </row>
    <row r="981" spans="1:10" x14ac:dyDescent="0.2">
      <c r="A981" t="s">
        <v>979</v>
      </c>
      <c r="B981" s="3" t="s">
        <v>4788</v>
      </c>
      <c r="C981" s="3" t="s">
        <v>4789</v>
      </c>
      <c r="D981" s="3" t="s">
        <v>4790</v>
      </c>
      <c r="E981" s="4">
        <v>4923.333333333333</v>
      </c>
      <c r="F981" s="4">
        <v>3109</v>
      </c>
      <c r="G981">
        <v>3878</v>
      </c>
      <c r="H981">
        <v>3004</v>
      </c>
      <c r="I981">
        <v>4547</v>
      </c>
      <c r="J981">
        <v>1448</v>
      </c>
    </row>
    <row r="982" spans="1:10" x14ac:dyDescent="0.2">
      <c r="A982" t="s">
        <v>980</v>
      </c>
      <c r="B982" s="3" t="s">
        <v>4791</v>
      </c>
      <c r="C982" s="3" t="s">
        <v>4792</v>
      </c>
      <c r="D982" s="3" t="s">
        <v>4502</v>
      </c>
      <c r="E982" s="4">
        <v>7541.333333333333</v>
      </c>
      <c r="F982" s="4">
        <v>5320.666666666667</v>
      </c>
      <c r="G982">
        <v>5270</v>
      </c>
      <c r="H982">
        <v>4622</v>
      </c>
      <c r="I982">
        <v>5700</v>
      </c>
      <c r="J982">
        <v>2280</v>
      </c>
    </row>
    <row r="983" spans="1:10" x14ac:dyDescent="0.2">
      <c r="A983" t="s">
        <v>981</v>
      </c>
      <c r="B983" s="3" t="s">
        <v>2929</v>
      </c>
      <c r="C983" s="3" t="s">
        <v>2840</v>
      </c>
      <c r="D983" s="3" t="s">
        <v>2841</v>
      </c>
      <c r="E983" s="4">
        <v>3095.6666666666665</v>
      </c>
      <c r="F983" s="4">
        <v>2809.3333333333335</v>
      </c>
      <c r="G983">
        <v>2056</v>
      </c>
      <c r="H983">
        <v>2109</v>
      </c>
      <c r="I983">
        <v>2338</v>
      </c>
      <c r="J983">
        <v>870</v>
      </c>
    </row>
    <row r="984" spans="1:10" x14ac:dyDescent="0.2">
      <c r="A984" t="s">
        <v>982</v>
      </c>
      <c r="B984" s="3" t="s">
        <v>4793</v>
      </c>
      <c r="C984" s="3" t="s">
        <v>4794</v>
      </c>
      <c r="D984" s="3" t="s">
        <v>2868</v>
      </c>
      <c r="E984" s="4">
        <v>0</v>
      </c>
      <c r="F984" s="4">
        <v>0</v>
      </c>
      <c r="G984">
        <v>0</v>
      </c>
      <c r="H984">
        <v>0</v>
      </c>
      <c r="I984">
        <v>0</v>
      </c>
      <c r="J984">
        <v>0</v>
      </c>
    </row>
    <row r="985" spans="1:10" x14ac:dyDescent="0.2">
      <c r="A985" t="s">
        <v>983</v>
      </c>
      <c r="B985" s="3" t="s">
        <v>2929</v>
      </c>
      <c r="C985" s="3" t="s">
        <v>2840</v>
      </c>
      <c r="D985" s="3" t="s">
        <v>4795</v>
      </c>
      <c r="E985" s="4">
        <v>752</v>
      </c>
      <c r="F985" s="4">
        <v>950</v>
      </c>
      <c r="G985">
        <v>414</v>
      </c>
      <c r="H985">
        <v>572</v>
      </c>
      <c r="I985">
        <v>1179</v>
      </c>
      <c r="J985">
        <v>479</v>
      </c>
    </row>
    <row r="986" spans="1:10" x14ac:dyDescent="0.2">
      <c r="A986" t="s">
        <v>984</v>
      </c>
      <c r="B986" s="3" t="s">
        <v>4796</v>
      </c>
      <c r="C986" s="3" t="s">
        <v>4797</v>
      </c>
      <c r="D986" s="3" t="s">
        <v>4798</v>
      </c>
      <c r="E986" s="4">
        <v>809.66666666666663</v>
      </c>
      <c r="F986" s="4">
        <v>916.33333333333337</v>
      </c>
      <c r="G986">
        <v>524</v>
      </c>
      <c r="H986">
        <v>630</v>
      </c>
      <c r="I986">
        <v>1207</v>
      </c>
      <c r="J986">
        <v>585</v>
      </c>
    </row>
    <row r="987" spans="1:10" x14ac:dyDescent="0.2">
      <c r="A987" t="s">
        <v>985</v>
      </c>
      <c r="B987" s="3" t="s">
        <v>4799</v>
      </c>
      <c r="C987" s="3" t="s">
        <v>4800</v>
      </c>
      <c r="D987" s="3" t="s">
        <v>2868</v>
      </c>
      <c r="E987" s="4">
        <v>3.6666666666666665</v>
      </c>
      <c r="F987" s="4">
        <v>2.3333333333333335</v>
      </c>
      <c r="G987">
        <v>0</v>
      </c>
      <c r="H987">
        <v>2</v>
      </c>
      <c r="I987">
        <v>5</v>
      </c>
      <c r="J987">
        <v>9</v>
      </c>
    </row>
    <row r="988" spans="1:10" x14ac:dyDescent="0.2">
      <c r="A988" t="s">
        <v>986</v>
      </c>
      <c r="B988" s="3" t="s">
        <v>4801</v>
      </c>
      <c r="C988" s="3" t="s">
        <v>4802</v>
      </c>
      <c r="D988" s="3" t="s">
        <v>2951</v>
      </c>
      <c r="E988" s="4">
        <v>438</v>
      </c>
      <c r="F988" s="4">
        <v>266.33333333333331</v>
      </c>
      <c r="G988">
        <v>375</v>
      </c>
      <c r="H988">
        <v>271</v>
      </c>
      <c r="I988">
        <v>639</v>
      </c>
      <c r="J988">
        <v>334</v>
      </c>
    </row>
    <row r="989" spans="1:10" x14ac:dyDescent="0.2">
      <c r="A989" t="s">
        <v>987</v>
      </c>
      <c r="B989" s="3" t="s">
        <v>4803</v>
      </c>
      <c r="C989" s="3" t="s">
        <v>2840</v>
      </c>
      <c r="D989" s="3" t="s">
        <v>2896</v>
      </c>
      <c r="E989" s="4">
        <v>703</v>
      </c>
      <c r="F989" s="4">
        <v>402.33333333333331</v>
      </c>
      <c r="G989">
        <v>561</v>
      </c>
      <c r="H989">
        <v>370</v>
      </c>
      <c r="I989">
        <v>850</v>
      </c>
      <c r="J989">
        <v>413</v>
      </c>
    </row>
    <row r="990" spans="1:10" x14ac:dyDescent="0.2">
      <c r="A990" t="s">
        <v>988</v>
      </c>
      <c r="B990" s="3" t="s">
        <v>4804</v>
      </c>
      <c r="C990" s="3" t="s">
        <v>3072</v>
      </c>
      <c r="D990" s="3" t="s">
        <v>2841</v>
      </c>
      <c r="E990" s="4">
        <v>2756</v>
      </c>
      <c r="F990" s="4">
        <v>2599</v>
      </c>
      <c r="G990">
        <v>1632</v>
      </c>
      <c r="H990">
        <v>3089</v>
      </c>
      <c r="I990">
        <v>1241</v>
      </c>
      <c r="J990">
        <v>1657</v>
      </c>
    </row>
    <row r="991" spans="1:10" x14ac:dyDescent="0.2">
      <c r="A991" t="s">
        <v>989</v>
      </c>
      <c r="B991" s="3" t="s">
        <v>4805</v>
      </c>
      <c r="C991" s="3" t="s">
        <v>4806</v>
      </c>
      <c r="D991" s="3" t="s">
        <v>4807</v>
      </c>
      <c r="E991" s="4">
        <v>9884</v>
      </c>
      <c r="F991" s="4">
        <v>7279</v>
      </c>
      <c r="G991">
        <v>7256</v>
      </c>
      <c r="H991">
        <v>8121</v>
      </c>
      <c r="I991">
        <v>5612</v>
      </c>
      <c r="J991">
        <v>5927</v>
      </c>
    </row>
    <row r="992" spans="1:10" x14ac:dyDescent="0.2">
      <c r="A992" t="s">
        <v>990</v>
      </c>
      <c r="B992" s="3" t="s">
        <v>4808</v>
      </c>
      <c r="C992" s="3" t="s">
        <v>2840</v>
      </c>
      <c r="D992" s="3" t="s">
        <v>4192</v>
      </c>
      <c r="E992" s="4">
        <v>1021.3333333333334</v>
      </c>
      <c r="F992" s="4">
        <v>828.33333333333337</v>
      </c>
      <c r="G992">
        <v>744</v>
      </c>
      <c r="H992">
        <v>877</v>
      </c>
      <c r="I992">
        <v>1170</v>
      </c>
      <c r="J992">
        <v>1126</v>
      </c>
    </row>
    <row r="993" spans="1:10" x14ac:dyDescent="0.2">
      <c r="A993" t="s">
        <v>991</v>
      </c>
      <c r="B993" s="3" t="s">
        <v>4809</v>
      </c>
      <c r="C993" s="3" t="s">
        <v>4810</v>
      </c>
      <c r="D993" s="3" t="s">
        <v>2841</v>
      </c>
      <c r="E993" s="4">
        <v>2449</v>
      </c>
      <c r="F993" s="4">
        <v>2519</v>
      </c>
      <c r="G993">
        <v>1665</v>
      </c>
      <c r="H993">
        <v>2551</v>
      </c>
      <c r="I993">
        <v>2504</v>
      </c>
      <c r="J993">
        <v>3195</v>
      </c>
    </row>
    <row r="994" spans="1:10" x14ac:dyDescent="0.2">
      <c r="A994" t="s">
        <v>992</v>
      </c>
      <c r="B994" s="3" t="s">
        <v>4811</v>
      </c>
      <c r="C994" s="3" t="s">
        <v>4812</v>
      </c>
      <c r="D994" s="3" t="s">
        <v>2841</v>
      </c>
      <c r="E994" s="4">
        <v>3509</v>
      </c>
      <c r="F994" s="4">
        <v>3393</v>
      </c>
      <c r="G994">
        <v>1958</v>
      </c>
      <c r="H994">
        <v>3556</v>
      </c>
      <c r="I994">
        <v>3428</v>
      </c>
      <c r="J994">
        <v>4418</v>
      </c>
    </row>
    <row r="995" spans="1:10" x14ac:dyDescent="0.2">
      <c r="A995" t="s">
        <v>993</v>
      </c>
      <c r="B995" s="3" t="s">
        <v>4813</v>
      </c>
      <c r="C995" s="3" t="s">
        <v>2840</v>
      </c>
      <c r="D995" s="3" t="s">
        <v>2841</v>
      </c>
      <c r="E995" s="4">
        <v>1132.3333333333333</v>
      </c>
      <c r="F995" s="4">
        <v>1129</v>
      </c>
      <c r="G995">
        <v>706</v>
      </c>
      <c r="H995">
        <v>1219</v>
      </c>
      <c r="I995">
        <v>1170</v>
      </c>
      <c r="J995">
        <v>960</v>
      </c>
    </row>
    <row r="996" spans="1:10" x14ac:dyDescent="0.2">
      <c r="A996" t="s">
        <v>994</v>
      </c>
      <c r="B996" s="3" t="s">
        <v>4814</v>
      </c>
      <c r="C996" s="3" t="s">
        <v>2840</v>
      </c>
      <c r="D996" s="3" t="s">
        <v>3757</v>
      </c>
      <c r="E996" s="4">
        <v>421</v>
      </c>
      <c r="F996" s="4">
        <v>333.66666666666669</v>
      </c>
      <c r="G996">
        <v>324</v>
      </c>
      <c r="H996">
        <v>325</v>
      </c>
      <c r="I996">
        <v>542</v>
      </c>
      <c r="J996">
        <v>715</v>
      </c>
    </row>
    <row r="997" spans="1:10" x14ac:dyDescent="0.2">
      <c r="A997" t="s">
        <v>995</v>
      </c>
      <c r="B997" s="3" t="s">
        <v>4815</v>
      </c>
      <c r="C997" s="3" t="s">
        <v>2840</v>
      </c>
      <c r="D997" s="3" t="s">
        <v>2841</v>
      </c>
      <c r="E997" s="4">
        <v>1985.3333333333333</v>
      </c>
      <c r="F997" s="4">
        <v>413.33333333333331</v>
      </c>
      <c r="G997">
        <v>1692</v>
      </c>
      <c r="H997">
        <v>371</v>
      </c>
      <c r="I997">
        <v>2130</v>
      </c>
      <c r="J997">
        <v>747</v>
      </c>
    </row>
    <row r="998" spans="1:10" x14ac:dyDescent="0.2">
      <c r="A998" t="s">
        <v>996</v>
      </c>
      <c r="B998" s="3" t="s">
        <v>4816</v>
      </c>
      <c r="C998" s="3" t="s">
        <v>2840</v>
      </c>
      <c r="D998" s="3" t="s">
        <v>2841</v>
      </c>
      <c r="E998" s="4">
        <v>617.33333333333337</v>
      </c>
      <c r="F998" s="4">
        <v>555.66666666666663</v>
      </c>
      <c r="G998">
        <v>436</v>
      </c>
      <c r="H998">
        <v>556</v>
      </c>
      <c r="I998">
        <v>515</v>
      </c>
      <c r="J998">
        <v>903</v>
      </c>
    </row>
    <row r="999" spans="1:10" x14ac:dyDescent="0.2">
      <c r="A999" t="s">
        <v>997</v>
      </c>
      <c r="B999" s="3" t="s">
        <v>4817</v>
      </c>
      <c r="C999" s="3" t="s">
        <v>4818</v>
      </c>
      <c r="D999" s="3" t="s">
        <v>4819</v>
      </c>
      <c r="E999" s="4">
        <v>4354.666666666667</v>
      </c>
      <c r="F999" s="4">
        <v>3831</v>
      </c>
      <c r="G999">
        <v>3074</v>
      </c>
      <c r="H999">
        <v>4168</v>
      </c>
      <c r="I999">
        <v>3396</v>
      </c>
      <c r="J999">
        <v>3432</v>
      </c>
    </row>
    <row r="1000" spans="1:10" x14ac:dyDescent="0.2">
      <c r="A1000" t="s">
        <v>998</v>
      </c>
      <c r="B1000" s="3" t="s">
        <v>4820</v>
      </c>
      <c r="C1000" s="3" t="s">
        <v>4821</v>
      </c>
      <c r="D1000" s="3" t="s">
        <v>4822</v>
      </c>
      <c r="E1000" s="4">
        <v>5943.333333333333</v>
      </c>
      <c r="F1000" s="4">
        <v>5066.333333333333</v>
      </c>
      <c r="G1000">
        <v>4353</v>
      </c>
      <c r="H1000">
        <v>5182</v>
      </c>
      <c r="I1000">
        <v>5540</v>
      </c>
      <c r="J1000">
        <v>4149</v>
      </c>
    </row>
    <row r="1001" spans="1:10" x14ac:dyDescent="0.2">
      <c r="A1001" t="s">
        <v>999</v>
      </c>
      <c r="B1001" s="3" t="s">
        <v>4823</v>
      </c>
      <c r="C1001" s="3" t="s">
        <v>3443</v>
      </c>
      <c r="D1001" s="3" t="s">
        <v>2999</v>
      </c>
      <c r="E1001" s="4">
        <v>3460.3333333333335</v>
      </c>
      <c r="F1001" s="4">
        <v>2658.3333333333335</v>
      </c>
      <c r="G1001">
        <v>2289</v>
      </c>
      <c r="H1001">
        <v>2604</v>
      </c>
      <c r="I1001">
        <v>3095</v>
      </c>
      <c r="J1001">
        <v>3449</v>
      </c>
    </row>
    <row r="1002" spans="1:10" x14ac:dyDescent="0.2">
      <c r="A1002" t="s">
        <v>1000</v>
      </c>
      <c r="B1002" s="3" t="s">
        <v>4824</v>
      </c>
      <c r="C1002" s="3" t="s">
        <v>2840</v>
      </c>
      <c r="D1002" s="3" t="s">
        <v>2841</v>
      </c>
      <c r="E1002" s="4">
        <v>2710.6666666666665</v>
      </c>
      <c r="F1002" s="4">
        <v>2074.6666666666665</v>
      </c>
      <c r="G1002">
        <v>1775</v>
      </c>
      <c r="H1002">
        <v>1976</v>
      </c>
      <c r="I1002">
        <v>2086</v>
      </c>
      <c r="J1002">
        <v>1910</v>
      </c>
    </row>
    <row r="1003" spans="1:10" x14ac:dyDescent="0.2">
      <c r="A1003" t="s">
        <v>1001</v>
      </c>
      <c r="B1003" s="3" t="s">
        <v>4825</v>
      </c>
      <c r="C1003" s="3" t="s">
        <v>3887</v>
      </c>
      <c r="D1003" s="3" t="s">
        <v>3887</v>
      </c>
      <c r="E1003" s="4">
        <v>109.33333333333333</v>
      </c>
      <c r="F1003" s="4">
        <v>88.333333333333329</v>
      </c>
      <c r="G1003">
        <v>62</v>
      </c>
      <c r="H1003">
        <v>83</v>
      </c>
      <c r="I1003">
        <v>93</v>
      </c>
      <c r="J1003">
        <v>112</v>
      </c>
    </row>
    <row r="1004" spans="1:10" x14ac:dyDescent="0.2">
      <c r="A1004" t="s">
        <v>1002</v>
      </c>
      <c r="B1004" s="3" t="s">
        <v>4826</v>
      </c>
      <c r="C1004" s="3" t="s">
        <v>2840</v>
      </c>
      <c r="D1004" s="3" t="s">
        <v>2841</v>
      </c>
      <c r="E1004" s="4">
        <v>398.33333333333331</v>
      </c>
      <c r="F1004" s="4">
        <v>421.66666666666669</v>
      </c>
      <c r="G1004">
        <v>251</v>
      </c>
      <c r="H1004">
        <v>462</v>
      </c>
      <c r="I1004">
        <v>325</v>
      </c>
      <c r="J1004">
        <v>332</v>
      </c>
    </row>
    <row r="1005" spans="1:10" x14ac:dyDescent="0.2">
      <c r="A1005" t="s">
        <v>1003</v>
      </c>
      <c r="B1005" s="3" t="s">
        <v>4827</v>
      </c>
      <c r="C1005" s="3" t="s">
        <v>4828</v>
      </c>
      <c r="D1005" s="3" t="s">
        <v>4829</v>
      </c>
      <c r="E1005" s="4">
        <v>1387.3333333333333</v>
      </c>
      <c r="F1005" s="4">
        <v>1512.3333333333333</v>
      </c>
      <c r="G1005">
        <v>1159</v>
      </c>
      <c r="H1005">
        <v>1484</v>
      </c>
      <c r="I1005">
        <v>1357</v>
      </c>
      <c r="J1005">
        <v>1332</v>
      </c>
    </row>
    <row r="1006" spans="1:10" x14ac:dyDescent="0.2">
      <c r="A1006" t="s">
        <v>1004</v>
      </c>
      <c r="B1006" s="3" t="s">
        <v>4830</v>
      </c>
      <c r="C1006" s="3" t="s">
        <v>4831</v>
      </c>
      <c r="D1006" s="3" t="s">
        <v>3903</v>
      </c>
      <c r="E1006" s="4">
        <v>724.33333333333337</v>
      </c>
      <c r="F1006" s="4">
        <v>549.66666666666663</v>
      </c>
      <c r="G1006">
        <v>646</v>
      </c>
      <c r="H1006">
        <v>669</v>
      </c>
      <c r="I1006">
        <v>602</v>
      </c>
      <c r="J1006">
        <v>555</v>
      </c>
    </row>
    <row r="1007" spans="1:10" x14ac:dyDescent="0.2">
      <c r="A1007" t="s">
        <v>1005</v>
      </c>
      <c r="B1007" s="3" t="s">
        <v>4832</v>
      </c>
      <c r="C1007" s="3" t="s">
        <v>2840</v>
      </c>
      <c r="D1007" s="3" t="s">
        <v>2894</v>
      </c>
      <c r="E1007" s="4">
        <v>936</v>
      </c>
      <c r="F1007" s="4">
        <v>597</v>
      </c>
      <c r="G1007">
        <v>797</v>
      </c>
      <c r="H1007">
        <v>636</v>
      </c>
      <c r="I1007">
        <v>2025</v>
      </c>
      <c r="J1007">
        <v>2225</v>
      </c>
    </row>
    <row r="1008" spans="1:10" x14ac:dyDescent="0.2">
      <c r="A1008" t="s">
        <v>1006</v>
      </c>
      <c r="B1008" s="3" t="s">
        <v>4833</v>
      </c>
      <c r="C1008" s="3" t="s">
        <v>2840</v>
      </c>
      <c r="D1008" s="3" t="s">
        <v>2841</v>
      </c>
      <c r="E1008" s="4">
        <v>2795</v>
      </c>
      <c r="F1008" s="4">
        <v>2913.6666666666665</v>
      </c>
      <c r="G1008">
        <v>1945</v>
      </c>
      <c r="H1008">
        <v>2868</v>
      </c>
      <c r="I1008">
        <v>1902</v>
      </c>
      <c r="J1008">
        <v>2516</v>
      </c>
    </row>
    <row r="1009" spans="1:10" x14ac:dyDescent="0.2">
      <c r="A1009" t="s">
        <v>1007</v>
      </c>
      <c r="B1009" s="3" t="s">
        <v>4834</v>
      </c>
      <c r="C1009" s="3" t="s">
        <v>2840</v>
      </c>
      <c r="D1009" s="3" t="s">
        <v>2841</v>
      </c>
      <c r="E1009" s="4">
        <v>592.66666666666663</v>
      </c>
      <c r="F1009" s="4">
        <v>538.33333333333337</v>
      </c>
      <c r="G1009">
        <v>430</v>
      </c>
      <c r="H1009">
        <v>540</v>
      </c>
      <c r="I1009">
        <v>562</v>
      </c>
      <c r="J1009">
        <v>783</v>
      </c>
    </row>
    <row r="1010" spans="1:10" x14ac:dyDescent="0.2">
      <c r="A1010" t="s">
        <v>1008</v>
      </c>
      <c r="B1010" s="3" t="s">
        <v>4835</v>
      </c>
      <c r="C1010" s="3" t="s">
        <v>3242</v>
      </c>
      <c r="D1010" s="3" t="s">
        <v>3243</v>
      </c>
      <c r="E1010" s="4">
        <v>2085</v>
      </c>
      <c r="F1010" s="4">
        <v>1912.3333333333333</v>
      </c>
      <c r="G1010">
        <v>1211</v>
      </c>
      <c r="H1010">
        <v>1972</v>
      </c>
      <c r="I1010">
        <v>2144</v>
      </c>
      <c r="J1010">
        <v>2997</v>
      </c>
    </row>
    <row r="1011" spans="1:10" x14ac:dyDescent="0.2">
      <c r="A1011" t="s">
        <v>1009</v>
      </c>
      <c r="B1011" s="3" t="s">
        <v>4836</v>
      </c>
      <c r="C1011" s="3" t="s">
        <v>4837</v>
      </c>
      <c r="D1011" s="3" t="s">
        <v>4838</v>
      </c>
      <c r="E1011" s="4">
        <v>5622.333333333333</v>
      </c>
      <c r="F1011" s="4">
        <v>5189</v>
      </c>
      <c r="G1011">
        <v>4040</v>
      </c>
      <c r="H1011">
        <v>5025</v>
      </c>
      <c r="I1011">
        <v>5127</v>
      </c>
      <c r="J1011">
        <v>6600</v>
      </c>
    </row>
    <row r="1012" spans="1:10" x14ac:dyDescent="0.2">
      <c r="A1012" t="s">
        <v>1010</v>
      </c>
      <c r="B1012" s="3" t="s">
        <v>4839</v>
      </c>
      <c r="C1012" s="3" t="s">
        <v>2840</v>
      </c>
      <c r="D1012" s="3" t="s">
        <v>3400</v>
      </c>
      <c r="E1012" s="4">
        <v>5289</v>
      </c>
      <c r="F1012" s="4">
        <v>5409.666666666667</v>
      </c>
      <c r="G1012">
        <v>3770</v>
      </c>
      <c r="H1012">
        <v>5274</v>
      </c>
      <c r="I1012">
        <v>3346</v>
      </c>
      <c r="J1012">
        <v>2537</v>
      </c>
    </row>
    <row r="1013" spans="1:10" x14ac:dyDescent="0.2">
      <c r="A1013" t="s">
        <v>1011</v>
      </c>
      <c r="B1013" s="3" t="s">
        <v>4840</v>
      </c>
      <c r="C1013" s="3" t="s">
        <v>2840</v>
      </c>
      <c r="D1013" s="3" t="s">
        <v>2841</v>
      </c>
      <c r="E1013" s="4">
        <v>423</v>
      </c>
      <c r="F1013" s="4">
        <v>416.66666666666669</v>
      </c>
      <c r="G1013">
        <v>316</v>
      </c>
      <c r="H1013">
        <v>420</v>
      </c>
      <c r="I1013">
        <v>294</v>
      </c>
      <c r="J1013">
        <v>308</v>
      </c>
    </row>
    <row r="1014" spans="1:10" x14ac:dyDescent="0.2">
      <c r="A1014" t="s">
        <v>1012</v>
      </c>
      <c r="B1014" s="3" t="s">
        <v>4841</v>
      </c>
      <c r="C1014" s="3" t="s">
        <v>2840</v>
      </c>
      <c r="D1014" s="3" t="s">
        <v>2841</v>
      </c>
      <c r="E1014" s="4">
        <v>562.33333333333337</v>
      </c>
      <c r="F1014" s="4">
        <v>591.33333333333337</v>
      </c>
      <c r="G1014">
        <v>407</v>
      </c>
      <c r="H1014">
        <v>551</v>
      </c>
      <c r="I1014">
        <v>400</v>
      </c>
      <c r="J1014">
        <v>297</v>
      </c>
    </row>
    <row r="1015" spans="1:10" x14ac:dyDescent="0.2">
      <c r="A1015" t="s">
        <v>1013</v>
      </c>
      <c r="B1015" s="3" t="s">
        <v>4842</v>
      </c>
      <c r="C1015" s="3" t="s">
        <v>4843</v>
      </c>
      <c r="D1015" s="3" t="s">
        <v>4844</v>
      </c>
      <c r="E1015" s="4">
        <v>9151.3333333333339</v>
      </c>
      <c r="F1015" s="4">
        <v>8051.666666666667</v>
      </c>
      <c r="G1015">
        <v>6598</v>
      </c>
      <c r="H1015">
        <v>7548</v>
      </c>
      <c r="I1015">
        <v>6223</v>
      </c>
      <c r="J1015">
        <v>7194</v>
      </c>
    </row>
    <row r="1016" spans="1:10" x14ac:dyDescent="0.2">
      <c r="A1016" t="s">
        <v>1014</v>
      </c>
      <c r="B1016" s="3" t="s">
        <v>4845</v>
      </c>
      <c r="C1016" s="3" t="s">
        <v>4846</v>
      </c>
      <c r="D1016" s="3" t="s">
        <v>4847</v>
      </c>
      <c r="E1016" s="4">
        <v>26034.666666666668</v>
      </c>
      <c r="F1016" s="4">
        <v>23761</v>
      </c>
      <c r="G1016">
        <v>15839</v>
      </c>
      <c r="H1016">
        <v>25262</v>
      </c>
      <c r="I1016">
        <v>10307</v>
      </c>
      <c r="J1016">
        <v>13025</v>
      </c>
    </row>
    <row r="1017" spans="1:10" x14ac:dyDescent="0.2">
      <c r="A1017" t="s">
        <v>1015</v>
      </c>
      <c r="B1017" s="3" t="s">
        <v>4848</v>
      </c>
      <c r="C1017" s="3" t="s">
        <v>2840</v>
      </c>
      <c r="D1017" s="3" t="s">
        <v>2841</v>
      </c>
      <c r="E1017" s="4">
        <v>148.33333333333334</v>
      </c>
      <c r="F1017" s="4">
        <v>140.33333333333334</v>
      </c>
      <c r="G1017">
        <v>89</v>
      </c>
      <c r="H1017">
        <v>138</v>
      </c>
      <c r="I1017">
        <v>35</v>
      </c>
      <c r="J1017">
        <v>79</v>
      </c>
    </row>
    <row r="1018" spans="1:10" x14ac:dyDescent="0.2">
      <c r="A1018" t="s">
        <v>1016</v>
      </c>
      <c r="B1018" s="3" t="s">
        <v>4849</v>
      </c>
      <c r="C1018" s="3" t="s">
        <v>3141</v>
      </c>
      <c r="D1018" s="3" t="s">
        <v>3005</v>
      </c>
      <c r="E1018" s="4">
        <v>71.333333333333329</v>
      </c>
      <c r="F1018" s="4">
        <v>108</v>
      </c>
      <c r="G1018">
        <v>26</v>
      </c>
      <c r="H1018">
        <v>97</v>
      </c>
      <c r="I1018">
        <v>56</v>
      </c>
      <c r="J1018">
        <v>144</v>
      </c>
    </row>
    <row r="1019" spans="1:10" x14ac:dyDescent="0.2">
      <c r="A1019" t="s">
        <v>1017</v>
      </c>
      <c r="B1019" s="3" t="s">
        <v>4850</v>
      </c>
      <c r="C1019" s="3" t="s">
        <v>4851</v>
      </c>
      <c r="D1019" s="3" t="s">
        <v>3943</v>
      </c>
      <c r="E1019" s="4">
        <v>46.666666666666664</v>
      </c>
      <c r="F1019" s="4">
        <v>51.666666666666664</v>
      </c>
      <c r="G1019">
        <v>30</v>
      </c>
      <c r="H1019">
        <v>66</v>
      </c>
      <c r="I1019">
        <v>76</v>
      </c>
      <c r="J1019">
        <v>67</v>
      </c>
    </row>
    <row r="1020" spans="1:10" x14ac:dyDescent="0.2">
      <c r="A1020" t="s">
        <v>1018</v>
      </c>
      <c r="B1020" s="3" t="s">
        <v>4852</v>
      </c>
      <c r="C1020" s="3" t="s">
        <v>2840</v>
      </c>
      <c r="D1020" s="3" t="s">
        <v>2874</v>
      </c>
      <c r="E1020" s="4">
        <v>1600.3333333333333</v>
      </c>
      <c r="F1020" s="4">
        <v>2222.6666666666665</v>
      </c>
      <c r="G1020">
        <v>1759</v>
      </c>
      <c r="H1020">
        <v>2515</v>
      </c>
      <c r="I1020">
        <v>1054</v>
      </c>
      <c r="J1020">
        <v>1385</v>
      </c>
    </row>
    <row r="1021" spans="1:10" x14ac:dyDescent="0.2">
      <c r="A1021" t="s">
        <v>1019</v>
      </c>
      <c r="B1021" s="3" t="s">
        <v>4853</v>
      </c>
      <c r="C1021" s="3" t="s">
        <v>2840</v>
      </c>
      <c r="D1021" s="3" t="s">
        <v>2841</v>
      </c>
      <c r="E1021" s="4">
        <v>1115.6666666666667</v>
      </c>
      <c r="F1021" s="4">
        <v>1194.3333333333333</v>
      </c>
      <c r="G1021">
        <v>858</v>
      </c>
      <c r="H1021">
        <v>1226</v>
      </c>
      <c r="I1021">
        <v>907</v>
      </c>
      <c r="J1021">
        <v>1529</v>
      </c>
    </row>
    <row r="1022" spans="1:10" x14ac:dyDescent="0.2">
      <c r="A1022" t="s">
        <v>1020</v>
      </c>
      <c r="B1022" s="3" t="s">
        <v>4854</v>
      </c>
      <c r="C1022" s="3" t="s">
        <v>4108</v>
      </c>
      <c r="D1022" s="3" t="s">
        <v>4855</v>
      </c>
      <c r="E1022" s="4">
        <v>2634</v>
      </c>
      <c r="F1022" s="4">
        <v>2466</v>
      </c>
      <c r="G1022">
        <v>1775</v>
      </c>
      <c r="H1022">
        <v>2477</v>
      </c>
      <c r="I1022">
        <v>1696</v>
      </c>
      <c r="J1022">
        <v>2228</v>
      </c>
    </row>
    <row r="1023" spans="1:10" x14ac:dyDescent="0.2">
      <c r="A1023" t="s">
        <v>1021</v>
      </c>
      <c r="B1023" s="3" t="s">
        <v>4856</v>
      </c>
      <c r="C1023" s="3" t="s">
        <v>2840</v>
      </c>
      <c r="D1023" s="3" t="s">
        <v>2841</v>
      </c>
      <c r="E1023" s="4">
        <v>1601.3333333333333</v>
      </c>
      <c r="F1023" s="4">
        <v>1477.3333333333333</v>
      </c>
      <c r="G1023">
        <v>1165</v>
      </c>
      <c r="H1023">
        <v>1460</v>
      </c>
      <c r="I1023">
        <v>1191</v>
      </c>
      <c r="J1023">
        <v>1079</v>
      </c>
    </row>
    <row r="1024" spans="1:10" x14ac:dyDescent="0.2">
      <c r="A1024" t="s">
        <v>1022</v>
      </c>
      <c r="B1024" s="3" t="s">
        <v>4857</v>
      </c>
      <c r="C1024" s="3" t="s">
        <v>2840</v>
      </c>
      <c r="D1024" s="3" t="s">
        <v>2874</v>
      </c>
      <c r="E1024" s="4">
        <v>400.66666666666669</v>
      </c>
      <c r="F1024" s="4">
        <v>327.33333333333331</v>
      </c>
      <c r="G1024">
        <v>288</v>
      </c>
      <c r="H1024">
        <v>319</v>
      </c>
      <c r="I1024">
        <v>587</v>
      </c>
      <c r="J1024">
        <v>630</v>
      </c>
    </row>
    <row r="1025" spans="1:10" x14ac:dyDescent="0.2">
      <c r="A1025" t="s">
        <v>1023</v>
      </c>
      <c r="B1025" s="3" t="s">
        <v>4858</v>
      </c>
      <c r="C1025" s="3" t="s">
        <v>4859</v>
      </c>
      <c r="D1025" s="3" t="s">
        <v>3957</v>
      </c>
      <c r="E1025" s="4">
        <v>12205</v>
      </c>
      <c r="F1025" s="4">
        <v>5543.666666666667</v>
      </c>
      <c r="G1025">
        <v>8436</v>
      </c>
      <c r="H1025">
        <v>5736</v>
      </c>
      <c r="I1025">
        <v>10122</v>
      </c>
      <c r="J1025">
        <v>13657</v>
      </c>
    </row>
    <row r="1026" spans="1:10" x14ac:dyDescent="0.2">
      <c r="A1026" t="s">
        <v>1024</v>
      </c>
      <c r="B1026" s="3" t="s">
        <v>4860</v>
      </c>
      <c r="C1026" s="3" t="s">
        <v>2840</v>
      </c>
      <c r="D1026" s="3" t="s">
        <v>2841</v>
      </c>
      <c r="E1026" s="4">
        <v>261.66666666666669</v>
      </c>
      <c r="F1026" s="4">
        <v>287</v>
      </c>
      <c r="G1026">
        <v>95</v>
      </c>
      <c r="H1026">
        <v>230</v>
      </c>
      <c r="I1026">
        <v>424</v>
      </c>
      <c r="J1026">
        <v>466</v>
      </c>
    </row>
    <row r="1027" spans="1:10" x14ac:dyDescent="0.2">
      <c r="A1027" t="s">
        <v>1025</v>
      </c>
      <c r="B1027" s="3" t="s">
        <v>4861</v>
      </c>
      <c r="C1027" s="3" t="s">
        <v>2840</v>
      </c>
      <c r="D1027" s="3" t="s">
        <v>4663</v>
      </c>
      <c r="E1027" s="4">
        <v>804.33333333333337</v>
      </c>
      <c r="F1027" s="4">
        <v>915.66666666666663</v>
      </c>
      <c r="G1027">
        <v>444</v>
      </c>
      <c r="H1027">
        <v>733</v>
      </c>
      <c r="I1027">
        <v>1053</v>
      </c>
      <c r="J1027">
        <v>1050</v>
      </c>
    </row>
    <row r="1028" spans="1:10" x14ac:dyDescent="0.2">
      <c r="A1028" t="s">
        <v>1026</v>
      </c>
      <c r="B1028" s="3" t="s">
        <v>4862</v>
      </c>
      <c r="C1028" s="3" t="s">
        <v>4863</v>
      </c>
      <c r="D1028" s="3" t="s">
        <v>4864</v>
      </c>
      <c r="E1028" s="4">
        <v>1140.3333333333333</v>
      </c>
      <c r="F1028" s="4">
        <v>1313.6666666666667</v>
      </c>
      <c r="G1028">
        <v>596</v>
      </c>
      <c r="H1028">
        <v>1067</v>
      </c>
      <c r="I1028">
        <v>1544</v>
      </c>
      <c r="J1028">
        <v>1668</v>
      </c>
    </row>
    <row r="1029" spans="1:10" x14ac:dyDescent="0.2">
      <c r="A1029" t="s">
        <v>1027</v>
      </c>
      <c r="B1029" s="3" t="s">
        <v>4865</v>
      </c>
      <c r="C1029" s="3" t="s">
        <v>4866</v>
      </c>
      <c r="D1029" s="3" t="s">
        <v>4867</v>
      </c>
      <c r="E1029" s="4">
        <v>4109.333333333333</v>
      </c>
      <c r="F1029" s="4">
        <v>4106.333333333333</v>
      </c>
      <c r="G1029">
        <v>3413</v>
      </c>
      <c r="H1029">
        <v>4421</v>
      </c>
      <c r="I1029">
        <v>2087</v>
      </c>
      <c r="J1029">
        <v>1497</v>
      </c>
    </row>
    <row r="1030" spans="1:10" x14ac:dyDescent="0.2">
      <c r="A1030" t="s">
        <v>1028</v>
      </c>
      <c r="B1030" s="3" t="s">
        <v>4868</v>
      </c>
      <c r="C1030" s="3" t="s">
        <v>4869</v>
      </c>
      <c r="D1030" s="3" t="s">
        <v>4870</v>
      </c>
      <c r="E1030" s="4">
        <v>12312.333333333334</v>
      </c>
      <c r="F1030" s="4">
        <v>9935</v>
      </c>
      <c r="G1030">
        <v>10279</v>
      </c>
      <c r="H1030">
        <v>10448</v>
      </c>
      <c r="I1030">
        <v>4966</v>
      </c>
      <c r="J1030">
        <v>2513</v>
      </c>
    </row>
    <row r="1031" spans="1:10" x14ac:dyDescent="0.2">
      <c r="A1031" t="s">
        <v>1029</v>
      </c>
      <c r="B1031" s="3" t="s">
        <v>4871</v>
      </c>
      <c r="C1031" s="3" t="s">
        <v>4872</v>
      </c>
      <c r="D1031" s="3" t="s">
        <v>4873</v>
      </c>
      <c r="E1031" s="4">
        <v>13813.333333333334</v>
      </c>
      <c r="F1031" s="4">
        <v>10041</v>
      </c>
      <c r="G1031">
        <v>9847</v>
      </c>
      <c r="H1031">
        <v>10450</v>
      </c>
      <c r="I1031">
        <v>5196</v>
      </c>
      <c r="J1031">
        <v>2715</v>
      </c>
    </row>
    <row r="1032" spans="1:10" x14ac:dyDescent="0.2">
      <c r="A1032" t="s">
        <v>1030</v>
      </c>
      <c r="B1032" s="3" t="s">
        <v>4874</v>
      </c>
      <c r="C1032" s="3" t="s">
        <v>4875</v>
      </c>
      <c r="D1032" s="3" t="s">
        <v>4876</v>
      </c>
      <c r="E1032" s="4">
        <v>20167.666666666668</v>
      </c>
      <c r="F1032" s="4">
        <v>13639.666666666666</v>
      </c>
      <c r="G1032">
        <v>10498</v>
      </c>
      <c r="H1032">
        <v>13525</v>
      </c>
      <c r="I1032">
        <v>7526</v>
      </c>
      <c r="J1032">
        <v>4440</v>
      </c>
    </row>
    <row r="1033" spans="1:10" x14ac:dyDescent="0.2">
      <c r="A1033" t="s">
        <v>1031</v>
      </c>
      <c r="B1033" s="3" t="s">
        <v>4877</v>
      </c>
      <c r="C1033" s="3" t="s">
        <v>2840</v>
      </c>
      <c r="D1033" s="3" t="s">
        <v>3435</v>
      </c>
      <c r="E1033" s="4">
        <v>618</v>
      </c>
      <c r="F1033" s="4">
        <v>700</v>
      </c>
      <c r="G1033">
        <v>445</v>
      </c>
      <c r="H1033">
        <v>567</v>
      </c>
      <c r="I1033">
        <v>426</v>
      </c>
      <c r="J1033">
        <v>512</v>
      </c>
    </row>
    <row r="1034" spans="1:10" x14ac:dyDescent="0.2">
      <c r="A1034" t="s">
        <v>1032</v>
      </c>
      <c r="B1034" s="3" t="s">
        <v>4878</v>
      </c>
      <c r="C1034" s="3" t="s">
        <v>2840</v>
      </c>
      <c r="D1034" s="3" t="s">
        <v>2841</v>
      </c>
      <c r="E1034" s="4">
        <v>1061.3333333333333</v>
      </c>
      <c r="F1034" s="4">
        <v>1067.6666666666667</v>
      </c>
      <c r="G1034">
        <v>968</v>
      </c>
      <c r="H1034">
        <v>1018</v>
      </c>
      <c r="I1034">
        <v>634</v>
      </c>
      <c r="J1034">
        <v>857</v>
      </c>
    </row>
    <row r="1035" spans="1:10" x14ac:dyDescent="0.2">
      <c r="A1035" t="s">
        <v>1033</v>
      </c>
      <c r="B1035" s="3" t="s">
        <v>4879</v>
      </c>
      <c r="C1035" s="3" t="s">
        <v>4412</v>
      </c>
      <c r="D1035" s="3" t="s">
        <v>3194</v>
      </c>
      <c r="E1035" s="4">
        <v>4236.666666666667</v>
      </c>
      <c r="F1035" s="4">
        <v>2809.6666666666665</v>
      </c>
      <c r="G1035">
        <v>4653</v>
      </c>
      <c r="H1035">
        <v>3559</v>
      </c>
      <c r="I1035">
        <v>2432</v>
      </c>
      <c r="J1035">
        <v>2135</v>
      </c>
    </row>
    <row r="1036" spans="1:10" x14ac:dyDescent="0.2">
      <c r="A1036" t="s">
        <v>1034</v>
      </c>
      <c r="B1036" s="3" t="s">
        <v>4880</v>
      </c>
      <c r="C1036" s="3" t="s">
        <v>4881</v>
      </c>
      <c r="D1036" s="3" t="s">
        <v>4882</v>
      </c>
      <c r="E1036" s="4">
        <v>1205.3333333333333</v>
      </c>
      <c r="F1036" s="4">
        <v>930.66666666666663</v>
      </c>
      <c r="G1036">
        <v>934</v>
      </c>
      <c r="H1036">
        <v>962</v>
      </c>
      <c r="I1036">
        <v>1506</v>
      </c>
      <c r="J1036">
        <v>1184</v>
      </c>
    </row>
    <row r="1037" spans="1:10" x14ac:dyDescent="0.2">
      <c r="A1037" t="s">
        <v>1035</v>
      </c>
      <c r="B1037" s="3" t="s">
        <v>4883</v>
      </c>
      <c r="C1037" s="3" t="s">
        <v>4884</v>
      </c>
      <c r="D1037" s="3" t="s">
        <v>4885</v>
      </c>
      <c r="E1037" s="4">
        <v>1836</v>
      </c>
      <c r="F1037" s="4">
        <v>1590.6666666666667</v>
      </c>
      <c r="G1037">
        <v>1678</v>
      </c>
      <c r="H1037">
        <v>1620</v>
      </c>
      <c r="I1037">
        <v>2286</v>
      </c>
      <c r="J1037">
        <v>2064</v>
      </c>
    </row>
    <row r="1038" spans="1:10" x14ac:dyDescent="0.2">
      <c r="A1038" t="s">
        <v>1036</v>
      </c>
      <c r="B1038" s="3" t="s">
        <v>4886</v>
      </c>
      <c r="C1038" s="3" t="s">
        <v>4887</v>
      </c>
      <c r="D1038" s="3" t="s">
        <v>4888</v>
      </c>
      <c r="E1038" s="4">
        <v>91970.666666666672</v>
      </c>
      <c r="F1038" s="4">
        <v>72456.666666666672</v>
      </c>
      <c r="G1038">
        <v>58494</v>
      </c>
      <c r="H1038">
        <v>76397</v>
      </c>
      <c r="I1038">
        <v>42750</v>
      </c>
      <c r="J1038">
        <v>67148</v>
      </c>
    </row>
    <row r="1039" spans="1:10" x14ac:dyDescent="0.2">
      <c r="A1039" t="s">
        <v>1037</v>
      </c>
      <c r="B1039" s="3" t="s">
        <v>4889</v>
      </c>
      <c r="C1039" s="3" t="s">
        <v>4890</v>
      </c>
      <c r="D1039" s="3" t="s">
        <v>3710</v>
      </c>
      <c r="E1039" s="4">
        <v>294</v>
      </c>
      <c r="F1039" s="4">
        <v>237.33333333333334</v>
      </c>
      <c r="G1039">
        <v>177</v>
      </c>
      <c r="H1039">
        <v>173</v>
      </c>
      <c r="I1039">
        <v>459</v>
      </c>
      <c r="J1039">
        <v>243</v>
      </c>
    </row>
    <row r="1040" spans="1:10" x14ac:dyDescent="0.2">
      <c r="A1040" t="s">
        <v>1038</v>
      </c>
      <c r="B1040" s="3" t="s">
        <v>4891</v>
      </c>
      <c r="C1040" s="3" t="s">
        <v>2840</v>
      </c>
      <c r="D1040" s="3" t="s">
        <v>2841</v>
      </c>
      <c r="E1040" s="4">
        <v>907</v>
      </c>
      <c r="F1040" s="4">
        <v>582</v>
      </c>
      <c r="G1040">
        <v>464</v>
      </c>
      <c r="H1040">
        <v>439</v>
      </c>
      <c r="I1040">
        <v>949</v>
      </c>
      <c r="J1040">
        <v>512</v>
      </c>
    </row>
    <row r="1041" spans="1:10" x14ac:dyDescent="0.2">
      <c r="A1041" t="s">
        <v>1039</v>
      </c>
      <c r="B1041" s="3" t="s">
        <v>4892</v>
      </c>
      <c r="C1041" s="3" t="s">
        <v>2840</v>
      </c>
      <c r="D1041" s="3" t="s">
        <v>2841</v>
      </c>
      <c r="E1041" s="4">
        <v>6370</v>
      </c>
      <c r="F1041" s="4">
        <v>4316.666666666667</v>
      </c>
      <c r="G1041">
        <v>3372</v>
      </c>
      <c r="H1041">
        <v>3264</v>
      </c>
      <c r="I1041">
        <v>7324</v>
      </c>
      <c r="J1041">
        <v>2969</v>
      </c>
    </row>
    <row r="1042" spans="1:10" x14ac:dyDescent="0.2">
      <c r="A1042" t="s">
        <v>1040</v>
      </c>
      <c r="B1042" s="3" t="s">
        <v>4893</v>
      </c>
      <c r="C1042" s="3" t="s">
        <v>2840</v>
      </c>
      <c r="D1042" s="3" t="s">
        <v>2841</v>
      </c>
      <c r="E1042" s="4">
        <v>1721.6666666666667</v>
      </c>
      <c r="F1042" s="4">
        <v>1133.6666666666667</v>
      </c>
      <c r="G1042">
        <v>885</v>
      </c>
      <c r="H1042">
        <v>889</v>
      </c>
      <c r="I1042">
        <v>2038</v>
      </c>
      <c r="J1042">
        <v>646</v>
      </c>
    </row>
    <row r="1043" spans="1:10" x14ac:dyDescent="0.2">
      <c r="A1043" t="s">
        <v>1041</v>
      </c>
      <c r="B1043" s="3" t="s">
        <v>4894</v>
      </c>
      <c r="C1043" s="3" t="s">
        <v>2840</v>
      </c>
      <c r="D1043" s="3" t="s">
        <v>4895</v>
      </c>
      <c r="E1043" s="4">
        <v>3395</v>
      </c>
      <c r="F1043" s="4">
        <v>2437.6666666666665</v>
      </c>
      <c r="G1043">
        <v>1935</v>
      </c>
      <c r="H1043">
        <v>1915</v>
      </c>
      <c r="I1043">
        <v>4124</v>
      </c>
      <c r="J1043">
        <v>1470</v>
      </c>
    </row>
    <row r="1044" spans="1:10" x14ac:dyDescent="0.2">
      <c r="A1044" t="s">
        <v>1042</v>
      </c>
      <c r="B1044" s="3" t="s">
        <v>4896</v>
      </c>
      <c r="C1044" s="3" t="s">
        <v>2840</v>
      </c>
      <c r="D1044" s="3" t="s">
        <v>2841</v>
      </c>
      <c r="E1044" s="4">
        <v>2568.3333333333335</v>
      </c>
      <c r="F1044" s="4">
        <v>2148.3333333333335</v>
      </c>
      <c r="G1044">
        <v>1613</v>
      </c>
      <c r="H1044">
        <v>1769</v>
      </c>
      <c r="I1044">
        <v>2759</v>
      </c>
      <c r="J1044">
        <v>1153</v>
      </c>
    </row>
    <row r="1045" spans="1:10" x14ac:dyDescent="0.2">
      <c r="A1045" t="s">
        <v>1043</v>
      </c>
      <c r="B1045" s="3" t="s">
        <v>4897</v>
      </c>
      <c r="C1045" s="3" t="s">
        <v>2840</v>
      </c>
      <c r="D1045" s="3" t="s">
        <v>2841</v>
      </c>
      <c r="E1045" s="4">
        <v>7942.666666666667</v>
      </c>
      <c r="F1045" s="4">
        <v>6300.666666666667</v>
      </c>
      <c r="G1045">
        <v>4608</v>
      </c>
      <c r="H1045">
        <v>5380</v>
      </c>
      <c r="I1045">
        <v>8179</v>
      </c>
      <c r="J1045">
        <v>4123</v>
      </c>
    </row>
    <row r="1046" spans="1:10" x14ac:dyDescent="0.2">
      <c r="A1046" t="s">
        <v>1044</v>
      </c>
      <c r="B1046" s="3" t="s">
        <v>4898</v>
      </c>
      <c r="C1046" s="3" t="s">
        <v>2840</v>
      </c>
      <c r="D1046" s="3" t="s">
        <v>2841</v>
      </c>
      <c r="E1046" s="4">
        <v>7321.666666666667</v>
      </c>
      <c r="F1046" s="4">
        <v>5956.333333333333</v>
      </c>
      <c r="G1046">
        <v>4253</v>
      </c>
      <c r="H1046">
        <v>5040</v>
      </c>
      <c r="I1046">
        <v>7980</v>
      </c>
      <c r="J1046">
        <v>4694</v>
      </c>
    </row>
    <row r="1047" spans="1:10" x14ac:dyDescent="0.2">
      <c r="A1047" t="s">
        <v>1045</v>
      </c>
      <c r="B1047" s="3" t="s">
        <v>4899</v>
      </c>
      <c r="C1047" s="3" t="s">
        <v>2840</v>
      </c>
      <c r="D1047" s="3" t="s">
        <v>3768</v>
      </c>
      <c r="E1047" s="4">
        <v>2079.3333333333335</v>
      </c>
      <c r="F1047" s="4">
        <v>2176.6666666666665</v>
      </c>
      <c r="G1047">
        <v>1201</v>
      </c>
      <c r="H1047">
        <v>1877</v>
      </c>
      <c r="I1047">
        <v>1634</v>
      </c>
      <c r="J1047">
        <v>1550</v>
      </c>
    </row>
    <row r="1048" spans="1:10" x14ac:dyDescent="0.2">
      <c r="A1048" t="s">
        <v>1046</v>
      </c>
      <c r="B1048" s="3" t="s">
        <v>4900</v>
      </c>
      <c r="C1048" s="3" t="s">
        <v>4901</v>
      </c>
      <c r="D1048" s="3" t="s">
        <v>4234</v>
      </c>
      <c r="E1048" s="4">
        <v>1389.3333333333333</v>
      </c>
      <c r="F1048" s="4">
        <v>1526</v>
      </c>
      <c r="G1048">
        <v>911</v>
      </c>
      <c r="H1048">
        <v>1432</v>
      </c>
      <c r="I1048">
        <v>1220</v>
      </c>
      <c r="J1048">
        <v>1184</v>
      </c>
    </row>
    <row r="1049" spans="1:10" x14ac:dyDescent="0.2">
      <c r="A1049" t="s">
        <v>1047</v>
      </c>
      <c r="B1049" s="3" t="s">
        <v>4902</v>
      </c>
      <c r="C1049" s="3" t="s">
        <v>2840</v>
      </c>
      <c r="D1049" s="3" t="s">
        <v>2841</v>
      </c>
      <c r="E1049" s="4">
        <v>280.33333333333331</v>
      </c>
      <c r="F1049" s="4">
        <v>297</v>
      </c>
      <c r="G1049">
        <v>147</v>
      </c>
      <c r="H1049">
        <v>225</v>
      </c>
      <c r="I1049">
        <v>370</v>
      </c>
      <c r="J1049">
        <v>414</v>
      </c>
    </row>
    <row r="1050" spans="1:10" x14ac:dyDescent="0.2">
      <c r="A1050" t="s">
        <v>1048</v>
      </c>
      <c r="B1050" s="3" t="s">
        <v>2839</v>
      </c>
      <c r="C1050" s="3" t="s">
        <v>2840</v>
      </c>
      <c r="D1050" s="3" t="s">
        <v>2841</v>
      </c>
      <c r="E1050" s="4">
        <v>465.33333333333331</v>
      </c>
      <c r="F1050" s="4">
        <v>493.33333333333331</v>
      </c>
      <c r="G1050">
        <v>284</v>
      </c>
      <c r="H1050">
        <v>417</v>
      </c>
      <c r="I1050">
        <v>612</v>
      </c>
      <c r="J1050">
        <v>711</v>
      </c>
    </row>
    <row r="1051" spans="1:10" x14ac:dyDescent="0.2">
      <c r="A1051" t="s">
        <v>1049</v>
      </c>
      <c r="B1051" s="3" t="s">
        <v>4903</v>
      </c>
      <c r="C1051" s="3" t="s">
        <v>2840</v>
      </c>
      <c r="D1051" s="3" t="s">
        <v>2841</v>
      </c>
      <c r="E1051" s="4">
        <v>345.66666666666669</v>
      </c>
      <c r="F1051" s="4">
        <v>338.66666666666669</v>
      </c>
      <c r="G1051">
        <v>213</v>
      </c>
      <c r="H1051">
        <v>299</v>
      </c>
      <c r="I1051">
        <v>445</v>
      </c>
      <c r="J1051">
        <v>652</v>
      </c>
    </row>
    <row r="1052" spans="1:10" x14ac:dyDescent="0.2">
      <c r="A1052" t="s">
        <v>1050</v>
      </c>
      <c r="B1052" s="3" t="s">
        <v>4904</v>
      </c>
      <c r="C1052" s="3" t="s">
        <v>2840</v>
      </c>
      <c r="D1052" s="3" t="s">
        <v>2841</v>
      </c>
      <c r="E1052" s="4">
        <v>1039.3333333333333</v>
      </c>
      <c r="F1052" s="4">
        <v>1043</v>
      </c>
      <c r="G1052">
        <v>654</v>
      </c>
      <c r="H1052">
        <v>854</v>
      </c>
      <c r="I1052">
        <v>1315</v>
      </c>
      <c r="J1052">
        <v>1155</v>
      </c>
    </row>
    <row r="1053" spans="1:10" x14ac:dyDescent="0.2">
      <c r="A1053" t="s">
        <v>1051</v>
      </c>
      <c r="B1053" s="3" t="s">
        <v>4905</v>
      </c>
      <c r="C1053" s="3" t="s">
        <v>2840</v>
      </c>
      <c r="D1053" s="3" t="s">
        <v>2841</v>
      </c>
      <c r="E1053" s="4">
        <v>196.33333333333334</v>
      </c>
      <c r="F1053" s="4">
        <v>181.33333333333334</v>
      </c>
      <c r="G1053">
        <v>108</v>
      </c>
      <c r="H1053">
        <v>172</v>
      </c>
      <c r="I1053">
        <v>251</v>
      </c>
      <c r="J1053">
        <v>280</v>
      </c>
    </row>
    <row r="1054" spans="1:10" x14ac:dyDescent="0.2">
      <c r="A1054" t="s">
        <v>1052</v>
      </c>
      <c r="B1054" s="3" t="s">
        <v>4906</v>
      </c>
      <c r="C1054" s="3" t="s">
        <v>2840</v>
      </c>
      <c r="D1054" s="3" t="s">
        <v>2841</v>
      </c>
      <c r="E1054" s="4">
        <v>192.66666666666666</v>
      </c>
      <c r="F1054" s="4">
        <v>209.66666666666666</v>
      </c>
      <c r="G1054">
        <v>143</v>
      </c>
      <c r="H1054">
        <v>200</v>
      </c>
      <c r="I1054">
        <v>282</v>
      </c>
      <c r="J1054">
        <v>268</v>
      </c>
    </row>
    <row r="1055" spans="1:10" x14ac:dyDescent="0.2">
      <c r="A1055" t="s">
        <v>1053</v>
      </c>
      <c r="B1055" s="3" t="s">
        <v>4907</v>
      </c>
      <c r="C1055" s="3" t="s">
        <v>2840</v>
      </c>
      <c r="D1055" s="3" t="s">
        <v>2841</v>
      </c>
      <c r="E1055" s="4">
        <v>213.33333333333334</v>
      </c>
      <c r="F1055" s="4">
        <v>205.33333333333334</v>
      </c>
      <c r="G1055">
        <v>142</v>
      </c>
      <c r="H1055">
        <v>191</v>
      </c>
      <c r="I1055">
        <v>256</v>
      </c>
      <c r="J1055">
        <v>162</v>
      </c>
    </row>
    <row r="1056" spans="1:10" x14ac:dyDescent="0.2">
      <c r="A1056" t="s">
        <v>1054</v>
      </c>
      <c r="B1056" s="3" t="s">
        <v>4908</v>
      </c>
      <c r="C1056" s="3" t="s">
        <v>2840</v>
      </c>
      <c r="D1056" s="3" t="s">
        <v>4909</v>
      </c>
      <c r="E1056" s="4">
        <v>915.66666666666663</v>
      </c>
      <c r="F1056" s="4">
        <v>933.33333333333337</v>
      </c>
      <c r="G1056">
        <v>649</v>
      </c>
      <c r="H1056">
        <v>827</v>
      </c>
      <c r="I1056">
        <v>1288</v>
      </c>
      <c r="J1056">
        <v>855</v>
      </c>
    </row>
    <row r="1057" spans="1:10" x14ac:dyDescent="0.2">
      <c r="A1057" t="s">
        <v>1055</v>
      </c>
      <c r="B1057" s="3" t="s">
        <v>4910</v>
      </c>
      <c r="C1057" s="3" t="s">
        <v>2840</v>
      </c>
      <c r="D1057" s="3" t="s">
        <v>2841</v>
      </c>
      <c r="E1057" s="4">
        <v>899</v>
      </c>
      <c r="F1057" s="4">
        <v>900</v>
      </c>
      <c r="G1057">
        <v>619</v>
      </c>
      <c r="H1057">
        <v>775</v>
      </c>
      <c r="I1057">
        <v>1281</v>
      </c>
      <c r="J1057">
        <v>791</v>
      </c>
    </row>
    <row r="1058" spans="1:10" x14ac:dyDescent="0.2">
      <c r="A1058" t="s">
        <v>1056</v>
      </c>
      <c r="B1058" s="3" t="s">
        <v>4911</v>
      </c>
      <c r="C1058" s="3" t="s">
        <v>2840</v>
      </c>
      <c r="D1058" s="3" t="s">
        <v>4912</v>
      </c>
      <c r="E1058" s="4">
        <v>1123</v>
      </c>
      <c r="F1058" s="4">
        <v>1132.6666666666667</v>
      </c>
      <c r="G1058">
        <v>747</v>
      </c>
      <c r="H1058">
        <v>986</v>
      </c>
      <c r="I1058">
        <v>1567</v>
      </c>
      <c r="J1058">
        <v>1212</v>
      </c>
    </row>
    <row r="1059" spans="1:10" x14ac:dyDescent="0.2">
      <c r="A1059" t="s">
        <v>1057</v>
      </c>
      <c r="B1059" s="3" t="s">
        <v>4913</v>
      </c>
      <c r="C1059" s="3" t="s">
        <v>4914</v>
      </c>
      <c r="D1059" s="3" t="s">
        <v>2847</v>
      </c>
      <c r="E1059" s="4">
        <v>588.66666666666663</v>
      </c>
      <c r="F1059" s="4">
        <v>621.66666666666663</v>
      </c>
      <c r="G1059">
        <v>443</v>
      </c>
      <c r="H1059">
        <v>559</v>
      </c>
      <c r="I1059">
        <v>971</v>
      </c>
      <c r="J1059">
        <v>1031</v>
      </c>
    </row>
    <row r="1060" spans="1:10" x14ac:dyDescent="0.2">
      <c r="A1060" t="s">
        <v>1058</v>
      </c>
      <c r="B1060" s="3" t="s">
        <v>4915</v>
      </c>
      <c r="C1060" s="3" t="s">
        <v>2840</v>
      </c>
      <c r="D1060" s="3" t="s">
        <v>2988</v>
      </c>
      <c r="E1060" s="4">
        <v>228</v>
      </c>
      <c r="F1060" s="4">
        <v>227.33333333333334</v>
      </c>
      <c r="G1060">
        <v>151</v>
      </c>
      <c r="H1060">
        <v>202</v>
      </c>
      <c r="I1060">
        <v>353</v>
      </c>
      <c r="J1060">
        <v>377</v>
      </c>
    </row>
    <row r="1061" spans="1:10" x14ac:dyDescent="0.2">
      <c r="A1061" t="s">
        <v>1059</v>
      </c>
      <c r="B1061" s="3" t="s">
        <v>4916</v>
      </c>
      <c r="C1061" s="3" t="s">
        <v>2840</v>
      </c>
      <c r="D1061" s="3" t="s">
        <v>2988</v>
      </c>
      <c r="E1061" s="4">
        <v>154</v>
      </c>
      <c r="F1061" s="4">
        <v>141.33333333333334</v>
      </c>
      <c r="G1061">
        <v>74</v>
      </c>
      <c r="H1061">
        <v>135</v>
      </c>
      <c r="I1061">
        <v>228</v>
      </c>
      <c r="J1061">
        <v>302</v>
      </c>
    </row>
    <row r="1062" spans="1:10" x14ac:dyDescent="0.2">
      <c r="A1062" t="s">
        <v>1060</v>
      </c>
      <c r="B1062" s="3" t="s">
        <v>4917</v>
      </c>
      <c r="C1062" s="3" t="s">
        <v>2840</v>
      </c>
      <c r="D1062" s="3" t="s">
        <v>2841</v>
      </c>
      <c r="E1062" s="4">
        <v>461</v>
      </c>
      <c r="F1062" s="4">
        <v>414.66666666666669</v>
      </c>
      <c r="G1062">
        <v>253</v>
      </c>
      <c r="H1062">
        <v>340</v>
      </c>
      <c r="I1062">
        <v>516</v>
      </c>
      <c r="J1062">
        <v>193</v>
      </c>
    </row>
    <row r="1063" spans="1:10" x14ac:dyDescent="0.2">
      <c r="A1063" t="s">
        <v>1061</v>
      </c>
      <c r="B1063" s="3" t="s">
        <v>4918</v>
      </c>
      <c r="C1063" s="3" t="s">
        <v>2840</v>
      </c>
      <c r="D1063" s="3" t="s">
        <v>2841</v>
      </c>
      <c r="E1063" s="4">
        <v>267.66666666666669</v>
      </c>
      <c r="F1063" s="4">
        <v>220</v>
      </c>
      <c r="G1063">
        <v>186</v>
      </c>
      <c r="H1063">
        <v>225</v>
      </c>
      <c r="I1063">
        <v>295</v>
      </c>
      <c r="J1063">
        <v>108</v>
      </c>
    </row>
    <row r="1064" spans="1:10" x14ac:dyDescent="0.2">
      <c r="A1064" t="s">
        <v>1062</v>
      </c>
      <c r="B1064" s="3" t="s">
        <v>4919</v>
      </c>
      <c r="C1064" s="3" t="s">
        <v>2840</v>
      </c>
      <c r="D1064" s="3" t="s">
        <v>2841</v>
      </c>
      <c r="E1064" s="4">
        <v>514.33333333333337</v>
      </c>
      <c r="F1064" s="4">
        <v>460.66666666666669</v>
      </c>
      <c r="G1064">
        <v>301</v>
      </c>
      <c r="H1064">
        <v>369</v>
      </c>
      <c r="I1064">
        <v>578</v>
      </c>
      <c r="J1064">
        <v>205</v>
      </c>
    </row>
    <row r="1065" spans="1:10" x14ac:dyDescent="0.2">
      <c r="A1065" t="s">
        <v>1063</v>
      </c>
      <c r="B1065" s="3" t="s">
        <v>4920</v>
      </c>
      <c r="C1065" s="3" t="s">
        <v>2840</v>
      </c>
      <c r="D1065" s="3" t="s">
        <v>2841</v>
      </c>
      <c r="E1065" s="4">
        <v>547.33333333333337</v>
      </c>
      <c r="F1065" s="4">
        <v>464</v>
      </c>
      <c r="G1065">
        <v>382</v>
      </c>
      <c r="H1065">
        <v>375</v>
      </c>
      <c r="I1065">
        <v>562</v>
      </c>
      <c r="J1065">
        <v>197</v>
      </c>
    </row>
    <row r="1066" spans="1:10" x14ac:dyDescent="0.2">
      <c r="A1066" t="s">
        <v>1064</v>
      </c>
      <c r="B1066" s="3" t="s">
        <v>4921</v>
      </c>
      <c r="C1066" s="3" t="s">
        <v>2840</v>
      </c>
      <c r="D1066" s="3" t="s">
        <v>2841</v>
      </c>
      <c r="E1066" s="4">
        <v>230.33333333333334</v>
      </c>
      <c r="F1066" s="4">
        <v>197</v>
      </c>
      <c r="G1066">
        <v>138</v>
      </c>
      <c r="H1066">
        <v>153</v>
      </c>
      <c r="I1066">
        <v>234</v>
      </c>
      <c r="J1066">
        <v>64</v>
      </c>
    </row>
    <row r="1067" spans="1:10" x14ac:dyDescent="0.2">
      <c r="A1067" t="s">
        <v>1065</v>
      </c>
      <c r="B1067" s="3" t="s">
        <v>4922</v>
      </c>
      <c r="C1067" s="3" t="s">
        <v>2840</v>
      </c>
      <c r="D1067" s="3" t="s">
        <v>2841</v>
      </c>
      <c r="E1067" s="4">
        <v>344.33333333333331</v>
      </c>
      <c r="F1067" s="4">
        <v>315.66666666666669</v>
      </c>
      <c r="G1067">
        <v>238</v>
      </c>
      <c r="H1067">
        <v>263</v>
      </c>
      <c r="I1067">
        <v>361</v>
      </c>
      <c r="J1067">
        <v>219</v>
      </c>
    </row>
    <row r="1068" spans="1:10" x14ac:dyDescent="0.2">
      <c r="A1068" t="s">
        <v>1066</v>
      </c>
      <c r="B1068" s="3" t="s">
        <v>4923</v>
      </c>
      <c r="C1068" s="3" t="s">
        <v>2840</v>
      </c>
      <c r="D1068" s="3" t="s">
        <v>2841</v>
      </c>
      <c r="E1068" s="4">
        <v>82</v>
      </c>
      <c r="F1068" s="4">
        <v>72</v>
      </c>
      <c r="G1068">
        <v>63</v>
      </c>
      <c r="H1068">
        <v>75</v>
      </c>
      <c r="I1068">
        <v>98</v>
      </c>
      <c r="J1068">
        <v>58</v>
      </c>
    </row>
    <row r="1069" spans="1:10" x14ac:dyDescent="0.2">
      <c r="A1069" t="s">
        <v>1067</v>
      </c>
      <c r="B1069" s="3" t="s">
        <v>2839</v>
      </c>
      <c r="C1069" s="3" t="s">
        <v>2840</v>
      </c>
      <c r="D1069" s="3" t="s">
        <v>2841</v>
      </c>
      <c r="E1069" s="4">
        <v>158</v>
      </c>
      <c r="F1069" s="4">
        <v>143.66666666666666</v>
      </c>
      <c r="G1069">
        <v>127</v>
      </c>
      <c r="H1069">
        <v>148</v>
      </c>
      <c r="I1069">
        <v>219</v>
      </c>
      <c r="J1069">
        <v>99</v>
      </c>
    </row>
    <row r="1070" spans="1:10" x14ac:dyDescent="0.2">
      <c r="A1070" t="s">
        <v>1068</v>
      </c>
      <c r="B1070" s="3" t="s">
        <v>2839</v>
      </c>
      <c r="C1070" s="3" t="s">
        <v>2840</v>
      </c>
      <c r="D1070" s="3" t="s">
        <v>2841</v>
      </c>
      <c r="E1070" s="4">
        <v>263</v>
      </c>
      <c r="F1070" s="4">
        <v>263.33333333333331</v>
      </c>
      <c r="G1070">
        <v>182</v>
      </c>
      <c r="H1070">
        <v>237</v>
      </c>
      <c r="I1070">
        <v>454</v>
      </c>
      <c r="J1070">
        <v>171</v>
      </c>
    </row>
    <row r="1071" spans="1:10" x14ac:dyDescent="0.2">
      <c r="A1071" t="s">
        <v>1069</v>
      </c>
      <c r="B1071" s="3" t="s">
        <v>4924</v>
      </c>
      <c r="C1071" s="3" t="s">
        <v>2840</v>
      </c>
      <c r="D1071" s="3" t="s">
        <v>2841</v>
      </c>
      <c r="E1071" s="4">
        <v>224.33333333333334</v>
      </c>
      <c r="F1071" s="4">
        <v>200</v>
      </c>
      <c r="G1071">
        <v>150</v>
      </c>
      <c r="H1071">
        <v>183</v>
      </c>
      <c r="I1071">
        <v>341</v>
      </c>
      <c r="J1071">
        <v>155</v>
      </c>
    </row>
    <row r="1072" spans="1:10" x14ac:dyDescent="0.2">
      <c r="A1072" t="s">
        <v>1070</v>
      </c>
      <c r="B1072" s="3" t="s">
        <v>4925</v>
      </c>
      <c r="C1072" s="3" t="s">
        <v>2840</v>
      </c>
      <c r="D1072" s="3" t="s">
        <v>2841</v>
      </c>
      <c r="E1072" s="4">
        <v>286.33333333333331</v>
      </c>
      <c r="F1072" s="4">
        <v>259.33333333333331</v>
      </c>
      <c r="G1072">
        <v>212</v>
      </c>
      <c r="H1072">
        <v>233</v>
      </c>
      <c r="I1072">
        <v>429</v>
      </c>
      <c r="J1072">
        <v>182</v>
      </c>
    </row>
    <row r="1073" spans="1:10" x14ac:dyDescent="0.2">
      <c r="A1073" t="s">
        <v>1071</v>
      </c>
      <c r="B1073" s="3" t="s">
        <v>2839</v>
      </c>
      <c r="C1073" s="3" t="s">
        <v>2840</v>
      </c>
      <c r="D1073" s="3" t="s">
        <v>2841</v>
      </c>
      <c r="E1073" s="4">
        <v>106.33333333333333</v>
      </c>
      <c r="F1073" s="4">
        <v>112</v>
      </c>
      <c r="G1073">
        <v>70</v>
      </c>
      <c r="H1073">
        <v>122</v>
      </c>
      <c r="I1073">
        <v>178</v>
      </c>
      <c r="J1073">
        <v>111</v>
      </c>
    </row>
    <row r="1074" spans="1:10" x14ac:dyDescent="0.2">
      <c r="A1074" t="s">
        <v>1072</v>
      </c>
      <c r="B1074" s="3" t="s">
        <v>4926</v>
      </c>
      <c r="C1074" s="3" t="s">
        <v>2840</v>
      </c>
      <c r="D1074" s="3" t="s">
        <v>2991</v>
      </c>
      <c r="E1074" s="4">
        <v>335.66666666666669</v>
      </c>
      <c r="F1074" s="4">
        <v>244</v>
      </c>
      <c r="G1074">
        <v>199</v>
      </c>
      <c r="H1074">
        <v>211</v>
      </c>
      <c r="I1074">
        <v>472</v>
      </c>
      <c r="J1074">
        <v>280</v>
      </c>
    </row>
    <row r="1075" spans="1:10" x14ac:dyDescent="0.2">
      <c r="A1075" t="s">
        <v>1073</v>
      </c>
      <c r="B1075" s="3" t="s">
        <v>4927</v>
      </c>
      <c r="C1075" s="3" t="s">
        <v>2840</v>
      </c>
      <c r="D1075" s="3" t="s">
        <v>2841</v>
      </c>
      <c r="E1075" s="4">
        <v>271</v>
      </c>
      <c r="F1075" s="4">
        <v>358</v>
      </c>
      <c r="G1075">
        <v>205</v>
      </c>
      <c r="H1075">
        <v>305</v>
      </c>
      <c r="I1075">
        <v>324</v>
      </c>
      <c r="J1075">
        <v>232</v>
      </c>
    </row>
    <row r="1076" spans="1:10" x14ac:dyDescent="0.2">
      <c r="A1076" t="s">
        <v>1074</v>
      </c>
      <c r="B1076" s="3" t="s">
        <v>4928</v>
      </c>
      <c r="C1076" s="3" t="s">
        <v>2840</v>
      </c>
      <c r="D1076" s="3" t="s">
        <v>4929</v>
      </c>
      <c r="E1076" s="4">
        <v>150</v>
      </c>
      <c r="F1076" s="4">
        <v>187.66666666666666</v>
      </c>
      <c r="G1076">
        <v>107</v>
      </c>
      <c r="H1076">
        <v>158</v>
      </c>
      <c r="I1076">
        <v>175</v>
      </c>
      <c r="J1076">
        <v>119</v>
      </c>
    </row>
    <row r="1077" spans="1:10" x14ac:dyDescent="0.2">
      <c r="A1077" t="s">
        <v>1075</v>
      </c>
      <c r="B1077" s="3" t="s">
        <v>4930</v>
      </c>
      <c r="C1077" s="3" t="s">
        <v>2840</v>
      </c>
      <c r="D1077" s="3" t="s">
        <v>4931</v>
      </c>
      <c r="E1077" s="4">
        <v>98</v>
      </c>
      <c r="F1077" s="4">
        <v>121.33333333333333</v>
      </c>
      <c r="G1077">
        <v>68</v>
      </c>
      <c r="H1077">
        <v>110</v>
      </c>
      <c r="I1077">
        <v>103</v>
      </c>
      <c r="J1077">
        <v>62</v>
      </c>
    </row>
    <row r="1078" spans="1:10" x14ac:dyDescent="0.2">
      <c r="A1078" t="s">
        <v>1076</v>
      </c>
      <c r="B1078" s="3" t="s">
        <v>4932</v>
      </c>
      <c r="C1078" s="3" t="s">
        <v>4933</v>
      </c>
      <c r="D1078" s="3" t="s">
        <v>4934</v>
      </c>
      <c r="E1078" s="4">
        <v>132</v>
      </c>
      <c r="F1078" s="4">
        <v>156.66666666666666</v>
      </c>
      <c r="G1078">
        <v>89</v>
      </c>
      <c r="H1078">
        <v>139</v>
      </c>
      <c r="I1078">
        <v>192</v>
      </c>
      <c r="J1078">
        <v>182</v>
      </c>
    </row>
    <row r="1079" spans="1:10" x14ac:dyDescent="0.2">
      <c r="A1079" t="s">
        <v>1077</v>
      </c>
      <c r="B1079" s="3" t="s">
        <v>4935</v>
      </c>
      <c r="C1079" s="3" t="s">
        <v>4936</v>
      </c>
      <c r="D1079" s="3" t="s">
        <v>4934</v>
      </c>
      <c r="E1079" s="4">
        <v>429</v>
      </c>
      <c r="F1079" s="4">
        <v>531</v>
      </c>
      <c r="G1079">
        <v>272</v>
      </c>
      <c r="H1079">
        <v>461</v>
      </c>
      <c r="I1079">
        <v>662</v>
      </c>
      <c r="J1079">
        <v>574</v>
      </c>
    </row>
    <row r="1080" spans="1:10" x14ac:dyDescent="0.2">
      <c r="A1080" t="s">
        <v>1078</v>
      </c>
      <c r="B1080" s="3" t="s">
        <v>4937</v>
      </c>
      <c r="C1080" s="3" t="s">
        <v>2840</v>
      </c>
      <c r="D1080" s="3" t="s">
        <v>2841</v>
      </c>
      <c r="E1080" s="4">
        <v>515.33333333333337</v>
      </c>
      <c r="F1080" s="4">
        <v>621.33333333333337</v>
      </c>
      <c r="G1080">
        <v>295</v>
      </c>
      <c r="H1080">
        <v>525</v>
      </c>
      <c r="I1080">
        <v>663</v>
      </c>
      <c r="J1080">
        <v>494</v>
      </c>
    </row>
    <row r="1081" spans="1:10" x14ac:dyDescent="0.2">
      <c r="A1081" t="s">
        <v>1079</v>
      </c>
      <c r="B1081" s="3" t="s">
        <v>4938</v>
      </c>
      <c r="C1081" s="3" t="s">
        <v>2840</v>
      </c>
      <c r="D1081" s="3" t="s">
        <v>4939</v>
      </c>
      <c r="E1081" s="4">
        <v>311.66666666666669</v>
      </c>
      <c r="F1081" s="4">
        <v>352.33333333333331</v>
      </c>
      <c r="G1081">
        <v>231</v>
      </c>
      <c r="H1081">
        <v>294</v>
      </c>
      <c r="I1081">
        <v>389</v>
      </c>
      <c r="J1081">
        <v>224</v>
      </c>
    </row>
    <row r="1082" spans="1:10" x14ac:dyDescent="0.2">
      <c r="A1082" t="s">
        <v>1080</v>
      </c>
      <c r="B1082" s="3" t="s">
        <v>4940</v>
      </c>
      <c r="C1082" s="3" t="s">
        <v>2840</v>
      </c>
      <c r="D1082" s="3" t="s">
        <v>2841</v>
      </c>
      <c r="E1082" s="4">
        <v>654.33333333333337</v>
      </c>
      <c r="F1082" s="4">
        <v>831.33333333333337</v>
      </c>
      <c r="G1082">
        <v>460</v>
      </c>
      <c r="H1082">
        <v>770</v>
      </c>
      <c r="I1082">
        <v>573</v>
      </c>
      <c r="J1082">
        <v>359</v>
      </c>
    </row>
    <row r="1083" spans="1:10" x14ac:dyDescent="0.2">
      <c r="A1083" t="s">
        <v>1081</v>
      </c>
      <c r="B1083" s="3" t="s">
        <v>4941</v>
      </c>
      <c r="C1083" s="3" t="s">
        <v>4942</v>
      </c>
      <c r="D1083" s="3" t="s">
        <v>4943</v>
      </c>
      <c r="E1083" s="4">
        <v>559.33333333333337</v>
      </c>
      <c r="F1083" s="4">
        <v>700.66666666666663</v>
      </c>
      <c r="G1083">
        <v>434</v>
      </c>
      <c r="H1083">
        <v>705</v>
      </c>
      <c r="I1083">
        <v>573</v>
      </c>
      <c r="J1083">
        <v>452</v>
      </c>
    </row>
    <row r="1084" spans="1:10" x14ac:dyDescent="0.2">
      <c r="A1084" t="s">
        <v>1082</v>
      </c>
      <c r="B1084" s="3" t="s">
        <v>4944</v>
      </c>
      <c r="C1084" s="3" t="s">
        <v>2840</v>
      </c>
      <c r="D1084" s="3" t="s">
        <v>2841</v>
      </c>
      <c r="E1084" s="4">
        <v>271.66666666666669</v>
      </c>
      <c r="F1084" s="4">
        <v>349</v>
      </c>
      <c r="G1084">
        <v>171</v>
      </c>
      <c r="H1084">
        <v>289</v>
      </c>
      <c r="I1084">
        <v>253</v>
      </c>
      <c r="J1084">
        <v>184</v>
      </c>
    </row>
    <row r="1085" spans="1:10" x14ac:dyDescent="0.2">
      <c r="A1085" t="s">
        <v>1083</v>
      </c>
      <c r="B1085" s="3" t="s">
        <v>4945</v>
      </c>
      <c r="C1085" s="3" t="s">
        <v>2840</v>
      </c>
      <c r="D1085" s="3" t="s">
        <v>2841</v>
      </c>
      <c r="E1085" s="4">
        <v>173</v>
      </c>
      <c r="F1085" s="4">
        <v>210.66666666666666</v>
      </c>
      <c r="G1085">
        <v>121</v>
      </c>
      <c r="H1085">
        <v>175</v>
      </c>
      <c r="I1085">
        <v>176</v>
      </c>
      <c r="J1085">
        <v>105</v>
      </c>
    </row>
    <row r="1086" spans="1:10" x14ac:dyDescent="0.2">
      <c r="A1086" t="s">
        <v>1084</v>
      </c>
      <c r="B1086" s="3" t="s">
        <v>4946</v>
      </c>
      <c r="C1086" s="3" t="s">
        <v>2840</v>
      </c>
      <c r="D1086" s="3" t="s">
        <v>4947</v>
      </c>
      <c r="E1086" s="4">
        <v>165</v>
      </c>
      <c r="F1086" s="4">
        <v>207.33333333333334</v>
      </c>
      <c r="G1086">
        <v>123</v>
      </c>
      <c r="H1086">
        <v>182</v>
      </c>
      <c r="I1086">
        <v>169</v>
      </c>
      <c r="J1086">
        <v>129</v>
      </c>
    </row>
    <row r="1087" spans="1:10" x14ac:dyDescent="0.2">
      <c r="A1087" t="s">
        <v>1085</v>
      </c>
      <c r="B1087" s="3" t="s">
        <v>4948</v>
      </c>
      <c r="C1087" s="3" t="s">
        <v>2840</v>
      </c>
      <c r="D1087" s="3" t="s">
        <v>2841</v>
      </c>
      <c r="E1087" s="4">
        <v>342</v>
      </c>
      <c r="F1087" s="4">
        <v>457</v>
      </c>
      <c r="G1087">
        <v>232</v>
      </c>
      <c r="H1087">
        <v>386</v>
      </c>
      <c r="I1087">
        <v>320</v>
      </c>
      <c r="J1087">
        <v>172</v>
      </c>
    </row>
    <row r="1088" spans="1:10" x14ac:dyDescent="0.2">
      <c r="A1088" t="s">
        <v>1086</v>
      </c>
      <c r="B1088" s="3" t="s">
        <v>4949</v>
      </c>
      <c r="C1088" s="3" t="s">
        <v>2840</v>
      </c>
      <c r="D1088" s="3" t="s">
        <v>4950</v>
      </c>
      <c r="E1088" s="4">
        <v>309</v>
      </c>
      <c r="F1088" s="4">
        <v>417</v>
      </c>
      <c r="G1088">
        <v>184</v>
      </c>
      <c r="H1088">
        <v>349</v>
      </c>
      <c r="I1088">
        <v>290</v>
      </c>
      <c r="J1088">
        <v>255</v>
      </c>
    </row>
    <row r="1089" spans="1:10" x14ac:dyDescent="0.2">
      <c r="A1089" t="s">
        <v>1087</v>
      </c>
      <c r="B1089" s="3" t="s">
        <v>4951</v>
      </c>
      <c r="C1089" s="3" t="s">
        <v>2840</v>
      </c>
      <c r="D1089" s="3" t="s">
        <v>2841</v>
      </c>
      <c r="E1089" s="4">
        <v>119.66666666666667</v>
      </c>
      <c r="F1089" s="4">
        <v>145.33333333333334</v>
      </c>
      <c r="G1089">
        <v>78</v>
      </c>
      <c r="H1089">
        <v>119</v>
      </c>
      <c r="I1089">
        <v>122</v>
      </c>
      <c r="J1089">
        <v>67</v>
      </c>
    </row>
    <row r="1090" spans="1:10" x14ac:dyDescent="0.2">
      <c r="A1090" t="s">
        <v>1088</v>
      </c>
      <c r="B1090" s="3" t="s">
        <v>4952</v>
      </c>
      <c r="C1090" s="3" t="s">
        <v>2840</v>
      </c>
      <c r="D1090" s="3" t="s">
        <v>2841</v>
      </c>
      <c r="E1090" s="4">
        <v>146.33333333333334</v>
      </c>
      <c r="F1090" s="4">
        <v>179.33333333333334</v>
      </c>
      <c r="G1090">
        <v>98</v>
      </c>
      <c r="H1090">
        <v>136</v>
      </c>
      <c r="I1090">
        <v>157</v>
      </c>
      <c r="J1090">
        <v>76</v>
      </c>
    </row>
    <row r="1091" spans="1:10" x14ac:dyDescent="0.2">
      <c r="A1091" t="s">
        <v>1089</v>
      </c>
      <c r="B1091" s="3" t="s">
        <v>4953</v>
      </c>
      <c r="C1091" s="3" t="s">
        <v>2840</v>
      </c>
      <c r="D1091" s="3" t="s">
        <v>4954</v>
      </c>
      <c r="E1091" s="4">
        <v>574.33333333333337</v>
      </c>
      <c r="F1091" s="4">
        <v>684.66666666666663</v>
      </c>
      <c r="G1091">
        <v>352</v>
      </c>
      <c r="H1091">
        <v>548</v>
      </c>
      <c r="I1091">
        <v>778</v>
      </c>
      <c r="J1091">
        <v>628</v>
      </c>
    </row>
    <row r="1092" spans="1:10" x14ac:dyDescent="0.2">
      <c r="A1092" t="s">
        <v>1090</v>
      </c>
      <c r="B1092" s="3" t="s">
        <v>4955</v>
      </c>
      <c r="C1092" s="3" t="s">
        <v>2840</v>
      </c>
      <c r="D1092" s="3" t="s">
        <v>4950</v>
      </c>
      <c r="E1092" s="4">
        <v>464.66666666666669</v>
      </c>
      <c r="F1092" s="4">
        <v>604</v>
      </c>
      <c r="G1092">
        <v>299</v>
      </c>
      <c r="H1092">
        <v>526</v>
      </c>
      <c r="I1092">
        <v>688</v>
      </c>
      <c r="J1092">
        <v>540</v>
      </c>
    </row>
    <row r="1093" spans="1:10" x14ac:dyDescent="0.2">
      <c r="A1093" t="s">
        <v>1091</v>
      </c>
      <c r="B1093" s="3" t="s">
        <v>4956</v>
      </c>
      <c r="C1093" s="3" t="s">
        <v>2840</v>
      </c>
      <c r="D1093" s="3" t="s">
        <v>4950</v>
      </c>
      <c r="E1093" s="4">
        <v>524</v>
      </c>
      <c r="F1093" s="4">
        <v>623</v>
      </c>
      <c r="G1093">
        <v>320</v>
      </c>
      <c r="H1093">
        <v>542</v>
      </c>
      <c r="I1093">
        <v>696</v>
      </c>
      <c r="J1093">
        <v>476</v>
      </c>
    </row>
    <row r="1094" spans="1:10" x14ac:dyDescent="0.2">
      <c r="A1094" t="s">
        <v>1092</v>
      </c>
      <c r="B1094" s="3" t="s">
        <v>4957</v>
      </c>
      <c r="C1094" s="3" t="s">
        <v>2840</v>
      </c>
      <c r="D1094" s="3" t="s">
        <v>4958</v>
      </c>
      <c r="E1094" s="4">
        <v>15</v>
      </c>
      <c r="F1094" s="4">
        <v>14</v>
      </c>
      <c r="G1094">
        <v>3</v>
      </c>
      <c r="H1094">
        <v>8</v>
      </c>
      <c r="I1094">
        <v>19</v>
      </c>
      <c r="J1094">
        <v>26</v>
      </c>
    </row>
    <row r="1095" spans="1:10" x14ac:dyDescent="0.2">
      <c r="A1095" t="s">
        <v>1093</v>
      </c>
      <c r="B1095" s="3" t="s">
        <v>4959</v>
      </c>
      <c r="C1095" s="3" t="s">
        <v>2840</v>
      </c>
      <c r="D1095" s="3" t="s">
        <v>2841</v>
      </c>
      <c r="E1095" s="4">
        <v>63.666666666666664</v>
      </c>
      <c r="F1095" s="4">
        <v>97.333333333333329</v>
      </c>
      <c r="G1095">
        <v>25</v>
      </c>
      <c r="H1095">
        <v>78</v>
      </c>
      <c r="I1095">
        <v>89</v>
      </c>
      <c r="J1095">
        <v>70</v>
      </c>
    </row>
    <row r="1096" spans="1:10" x14ac:dyDescent="0.2">
      <c r="A1096" t="s">
        <v>1094</v>
      </c>
      <c r="B1096" s="3" t="s">
        <v>4960</v>
      </c>
      <c r="C1096" s="3" t="s">
        <v>4961</v>
      </c>
      <c r="D1096" s="3" t="s">
        <v>4962</v>
      </c>
      <c r="E1096" s="4">
        <v>73.666666666666671</v>
      </c>
      <c r="F1096" s="4">
        <v>95</v>
      </c>
      <c r="G1096">
        <v>51</v>
      </c>
      <c r="H1096">
        <v>87</v>
      </c>
      <c r="I1096">
        <v>88</v>
      </c>
      <c r="J1096">
        <v>73</v>
      </c>
    </row>
    <row r="1097" spans="1:10" x14ac:dyDescent="0.2">
      <c r="A1097" t="s">
        <v>1095</v>
      </c>
      <c r="B1097" s="3" t="s">
        <v>4963</v>
      </c>
      <c r="C1097" s="3" t="s">
        <v>4964</v>
      </c>
      <c r="D1097" s="3" t="s">
        <v>4965</v>
      </c>
      <c r="E1097" s="4">
        <v>240.66666666666666</v>
      </c>
      <c r="F1097" s="4">
        <v>317.33333333333331</v>
      </c>
      <c r="G1097">
        <v>166</v>
      </c>
      <c r="H1097">
        <v>243</v>
      </c>
      <c r="I1097">
        <v>369</v>
      </c>
      <c r="J1097">
        <v>381</v>
      </c>
    </row>
    <row r="1098" spans="1:10" x14ac:dyDescent="0.2">
      <c r="A1098" t="s">
        <v>1096</v>
      </c>
      <c r="B1098" s="3" t="s">
        <v>4966</v>
      </c>
      <c r="C1098" s="3" t="s">
        <v>4967</v>
      </c>
      <c r="D1098" s="3" t="s">
        <v>4968</v>
      </c>
      <c r="E1098" s="4">
        <v>806.33333333333337</v>
      </c>
      <c r="F1098" s="4">
        <v>628</v>
      </c>
      <c r="G1098">
        <v>487</v>
      </c>
      <c r="H1098">
        <v>615</v>
      </c>
      <c r="I1098">
        <v>947</v>
      </c>
      <c r="J1098">
        <v>917</v>
      </c>
    </row>
    <row r="1099" spans="1:10" x14ac:dyDescent="0.2">
      <c r="A1099" t="s">
        <v>1097</v>
      </c>
      <c r="B1099" s="3" t="s">
        <v>4969</v>
      </c>
      <c r="C1099" s="3" t="s">
        <v>4970</v>
      </c>
      <c r="D1099" s="3" t="s">
        <v>3099</v>
      </c>
      <c r="E1099" s="4">
        <v>828</v>
      </c>
      <c r="F1099" s="4">
        <v>692.66666666666663</v>
      </c>
      <c r="G1099">
        <v>467</v>
      </c>
      <c r="H1099">
        <v>733</v>
      </c>
      <c r="I1099">
        <v>971</v>
      </c>
      <c r="J1099">
        <v>1752</v>
      </c>
    </row>
    <row r="1100" spans="1:10" x14ac:dyDescent="0.2">
      <c r="A1100" t="s">
        <v>1098</v>
      </c>
      <c r="B1100" s="3" t="s">
        <v>4971</v>
      </c>
      <c r="C1100" s="3" t="s">
        <v>2840</v>
      </c>
      <c r="D1100" s="3" t="s">
        <v>2841</v>
      </c>
      <c r="E1100" s="4">
        <v>654</v>
      </c>
      <c r="F1100" s="4">
        <v>605.66666666666663</v>
      </c>
      <c r="G1100">
        <v>344</v>
      </c>
      <c r="H1100">
        <v>646</v>
      </c>
      <c r="I1100">
        <v>809</v>
      </c>
      <c r="J1100">
        <v>2051</v>
      </c>
    </row>
    <row r="1101" spans="1:10" x14ac:dyDescent="0.2">
      <c r="A1101" t="s">
        <v>1099</v>
      </c>
      <c r="B1101" s="3" t="s">
        <v>4972</v>
      </c>
      <c r="C1101" s="3" t="s">
        <v>2840</v>
      </c>
      <c r="D1101" s="3" t="s">
        <v>4109</v>
      </c>
      <c r="E1101" s="4">
        <v>5684.333333333333</v>
      </c>
      <c r="F1101" s="4">
        <v>6995</v>
      </c>
      <c r="G1101">
        <v>4544</v>
      </c>
      <c r="H1101">
        <v>8249</v>
      </c>
      <c r="I1101">
        <v>2754</v>
      </c>
      <c r="J1101">
        <v>7973</v>
      </c>
    </row>
    <row r="1102" spans="1:10" x14ac:dyDescent="0.2">
      <c r="A1102" t="s">
        <v>1100</v>
      </c>
      <c r="B1102" s="3" t="s">
        <v>4973</v>
      </c>
      <c r="C1102" s="3" t="s">
        <v>4974</v>
      </c>
      <c r="D1102" s="3" t="s">
        <v>4819</v>
      </c>
      <c r="E1102" s="4">
        <v>6359.333333333333</v>
      </c>
      <c r="F1102" s="4">
        <v>6474</v>
      </c>
      <c r="G1102">
        <v>4889</v>
      </c>
      <c r="H1102">
        <v>6871</v>
      </c>
      <c r="I1102">
        <v>3161</v>
      </c>
      <c r="J1102">
        <v>4705</v>
      </c>
    </row>
    <row r="1103" spans="1:10" x14ac:dyDescent="0.2">
      <c r="A1103" t="s">
        <v>1101</v>
      </c>
      <c r="B1103" s="3" t="s">
        <v>4975</v>
      </c>
      <c r="C1103" s="3" t="s">
        <v>4976</v>
      </c>
      <c r="D1103" s="3" t="s">
        <v>4977</v>
      </c>
      <c r="E1103" s="4">
        <v>3707</v>
      </c>
      <c r="F1103" s="4">
        <v>3933</v>
      </c>
      <c r="G1103">
        <v>2957</v>
      </c>
      <c r="H1103">
        <v>4199</v>
      </c>
      <c r="I1103">
        <v>1903</v>
      </c>
      <c r="J1103">
        <v>2346</v>
      </c>
    </row>
    <row r="1104" spans="1:10" x14ac:dyDescent="0.2">
      <c r="A1104" t="s">
        <v>1102</v>
      </c>
      <c r="B1104" s="3" t="s">
        <v>4978</v>
      </c>
      <c r="C1104" s="3" t="s">
        <v>4379</v>
      </c>
      <c r="D1104" s="3" t="s">
        <v>4379</v>
      </c>
      <c r="E1104" s="4">
        <v>603</v>
      </c>
      <c r="F1104" s="4">
        <v>481.33333333333331</v>
      </c>
      <c r="G1104">
        <v>438</v>
      </c>
      <c r="H1104">
        <v>496</v>
      </c>
      <c r="I1104">
        <v>233</v>
      </c>
      <c r="J1104">
        <v>412</v>
      </c>
    </row>
    <row r="1105" spans="1:10" x14ac:dyDescent="0.2">
      <c r="A1105" t="s">
        <v>1103</v>
      </c>
      <c r="B1105" s="3" t="s">
        <v>4979</v>
      </c>
      <c r="C1105" s="3" t="s">
        <v>2840</v>
      </c>
      <c r="D1105" s="3" t="s">
        <v>2841</v>
      </c>
      <c r="E1105" s="4">
        <v>79</v>
      </c>
      <c r="F1105" s="4">
        <v>112.66666666666667</v>
      </c>
      <c r="G1105">
        <v>46</v>
      </c>
      <c r="H1105">
        <v>120</v>
      </c>
      <c r="I1105">
        <v>88</v>
      </c>
      <c r="J1105">
        <v>144</v>
      </c>
    </row>
    <row r="1106" spans="1:10" x14ac:dyDescent="0.2">
      <c r="A1106" t="s">
        <v>1104</v>
      </c>
      <c r="B1106" s="3" t="s">
        <v>4980</v>
      </c>
      <c r="C1106" s="3" t="s">
        <v>2840</v>
      </c>
      <c r="D1106" s="3" t="s">
        <v>2841</v>
      </c>
      <c r="E1106" s="4">
        <v>113.33333333333333</v>
      </c>
      <c r="F1106" s="4">
        <v>197</v>
      </c>
      <c r="G1106">
        <v>63</v>
      </c>
      <c r="H1106">
        <v>138</v>
      </c>
      <c r="I1106">
        <v>127</v>
      </c>
      <c r="J1106">
        <v>194</v>
      </c>
    </row>
    <row r="1107" spans="1:10" x14ac:dyDescent="0.2">
      <c r="A1107" t="s">
        <v>1105</v>
      </c>
      <c r="B1107" s="3" t="s">
        <v>4981</v>
      </c>
      <c r="C1107" s="3" t="s">
        <v>2840</v>
      </c>
      <c r="D1107" s="3" t="s">
        <v>2841</v>
      </c>
      <c r="E1107" s="4">
        <v>820</v>
      </c>
      <c r="F1107" s="4">
        <v>808.33333333333337</v>
      </c>
      <c r="G1107">
        <v>398</v>
      </c>
      <c r="H1107">
        <v>735</v>
      </c>
      <c r="I1107">
        <v>757</v>
      </c>
      <c r="J1107">
        <v>1477</v>
      </c>
    </row>
    <row r="1108" spans="1:10" x14ac:dyDescent="0.2">
      <c r="A1108" t="s">
        <v>1106</v>
      </c>
      <c r="B1108" s="3" t="s">
        <v>2839</v>
      </c>
      <c r="C1108" s="3" t="s">
        <v>2840</v>
      </c>
      <c r="D1108" s="3" t="s">
        <v>2868</v>
      </c>
      <c r="E1108" s="4">
        <v>361.33333333333331</v>
      </c>
      <c r="F1108" s="4">
        <v>447.33333333333331</v>
      </c>
      <c r="G1108">
        <v>197</v>
      </c>
      <c r="H1108">
        <v>398</v>
      </c>
      <c r="I1108">
        <v>482</v>
      </c>
      <c r="J1108">
        <v>829</v>
      </c>
    </row>
    <row r="1109" spans="1:10" x14ac:dyDescent="0.2">
      <c r="A1109" t="s">
        <v>1107</v>
      </c>
      <c r="B1109" s="3" t="s">
        <v>2929</v>
      </c>
      <c r="C1109" s="3" t="s">
        <v>2840</v>
      </c>
      <c r="D1109" s="3" t="s">
        <v>2841</v>
      </c>
      <c r="E1109" s="4">
        <v>263.66666666666669</v>
      </c>
      <c r="F1109" s="4">
        <v>325.33333333333331</v>
      </c>
      <c r="G1109">
        <v>144</v>
      </c>
      <c r="H1109">
        <v>302</v>
      </c>
      <c r="I1109">
        <v>372</v>
      </c>
      <c r="J1109">
        <v>574</v>
      </c>
    </row>
    <row r="1110" spans="1:10" x14ac:dyDescent="0.2">
      <c r="A1110" t="s">
        <v>1108</v>
      </c>
      <c r="B1110" s="3" t="s">
        <v>4982</v>
      </c>
      <c r="C1110" s="3" t="s">
        <v>2840</v>
      </c>
      <c r="D1110" s="3" t="s">
        <v>2841</v>
      </c>
      <c r="E1110" s="4">
        <v>38.333333333333336</v>
      </c>
      <c r="F1110" s="4">
        <v>57.333333333333336</v>
      </c>
      <c r="G1110">
        <v>23</v>
      </c>
      <c r="H1110">
        <v>42</v>
      </c>
      <c r="I1110">
        <v>88</v>
      </c>
      <c r="J1110">
        <v>138</v>
      </c>
    </row>
    <row r="1111" spans="1:10" x14ac:dyDescent="0.2">
      <c r="A1111" t="s">
        <v>1109</v>
      </c>
      <c r="B1111" s="3" t="s">
        <v>2929</v>
      </c>
      <c r="C1111" s="3" t="s">
        <v>2840</v>
      </c>
      <c r="D1111" s="3" t="s">
        <v>3115</v>
      </c>
      <c r="E1111" s="4">
        <v>1113</v>
      </c>
      <c r="F1111" s="4">
        <v>826.66666666666663</v>
      </c>
      <c r="G1111">
        <v>826</v>
      </c>
      <c r="H1111">
        <v>802</v>
      </c>
      <c r="I1111">
        <v>881</v>
      </c>
      <c r="J1111">
        <v>1065</v>
      </c>
    </row>
    <row r="1112" spans="1:10" x14ac:dyDescent="0.2">
      <c r="A1112" t="s">
        <v>1110</v>
      </c>
      <c r="B1112" s="3" t="s">
        <v>4983</v>
      </c>
      <c r="C1112" s="3" t="s">
        <v>2906</v>
      </c>
      <c r="D1112" s="3" t="s">
        <v>2907</v>
      </c>
      <c r="E1112" s="4">
        <v>8637</v>
      </c>
      <c r="F1112" s="4">
        <v>7719.333333333333</v>
      </c>
      <c r="G1112">
        <v>7673</v>
      </c>
      <c r="H1112">
        <v>8034</v>
      </c>
      <c r="I1112">
        <v>8415</v>
      </c>
      <c r="J1112">
        <v>5903</v>
      </c>
    </row>
    <row r="1113" spans="1:10" x14ac:dyDescent="0.2">
      <c r="A1113" t="s">
        <v>1111</v>
      </c>
      <c r="B1113" s="3" t="s">
        <v>4984</v>
      </c>
      <c r="C1113" s="3" t="s">
        <v>4391</v>
      </c>
      <c r="D1113" s="3" t="s">
        <v>4391</v>
      </c>
      <c r="E1113" s="4">
        <v>62.666666666666664</v>
      </c>
      <c r="F1113" s="4">
        <v>72</v>
      </c>
      <c r="G1113">
        <v>52</v>
      </c>
      <c r="H1113">
        <v>69</v>
      </c>
      <c r="I1113">
        <v>59</v>
      </c>
      <c r="J1113">
        <v>63</v>
      </c>
    </row>
    <row r="1114" spans="1:10" x14ac:dyDescent="0.2">
      <c r="A1114" t="s">
        <v>1112</v>
      </c>
      <c r="B1114" s="3" t="s">
        <v>4985</v>
      </c>
      <c r="C1114" s="3" t="s">
        <v>2840</v>
      </c>
      <c r="D1114" s="3" t="s">
        <v>2841</v>
      </c>
      <c r="E1114" s="4">
        <v>314.33333333333331</v>
      </c>
      <c r="F1114" s="4">
        <v>349</v>
      </c>
      <c r="G1114">
        <v>197</v>
      </c>
      <c r="H1114">
        <v>357</v>
      </c>
      <c r="I1114">
        <v>311</v>
      </c>
      <c r="J1114">
        <v>345</v>
      </c>
    </row>
    <row r="1115" spans="1:10" x14ac:dyDescent="0.2">
      <c r="A1115" t="s">
        <v>1113</v>
      </c>
      <c r="B1115" s="3" t="s">
        <v>4986</v>
      </c>
      <c r="C1115" s="3" t="s">
        <v>2840</v>
      </c>
      <c r="D1115" s="3" t="s">
        <v>2841</v>
      </c>
      <c r="E1115" s="4">
        <v>738.66666666666663</v>
      </c>
      <c r="F1115" s="4">
        <v>758</v>
      </c>
      <c r="G1115">
        <v>535</v>
      </c>
      <c r="H1115">
        <v>692</v>
      </c>
      <c r="I1115">
        <v>838</v>
      </c>
      <c r="J1115">
        <v>1113</v>
      </c>
    </row>
    <row r="1116" spans="1:10" x14ac:dyDescent="0.2">
      <c r="A1116" t="s">
        <v>1114</v>
      </c>
      <c r="B1116" s="3" t="s">
        <v>4987</v>
      </c>
      <c r="C1116" s="3" t="s">
        <v>4588</v>
      </c>
      <c r="D1116" s="3" t="s">
        <v>4988</v>
      </c>
      <c r="E1116" s="4">
        <v>1317</v>
      </c>
      <c r="F1116" s="4">
        <v>1420.3333333333333</v>
      </c>
      <c r="G1116">
        <v>849</v>
      </c>
      <c r="H1116">
        <v>1366</v>
      </c>
      <c r="I1116">
        <v>1527</v>
      </c>
      <c r="J1116">
        <v>1783</v>
      </c>
    </row>
    <row r="1117" spans="1:10" x14ac:dyDescent="0.2">
      <c r="A1117" t="s">
        <v>1115</v>
      </c>
      <c r="B1117" s="3" t="s">
        <v>4989</v>
      </c>
      <c r="C1117" s="3" t="s">
        <v>2840</v>
      </c>
      <c r="D1117" s="3" t="s">
        <v>2894</v>
      </c>
      <c r="E1117" s="4">
        <v>1164.6666666666667</v>
      </c>
      <c r="F1117" s="4">
        <v>1164.6666666666667</v>
      </c>
      <c r="G1117">
        <v>1133</v>
      </c>
      <c r="H1117">
        <v>1235</v>
      </c>
      <c r="I1117">
        <v>1083</v>
      </c>
      <c r="J1117">
        <v>934</v>
      </c>
    </row>
    <row r="1118" spans="1:10" x14ac:dyDescent="0.2">
      <c r="A1118" t="s">
        <v>1116</v>
      </c>
      <c r="B1118" s="3" t="s">
        <v>4990</v>
      </c>
      <c r="C1118" s="3" t="s">
        <v>4991</v>
      </c>
      <c r="D1118" s="3" t="s">
        <v>3409</v>
      </c>
      <c r="E1118" s="4">
        <v>3363</v>
      </c>
      <c r="F1118" s="4">
        <v>2716.6666666666665</v>
      </c>
      <c r="G1118">
        <v>3231</v>
      </c>
      <c r="H1118">
        <v>3069</v>
      </c>
      <c r="I1118">
        <v>2816</v>
      </c>
      <c r="J1118">
        <v>2242</v>
      </c>
    </row>
    <row r="1119" spans="1:10" x14ac:dyDescent="0.2">
      <c r="A1119" t="s">
        <v>1117</v>
      </c>
      <c r="B1119" s="3" t="s">
        <v>4992</v>
      </c>
      <c r="C1119" s="3" t="s">
        <v>4993</v>
      </c>
      <c r="D1119" s="3" t="s">
        <v>3409</v>
      </c>
      <c r="E1119" s="4">
        <v>4935</v>
      </c>
      <c r="F1119" s="4">
        <v>3647</v>
      </c>
      <c r="G1119">
        <v>5023</v>
      </c>
      <c r="H1119">
        <v>4145</v>
      </c>
      <c r="I1119">
        <v>4086</v>
      </c>
      <c r="J1119">
        <v>3323</v>
      </c>
    </row>
    <row r="1120" spans="1:10" x14ac:dyDescent="0.2">
      <c r="A1120" t="s">
        <v>1118</v>
      </c>
      <c r="B1120" s="3" t="s">
        <v>4994</v>
      </c>
      <c r="C1120" s="3" t="s">
        <v>2840</v>
      </c>
      <c r="D1120" s="3" t="s">
        <v>4995</v>
      </c>
      <c r="E1120" s="4">
        <v>661.33333333333337</v>
      </c>
      <c r="F1120" s="4">
        <v>649.33333333333337</v>
      </c>
      <c r="G1120">
        <v>396</v>
      </c>
      <c r="H1120">
        <v>572</v>
      </c>
      <c r="I1120">
        <v>786</v>
      </c>
      <c r="J1120">
        <v>1925</v>
      </c>
    </row>
    <row r="1121" spans="1:10" x14ac:dyDescent="0.2">
      <c r="A1121" t="s">
        <v>1119</v>
      </c>
      <c r="B1121" s="3" t="s">
        <v>4996</v>
      </c>
      <c r="C1121" s="3" t="s">
        <v>2840</v>
      </c>
      <c r="D1121" s="3" t="s">
        <v>2936</v>
      </c>
      <c r="E1121" s="4">
        <v>278.33333333333331</v>
      </c>
      <c r="F1121" s="4">
        <v>519.66666666666663</v>
      </c>
      <c r="G1121">
        <v>141</v>
      </c>
      <c r="H1121">
        <v>534</v>
      </c>
      <c r="I1121">
        <v>302</v>
      </c>
      <c r="J1121">
        <v>714</v>
      </c>
    </row>
    <row r="1122" spans="1:10" x14ac:dyDescent="0.2">
      <c r="A1122" t="s">
        <v>1120</v>
      </c>
      <c r="B1122" s="3" t="s">
        <v>4997</v>
      </c>
      <c r="C1122" s="3" t="s">
        <v>4998</v>
      </c>
      <c r="D1122" s="3" t="s">
        <v>4053</v>
      </c>
      <c r="E1122" s="4">
        <v>1804</v>
      </c>
      <c r="F1122" s="4">
        <v>2064</v>
      </c>
      <c r="G1122">
        <v>1194</v>
      </c>
      <c r="H1122">
        <v>2160</v>
      </c>
      <c r="I1122">
        <v>1558</v>
      </c>
      <c r="J1122">
        <v>3178</v>
      </c>
    </row>
    <row r="1123" spans="1:10" x14ac:dyDescent="0.2">
      <c r="A1123" t="s">
        <v>1121</v>
      </c>
      <c r="B1123" s="3" t="s">
        <v>4999</v>
      </c>
      <c r="C1123" s="3" t="s">
        <v>5000</v>
      </c>
      <c r="D1123" s="3" t="s">
        <v>5001</v>
      </c>
      <c r="E1123" s="4">
        <v>6248.333333333333</v>
      </c>
      <c r="F1123" s="4">
        <v>6136</v>
      </c>
      <c r="G1123">
        <v>4996</v>
      </c>
      <c r="H1123">
        <v>6126</v>
      </c>
      <c r="I1123">
        <v>4102</v>
      </c>
      <c r="J1123">
        <v>5361</v>
      </c>
    </row>
    <row r="1124" spans="1:10" x14ac:dyDescent="0.2">
      <c r="A1124" t="s">
        <v>1122</v>
      </c>
      <c r="B1124" s="3" t="s">
        <v>5002</v>
      </c>
      <c r="C1124" s="3" t="s">
        <v>5003</v>
      </c>
      <c r="D1124" s="3" t="s">
        <v>5004</v>
      </c>
      <c r="E1124" s="4">
        <v>1261</v>
      </c>
      <c r="F1124" s="4">
        <v>1519.3333333333333</v>
      </c>
      <c r="G1124">
        <v>971</v>
      </c>
      <c r="H1124">
        <v>1587</v>
      </c>
      <c r="I1124">
        <v>1821</v>
      </c>
      <c r="J1124">
        <v>2535</v>
      </c>
    </row>
    <row r="1125" spans="1:10" x14ac:dyDescent="0.2">
      <c r="A1125" t="s">
        <v>1123</v>
      </c>
      <c r="B1125" s="3" t="s">
        <v>5005</v>
      </c>
      <c r="C1125" s="3" t="s">
        <v>5006</v>
      </c>
      <c r="D1125" s="3" t="s">
        <v>5007</v>
      </c>
      <c r="E1125" s="4">
        <v>4534.333333333333</v>
      </c>
      <c r="F1125" s="4">
        <v>3627.6666666666665</v>
      </c>
      <c r="G1125">
        <v>3695</v>
      </c>
      <c r="H1125">
        <v>3409</v>
      </c>
      <c r="I1125">
        <v>5966</v>
      </c>
      <c r="J1125">
        <v>4887</v>
      </c>
    </row>
    <row r="1126" spans="1:10" x14ac:dyDescent="0.2">
      <c r="A1126" t="s">
        <v>1124</v>
      </c>
      <c r="B1126" s="3" t="s">
        <v>5008</v>
      </c>
      <c r="C1126" s="3" t="s">
        <v>5009</v>
      </c>
      <c r="D1126" s="3" t="s">
        <v>5010</v>
      </c>
      <c r="E1126" s="4">
        <v>2268.3333333333335</v>
      </c>
      <c r="F1126" s="4">
        <v>1738.3333333333333</v>
      </c>
      <c r="G1126">
        <v>2030</v>
      </c>
      <c r="H1126">
        <v>1727</v>
      </c>
      <c r="I1126">
        <v>3107</v>
      </c>
      <c r="J1126">
        <v>3117</v>
      </c>
    </row>
    <row r="1127" spans="1:10" x14ac:dyDescent="0.2">
      <c r="A1127" t="s">
        <v>1125</v>
      </c>
      <c r="B1127" s="3" t="s">
        <v>5011</v>
      </c>
      <c r="C1127" s="3" t="s">
        <v>5012</v>
      </c>
      <c r="D1127" s="3" t="s">
        <v>5013</v>
      </c>
      <c r="E1127" s="4">
        <v>2985.6666666666665</v>
      </c>
      <c r="F1127" s="4">
        <v>2363.6666666666665</v>
      </c>
      <c r="G1127">
        <v>2644</v>
      </c>
      <c r="H1127">
        <v>2435</v>
      </c>
      <c r="I1127">
        <v>4110</v>
      </c>
      <c r="J1127">
        <v>4621</v>
      </c>
    </row>
    <row r="1128" spans="1:10" x14ac:dyDescent="0.2">
      <c r="A1128" t="s">
        <v>1126</v>
      </c>
      <c r="B1128" s="3" t="s">
        <v>5014</v>
      </c>
      <c r="C1128" s="3" t="s">
        <v>5015</v>
      </c>
      <c r="D1128" s="3" t="s">
        <v>5016</v>
      </c>
      <c r="E1128" s="4">
        <v>8846</v>
      </c>
      <c r="F1128" s="4">
        <v>6671.333333333333</v>
      </c>
      <c r="G1128">
        <v>6691</v>
      </c>
      <c r="H1128">
        <v>7060</v>
      </c>
      <c r="I1128">
        <v>12298</v>
      </c>
      <c r="J1128">
        <v>9966</v>
      </c>
    </row>
    <row r="1129" spans="1:10" x14ac:dyDescent="0.2">
      <c r="A1129" t="s">
        <v>1127</v>
      </c>
      <c r="B1129" s="3" t="s">
        <v>5017</v>
      </c>
      <c r="C1129" s="3" t="s">
        <v>5018</v>
      </c>
      <c r="D1129" s="3" t="s">
        <v>5019</v>
      </c>
      <c r="E1129" s="4">
        <v>9140.6666666666661</v>
      </c>
      <c r="F1129" s="4">
        <v>6816.666666666667</v>
      </c>
      <c r="G1129">
        <v>6661</v>
      </c>
      <c r="H1129">
        <v>6400</v>
      </c>
      <c r="I1129">
        <v>10759</v>
      </c>
      <c r="J1129">
        <v>10705</v>
      </c>
    </row>
    <row r="1130" spans="1:10" x14ac:dyDescent="0.2">
      <c r="A1130" t="s">
        <v>1128</v>
      </c>
      <c r="B1130" s="3" t="s">
        <v>5020</v>
      </c>
      <c r="C1130" s="3" t="s">
        <v>5021</v>
      </c>
      <c r="D1130" s="3" t="s">
        <v>5022</v>
      </c>
      <c r="E1130" s="4">
        <v>88708.333333333328</v>
      </c>
      <c r="F1130" s="4">
        <v>71346.333333333328</v>
      </c>
      <c r="G1130">
        <v>75599</v>
      </c>
      <c r="H1130">
        <v>61944</v>
      </c>
      <c r="I1130">
        <v>135006</v>
      </c>
      <c r="J1130">
        <v>73777</v>
      </c>
    </row>
    <row r="1131" spans="1:10" x14ac:dyDescent="0.2">
      <c r="A1131" t="s">
        <v>1129</v>
      </c>
      <c r="B1131" s="3" t="s">
        <v>5023</v>
      </c>
      <c r="C1131" s="3" t="s">
        <v>5024</v>
      </c>
      <c r="D1131" s="3" t="s">
        <v>5025</v>
      </c>
      <c r="E1131" s="4">
        <v>12331.666666666666</v>
      </c>
      <c r="F1131" s="4">
        <v>8918.3333333333339</v>
      </c>
      <c r="G1131">
        <v>9609</v>
      </c>
      <c r="H1131">
        <v>7690</v>
      </c>
      <c r="I1131">
        <v>18487</v>
      </c>
      <c r="J1131">
        <v>14216</v>
      </c>
    </row>
    <row r="1132" spans="1:10" x14ac:dyDescent="0.2">
      <c r="A1132" t="s">
        <v>1130</v>
      </c>
      <c r="B1132" s="3" t="s">
        <v>5026</v>
      </c>
      <c r="C1132" s="3" t="s">
        <v>5027</v>
      </c>
      <c r="D1132" s="3" t="s">
        <v>5028</v>
      </c>
      <c r="E1132" s="4">
        <v>47221.333333333336</v>
      </c>
      <c r="F1132" s="4">
        <v>32800.333333333336</v>
      </c>
      <c r="G1132">
        <v>39540</v>
      </c>
      <c r="H1132">
        <v>28807</v>
      </c>
      <c r="I1132">
        <v>70436</v>
      </c>
      <c r="J1132">
        <v>42489</v>
      </c>
    </row>
    <row r="1133" spans="1:10" x14ac:dyDescent="0.2">
      <c r="A1133" t="s">
        <v>1131</v>
      </c>
      <c r="B1133" s="3" t="s">
        <v>5029</v>
      </c>
      <c r="C1133" s="3" t="s">
        <v>5030</v>
      </c>
      <c r="D1133" s="3" t="s">
        <v>5031</v>
      </c>
      <c r="E1133" s="4">
        <v>90905</v>
      </c>
      <c r="F1133" s="4">
        <v>61069</v>
      </c>
      <c r="G1133">
        <v>81213</v>
      </c>
      <c r="H1133">
        <v>54301</v>
      </c>
      <c r="I1133">
        <v>131488</v>
      </c>
      <c r="J1133">
        <v>54409</v>
      </c>
    </row>
    <row r="1134" spans="1:10" x14ac:dyDescent="0.2">
      <c r="A1134" t="s">
        <v>1132</v>
      </c>
      <c r="B1134" s="3" t="s">
        <v>5032</v>
      </c>
      <c r="C1134" s="3" t="s">
        <v>5033</v>
      </c>
      <c r="D1134" s="3" t="s">
        <v>5034</v>
      </c>
      <c r="E1134" s="4">
        <v>237308.33333333334</v>
      </c>
      <c r="F1134" s="4">
        <v>151274.66666666666</v>
      </c>
      <c r="G1134">
        <v>205909</v>
      </c>
      <c r="H1134">
        <v>132376</v>
      </c>
      <c r="I1134">
        <v>325655</v>
      </c>
      <c r="J1134">
        <v>142147</v>
      </c>
    </row>
    <row r="1135" spans="1:10" x14ac:dyDescent="0.2">
      <c r="A1135" t="s">
        <v>1133</v>
      </c>
      <c r="B1135" s="3" t="s">
        <v>5035</v>
      </c>
      <c r="C1135" s="3" t="s">
        <v>5036</v>
      </c>
      <c r="D1135" s="3" t="s">
        <v>5037</v>
      </c>
      <c r="E1135" s="4">
        <v>116524</v>
      </c>
      <c r="F1135" s="4">
        <v>74176.666666666672</v>
      </c>
      <c r="G1135">
        <v>99278</v>
      </c>
      <c r="H1135">
        <v>64961</v>
      </c>
      <c r="I1135">
        <v>160423</v>
      </c>
      <c r="J1135">
        <v>69856</v>
      </c>
    </row>
    <row r="1136" spans="1:10" x14ac:dyDescent="0.2">
      <c r="A1136" t="s">
        <v>1134</v>
      </c>
      <c r="B1136" s="3" t="s">
        <v>5038</v>
      </c>
      <c r="C1136" s="3" t="s">
        <v>5039</v>
      </c>
      <c r="D1136" s="3" t="s">
        <v>5040</v>
      </c>
      <c r="E1136" s="4">
        <v>216792.33333333334</v>
      </c>
      <c r="F1136" s="4">
        <v>133339.33333333334</v>
      </c>
      <c r="G1136">
        <v>181589</v>
      </c>
      <c r="H1136">
        <v>109710</v>
      </c>
      <c r="I1136">
        <v>281004</v>
      </c>
      <c r="J1136">
        <v>144323</v>
      </c>
    </row>
    <row r="1137" spans="1:10" x14ac:dyDescent="0.2">
      <c r="A1137" t="s">
        <v>1135</v>
      </c>
      <c r="B1137" s="3" t="s">
        <v>5041</v>
      </c>
      <c r="C1137" s="3" t="s">
        <v>5042</v>
      </c>
      <c r="D1137" s="3" t="s">
        <v>5043</v>
      </c>
      <c r="E1137" s="4">
        <v>53343.333333333336</v>
      </c>
      <c r="F1137" s="4">
        <v>31433</v>
      </c>
      <c r="G1137">
        <v>43173</v>
      </c>
      <c r="H1137">
        <v>24965</v>
      </c>
      <c r="I1137">
        <v>65770</v>
      </c>
      <c r="J1137">
        <v>39802</v>
      </c>
    </row>
    <row r="1138" spans="1:10" x14ac:dyDescent="0.2">
      <c r="A1138" t="s">
        <v>1136</v>
      </c>
      <c r="B1138" s="3" t="s">
        <v>5044</v>
      </c>
      <c r="C1138" s="3" t="s">
        <v>5045</v>
      </c>
      <c r="D1138" s="3" t="s">
        <v>2874</v>
      </c>
      <c r="E1138" s="4">
        <v>944.33333333333337</v>
      </c>
      <c r="F1138" s="4">
        <v>1332</v>
      </c>
      <c r="G1138">
        <v>701</v>
      </c>
      <c r="H1138">
        <v>1224</v>
      </c>
      <c r="I1138">
        <v>1125</v>
      </c>
      <c r="J1138">
        <v>860</v>
      </c>
    </row>
    <row r="1139" spans="1:10" x14ac:dyDescent="0.2">
      <c r="A1139" t="s">
        <v>1137</v>
      </c>
      <c r="B1139" s="3" t="s">
        <v>5046</v>
      </c>
      <c r="C1139" s="3" t="s">
        <v>5047</v>
      </c>
      <c r="D1139" s="3" t="s">
        <v>5048</v>
      </c>
      <c r="E1139" s="4">
        <v>12845</v>
      </c>
      <c r="F1139" s="4">
        <v>14354</v>
      </c>
      <c r="G1139">
        <v>9912</v>
      </c>
      <c r="H1139">
        <v>13688</v>
      </c>
      <c r="I1139">
        <v>8709</v>
      </c>
      <c r="J1139">
        <v>7527</v>
      </c>
    </row>
    <row r="1140" spans="1:10" x14ac:dyDescent="0.2">
      <c r="A1140" t="s">
        <v>1138</v>
      </c>
      <c r="B1140" s="3" t="s">
        <v>5049</v>
      </c>
      <c r="C1140" s="3" t="s">
        <v>2840</v>
      </c>
      <c r="D1140" s="3" t="s">
        <v>5050</v>
      </c>
      <c r="E1140" s="4">
        <v>1355</v>
      </c>
      <c r="F1140" s="4">
        <v>1412.3333333333333</v>
      </c>
      <c r="G1140">
        <v>952</v>
      </c>
      <c r="H1140">
        <v>1292</v>
      </c>
      <c r="I1140">
        <v>873</v>
      </c>
      <c r="J1140">
        <v>865</v>
      </c>
    </row>
    <row r="1141" spans="1:10" x14ac:dyDescent="0.2">
      <c r="A1141" t="s">
        <v>1139</v>
      </c>
      <c r="B1141" s="3" t="s">
        <v>5051</v>
      </c>
      <c r="C1141" s="3" t="s">
        <v>2840</v>
      </c>
      <c r="D1141" s="3" t="s">
        <v>5052</v>
      </c>
      <c r="E1141" s="4">
        <v>3994.3333333333335</v>
      </c>
      <c r="F1141" s="4">
        <v>4276.333333333333</v>
      </c>
      <c r="G1141">
        <v>3006</v>
      </c>
      <c r="H1141">
        <v>3976</v>
      </c>
      <c r="I1141">
        <v>2618</v>
      </c>
      <c r="J1141">
        <v>2103</v>
      </c>
    </row>
    <row r="1142" spans="1:10" x14ac:dyDescent="0.2">
      <c r="A1142" t="s">
        <v>1140</v>
      </c>
      <c r="B1142" s="3" t="s">
        <v>5053</v>
      </c>
      <c r="C1142" s="3" t="s">
        <v>2840</v>
      </c>
      <c r="D1142" s="3" t="s">
        <v>2841</v>
      </c>
      <c r="E1142" s="4">
        <v>2859.6666666666665</v>
      </c>
      <c r="F1142" s="4">
        <v>3011</v>
      </c>
      <c r="G1142">
        <v>2124</v>
      </c>
      <c r="H1142">
        <v>2826</v>
      </c>
      <c r="I1142">
        <v>1855</v>
      </c>
      <c r="J1142">
        <v>1109</v>
      </c>
    </row>
    <row r="1143" spans="1:10" x14ac:dyDescent="0.2">
      <c r="A1143" t="s">
        <v>1141</v>
      </c>
      <c r="B1143" s="3" t="s">
        <v>5054</v>
      </c>
      <c r="C1143" s="3" t="s">
        <v>5055</v>
      </c>
      <c r="D1143" s="3" t="s">
        <v>5056</v>
      </c>
      <c r="E1143" s="4">
        <v>10006</v>
      </c>
      <c r="F1143" s="4">
        <v>10546.666666666666</v>
      </c>
      <c r="G1143">
        <v>7989</v>
      </c>
      <c r="H1143">
        <v>10198</v>
      </c>
      <c r="I1143">
        <v>8217</v>
      </c>
      <c r="J1143">
        <v>5978</v>
      </c>
    </row>
    <row r="1144" spans="1:10" x14ac:dyDescent="0.2">
      <c r="A1144" t="s">
        <v>1142</v>
      </c>
      <c r="B1144" s="3" t="s">
        <v>5057</v>
      </c>
      <c r="C1144" s="3" t="s">
        <v>5058</v>
      </c>
      <c r="D1144" s="3" t="s">
        <v>5059</v>
      </c>
      <c r="E1144" s="4">
        <v>3260</v>
      </c>
      <c r="F1144" s="4">
        <v>2849.3333333333335</v>
      </c>
      <c r="G1144">
        <v>2338</v>
      </c>
      <c r="H1144">
        <v>2651</v>
      </c>
      <c r="I1144">
        <v>3224</v>
      </c>
      <c r="J1144">
        <v>3400</v>
      </c>
    </row>
    <row r="1145" spans="1:10" x14ac:dyDescent="0.2">
      <c r="A1145" t="s">
        <v>1143</v>
      </c>
      <c r="B1145" s="3" t="s">
        <v>5060</v>
      </c>
      <c r="C1145" s="3" t="s">
        <v>5061</v>
      </c>
      <c r="D1145" s="3" t="s">
        <v>5062</v>
      </c>
      <c r="E1145" s="4">
        <v>2779</v>
      </c>
      <c r="F1145" s="4">
        <v>2609</v>
      </c>
      <c r="G1145">
        <v>2613</v>
      </c>
      <c r="H1145">
        <v>2899</v>
      </c>
      <c r="I1145">
        <v>1854</v>
      </c>
      <c r="J1145">
        <v>2761</v>
      </c>
    </row>
    <row r="1146" spans="1:10" x14ac:dyDescent="0.2">
      <c r="A1146" t="s">
        <v>1144</v>
      </c>
      <c r="B1146" s="3" t="s">
        <v>5063</v>
      </c>
      <c r="C1146" s="3" t="s">
        <v>3777</v>
      </c>
      <c r="D1146" s="3" t="s">
        <v>3462</v>
      </c>
      <c r="E1146" s="4">
        <v>222</v>
      </c>
      <c r="F1146" s="4">
        <v>172.66666666666666</v>
      </c>
      <c r="G1146">
        <v>248</v>
      </c>
      <c r="H1146">
        <v>172</v>
      </c>
      <c r="I1146">
        <v>179</v>
      </c>
      <c r="J1146">
        <v>307</v>
      </c>
    </row>
    <row r="1147" spans="1:10" x14ac:dyDescent="0.2">
      <c r="A1147" t="s">
        <v>1145</v>
      </c>
      <c r="B1147" s="3" t="s">
        <v>5064</v>
      </c>
      <c r="C1147" s="3" t="s">
        <v>3777</v>
      </c>
      <c r="D1147" s="3" t="s">
        <v>3462</v>
      </c>
      <c r="E1147" s="4">
        <v>3334.6666666666665</v>
      </c>
      <c r="F1147" s="4">
        <v>2790.3333333333335</v>
      </c>
      <c r="G1147">
        <v>2803</v>
      </c>
      <c r="H1147">
        <v>2948</v>
      </c>
      <c r="I1147">
        <v>1735</v>
      </c>
      <c r="J1147">
        <v>1979</v>
      </c>
    </row>
    <row r="1148" spans="1:10" x14ac:dyDescent="0.2">
      <c r="A1148" t="s">
        <v>1146</v>
      </c>
      <c r="B1148" s="3" t="s">
        <v>5065</v>
      </c>
      <c r="C1148" s="3" t="s">
        <v>5066</v>
      </c>
      <c r="D1148" s="3" t="s">
        <v>5067</v>
      </c>
      <c r="E1148" s="4">
        <v>3210</v>
      </c>
      <c r="F1148" s="4">
        <v>2388.6666666666665</v>
      </c>
      <c r="G1148">
        <v>2896</v>
      </c>
      <c r="H1148">
        <v>2561</v>
      </c>
      <c r="I1148">
        <v>1664</v>
      </c>
      <c r="J1148">
        <v>2045</v>
      </c>
    </row>
    <row r="1149" spans="1:10" x14ac:dyDescent="0.2">
      <c r="A1149" t="s">
        <v>1147</v>
      </c>
      <c r="B1149" s="3" t="s">
        <v>5068</v>
      </c>
      <c r="C1149" s="3" t="s">
        <v>5069</v>
      </c>
      <c r="D1149" s="3" t="s">
        <v>3083</v>
      </c>
      <c r="E1149" s="4">
        <v>1437.3333333333333</v>
      </c>
      <c r="F1149" s="4">
        <v>941.66666666666663</v>
      </c>
      <c r="G1149">
        <v>1256</v>
      </c>
      <c r="H1149">
        <v>955</v>
      </c>
      <c r="I1149">
        <v>783</v>
      </c>
      <c r="J1149">
        <v>1085</v>
      </c>
    </row>
    <row r="1150" spans="1:10" x14ac:dyDescent="0.2">
      <c r="A1150" t="s">
        <v>1148</v>
      </c>
      <c r="B1150" s="3" t="s">
        <v>5070</v>
      </c>
      <c r="C1150" s="3" t="s">
        <v>5071</v>
      </c>
      <c r="D1150" s="3" t="s">
        <v>5072</v>
      </c>
      <c r="E1150" s="4">
        <v>2059.3333333333335</v>
      </c>
      <c r="F1150" s="4">
        <v>1594.6666666666667</v>
      </c>
      <c r="G1150">
        <v>1507</v>
      </c>
      <c r="H1150">
        <v>1549</v>
      </c>
      <c r="I1150">
        <v>1134</v>
      </c>
      <c r="J1150">
        <v>1011</v>
      </c>
    </row>
    <row r="1151" spans="1:10" x14ac:dyDescent="0.2">
      <c r="A1151" t="s">
        <v>1149</v>
      </c>
      <c r="B1151" s="3" t="s">
        <v>5073</v>
      </c>
      <c r="C1151" s="3" t="s">
        <v>5074</v>
      </c>
      <c r="D1151" s="3" t="s">
        <v>3083</v>
      </c>
      <c r="E1151" s="4">
        <v>3348</v>
      </c>
      <c r="F1151" s="4">
        <v>1772.6666666666667</v>
      </c>
      <c r="G1151">
        <v>2263</v>
      </c>
      <c r="H1151">
        <v>1764</v>
      </c>
      <c r="I1151">
        <v>2023</v>
      </c>
      <c r="J1151">
        <v>1019</v>
      </c>
    </row>
    <row r="1152" spans="1:10" x14ac:dyDescent="0.2">
      <c r="A1152" t="s">
        <v>1150</v>
      </c>
      <c r="B1152" s="3" t="s">
        <v>5075</v>
      </c>
      <c r="C1152" s="3" t="s">
        <v>5076</v>
      </c>
      <c r="D1152" s="3" t="s">
        <v>5077</v>
      </c>
      <c r="E1152" s="4">
        <v>6698</v>
      </c>
      <c r="F1152" s="4">
        <v>4023.3333333333335</v>
      </c>
      <c r="G1152">
        <v>4865</v>
      </c>
      <c r="H1152">
        <v>4325</v>
      </c>
      <c r="I1152">
        <v>4376</v>
      </c>
      <c r="J1152">
        <v>2320</v>
      </c>
    </row>
    <row r="1153" spans="1:10" x14ac:dyDescent="0.2">
      <c r="A1153" t="s">
        <v>1151</v>
      </c>
      <c r="B1153" s="3" t="s">
        <v>5078</v>
      </c>
      <c r="C1153" s="3" t="s">
        <v>5079</v>
      </c>
      <c r="D1153" s="3" t="s">
        <v>5080</v>
      </c>
      <c r="E1153" s="4">
        <v>2587.6666666666665</v>
      </c>
      <c r="F1153" s="4">
        <v>1723.3333333333333</v>
      </c>
      <c r="G1153">
        <v>1958</v>
      </c>
      <c r="H1153">
        <v>1983</v>
      </c>
      <c r="I1153">
        <v>1912</v>
      </c>
      <c r="J1153">
        <v>909</v>
      </c>
    </row>
    <row r="1154" spans="1:10" x14ac:dyDescent="0.2">
      <c r="A1154" t="s">
        <v>1152</v>
      </c>
      <c r="B1154" s="3" t="s">
        <v>5081</v>
      </c>
      <c r="C1154" s="3" t="s">
        <v>5082</v>
      </c>
      <c r="D1154" s="3" t="s">
        <v>5083</v>
      </c>
      <c r="E1154" s="4">
        <v>10673.666666666666</v>
      </c>
      <c r="F1154" s="4">
        <v>7094</v>
      </c>
      <c r="G1154">
        <v>7786</v>
      </c>
      <c r="H1154">
        <v>7614</v>
      </c>
      <c r="I1154">
        <v>7321</v>
      </c>
      <c r="J1154">
        <v>3767</v>
      </c>
    </row>
    <row r="1155" spans="1:10" x14ac:dyDescent="0.2">
      <c r="A1155" t="s">
        <v>1153</v>
      </c>
      <c r="B1155" s="3" t="s">
        <v>5084</v>
      </c>
      <c r="C1155" s="3" t="s">
        <v>2840</v>
      </c>
      <c r="D1155" s="3" t="s">
        <v>2841</v>
      </c>
      <c r="E1155" s="4">
        <v>81.333333333333329</v>
      </c>
      <c r="F1155" s="4">
        <v>69.666666666666671</v>
      </c>
      <c r="G1155">
        <v>70</v>
      </c>
      <c r="H1155">
        <v>67</v>
      </c>
      <c r="I1155">
        <v>13715</v>
      </c>
      <c r="J1155">
        <v>15219</v>
      </c>
    </row>
    <row r="1156" spans="1:10" x14ac:dyDescent="0.2">
      <c r="A1156" t="s">
        <v>1154</v>
      </c>
      <c r="B1156" s="3" t="s">
        <v>5085</v>
      </c>
      <c r="C1156" s="3" t="s">
        <v>2840</v>
      </c>
      <c r="D1156" s="3" t="s">
        <v>2841</v>
      </c>
      <c r="E1156" s="4">
        <v>194</v>
      </c>
      <c r="F1156" s="4">
        <v>389</v>
      </c>
      <c r="G1156">
        <v>151</v>
      </c>
      <c r="H1156">
        <v>378</v>
      </c>
      <c r="I1156">
        <v>1630</v>
      </c>
      <c r="J1156">
        <v>953</v>
      </c>
    </row>
    <row r="1157" spans="1:10" x14ac:dyDescent="0.2">
      <c r="A1157" t="s">
        <v>1155</v>
      </c>
      <c r="B1157" s="3" t="s">
        <v>5086</v>
      </c>
      <c r="C1157" s="3" t="s">
        <v>2840</v>
      </c>
      <c r="D1157" s="3" t="s">
        <v>2874</v>
      </c>
      <c r="E1157" s="4">
        <v>851</v>
      </c>
      <c r="F1157" s="4">
        <v>1373</v>
      </c>
      <c r="G1157">
        <v>533</v>
      </c>
      <c r="H1157">
        <v>1339</v>
      </c>
      <c r="I1157">
        <v>4406</v>
      </c>
      <c r="J1157">
        <v>2817</v>
      </c>
    </row>
    <row r="1158" spans="1:10" x14ac:dyDescent="0.2">
      <c r="A1158" t="s">
        <v>1156</v>
      </c>
      <c r="B1158" s="3" t="s">
        <v>5087</v>
      </c>
      <c r="C1158" s="3" t="s">
        <v>2840</v>
      </c>
      <c r="D1158" s="3" t="s">
        <v>3099</v>
      </c>
      <c r="E1158" s="4">
        <v>4907.333333333333</v>
      </c>
      <c r="F1158" s="4">
        <v>3703</v>
      </c>
      <c r="G1158">
        <v>3138</v>
      </c>
      <c r="H1158">
        <v>3847</v>
      </c>
      <c r="I1158">
        <v>9070</v>
      </c>
      <c r="J1158">
        <v>5806</v>
      </c>
    </row>
    <row r="1159" spans="1:10" x14ac:dyDescent="0.2">
      <c r="A1159" t="s">
        <v>1157</v>
      </c>
      <c r="B1159" s="3" t="s">
        <v>5088</v>
      </c>
      <c r="C1159" s="3" t="s">
        <v>5089</v>
      </c>
      <c r="D1159" s="3" t="s">
        <v>5090</v>
      </c>
      <c r="E1159" s="4">
        <v>5361</v>
      </c>
      <c r="F1159" s="4">
        <v>5387.666666666667</v>
      </c>
      <c r="G1159">
        <v>3345</v>
      </c>
      <c r="H1159">
        <v>5253</v>
      </c>
      <c r="I1159">
        <v>3495</v>
      </c>
      <c r="J1159">
        <v>4791</v>
      </c>
    </row>
    <row r="1160" spans="1:10" x14ac:dyDescent="0.2">
      <c r="A1160" t="s">
        <v>1158</v>
      </c>
      <c r="B1160" s="3" t="s">
        <v>5091</v>
      </c>
      <c r="C1160" s="3" t="s">
        <v>2840</v>
      </c>
      <c r="D1160" s="3" t="s">
        <v>2841</v>
      </c>
      <c r="E1160" s="4">
        <v>403.66666666666669</v>
      </c>
      <c r="F1160" s="4">
        <v>451.33333333333331</v>
      </c>
      <c r="G1160">
        <v>310</v>
      </c>
      <c r="H1160">
        <v>459</v>
      </c>
      <c r="I1160">
        <v>310</v>
      </c>
      <c r="J1160">
        <v>489</v>
      </c>
    </row>
    <row r="1161" spans="1:10" x14ac:dyDescent="0.2">
      <c r="A1161" t="s">
        <v>1159</v>
      </c>
      <c r="B1161" s="3" t="s">
        <v>5092</v>
      </c>
      <c r="C1161" s="3" t="s">
        <v>5093</v>
      </c>
      <c r="D1161" s="3" t="s">
        <v>5094</v>
      </c>
      <c r="E1161" s="4">
        <v>1707.3333333333333</v>
      </c>
      <c r="F1161" s="4">
        <v>1259.3333333333333</v>
      </c>
      <c r="G1161">
        <v>1251</v>
      </c>
      <c r="H1161">
        <v>1264</v>
      </c>
      <c r="I1161">
        <v>1419</v>
      </c>
      <c r="J1161">
        <v>1195</v>
      </c>
    </row>
    <row r="1162" spans="1:10" x14ac:dyDescent="0.2">
      <c r="A1162" t="s">
        <v>1160</v>
      </c>
      <c r="B1162" s="3" t="s">
        <v>5095</v>
      </c>
      <c r="C1162" s="3" t="s">
        <v>2840</v>
      </c>
      <c r="D1162" s="3" t="s">
        <v>5096</v>
      </c>
      <c r="E1162" s="4">
        <v>6904.333333333333</v>
      </c>
      <c r="F1162" s="4">
        <v>5760.666666666667</v>
      </c>
      <c r="G1162">
        <v>4904</v>
      </c>
      <c r="H1162">
        <v>5854</v>
      </c>
      <c r="I1162">
        <v>3352</v>
      </c>
      <c r="J1162">
        <v>2965</v>
      </c>
    </row>
    <row r="1163" spans="1:10" x14ac:dyDescent="0.2">
      <c r="A1163" t="s">
        <v>1161</v>
      </c>
      <c r="B1163" s="3" t="s">
        <v>5097</v>
      </c>
      <c r="C1163" s="3" t="s">
        <v>2840</v>
      </c>
      <c r="D1163" s="3" t="s">
        <v>2841</v>
      </c>
      <c r="E1163" s="4">
        <v>2393.3333333333335</v>
      </c>
      <c r="F1163" s="4">
        <v>2212</v>
      </c>
      <c r="G1163">
        <v>1600</v>
      </c>
      <c r="H1163">
        <v>2087</v>
      </c>
      <c r="I1163">
        <v>1408</v>
      </c>
      <c r="J1163">
        <v>1264</v>
      </c>
    </row>
    <row r="1164" spans="1:10" x14ac:dyDescent="0.2">
      <c r="A1164" t="s">
        <v>1162</v>
      </c>
      <c r="B1164" s="3" t="s">
        <v>5098</v>
      </c>
      <c r="C1164" s="3" t="s">
        <v>2840</v>
      </c>
      <c r="D1164" s="3" t="s">
        <v>2841</v>
      </c>
      <c r="E1164" s="4">
        <v>2015.3333333333333</v>
      </c>
      <c r="F1164" s="4">
        <v>1649.3333333333333</v>
      </c>
      <c r="G1164">
        <v>1325</v>
      </c>
      <c r="H1164">
        <v>1607</v>
      </c>
      <c r="I1164">
        <v>1087</v>
      </c>
      <c r="J1164">
        <v>727</v>
      </c>
    </row>
    <row r="1165" spans="1:10" x14ac:dyDescent="0.2">
      <c r="A1165" t="s">
        <v>1163</v>
      </c>
      <c r="B1165" s="3" t="s">
        <v>5099</v>
      </c>
      <c r="C1165" s="3" t="s">
        <v>5100</v>
      </c>
      <c r="D1165" s="3" t="s">
        <v>5101</v>
      </c>
      <c r="E1165" s="4">
        <v>3817.3333333333335</v>
      </c>
      <c r="F1165" s="4">
        <v>3823.6666666666665</v>
      </c>
      <c r="G1165">
        <v>2357</v>
      </c>
      <c r="H1165">
        <v>3520</v>
      </c>
      <c r="I1165">
        <v>2516</v>
      </c>
      <c r="J1165">
        <v>2112</v>
      </c>
    </row>
    <row r="1166" spans="1:10" x14ac:dyDescent="0.2">
      <c r="A1166" t="s">
        <v>1164</v>
      </c>
      <c r="B1166" s="3" t="s">
        <v>5102</v>
      </c>
      <c r="C1166" s="3" t="s">
        <v>5103</v>
      </c>
      <c r="D1166" s="3" t="s">
        <v>5104</v>
      </c>
      <c r="E1166" s="4">
        <v>2561.6666666666665</v>
      </c>
      <c r="F1166" s="4">
        <v>2482.6666666666665</v>
      </c>
      <c r="G1166">
        <v>1572</v>
      </c>
      <c r="H1166">
        <v>2380</v>
      </c>
      <c r="I1166">
        <v>1898</v>
      </c>
      <c r="J1166">
        <v>1920</v>
      </c>
    </row>
    <row r="1167" spans="1:10" x14ac:dyDescent="0.2">
      <c r="A1167" t="s">
        <v>1165</v>
      </c>
      <c r="B1167" s="3" t="s">
        <v>5105</v>
      </c>
      <c r="C1167" s="3" t="s">
        <v>4588</v>
      </c>
      <c r="D1167" s="3" t="s">
        <v>4988</v>
      </c>
      <c r="E1167" s="4">
        <v>2825.3333333333335</v>
      </c>
      <c r="F1167" s="4">
        <v>2413.3333333333335</v>
      </c>
      <c r="G1167">
        <v>1603</v>
      </c>
      <c r="H1167">
        <v>2104</v>
      </c>
      <c r="I1167">
        <v>1967</v>
      </c>
      <c r="J1167">
        <v>1785</v>
      </c>
    </row>
    <row r="1168" spans="1:10" x14ac:dyDescent="0.2">
      <c r="A1168" t="s">
        <v>1166</v>
      </c>
      <c r="B1168" s="3" t="s">
        <v>5106</v>
      </c>
      <c r="C1168" s="3" t="s">
        <v>5107</v>
      </c>
      <c r="D1168" s="3" t="s">
        <v>5108</v>
      </c>
      <c r="E1168" s="4">
        <v>374</v>
      </c>
      <c r="F1168" s="4">
        <v>415.33333333333331</v>
      </c>
      <c r="G1168">
        <v>188</v>
      </c>
      <c r="H1168">
        <v>350</v>
      </c>
      <c r="I1168">
        <v>472</v>
      </c>
      <c r="J1168">
        <v>800</v>
      </c>
    </row>
    <row r="1169" spans="1:10" x14ac:dyDescent="0.2">
      <c r="A1169" t="s">
        <v>1167</v>
      </c>
      <c r="B1169" s="3" t="s">
        <v>5109</v>
      </c>
      <c r="C1169" s="3" t="s">
        <v>2840</v>
      </c>
      <c r="D1169" s="3" t="s">
        <v>4122</v>
      </c>
      <c r="E1169" s="4">
        <v>339.66666666666669</v>
      </c>
      <c r="F1169" s="4">
        <v>391</v>
      </c>
      <c r="G1169">
        <v>159</v>
      </c>
      <c r="H1169">
        <v>302</v>
      </c>
      <c r="I1169">
        <v>385</v>
      </c>
      <c r="J1169">
        <v>802</v>
      </c>
    </row>
    <row r="1170" spans="1:10" x14ac:dyDescent="0.2">
      <c r="A1170" t="s">
        <v>1168</v>
      </c>
      <c r="B1170" s="3" t="s">
        <v>5110</v>
      </c>
      <c r="C1170" s="3" t="s">
        <v>2840</v>
      </c>
      <c r="D1170" s="3" t="s">
        <v>2874</v>
      </c>
      <c r="E1170" s="4">
        <v>1457.3333333333333</v>
      </c>
      <c r="F1170" s="4">
        <v>1121.3333333333333</v>
      </c>
      <c r="G1170">
        <v>946</v>
      </c>
      <c r="H1170">
        <v>827</v>
      </c>
      <c r="I1170">
        <v>2576</v>
      </c>
      <c r="J1170">
        <v>3323</v>
      </c>
    </row>
    <row r="1171" spans="1:10" x14ac:dyDescent="0.2">
      <c r="A1171" t="s">
        <v>1169</v>
      </c>
      <c r="B1171" s="3" t="s">
        <v>5111</v>
      </c>
      <c r="C1171" s="3" t="s">
        <v>5112</v>
      </c>
      <c r="D1171" s="3" t="s">
        <v>5113</v>
      </c>
      <c r="E1171" s="4">
        <v>2203.6666666666665</v>
      </c>
      <c r="F1171" s="4">
        <v>1550.6666666666667</v>
      </c>
      <c r="G1171">
        <v>1585</v>
      </c>
      <c r="H1171">
        <v>1282</v>
      </c>
      <c r="I1171">
        <v>3896</v>
      </c>
      <c r="J1171">
        <v>3858</v>
      </c>
    </row>
    <row r="1172" spans="1:10" x14ac:dyDescent="0.2">
      <c r="A1172" t="s">
        <v>1170</v>
      </c>
      <c r="B1172" s="3" t="s">
        <v>5114</v>
      </c>
      <c r="C1172" s="3" t="s">
        <v>5115</v>
      </c>
      <c r="D1172" s="3" t="s">
        <v>5116</v>
      </c>
      <c r="E1172" s="4">
        <v>1028.6666666666667</v>
      </c>
      <c r="F1172" s="4">
        <v>1011</v>
      </c>
      <c r="G1172">
        <v>738</v>
      </c>
      <c r="H1172">
        <v>1029</v>
      </c>
      <c r="I1172">
        <v>1084</v>
      </c>
      <c r="J1172">
        <v>1481</v>
      </c>
    </row>
    <row r="1173" spans="1:10" x14ac:dyDescent="0.2">
      <c r="A1173" t="s">
        <v>1171</v>
      </c>
      <c r="B1173" s="3" t="s">
        <v>5117</v>
      </c>
      <c r="C1173" s="3" t="s">
        <v>3212</v>
      </c>
      <c r="D1173" s="3" t="s">
        <v>3213</v>
      </c>
      <c r="E1173" s="4">
        <v>1861.3333333333333</v>
      </c>
      <c r="F1173" s="4">
        <v>1440.3333333333333</v>
      </c>
      <c r="G1173">
        <v>1285</v>
      </c>
      <c r="H1173">
        <v>1488</v>
      </c>
      <c r="I1173">
        <v>1382</v>
      </c>
      <c r="J1173">
        <v>945</v>
      </c>
    </row>
    <row r="1174" spans="1:10" x14ac:dyDescent="0.2">
      <c r="A1174" t="s">
        <v>1172</v>
      </c>
      <c r="B1174" s="3" t="s">
        <v>5118</v>
      </c>
      <c r="C1174" s="3" t="s">
        <v>5119</v>
      </c>
      <c r="D1174" s="3" t="s">
        <v>3121</v>
      </c>
      <c r="E1174" s="4">
        <v>1170.6666666666667</v>
      </c>
      <c r="F1174" s="4">
        <v>944.33333333333337</v>
      </c>
      <c r="G1174">
        <v>803</v>
      </c>
      <c r="H1174">
        <v>964</v>
      </c>
      <c r="I1174">
        <v>996</v>
      </c>
      <c r="J1174">
        <v>495</v>
      </c>
    </row>
    <row r="1175" spans="1:10" x14ac:dyDescent="0.2">
      <c r="A1175" t="s">
        <v>1173</v>
      </c>
      <c r="B1175" s="3" t="s">
        <v>5120</v>
      </c>
      <c r="C1175" s="3" t="s">
        <v>5121</v>
      </c>
      <c r="D1175" s="3" t="s">
        <v>3124</v>
      </c>
      <c r="E1175" s="4">
        <v>875.33333333333337</v>
      </c>
      <c r="F1175" s="4">
        <v>685</v>
      </c>
      <c r="G1175">
        <v>565</v>
      </c>
      <c r="H1175">
        <v>771</v>
      </c>
      <c r="I1175">
        <v>799</v>
      </c>
      <c r="J1175">
        <v>499</v>
      </c>
    </row>
    <row r="1176" spans="1:10" x14ac:dyDescent="0.2">
      <c r="A1176" t="s">
        <v>1174</v>
      </c>
      <c r="B1176" s="3" t="s">
        <v>5122</v>
      </c>
      <c r="C1176" s="3" t="s">
        <v>5123</v>
      </c>
      <c r="D1176" s="3" t="s">
        <v>2877</v>
      </c>
      <c r="E1176" s="4">
        <v>789</v>
      </c>
      <c r="F1176" s="4">
        <v>1025.6666666666667</v>
      </c>
      <c r="G1176">
        <v>562</v>
      </c>
      <c r="H1176">
        <v>1226</v>
      </c>
      <c r="I1176">
        <v>324</v>
      </c>
      <c r="J1176">
        <v>362</v>
      </c>
    </row>
    <row r="1177" spans="1:10" x14ac:dyDescent="0.2">
      <c r="A1177" t="s">
        <v>1175</v>
      </c>
      <c r="B1177" s="3" t="s">
        <v>5124</v>
      </c>
      <c r="C1177" s="3" t="s">
        <v>2840</v>
      </c>
      <c r="D1177" s="3" t="s">
        <v>2877</v>
      </c>
      <c r="E1177" s="4">
        <v>769</v>
      </c>
      <c r="F1177" s="4">
        <v>964.33333333333337</v>
      </c>
      <c r="G1177">
        <v>564</v>
      </c>
      <c r="H1177">
        <v>1148</v>
      </c>
      <c r="I1177">
        <v>344</v>
      </c>
      <c r="J1177">
        <v>349</v>
      </c>
    </row>
    <row r="1178" spans="1:10" x14ac:dyDescent="0.2">
      <c r="A1178" t="s">
        <v>1176</v>
      </c>
      <c r="B1178" s="3" t="s">
        <v>5125</v>
      </c>
      <c r="C1178" s="3" t="s">
        <v>5126</v>
      </c>
      <c r="D1178" s="3" t="s">
        <v>3167</v>
      </c>
      <c r="E1178" s="4">
        <v>208</v>
      </c>
      <c r="F1178" s="4">
        <v>271.66666666666669</v>
      </c>
      <c r="G1178">
        <v>169</v>
      </c>
      <c r="H1178">
        <v>309</v>
      </c>
      <c r="I1178">
        <v>235</v>
      </c>
      <c r="J1178">
        <v>236</v>
      </c>
    </row>
    <row r="1179" spans="1:10" x14ac:dyDescent="0.2">
      <c r="A1179" t="s">
        <v>1177</v>
      </c>
      <c r="B1179" s="3" t="s">
        <v>5127</v>
      </c>
      <c r="C1179" s="3" t="s">
        <v>5128</v>
      </c>
      <c r="D1179" s="3" t="s">
        <v>5129</v>
      </c>
      <c r="E1179" s="4">
        <v>288</v>
      </c>
      <c r="F1179" s="4">
        <v>449.66666666666669</v>
      </c>
      <c r="G1179">
        <v>179</v>
      </c>
      <c r="H1179">
        <v>468</v>
      </c>
      <c r="I1179">
        <v>153</v>
      </c>
      <c r="J1179">
        <v>179</v>
      </c>
    </row>
    <row r="1180" spans="1:10" x14ac:dyDescent="0.2">
      <c r="A1180" t="s">
        <v>1178</v>
      </c>
      <c r="B1180" s="3" t="s">
        <v>5130</v>
      </c>
      <c r="C1180" s="3" t="s">
        <v>5131</v>
      </c>
      <c r="D1180" s="3" t="s">
        <v>5132</v>
      </c>
      <c r="E1180" s="4">
        <v>249.66666666666666</v>
      </c>
      <c r="F1180" s="4">
        <v>409</v>
      </c>
      <c r="G1180">
        <v>207</v>
      </c>
      <c r="H1180">
        <v>378</v>
      </c>
      <c r="I1180">
        <v>145</v>
      </c>
      <c r="J1180">
        <v>132</v>
      </c>
    </row>
    <row r="1181" spans="1:10" x14ac:dyDescent="0.2">
      <c r="A1181" t="s">
        <v>1179</v>
      </c>
      <c r="B1181" s="3" t="s">
        <v>5133</v>
      </c>
      <c r="C1181" s="3" t="s">
        <v>2840</v>
      </c>
      <c r="D1181" s="3" t="s">
        <v>2841</v>
      </c>
      <c r="E1181" s="4">
        <v>394.66666666666669</v>
      </c>
      <c r="F1181" s="4">
        <v>237.66666666666666</v>
      </c>
      <c r="G1181">
        <v>261</v>
      </c>
      <c r="H1181">
        <v>245</v>
      </c>
      <c r="I1181">
        <v>659</v>
      </c>
      <c r="J1181">
        <v>693</v>
      </c>
    </row>
    <row r="1182" spans="1:10" x14ac:dyDescent="0.2">
      <c r="A1182" t="s">
        <v>1180</v>
      </c>
      <c r="B1182" s="3" t="s">
        <v>5134</v>
      </c>
      <c r="C1182" s="3" t="s">
        <v>2840</v>
      </c>
      <c r="D1182" s="3" t="s">
        <v>4192</v>
      </c>
      <c r="E1182" s="4">
        <v>342.33333333333331</v>
      </c>
      <c r="F1182" s="4">
        <v>243</v>
      </c>
      <c r="G1182">
        <v>223</v>
      </c>
      <c r="H1182">
        <v>215</v>
      </c>
      <c r="I1182">
        <v>649</v>
      </c>
      <c r="J1182">
        <v>483</v>
      </c>
    </row>
    <row r="1183" spans="1:10" x14ac:dyDescent="0.2">
      <c r="A1183" t="s">
        <v>1181</v>
      </c>
      <c r="B1183" s="3" t="s">
        <v>5135</v>
      </c>
      <c r="C1183" s="3" t="s">
        <v>2840</v>
      </c>
      <c r="D1183" s="3" t="s">
        <v>4663</v>
      </c>
      <c r="E1183" s="4">
        <v>279</v>
      </c>
      <c r="F1183" s="4">
        <v>141.66666666666666</v>
      </c>
      <c r="G1183">
        <v>188</v>
      </c>
      <c r="H1183">
        <v>146</v>
      </c>
      <c r="I1183">
        <v>361</v>
      </c>
      <c r="J1183">
        <v>209</v>
      </c>
    </row>
    <row r="1184" spans="1:10" x14ac:dyDescent="0.2">
      <c r="A1184" t="s">
        <v>1182</v>
      </c>
      <c r="B1184" s="3" t="s">
        <v>5136</v>
      </c>
      <c r="C1184" s="3" t="s">
        <v>2840</v>
      </c>
      <c r="D1184" s="3" t="s">
        <v>2841</v>
      </c>
      <c r="E1184" s="4">
        <v>477.33333333333331</v>
      </c>
      <c r="F1184" s="4">
        <v>1063.6666666666667</v>
      </c>
      <c r="G1184">
        <v>335</v>
      </c>
      <c r="H1184">
        <v>1059</v>
      </c>
      <c r="I1184">
        <v>226</v>
      </c>
      <c r="J1184">
        <v>201</v>
      </c>
    </row>
    <row r="1185" spans="1:10" x14ac:dyDescent="0.2">
      <c r="A1185" t="s">
        <v>1183</v>
      </c>
      <c r="B1185" s="3" t="s">
        <v>5137</v>
      </c>
      <c r="C1185" s="3" t="s">
        <v>2840</v>
      </c>
      <c r="D1185" s="3" t="s">
        <v>2841</v>
      </c>
      <c r="E1185" s="4">
        <v>706</v>
      </c>
      <c r="F1185" s="4">
        <v>1150.6666666666667</v>
      </c>
      <c r="G1185">
        <v>477</v>
      </c>
      <c r="H1185">
        <v>1024</v>
      </c>
      <c r="I1185">
        <v>651</v>
      </c>
      <c r="J1185">
        <v>502</v>
      </c>
    </row>
    <row r="1186" spans="1:10" x14ac:dyDescent="0.2">
      <c r="A1186" t="s">
        <v>1184</v>
      </c>
      <c r="B1186" s="3" t="s">
        <v>5138</v>
      </c>
      <c r="C1186" s="3" t="s">
        <v>5139</v>
      </c>
      <c r="D1186" s="3" t="s">
        <v>2991</v>
      </c>
      <c r="E1186" s="4">
        <v>887.33333333333337</v>
      </c>
      <c r="F1186" s="4">
        <v>1080.6666666666667</v>
      </c>
      <c r="G1186">
        <v>661</v>
      </c>
      <c r="H1186">
        <v>1034</v>
      </c>
      <c r="I1186">
        <v>773</v>
      </c>
      <c r="J1186">
        <v>749</v>
      </c>
    </row>
    <row r="1187" spans="1:10" x14ac:dyDescent="0.2">
      <c r="A1187" t="s">
        <v>1185</v>
      </c>
      <c r="B1187" s="3" t="s">
        <v>5140</v>
      </c>
      <c r="C1187" s="3" t="s">
        <v>5141</v>
      </c>
      <c r="D1187" s="3" t="s">
        <v>3121</v>
      </c>
      <c r="E1187" s="4">
        <v>1871</v>
      </c>
      <c r="F1187" s="4">
        <v>2138.6666666666665</v>
      </c>
      <c r="G1187">
        <v>1328</v>
      </c>
      <c r="H1187">
        <v>2188</v>
      </c>
      <c r="I1187">
        <v>1758</v>
      </c>
      <c r="J1187">
        <v>1883</v>
      </c>
    </row>
    <row r="1188" spans="1:10" x14ac:dyDescent="0.2">
      <c r="A1188" t="s">
        <v>1186</v>
      </c>
      <c r="B1188" s="3" t="s">
        <v>5142</v>
      </c>
      <c r="C1188" s="3" t="s">
        <v>2840</v>
      </c>
      <c r="D1188" s="3" t="s">
        <v>3933</v>
      </c>
      <c r="E1188" s="4">
        <v>49.333333333333336</v>
      </c>
      <c r="F1188" s="4">
        <v>38.333333333333336</v>
      </c>
      <c r="G1188">
        <v>37</v>
      </c>
      <c r="H1188">
        <v>38</v>
      </c>
      <c r="I1188">
        <v>52</v>
      </c>
      <c r="J1188">
        <v>54</v>
      </c>
    </row>
    <row r="1189" spans="1:10" x14ac:dyDescent="0.2">
      <c r="A1189" t="s">
        <v>1187</v>
      </c>
      <c r="B1189" s="3" t="s">
        <v>5143</v>
      </c>
      <c r="C1189" s="3" t="s">
        <v>5144</v>
      </c>
      <c r="D1189" s="3" t="s">
        <v>3409</v>
      </c>
      <c r="E1189" s="4">
        <v>68</v>
      </c>
      <c r="F1189" s="4">
        <v>41</v>
      </c>
      <c r="G1189">
        <v>58</v>
      </c>
      <c r="H1189">
        <v>42</v>
      </c>
      <c r="I1189">
        <v>89</v>
      </c>
      <c r="J1189">
        <v>116</v>
      </c>
    </row>
    <row r="1190" spans="1:10" x14ac:dyDescent="0.2">
      <c r="A1190" t="s">
        <v>1188</v>
      </c>
      <c r="B1190" s="3" t="s">
        <v>5145</v>
      </c>
      <c r="C1190" s="3" t="s">
        <v>2840</v>
      </c>
      <c r="D1190" s="3" t="s">
        <v>2841</v>
      </c>
      <c r="E1190" s="4">
        <v>1166.3333333333333</v>
      </c>
      <c r="F1190" s="4">
        <v>1224.3333333333333</v>
      </c>
      <c r="G1190">
        <v>710</v>
      </c>
      <c r="H1190">
        <v>1107</v>
      </c>
      <c r="I1190">
        <v>847</v>
      </c>
      <c r="J1190">
        <v>910</v>
      </c>
    </row>
    <row r="1191" spans="1:10" x14ac:dyDescent="0.2">
      <c r="A1191" t="s">
        <v>1189</v>
      </c>
      <c r="B1191" s="3" t="s">
        <v>5146</v>
      </c>
      <c r="C1191" s="3" t="s">
        <v>2840</v>
      </c>
      <c r="D1191" s="3" t="s">
        <v>2841</v>
      </c>
      <c r="E1191" s="4">
        <v>2522</v>
      </c>
      <c r="F1191" s="4">
        <v>2593.6666666666665</v>
      </c>
      <c r="G1191">
        <v>1356</v>
      </c>
      <c r="H1191">
        <v>2354</v>
      </c>
      <c r="I1191">
        <v>955</v>
      </c>
      <c r="J1191">
        <v>794</v>
      </c>
    </row>
    <row r="1192" spans="1:10" x14ac:dyDescent="0.2">
      <c r="A1192" t="s">
        <v>1190</v>
      </c>
      <c r="B1192" s="3" t="s">
        <v>5147</v>
      </c>
      <c r="C1192" s="3" t="s">
        <v>2840</v>
      </c>
      <c r="D1192" s="3" t="s">
        <v>5148</v>
      </c>
      <c r="E1192" s="4">
        <v>5429.333333333333</v>
      </c>
      <c r="F1192" s="4">
        <v>5282.333333333333</v>
      </c>
      <c r="G1192">
        <v>3013</v>
      </c>
      <c r="H1192">
        <v>4398</v>
      </c>
      <c r="I1192">
        <v>2399</v>
      </c>
      <c r="J1192">
        <v>1672</v>
      </c>
    </row>
    <row r="1193" spans="1:10" x14ac:dyDescent="0.2">
      <c r="A1193" t="s">
        <v>1191</v>
      </c>
      <c r="B1193" s="3" t="s">
        <v>5149</v>
      </c>
      <c r="C1193" s="3" t="s">
        <v>2840</v>
      </c>
      <c r="D1193" s="3" t="s">
        <v>2841</v>
      </c>
      <c r="E1193" s="4">
        <v>979.33333333333337</v>
      </c>
      <c r="F1193" s="4">
        <v>939.33333333333337</v>
      </c>
      <c r="G1193">
        <v>527</v>
      </c>
      <c r="H1193">
        <v>701</v>
      </c>
      <c r="I1193">
        <v>483</v>
      </c>
      <c r="J1193">
        <v>360</v>
      </c>
    </row>
    <row r="1194" spans="1:10" x14ac:dyDescent="0.2">
      <c r="A1194" t="s">
        <v>1192</v>
      </c>
      <c r="B1194" s="3" t="s">
        <v>5150</v>
      </c>
      <c r="C1194" s="3" t="s">
        <v>2840</v>
      </c>
      <c r="D1194" s="3" t="s">
        <v>2841</v>
      </c>
      <c r="E1194" s="4">
        <v>764</v>
      </c>
      <c r="F1194" s="4">
        <v>1244.6666666666667</v>
      </c>
      <c r="G1194">
        <v>585</v>
      </c>
      <c r="H1194">
        <v>1088</v>
      </c>
      <c r="I1194">
        <v>352</v>
      </c>
      <c r="J1194">
        <v>521</v>
      </c>
    </row>
    <row r="1195" spans="1:10" x14ac:dyDescent="0.2">
      <c r="A1195" t="s">
        <v>1193</v>
      </c>
      <c r="B1195" s="3" t="s">
        <v>5151</v>
      </c>
      <c r="C1195" s="3" t="s">
        <v>2840</v>
      </c>
      <c r="D1195" s="3" t="s">
        <v>2841</v>
      </c>
      <c r="E1195" s="4">
        <v>704</v>
      </c>
      <c r="F1195" s="4">
        <v>1068.6666666666667</v>
      </c>
      <c r="G1195">
        <v>393</v>
      </c>
      <c r="H1195">
        <v>827</v>
      </c>
      <c r="I1195">
        <v>929</v>
      </c>
      <c r="J1195">
        <v>787</v>
      </c>
    </row>
    <row r="1196" spans="1:10" x14ac:dyDescent="0.2">
      <c r="A1196" t="s">
        <v>1194</v>
      </c>
      <c r="B1196" s="3" t="s">
        <v>5152</v>
      </c>
      <c r="C1196" s="3" t="s">
        <v>2840</v>
      </c>
      <c r="D1196" s="3" t="s">
        <v>2841</v>
      </c>
      <c r="E1196" s="4">
        <v>675</v>
      </c>
      <c r="F1196" s="4">
        <v>963.33333333333337</v>
      </c>
      <c r="G1196">
        <v>418</v>
      </c>
      <c r="H1196">
        <v>769</v>
      </c>
      <c r="I1196">
        <v>630</v>
      </c>
      <c r="J1196">
        <v>353</v>
      </c>
    </row>
    <row r="1197" spans="1:10" x14ac:dyDescent="0.2">
      <c r="A1197" t="s">
        <v>1195</v>
      </c>
      <c r="B1197" s="3" t="s">
        <v>2839</v>
      </c>
      <c r="C1197" s="3" t="s">
        <v>2840</v>
      </c>
      <c r="D1197" s="3" t="s">
        <v>2841</v>
      </c>
      <c r="E1197" s="4">
        <v>180.66666666666666</v>
      </c>
      <c r="F1197" s="4">
        <v>269.33333333333331</v>
      </c>
      <c r="G1197">
        <v>123</v>
      </c>
      <c r="H1197">
        <v>219</v>
      </c>
      <c r="I1197">
        <v>165</v>
      </c>
      <c r="J1197">
        <v>150</v>
      </c>
    </row>
    <row r="1198" spans="1:10" x14ac:dyDescent="0.2">
      <c r="A1198" t="s">
        <v>1196</v>
      </c>
      <c r="B1198" s="3" t="s">
        <v>5153</v>
      </c>
      <c r="C1198" s="3" t="s">
        <v>5154</v>
      </c>
      <c r="D1198" s="3" t="s">
        <v>2868</v>
      </c>
      <c r="E1198" s="4">
        <v>2.3333333333333335</v>
      </c>
      <c r="F1198" s="4">
        <v>3.3333333333333335</v>
      </c>
      <c r="G1198">
        <v>4</v>
      </c>
      <c r="H1198">
        <v>3</v>
      </c>
      <c r="I1198">
        <v>5</v>
      </c>
      <c r="J1198">
        <v>2</v>
      </c>
    </row>
    <row r="1199" spans="1:10" x14ac:dyDescent="0.2">
      <c r="A1199" t="s">
        <v>1197</v>
      </c>
      <c r="B1199" s="3" t="s">
        <v>5155</v>
      </c>
      <c r="C1199" s="3" t="s">
        <v>5156</v>
      </c>
      <c r="D1199" s="3" t="s">
        <v>5157</v>
      </c>
      <c r="E1199" s="4">
        <v>1018.6666666666666</v>
      </c>
      <c r="F1199" s="4">
        <v>863.66666666666663</v>
      </c>
      <c r="G1199">
        <v>614</v>
      </c>
      <c r="H1199">
        <v>604</v>
      </c>
      <c r="I1199">
        <v>3857</v>
      </c>
      <c r="J1199">
        <v>2624</v>
      </c>
    </row>
    <row r="1200" spans="1:10" x14ac:dyDescent="0.2">
      <c r="A1200" t="s">
        <v>1198</v>
      </c>
      <c r="B1200" s="3" t="s">
        <v>5158</v>
      </c>
      <c r="C1200" s="3" t="s">
        <v>2840</v>
      </c>
      <c r="D1200" s="3" t="s">
        <v>2841</v>
      </c>
      <c r="E1200" s="4">
        <v>1569</v>
      </c>
      <c r="F1200" s="4">
        <v>1290.6666666666667</v>
      </c>
      <c r="G1200">
        <v>756</v>
      </c>
      <c r="H1200">
        <v>1232</v>
      </c>
      <c r="I1200">
        <v>1780</v>
      </c>
      <c r="J1200">
        <v>2771</v>
      </c>
    </row>
    <row r="1201" spans="1:10" x14ac:dyDescent="0.2">
      <c r="A1201" t="s">
        <v>1199</v>
      </c>
      <c r="B1201" s="3" t="s">
        <v>5159</v>
      </c>
      <c r="C1201" s="3" t="s">
        <v>3827</v>
      </c>
      <c r="D1201" s="3" t="s">
        <v>3829</v>
      </c>
      <c r="E1201" s="4">
        <v>450</v>
      </c>
      <c r="F1201" s="4">
        <v>816.33333333333337</v>
      </c>
      <c r="G1201">
        <v>386</v>
      </c>
      <c r="H1201">
        <v>803</v>
      </c>
      <c r="I1201">
        <v>320</v>
      </c>
      <c r="J1201">
        <v>417</v>
      </c>
    </row>
    <row r="1202" spans="1:10" x14ac:dyDescent="0.2">
      <c r="A1202" t="s">
        <v>1200</v>
      </c>
      <c r="B1202" s="3" t="s">
        <v>5160</v>
      </c>
      <c r="C1202" s="3" t="s">
        <v>2840</v>
      </c>
      <c r="D1202" s="3" t="s">
        <v>3563</v>
      </c>
      <c r="E1202" s="4">
        <v>1114.6666666666667</v>
      </c>
      <c r="F1202" s="4">
        <v>1611.3333333333333</v>
      </c>
      <c r="G1202">
        <v>810</v>
      </c>
      <c r="H1202">
        <v>1320</v>
      </c>
      <c r="I1202">
        <v>1254</v>
      </c>
      <c r="J1202">
        <v>1447</v>
      </c>
    </row>
    <row r="1203" spans="1:10" x14ac:dyDescent="0.2">
      <c r="A1203" t="s">
        <v>1201</v>
      </c>
      <c r="B1203" s="3" t="s">
        <v>5161</v>
      </c>
      <c r="C1203" s="3" t="s">
        <v>2840</v>
      </c>
      <c r="D1203" s="3" t="s">
        <v>3099</v>
      </c>
      <c r="E1203" s="4">
        <v>694.33333333333337</v>
      </c>
      <c r="F1203" s="4">
        <v>696.33333333333337</v>
      </c>
      <c r="G1203">
        <v>309</v>
      </c>
      <c r="H1203">
        <v>496</v>
      </c>
      <c r="I1203">
        <v>820</v>
      </c>
      <c r="J1203">
        <v>1036</v>
      </c>
    </row>
    <row r="1204" spans="1:10" x14ac:dyDescent="0.2">
      <c r="A1204" t="s">
        <v>1202</v>
      </c>
      <c r="B1204" s="3" t="s">
        <v>5162</v>
      </c>
      <c r="C1204" s="3" t="s">
        <v>2840</v>
      </c>
      <c r="D1204" s="3" t="s">
        <v>3069</v>
      </c>
      <c r="E1204" s="4">
        <v>4088</v>
      </c>
      <c r="F1204" s="4">
        <v>4847.666666666667</v>
      </c>
      <c r="G1204">
        <v>1832</v>
      </c>
      <c r="H1204">
        <v>3730</v>
      </c>
      <c r="I1204">
        <v>5133</v>
      </c>
      <c r="J1204">
        <v>5491</v>
      </c>
    </row>
    <row r="1205" spans="1:10" x14ac:dyDescent="0.2">
      <c r="A1205" t="s">
        <v>1203</v>
      </c>
      <c r="B1205" s="3" t="s">
        <v>5163</v>
      </c>
      <c r="C1205" s="3" t="s">
        <v>5164</v>
      </c>
      <c r="D1205" s="3" t="s">
        <v>5165</v>
      </c>
      <c r="E1205" s="4">
        <v>16246.666666666666</v>
      </c>
      <c r="F1205" s="4">
        <v>11302.666666666666</v>
      </c>
      <c r="G1205">
        <v>15209</v>
      </c>
      <c r="H1205">
        <v>11027</v>
      </c>
      <c r="I1205">
        <v>18287</v>
      </c>
      <c r="J1205">
        <v>25352</v>
      </c>
    </row>
    <row r="1206" spans="1:10" x14ac:dyDescent="0.2">
      <c r="A1206" t="s">
        <v>1204</v>
      </c>
      <c r="B1206" s="3" t="s">
        <v>5166</v>
      </c>
      <c r="C1206" s="3" t="s">
        <v>5167</v>
      </c>
      <c r="D1206" s="3" t="s">
        <v>5168</v>
      </c>
      <c r="E1206" s="4">
        <v>482.33333333333331</v>
      </c>
      <c r="F1206" s="4">
        <v>638.33333333333337</v>
      </c>
      <c r="G1206">
        <v>415</v>
      </c>
      <c r="H1206">
        <v>761</v>
      </c>
      <c r="I1206">
        <v>718</v>
      </c>
      <c r="J1206">
        <v>700</v>
      </c>
    </row>
    <row r="1207" spans="1:10" x14ac:dyDescent="0.2">
      <c r="A1207" t="s">
        <v>1205</v>
      </c>
      <c r="B1207" s="3" t="s">
        <v>5169</v>
      </c>
      <c r="C1207" s="3" t="s">
        <v>2840</v>
      </c>
      <c r="D1207" s="3" t="s">
        <v>5170</v>
      </c>
      <c r="E1207" s="4">
        <v>4018</v>
      </c>
      <c r="F1207" s="4">
        <v>3468.3333333333335</v>
      </c>
      <c r="G1207">
        <v>3170</v>
      </c>
      <c r="H1207">
        <v>3720</v>
      </c>
      <c r="I1207">
        <v>3092</v>
      </c>
      <c r="J1207">
        <v>2602</v>
      </c>
    </row>
    <row r="1208" spans="1:10" x14ac:dyDescent="0.2">
      <c r="A1208" t="s">
        <v>1206</v>
      </c>
      <c r="B1208" s="3" t="s">
        <v>5171</v>
      </c>
      <c r="C1208" s="3" t="s">
        <v>5172</v>
      </c>
      <c r="D1208" s="3" t="s">
        <v>5173</v>
      </c>
      <c r="E1208" s="4">
        <v>2128.6666666666665</v>
      </c>
      <c r="F1208" s="4">
        <v>2367</v>
      </c>
      <c r="G1208">
        <v>1885</v>
      </c>
      <c r="H1208">
        <v>2626</v>
      </c>
      <c r="I1208">
        <v>1946</v>
      </c>
      <c r="J1208">
        <v>2912</v>
      </c>
    </row>
    <row r="1209" spans="1:10" x14ac:dyDescent="0.2">
      <c r="A1209" t="s">
        <v>1207</v>
      </c>
      <c r="B1209" s="3" t="s">
        <v>5174</v>
      </c>
      <c r="C1209" s="3" t="s">
        <v>5175</v>
      </c>
      <c r="D1209" s="3" t="s">
        <v>5176</v>
      </c>
      <c r="E1209" s="4">
        <v>2970.6666666666665</v>
      </c>
      <c r="F1209" s="4">
        <v>2927.6666666666665</v>
      </c>
      <c r="G1209">
        <v>2705</v>
      </c>
      <c r="H1209">
        <v>3307</v>
      </c>
      <c r="I1209">
        <v>2720</v>
      </c>
      <c r="J1209">
        <v>3527</v>
      </c>
    </row>
    <row r="1210" spans="1:10" x14ac:dyDescent="0.2">
      <c r="A1210" t="s">
        <v>1208</v>
      </c>
      <c r="B1210" s="3" t="s">
        <v>5177</v>
      </c>
      <c r="C1210" s="3" t="s">
        <v>5178</v>
      </c>
      <c r="D1210" s="3" t="s">
        <v>5179</v>
      </c>
      <c r="E1210" s="4">
        <v>287</v>
      </c>
      <c r="F1210" s="4">
        <v>214.33333333333334</v>
      </c>
      <c r="G1210">
        <v>178</v>
      </c>
      <c r="H1210">
        <v>208</v>
      </c>
      <c r="I1210">
        <v>232</v>
      </c>
      <c r="J1210">
        <v>218</v>
      </c>
    </row>
    <row r="1211" spans="1:10" x14ac:dyDescent="0.2">
      <c r="A1211" t="s">
        <v>1209</v>
      </c>
      <c r="B1211" s="3" t="s">
        <v>5180</v>
      </c>
      <c r="C1211" s="3" t="s">
        <v>5181</v>
      </c>
      <c r="D1211" s="3" t="s">
        <v>5182</v>
      </c>
      <c r="E1211" s="4">
        <v>37601.333333333336</v>
      </c>
      <c r="F1211" s="4">
        <v>26676.666666666668</v>
      </c>
      <c r="G1211">
        <v>30715</v>
      </c>
      <c r="H1211">
        <v>23761</v>
      </c>
      <c r="I1211">
        <v>19623</v>
      </c>
      <c r="J1211">
        <v>13459</v>
      </c>
    </row>
    <row r="1212" spans="1:10" x14ac:dyDescent="0.2">
      <c r="A1212" t="s">
        <v>1210</v>
      </c>
      <c r="B1212" s="3" t="s">
        <v>5183</v>
      </c>
      <c r="C1212" s="3" t="s">
        <v>5184</v>
      </c>
      <c r="D1212" s="3" t="s">
        <v>5185</v>
      </c>
      <c r="E1212" s="4">
        <v>2493.3333333333335</v>
      </c>
      <c r="F1212" s="4">
        <v>2119.6666666666665</v>
      </c>
      <c r="G1212">
        <v>1773</v>
      </c>
      <c r="H1212">
        <v>2153</v>
      </c>
      <c r="I1212">
        <v>1426</v>
      </c>
      <c r="J1212">
        <v>1327</v>
      </c>
    </row>
    <row r="1213" spans="1:10" x14ac:dyDescent="0.2">
      <c r="A1213" t="s">
        <v>1211</v>
      </c>
      <c r="B1213" s="3" t="s">
        <v>5186</v>
      </c>
      <c r="C1213" s="3" t="s">
        <v>2840</v>
      </c>
      <c r="D1213" s="3" t="s">
        <v>2896</v>
      </c>
      <c r="E1213" s="4">
        <v>893.66666666666663</v>
      </c>
      <c r="F1213" s="4">
        <v>738</v>
      </c>
      <c r="G1213">
        <v>560</v>
      </c>
      <c r="H1213">
        <v>640</v>
      </c>
      <c r="I1213">
        <v>631</v>
      </c>
      <c r="J1213">
        <v>533</v>
      </c>
    </row>
    <row r="1214" spans="1:10" x14ac:dyDescent="0.2">
      <c r="A1214" t="s">
        <v>1212</v>
      </c>
      <c r="B1214" s="3" t="s">
        <v>5187</v>
      </c>
      <c r="C1214" s="3" t="s">
        <v>3827</v>
      </c>
      <c r="D1214" s="3" t="s">
        <v>5188</v>
      </c>
      <c r="E1214" s="4">
        <v>1203.3333333333333</v>
      </c>
      <c r="F1214" s="4">
        <v>915.33333333333337</v>
      </c>
      <c r="G1214">
        <v>744</v>
      </c>
      <c r="H1214">
        <v>877</v>
      </c>
      <c r="I1214">
        <v>982</v>
      </c>
      <c r="J1214">
        <v>483</v>
      </c>
    </row>
    <row r="1215" spans="1:10" x14ac:dyDescent="0.2">
      <c r="A1215" t="s">
        <v>1213</v>
      </c>
      <c r="B1215" s="3" t="s">
        <v>5189</v>
      </c>
      <c r="C1215" s="3" t="s">
        <v>5047</v>
      </c>
      <c r="D1215" s="3" t="s">
        <v>5190</v>
      </c>
      <c r="E1215" s="4">
        <v>12785</v>
      </c>
      <c r="F1215" s="4">
        <v>12624</v>
      </c>
      <c r="G1215">
        <v>9338</v>
      </c>
      <c r="H1215">
        <v>12970</v>
      </c>
      <c r="I1215">
        <v>9994</v>
      </c>
      <c r="J1215">
        <v>12414</v>
      </c>
    </row>
    <row r="1216" spans="1:10" x14ac:dyDescent="0.2">
      <c r="A1216" t="s">
        <v>1214</v>
      </c>
      <c r="B1216" s="3" t="s">
        <v>5191</v>
      </c>
      <c r="C1216" s="3" t="s">
        <v>5192</v>
      </c>
      <c r="D1216" s="3" t="s">
        <v>5193</v>
      </c>
      <c r="E1216" s="4">
        <v>5841.666666666667</v>
      </c>
      <c r="F1216" s="4">
        <v>5806</v>
      </c>
      <c r="G1216">
        <v>4813</v>
      </c>
      <c r="H1216">
        <v>6118</v>
      </c>
      <c r="I1216">
        <v>4874</v>
      </c>
      <c r="J1216">
        <v>3397</v>
      </c>
    </row>
    <row r="1217" spans="1:10" x14ac:dyDescent="0.2">
      <c r="A1217" t="s">
        <v>1215</v>
      </c>
      <c r="B1217" s="3" t="s">
        <v>5194</v>
      </c>
      <c r="C1217" s="3" t="s">
        <v>5195</v>
      </c>
      <c r="D1217" s="3" t="s">
        <v>5196</v>
      </c>
      <c r="E1217" s="4">
        <v>3315.3333333333335</v>
      </c>
      <c r="F1217" s="4">
        <v>3202.6666666666665</v>
      </c>
      <c r="G1217">
        <v>2767</v>
      </c>
      <c r="H1217">
        <v>3394</v>
      </c>
      <c r="I1217">
        <v>2439</v>
      </c>
      <c r="J1217">
        <v>1664</v>
      </c>
    </row>
    <row r="1218" spans="1:10" x14ac:dyDescent="0.2">
      <c r="A1218" t="s">
        <v>1216</v>
      </c>
      <c r="B1218" s="3" t="s">
        <v>5197</v>
      </c>
      <c r="C1218" s="3" t="s">
        <v>5198</v>
      </c>
      <c r="D1218" s="3" t="s">
        <v>5199</v>
      </c>
      <c r="E1218" s="4">
        <v>2771.3333333333335</v>
      </c>
      <c r="F1218" s="4">
        <v>2817.3333333333335</v>
      </c>
      <c r="G1218">
        <v>2368</v>
      </c>
      <c r="H1218">
        <v>2920</v>
      </c>
      <c r="I1218">
        <v>2054</v>
      </c>
      <c r="J1218">
        <v>1610</v>
      </c>
    </row>
    <row r="1219" spans="1:10" x14ac:dyDescent="0.2">
      <c r="A1219" t="s">
        <v>1217</v>
      </c>
      <c r="B1219" s="3" t="s">
        <v>5200</v>
      </c>
      <c r="C1219" s="3" t="s">
        <v>5201</v>
      </c>
      <c r="D1219" s="3" t="s">
        <v>5202</v>
      </c>
      <c r="E1219" s="4">
        <v>3257.6666666666665</v>
      </c>
      <c r="F1219" s="4">
        <v>3125.6666666666665</v>
      </c>
      <c r="G1219">
        <v>2942</v>
      </c>
      <c r="H1219">
        <v>3145</v>
      </c>
      <c r="I1219">
        <v>2447</v>
      </c>
      <c r="J1219">
        <v>1951</v>
      </c>
    </row>
    <row r="1220" spans="1:10" x14ac:dyDescent="0.2">
      <c r="A1220" t="s">
        <v>1218</v>
      </c>
      <c r="B1220" s="3" t="s">
        <v>5203</v>
      </c>
      <c r="C1220" s="3" t="s">
        <v>5204</v>
      </c>
      <c r="D1220" s="3" t="s">
        <v>2967</v>
      </c>
      <c r="E1220" s="4">
        <v>335.66666666666669</v>
      </c>
      <c r="F1220" s="4">
        <v>474.66666666666669</v>
      </c>
      <c r="G1220">
        <v>165</v>
      </c>
      <c r="H1220">
        <v>193</v>
      </c>
      <c r="I1220">
        <v>291</v>
      </c>
      <c r="J1220">
        <v>143</v>
      </c>
    </row>
    <row r="1221" spans="1:10" x14ac:dyDescent="0.2">
      <c r="A1221" t="s">
        <v>1219</v>
      </c>
      <c r="B1221" s="3" t="s">
        <v>5205</v>
      </c>
      <c r="C1221" s="3" t="s">
        <v>5206</v>
      </c>
      <c r="D1221" s="3" t="s">
        <v>5207</v>
      </c>
      <c r="E1221" s="4">
        <v>427</v>
      </c>
      <c r="F1221" s="4">
        <v>538.33333333333337</v>
      </c>
      <c r="G1221">
        <v>218</v>
      </c>
      <c r="H1221">
        <v>165</v>
      </c>
      <c r="I1221">
        <v>285</v>
      </c>
      <c r="J1221">
        <v>154</v>
      </c>
    </row>
    <row r="1222" spans="1:10" x14ac:dyDescent="0.2">
      <c r="A1222" t="s">
        <v>1220</v>
      </c>
      <c r="B1222" s="3" t="s">
        <v>5208</v>
      </c>
      <c r="C1222" s="3" t="s">
        <v>5209</v>
      </c>
      <c r="D1222" s="3" t="s">
        <v>3750</v>
      </c>
      <c r="E1222" s="4">
        <v>797.33333333333337</v>
      </c>
      <c r="F1222" s="4">
        <v>974.66666666666663</v>
      </c>
      <c r="G1222">
        <v>389</v>
      </c>
      <c r="H1222">
        <v>254</v>
      </c>
      <c r="I1222">
        <v>520</v>
      </c>
      <c r="J1222">
        <v>241</v>
      </c>
    </row>
    <row r="1223" spans="1:10" x14ac:dyDescent="0.2">
      <c r="A1223" t="s">
        <v>1221</v>
      </c>
      <c r="B1223" s="3" t="s">
        <v>5210</v>
      </c>
      <c r="C1223" s="3" t="s">
        <v>5211</v>
      </c>
      <c r="D1223" s="3" t="s">
        <v>5212</v>
      </c>
      <c r="E1223" s="4">
        <v>571.66666666666663</v>
      </c>
      <c r="F1223" s="4">
        <v>547.33333333333337</v>
      </c>
      <c r="G1223">
        <v>372</v>
      </c>
      <c r="H1223">
        <v>544</v>
      </c>
      <c r="I1223">
        <v>553</v>
      </c>
      <c r="J1223">
        <v>474</v>
      </c>
    </row>
    <row r="1224" spans="1:10" x14ac:dyDescent="0.2">
      <c r="A1224" t="s">
        <v>1222</v>
      </c>
      <c r="B1224" s="3" t="s">
        <v>5213</v>
      </c>
      <c r="C1224" s="3" t="s">
        <v>2840</v>
      </c>
      <c r="D1224" s="3" t="s">
        <v>2841</v>
      </c>
      <c r="E1224" s="4">
        <v>651.33333333333337</v>
      </c>
      <c r="F1224" s="4">
        <v>568.66666666666663</v>
      </c>
      <c r="G1224">
        <v>428</v>
      </c>
      <c r="H1224">
        <v>551</v>
      </c>
      <c r="I1224">
        <v>739</v>
      </c>
      <c r="J1224">
        <v>1367</v>
      </c>
    </row>
    <row r="1225" spans="1:10" x14ac:dyDescent="0.2">
      <c r="A1225" t="s">
        <v>1223</v>
      </c>
      <c r="B1225" s="3" t="s">
        <v>5214</v>
      </c>
      <c r="C1225" s="3" t="s">
        <v>5215</v>
      </c>
      <c r="D1225" s="3" t="s">
        <v>5216</v>
      </c>
      <c r="E1225" s="4">
        <v>3211.3333333333335</v>
      </c>
      <c r="F1225" s="4">
        <v>3127.6666666666665</v>
      </c>
      <c r="G1225">
        <v>2481</v>
      </c>
      <c r="H1225">
        <v>3130</v>
      </c>
      <c r="I1225">
        <v>1752</v>
      </c>
      <c r="J1225">
        <v>1955</v>
      </c>
    </row>
    <row r="1226" spans="1:10" x14ac:dyDescent="0.2">
      <c r="A1226" t="s">
        <v>1224</v>
      </c>
      <c r="B1226" s="3" t="s">
        <v>5217</v>
      </c>
      <c r="C1226" s="3" t="s">
        <v>5218</v>
      </c>
      <c r="D1226" s="3" t="s">
        <v>5219</v>
      </c>
      <c r="E1226" s="4">
        <v>7880</v>
      </c>
      <c r="F1226" s="4">
        <v>8692.3333333333339</v>
      </c>
      <c r="G1226">
        <v>5809</v>
      </c>
      <c r="H1226">
        <v>8413</v>
      </c>
      <c r="I1226">
        <v>3617</v>
      </c>
      <c r="J1226">
        <v>3730</v>
      </c>
    </row>
    <row r="1227" spans="1:10" x14ac:dyDescent="0.2">
      <c r="A1227" t="s">
        <v>1225</v>
      </c>
      <c r="B1227" s="3" t="s">
        <v>5220</v>
      </c>
      <c r="C1227" s="3" t="s">
        <v>5221</v>
      </c>
      <c r="D1227" s="3" t="s">
        <v>5222</v>
      </c>
      <c r="E1227" s="4">
        <v>1881.6666666666667</v>
      </c>
      <c r="F1227" s="4">
        <v>2079.6666666666665</v>
      </c>
      <c r="G1227">
        <v>1432</v>
      </c>
      <c r="H1227">
        <v>2048</v>
      </c>
      <c r="I1227">
        <v>838</v>
      </c>
      <c r="J1227">
        <v>817</v>
      </c>
    </row>
    <row r="1228" spans="1:10" x14ac:dyDescent="0.2">
      <c r="A1228" t="s">
        <v>1226</v>
      </c>
      <c r="B1228" s="3" t="s">
        <v>5223</v>
      </c>
      <c r="C1228" s="3" t="s">
        <v>5224</v>
      </c>
      <c r="D1228" s="3" t="s">
        <v>5225</v>
      </c>
      <c r="E1228" s="4">
        <v>12734.333333333334</v>
      </c>
      <c r="F1228" s="4">
        <v>11911.666666666666</v>
      </c>
      <c r="G1228">
        <v>9984</v>
      </c>
      <c r="H1228">
        <v>11731</v>
      </c>
      <c r="I1228">
        <v>5684</v>
      </c>
      <c r="J1228">
        <v>4086</v>
      </c>
    </row>
    <row r="1229" spans="1:10" x14ac:dyDescent="0.2">
      <c r="A1229" t="s">
        <v>1227</v>
      </c>
      <c r="B1229" s="3" t="s">
        <v>5226</v>
      </c>
      <c r="C1229" s="3" t="s">
        <v>5227</v>
      </c>
      <c r="D1229" s="3" t="s">
        <v>5228</v>
      </c>
      <c r="E1229" s="4">
        <v>6831</v>
      </c>
      <c r="F1229" s="4">
        <v>6443.333333333333</v>
      </c>
      <c r="G1229">
        <v>5334</v>
      </c>
      <c r="H1229">
        <v>6286</v>
      </c>
      <c r="I1229">
        <v>3646</v>
      </c>
      <c r="J1229">
        <v>3225</v>
      </c>
    </row>
    <row r="1230" spans="1:10" x14ac:dyDescent="0.2">
      <c r="A1230" t="s">
        <v>1228</v>
      </c>
      <c r="B1230" s="3" t="s">
        <v>5229</v>
      </c>
      <c r="C1230" s="3" t="s">
        <v>5230</v>
      </c>
      <c r="D1230" s="3" t="s">
        <v>5231</v>
      </c>
      <c r="E1230" s="4">
        <v>16781.333333333332</v>
      </c>
      <c r="F1230" s="4">
        <v>15341.333333333334</v>
      </c>
      <c r="G1230">
        <v>13925</v>
      </c>
      <c r="H1230">
        <v>15576</v>
      </c>
      <c r="I1230">
        <v>8368</v>
      </c>
      <c r="J1230">
        <v>6710</v>
      </c>
    </row>
    <row r="1231" spans="1:10" x14ac:dyDescent="0.2">
      <c r="A1231" t="s">
        <v>1229</v>
      </c>
      <c r="B1231" s="3" t="s">
        <v>5232</v>
      </c>
      <c r="C1231" s="3" t="s">
        <v>5233</v>
      </c>
      <c r="D1231" s="3" t="s">
        <v>5234</v>
      </c>
      <c r="E1231" s="4">
        <v>16505.333333333332</v>
      </c>
      <c r="F1231" s="4">
        <v>13964.333333333334</v>
      </c>
      <c r="G1231">
        <v>12879</v>
      </c>
      <c r="H1231">
        <v>13819</v>
      </c>
      <c r="I1231">
        <v>8680</v>
      </c>
      <c r="J1231">
        <v>5038</v>
      </c>
    </row>
    <row r="1232" spans="1:10" x14ac:dyDescent="0.2">
      <c r="A1232" t="s">
        <v>1230</v>
      </c>
      <c r="B1232" s="3" t="s">
        <v>5235</v>
      </c>
      <c r="C1232" s="3" t="s">
        <v>5236</v>
      </c>
      <c r="D1232" s="3" t="s">
        <v>5237</v>
      </c>
      <c r="E1232" s="4">
        <v>8734.6666666666661</v>
      </c>
      <c r="F1232" s="4">
        <v>7528</v>
      </c>
      <c r="G1232">
        <v>7338</v>
      </c>
      <c r="H1232">
        <v>7269</v>
      </c>
      <c r="I1232">
        <v>4253</v>
      </c>
      <c r="J1232">
        <v>2008</v>
      </c>
    </row>
    <row r="1233" spans="1:10" x14ac:dyDescent="0.2">
      <c r="A1233" t="s">
        <v>1231</v>
      </c>
      <c r="B1233" s="3" t="s">
        <v>5238</v>
      </c>
      <c r="C1233" s="3" t="s">
        <v>5239</v>
      </c>
      <c r="D1233" s="3" t="s">
        <v>5240</v>
      </c>
      <c r="E1233" s="4">
        <v>23079.666666666668</v>
      </c>
      <c r="F1233" s="4">
        <v>22328.666666666668</v>
      </c>
      <c r="G1233">
        <v>17974</v>
      </c>
      <c r="H1233">
        <v>21910</v>
      </c>
      <c r="I1233">
        <v>12552</v>
      </c>
      <c r="J1233">
        <v>10964</v>
      </c>
    </row>
    <row r="1234" spans="1:10" x14ac:dyDescent="0.2">
      <c r="A1234" t="s">
        <v>1232</v>
      </c>
      <c r="B1234" s="3" t="s">
        <v>5241</v>
      </c>
      <c r="C1234" s="3" t="s">
        <v>5242</v>
      </c>
      <c r="D1234" s="3" t="s">
        <v>4263</v>
      </c>
      <c r="E1234" s="4">
        <v>32419.333333333332</v>
      </c>
      <c r="F1234" s="4">
        <v>28453</v>
      </c>
      <c r="G1234">
        <v>24382</v>
      </c>
      <c r="H1234">
        <v>27563</v>
      </c>
      <c r="I1234">
        <v>15755</v>
      </c>
      <c r="J1234">
        <v>10757</v>
      </c>
    </row>
    <row r="1235" spans="1:10" x14ac:dyDescent="0.2">
      <c r="A1235" t="s">
        <v>1233</v>
      </c>
      <c r="B1235" s="3" t="s">
        <v>5243</v>
      </c>
      <c r="C1235" s="3" t="s">
        <v>5244</v>
      </c>
      <c r="D1235" s="3" t="s">
        <v>5245</v>
      </c>
      <c r="E1235" s="4">
        <v>21648</v>
      </c>
      <c r="F1235" s="4">
        <v>18468.666666666668</v>
      </c>
      <c r="G1235">
        <v>15784</v>
      </c>
      <c r="H1235">
        <v>17757</v>
      </c>
      <c r="I1235">
        <v>10357</v>
      </c>
      <c r="J1235">
        <v>5013</v>
      </c>
    </row>
    <row r="1236" spans="1:10" x14ac:dyDescent="0.2">
      <c r="A1236" t="s">
        <v>1234</v>
      </c>
      <c r="B1236" s="3" t="s">
        <v>5246</v>
      </c>
      <c r="C1236" s="3" t="s">
        <v>5247</v>
      </c>
      <c r="D1236" s="3" t="s">
        <v>5248</v>
      </c>
      <c r="E1236" s="4">
        <v>4899.666666666667</v>
      </c>
      <c r="F1236" s="4">
        <v>4174</v>
      </c>
      <c r="G1236">
        <v>3500</v>
      </c>
      <c r="H1236">
        <v>3595</v>
      </c>
      <c r="I1236">
        <v>2365</v>
      </c>
      <c r="J1236">
        <v>1499</v>
      </c>
    </row>
    <row r="1237" spans="1:10" x14ac:dyDescent="0.2">
      <c r="A1237" t="s">
        <v>1235</v>
      </c>
      <c r="B1237" s="3" t="s">
        <v>5249</v>
      </c>
      <c r="C1237" s="3" t="s">
        <v>5250</v>
      </c>
      <c r="D1237" s="3" t="s">
        <v>2829</v>
      </c>
      <c r="E1237" s="4">
        <v>17236</v>
      </c>
      <c r="F1237" s="4">
        <v>14553.333333333334</v>
      </c>
      <c r="G1237">
        <v>12256</v>
      </c>
      <c r="H1237">
        <v>12892</v>
      </c>
      <c r="I1237">
        <v>8295</v>
      </c>
      <c r="J1237">
        <v>5362</v>
      </c>
    </row>
    <row r="1238" spans="1:10" x14ac:dyDescent="0.2">
      <c r="A1238" t="s">
        <v>1236</v>
      </c>
      <c r="B1238" s="3" t="s">
        <v>5251</v>
      </c>
      <c r="C1238" s="3" t="s">
        <v>5252</v>
      </c>
      <c r="D1238" s="3" t="s">
        <v>5253</v>
      </c>
      <c r="E1238" s="4">
        <v>22153</v>
      </c>
      <c r="F1238" s="4">
        <v>18255</v>
      </c>
      <c r="G1238">
        <v>16845</v>
      </c>
      <c r="H1238">
        <v>16651</v>
      </c>
      <c r="I1238">
        <v>12868</v>
      </c>
      <c r="J1238">
        <v>11970</v>
      </c>
    </row>
    <row r="1239" spans="1:10" x14ac:dyDescent="0.2">
      <c r="A1239" t="s">
        <v>1237</v>
      </c>
      <c r="B1239" s="3" t="s">
        <v>5254</v>
      </c>
      <c r="C1239" s="3" t="s">
        <v>3082</v>
      </c>
      <c r="D1239" s="3" t="s">
        <v>5255</v>
      </c>
      <c r="E1239" s="4">
        <v>74314.333333333328</v>
      </c>
      <c r="F1239" s="4">
        <v>51728.333333333336</v>
      </c>
      <c r="G1239">
        <v>57264</v>
      </c>
      <c r="H1239">
        <v>46462</v>
      </c>
      <c r="I1239">
        <v>41708</v>
      </c>
      <c r="J1239">
        <v>35208</v>
      </c>
    </row>
    <row r="1240" spans="1:10" x14ac:dyDescent="0.2">
      <c r="A1240" t="s">
        <v>1238</v>
      </c>
      <c r="B1240" s="3" t="s">
        <v>5256</v>
      </c>
      <c r="C1240" s="3" t="s">
        <v>3956</v>
      </c>
      <c r="D1240" s="3" t="s">
        <v>3957</v>
      </c>
      <c r="E1240" s="4">
        <v>4891.333333333333</v>
      </c>
      <c r="F1240" s="4">
        <v>3295.3333333333335</v>
      </c>
      <c r="G1240">
        <v>3907</v>
      </c>
      <c r="H1240">
        <v>2862</v>
      </c>
      <c r="I1240">
        <v>3042</v>
      </c>
      <c r="J1240">
        <v>2793</v>
      </c>
    </row>
    <row r="1241" spans="1:10" x14ac:dyDescent="0.2">
      <c r="A1241" t="s">
        <v>1239</v>
      </c>
      <c r="B1241" s="3" t="s">
        <v>5257</v>
      </c>
      <c r="C1241" s="3" t="s">
        <v>4556</v>
      </c>
      <c r="D1241" s="3" t="s">
        <v>5258</v>
      </c>
      <c r="E1241" s="4">
        <v>1094.3333333333333</v>
      </c>
      <c r="F1241" s="4">
        <v>583.66666666666663</v>
      </c>
      <c r="G1241">
        <v>388</v>
      </c>
      <c r="H1241">
        <v>475</v>
      </c>
      <c r="I1241">
        <v>295</v>
      </c>
      <c r="J1241">
        <v>432</v>
      </c>
    </row>
    <row r="1242" spans="1:10" x14ac:dyDescent="0.2">
      <c r="A1242" t="s">
        <v>1240</v>
      </c>
      <c r="B1242" s="3" t="s">
        <v>5259</v>
      </c>
      <c r="C1242" s="3" t="s">
        <v>5260</v>
      </c>
      <c r="D1242" s="3" t="s">
        <v>4429</v>
      </c>
      <c r="E1242" s="4">
        <v>430.66666666666669</v>
      </c>
      <c r="F1242" s="4">
        <v>386.66666666666669</v>
      </c>
      <c r="G1242">
        <v>366</v>
      </c>
      <c r="H1242">
        <v>362</v>
      </c>
      <c r="I1242">
        <v>542</v>
      </c>
      <c r="J1242">
        <v>790</v>
      </c>
    </row>
    <row r="1243" spans="1:10" x14ac:dyDescent="0.2">
      <c r="A1243" t="s">
        <v>1241</v>
      </c>
      <c r="B1243" s="3" t="s">
        <v>5261</v>
      </c>
      <c r="C1243" s="3" t="s">
        <v>5262</v>
      </c>
      <c r="D1243" s="3" t="s">
        <v>5263</v>
      </c>
      <c r="E1243" s="4">
        <v>8361.6666666666661</v>
      </c>
      <c r="F1243" s="4">
        <v>7993.666666666667</v>
      </c>
      <c r="G1243">
        <v>6476</v>
      </c>
      <c r="H1243">
        <v>8080</v>
      </c>
      <c r="I1243">
        <v>5505</v>
      </c>
      <c r="J1243">
        <v>3568</v>
      </c>
    </row>
    <row r="1244" spans="1:10" x14ac:dyDescent="0.2">
      <c r="A1244" t="s">
        <v>1242</v>
      </c>
      <c r="B1244" s="3" t="s">
        <v>5264</v>
      </c>
      <c r="C1244" s="3" t="s">
        <v>2840</v>
      </c>
      <c r="D1244" s="3" t="s">
        <v>3115</v>
      </c>
      <c r="E1244" s="4">
        <v>3433.3333333333335</v>
      </c>
      <c r="F1244" s="4">
        <v>3259.6666666666665</v>
      </c>
      <c r="G1244">
        <v>2601</v>
      </c>
      <c r="H1244">
        <v>3394</v>
      </c>
      <c r="I1244">
        <v>2108</v>
      </c>
      <c r="J1244">
        <v>1935</v>
      </c>
    </row>
    <row r="1245" spans="1:10" x14ac:dyDescent="0.2">
      <c r="A1245" t="s">
        <v>1243</v>
      </c>
      <c r="B1245" s="3" t="s">
        <v>5265</v>
      </c>
      <c r="C1245" s="3" t="s">
        <v>5266</v>
      </c>
      <c r="D1245" s="3" t="s">
        <v>3222</v>
      </c>
      <c r="E1245" s="4">
        <v>1141</v>
      </c>
      <c r="F1245" s="4">
        <v>930.33333333333337</v>
      </c>
      <c r="G1245">
        <v>1007</v>
      </c>
      <c r="H1245">
        <v>1057</v>
      </c>
      <c r="I1245">
        <v>830</v>
      </c>
      <c r="J1245">
        <v>867</v>
      </c>
    </row>
    <row r="1246" spans="1:10" x14ac:dyDescent="0.2">
      <c r="A1246" t="s">
        <v>1244</v>
      </c>
      <c r="B1246" s="3" t="s">
        <v>5267</v>
      </c>
      <c r="C1246" s="3" t="s">
        <v>2840</v>
      </c>
      <c r="D1246" s="3" t="s">
        <v>2874</v>
      </c>
      <c r="E1246" s="4">
        <v>469.33333333333331</v>
      </c>
      <c r="F1246" s="4">
        <v>366</v>
      </c>
      <c r="G1246">
        <v>435</v>
      </c>
      <c r="H1246">
        <v>449</v>
      </c>
      <c r="I1246">
        <v>362</v>
      </c>
      <c r="J1246">
        <v>323</v>
      </c>
    </row>
    <row r="1247" spans="1:10" x14ac:dyDescent="0.2">
      <c r="A1247" t="s">
        <v>1245</v>
      </c>
      <c r="B1247" s="3" t="s">
        <v>5268</v>
      </c>
      <c r="C1247" s="3" t="s">
        <v>5269</v>
      </c>
      <c r="D1247" s="3" t="s">
        <v>5270</v>
      </c>
      <c r="E1247" s="4">
        <v>3288.3333333333335</v>
      </c>
      <c r="F1247" s="4">
        <v>2133.6666666666665</v>
      </c>
      <c r="G1247">
        <v>2837</v>
      </c>
      <c r="H1247">
        <v>2453</v>
      </c>
      <c r="I1247">
        <v>2244</v>
      </c>
      <c r="J1247">
        <v>1865</v>
      </c>
    </row>
    <row r="1248" spans="1:10" x14ac:dyDescent="0.2">
      <c r="A1248" t="s">
        <v>1246</v>
      </c>
      <c r="B1248" s="3" t="s">
        <v>5271</v>
      </c>
      <c r="C1248" s="3" t="s">
        <v>5272</v>
      </c>
      <c r="D1248" s="3" t="s">
        <v>5077</v>
      </c>
      <c r="E1248" s="4">
        <v>6936</v>
      </c>
      <c r="F1248" s="4">
        <v>4231</v>
      </c>
      <c r="G1248">
        <v>6183</v>
      </c>
      <c r="H1248">
        <v>4770</v>
      </c>
      <c r="I1248">
        <v>4575</v>
      </c>
      <c r="J1248">
        <v>3746</v>
      </c>
    </row>
    <row r="1249" spans="1:10" x14ac:dyDescent="0.2">
      <c r="A1249" t="s">
        <v>1247</v>
      </c>
      <c r="B1249" s="3" t="s">
        <v>5273</v>
      </c>
      <c r="C1249" s="3" t="s">
        <v>2840</v>
      </c>
      <c r="D1249" s="3" t="s">
        <v>5077</v>
      </c>
      <c r="E1249" s="4">
        <v>3304.3333333333335</v>
      </c>
      <c r="F1249" s="4">
        <v>1938.3333333333333</v>
      </c>
      <c r="G1249">
        <v>2476</v>
      </c>
      <c r="H1249">
        <v>2068</v>
      </c>
      <c r="I1249">
        <v>2193</v>
      </c>
      <c r="J1249">
        <v>2614</v>
      </c>
    </row>
    <row r="1250" spans="1:10" x14ac:dyDescent="0.2">
      <c r="A1250" t="s">
        <v>1248</v>
      </c>
      <c r="B1250" s="3" t="s">
        <v>5274</v>
      </c>
      <c r="C1250" s="3" t="s">
        <v>4594</v>
      </c>
      <c r="D1250" s="3" t="s">
        <v>5275</v>
      </c>
      <c r="E1250" s="4">
        <v>3020.6666666666665</v>
      </c>
      <c r="F1250" s="4">
        <v>2473.3333333333335</v>
      </c>
      <c r="G1250">
        <v>2351</v>
      </c>
      <c r="H1250">
        <v>2434</v>
      </c>
      <c r="I1250">
        <v>2797</v>
      </c>
      <c r="J1250">
        <v>2835</v>
      </c>
    </row>
    <row r="1251" spans="1:10" x14ac:dyDescent="0.2">
      <c r="A1251" t="s">
        <v>1249</v>
      </c>
      <c r="B1251" s="3" t="s">
        <v>5276</v>
      </c>
      <c r="C1251" s="3" t="s">
        <v>5277</v>
      </c>
      <c r="D1251" s="3" t="s">
        <v>5278</v>
      </c>
      <c r="E1251" s="4">
        <v>8273.3333333333339</v>
      </c>
      <c r="F1251" s="4">
        <v>7034.333333333333</v>
      </c>
      <c r="G1251">
        <v>7369</v>
      </c>
      <c r="H1251">
        <v>7821</v>
      </c>
      <c r="I1251">
        <v>8160</v>
      </c>
      <c r="J1251">
        <v>9318</v>
      </c>
    </row>
    <row r="1252" spans="1:10" x14ac:dyDescent="0.2">
      <c r="A1252" t="s">
        <v>1250</v>
      </c>
      <c r="B1252" s="3" t="s">
        <v>5279</v>
      </c>
      <c r="C1252" s="3" t="s">
        <v>5280</v>
      </c>
      <c r="D1252" s="3" t="s">
        <v>4988</v>
      </c>
      <c r="E1252" s="4">
        <v>1369.6666666666667</v>
      </c>
      <c r="F1252" s="4">
        <v>1817.3333333333333</v>
      </c>
      <c r="G1252">
        <v>762</v>
      </c>
      <c r="H1252">
        <v>1524</v>
      </c>
      <c r="I1252">
        <v>1240</v>
      </c>
      <c r="J1252">
        <v>1371</v>
      </c>
    </row>
    <row r="1253" spans="1:10" x14ac:dyDescent="0.2">
      <c r="A1253" t="s">
        <v>1251</v>
      </c>
      <c r="B1253" s="3" t="s">
        <v>5281</v>
      </c>
      <c r="C1253" s="3" t="s">
        <v>2840</v>
      </c>
      <c r="D1253" s="3" t="s">
        <v>2841</v>
      </c>
      <c r="E1253" s="4">
        <v>1597</v>
      </c>
      <c r="F1253" s="4">
        <v>1931</v>
      </c>
      <c r="G1253">
        <v>878</v>
      </c>
      <c r="H1253">
        <v>1634</v>
      </c>
      <c r="I1253">
        <v>1480</v>
      </c>
      <c r="J1253">
        <v>1377</v>
      </c>
    </row>
    <row r="1254" spans="1:10" x14ac:dyDescent="0.2">
      <c r="A1254" t="s">
        <v>1252</v>
      </c>
      <c r="B1254" s="3" t="s">
        <v>5282</v>
      </c>
      <c r="C1254" s="3" t="s">
        <v>5283</v>
      </c>
      <c r="D1254" s="3" t="s">
        <v>2841</v>
      </c>
      <c r="E1254" s="4">
        <v>6319.666666666667</v>
      </c>
      <c r="F1254" s="4">
        <v>5271.666666666667</v>
      </c>
      <c r="G1254">
        <v>3503</v>
      </c>
      <c r="H1254">
        <v>4425</v>
      </c>
      <c r="I1254">
        <v>6292</v>
      </c>
      <c r="J1254">
        <v>4245</v>
      </c>
    </row>
    <row r="1255" spans="1:10" x14ac:dyDescent="0.2">
      <c r="A1255" t="s">
        <v>1253</v>
      </c>
      <c r="B1255" s="3" t="s">
        <v>5284</v>
      </c>
      <c r="C1255" s="3" t="s">
        <v>2840</v>
      </c>
      <c r="D1255" s="3" t="s">
        <v>4663</v>
      </c>
      <c r="E1255" s="4">
        <v>5770</v>
      </c>
      <c r="F1255" s="4">
        <v>4400.333333333333</v>
      </c>
      <c r="G1255">
        <v>3009</v>
      </c>
      <c r="H1255">
        <v>3664</v>
      </c>
      <c r="I1255">
        <v>6296</v>
      </c>
      <c r="J1255">
        <v>4821</v>
      </c>
    </row>
    <row r="1256" spans="1:10" x14ac:dyDescent="0.2">
      <c r="A1256" t="s">
        <v>1254</v>
      </c>
      <c r="B1256" s="3" t="s">
        <v>5285</v>
      </c>
      <c r="C1256" s="3" t="s">
        <v>2840</v>
      </c>
      <c r="D1256" s="3" t="s">
        <v>5286</v>
      </c>
      <c r="E1256" s="4">
        <v>1016.3333333333334</v>
      </c>
      <c r="F1256" s="4">
        <v>1084.6666666666667</v>
      </c>
      <c r="G1256">
        <v>737</v>
      </c>
      <c r="H1256">
        <v>1069</v>
      </c>
      <c r="I1256">
        <v>893</v>
      </c>
      <c r="J1256">
        <v>836</v>
      </c>
    </row>
    <row r="1257" spans="1:10" x14ac:dyDescent="0.2">
      <c r="A1257" t="s">
        <v>1255</v>
      </c>
      <c r="B1257" s="3" t="s">
        <v>5287</v>
      </c>
      <c r="C1257" s="3" t="s">
        <v>5288</v>
      </c>
      <c r="D1257" s="3" t="s">
        <v>5289</v>
      </c>
      <c r="E1257" s="4">
        <v>21309.333333333332</v>
      </c>
      <c r="F1257" s="4">
        <v>20002.333333333332</v>
      </c>
      <c r="G1257">
        <v>18492</v>
      </c>
      <c r="H1257">
        <v>21648</v>
      </c>
      <c r="I1257">
        <v>20042</v>
      </c>
      <c r="J1257">
        <v>19084</v>
      </c>
    </row>
    <row r="1258" spans="1:10" x14ac:dyDescent="0.2">
      <c r="A1258" t="s">
        <v>1256</v>
      </c>
      <c r="B1258" s="3" t="s">
        <v>5290</v>
      </c>
      <c r="C1258" s="3" t="s">
        <v>2840</v>
      </c>
      <c r="D1258" s="3" t="s">
        <v>2841</v>
      </c>
      <c r="E1258" s="4">
        <v>1030.3333333333333</v>
      </c>
      <c r="F1258" s="4">
        <v>1077.6666666666667</v>
      </c>
      <c r="G1258">
        <v>784</v>
      </c>
      <c r="H1258">
        <v>1154</v>
      </c>
      <c r="I1258">
        <v>863</v>
      </c>
      <c r="J1258">
        <v>1368</v>
      </c>
    </row>
    <row r="1259" spans="1:10" x14ac:dyDescent="0.2">
      <c r="A1259" t="s">
        <v>1257</v>
      </c>
      <c r="B1259" s="3" t="s">
        <v>2839</v>
      </c>
      <c r="C1259" s="3" t="s">
        <v>2840</v>
      </c>
      <c r="D1259" s="3" t="s">
        <v>2841</v>
      </c>
      <c r="E1259" s="4">
        <v>1228</v>
      </c>
      <c r="F1259" s="4">
        <v>1456.3333333333333</v>
      </c>
      <c r="G1259">
        <v>1007</v>
      </c>
      <c r="H1259">
        <v>1654</v>
      </c>
      <c r="I1259">
        <v>1245</v>
      </c>
      <c r="J1259">
        <v>1702</v>
      </c>
    </row>
    <row r="1260" spans="1:10" x14ac:dyDescent="0.2">
      <c r="A1260" t="s">
        <v>1258</v>
      </c>
      <c r="B1260" s="3" t="s">
        <v>5291</v>
      </c>
      <c r="C1260" s="3" t="s">
        <v>2840</v>
      </c>
      <c r="D1260" s="3" t="s">
        <v>2841</v>
      </c>
      <c r="E1260" s="4">
        <v>581.66666666666663</v>
      </c>
      <c r="F1260" s="4">
        <v>672.33333333333337</v>
      </c>
      <c r="G1260">
        <v>357</v>
      </c>
      <c r="H1260">
        <v>632</v>
      </c>
      <c r="I1260">
        <v>583</v>
      </c>
      <c r="J1260">
        <v>715</v>
      </c>
    </row>
    <row r="1261" spans="1:10" x14ac:dyDescent="0.2">
      <c r="A1261" t="s">
        <v>1259</v>
      </c>
      <c r="B1261" s="3" t="s">
        <v>2929</v>
      </c>
      <c r="C1261" s="3" t="s">
        <v>2840</v>
      </c>
      <c r="D1261" s="3" t="s">
        <v>2841</v>
      </c>
      <c r="E1261" s="4">
        <v>530.66666666666663</v>
      </c>
      <c r="F1261" s="4">
        <v>590.66666666666663</v>
      </c>
      <c r="G1261">
        <v>375</v>
      </c>
      <c r="H1261">
        <v>590</v>
      </c>
      <c r="I1261">
        <v>582</v>
      </c>
      <c r="J1261">
        <v>676</v>
      </c>
    </row>
    <row r="1262" spans="1:10" x14ac:dyDescent="0.2">
      <c r="A1262" t="s">
        <v>1260</v>
      </c>
      <c r="B1262" s="3" t="s">
        <v>5292</v>
      </c>
      <c r="C1262" s="3" t="s">
        <v>5293</v>
      </c>
      <c r="D1262" s="3" t="s">
        <v>5294</v>
      </c>
      <c r="E1262" s="4">
        <v>2379</v>
      </c>
      <c r="F1262" s="4">
        <v>2408.3333333333335</v>
      </c>
      <c r="G1262">
        <v>1848</v>
      </c>
      <c r="H1262">
        <v>2629</v>
      </c>
      <c r="I1262">
        <v>2720</v>
      </c>
      <c r="J1262">
        <v>4244</v>
      </c>
    </row>
    <row r="1263" spans="1:10" x14ac:dyDescent="0.2">
      <c r="A1263" t="s">
        <v>1261</v>
      </c>
      <c r="B1263" s="3" t="s">
        <v>5295</v>
      </c>
      <c r="C1263" s="3" t="s">
        <v>2840</v>
      </c>
      <c r="D1263" s="3" t="s">
        <v>5296</v>
      </c>
      <c r="E1263" s="4">
        <v>4465.666666666667</v>
      </c>
      <c r="F1263" s="4">
        <v>5126.666666666667</v>
      </c>
      <c r="G1263">
        <v>3125</v>
      </c>
      <c r="H1263">
        <v>4822</v>
      </c>
      <c r="I1263">
        <v>3160</v>
      </c>
      <c r="J1263">
        <v>2928</v>
      </c>
    </row>
    <row r="1264" spans="1:10" x14ac:dyDescent="0.2">
      <c r="A1264" t="s">
        <v>1262</v>
      </c>
      <c r="B1264" s="3" t="s">
        <v>5297</v>
      </c>
      <c r="C1264" s="3" t="s">
        <v>5298</v>
      </c>
      <c r="D1264" s="3" t="s">
        <v>5299</v>
      </c>
      <c r="E1264" s="4">
        <v>45931</v>
      </c>
      <c r="F1264" s="4">
        <v>23549.333333333332</v>
      </c>
      <c r="G1264">
        <v>15440</v>
      </c>
      <c r="H1264">
        <v>32598</v>
      </c>
      <c r="I1264">
        <v>5066</v>
      </c>
      <c r="J1264">
        <v>7866</v>
      </c>
    </row>
    <row r="1265" spans="1:10" x14ac:dyDescent="0.2">
      <c r="A1265" t="s">
        <v>1263</v>
      </c>
      <c r="B1265" s="3" t="s">
        <v>5300</v>
      </c>
      <c r="C1265" s="3" t="s">
        <v>5301</v>
      </c>
      <c r="D1265" s="3" t="s">
        <v>5302</v>
      </c>
      <c r="E1265" s="4">
        <v>49207.666666666664</v>
      </c>
      <c r="F1265" s="4">
        <v>25414.666666666668</v>
      </c>
      <c r="G1265">
        <v>15621</v>
      </c>
      <c r="H1265">
        <v>36221</v>
      </c>
      <c r="I1265">
        <v>5966</v>
      </c>
      <c r="J1265">
        <v>7735</v>
      </c>
    </row>
    <row r="1266" spans="1:10" x14ac:dyDescent="0.2">
      <c r="A1266" t="s">
        <v>1264</v>
      </c>
      <c r="B1266" s="3" t="s">
        <v>5303</v>
      </c>
      <c r="C1266" s="3" t="s">
        <v>5304</v>
      </c>
      <c r="D1266" s="3" t="s">
        <v>5305</v>
      </c>
      <c r="E1266" s="4">
        <v>61943</v>
      </c>
      <c r="F1266" s="4">
        <v>36920.666666666664</v>
      </c>
      <c r="G1266">
        <v>21286</v>
      </c>
      <c r="H1266">
        <v>55123</v>
      </c>
      <c r="I1266">
        <v>8983</v>
      </c>
      <c r="J1266">
        <v>9126</v>
      </c>
    </row>
    <row r="1267" spans="1:10" x14ac:dyDescent="0.2">
      <c r="A1267" t="s">
        <v>1265</v>
      </c>
      <c r="B1267" s="3" t="s">
        <v>5306</v>
      </c>
      <c r="C1267" s="3" t="s">
        <v>5307</v>
      </c>
      <c r="D1267" s="3" t="s">
        <v>5308</v>
      </c>
      <c r="E1267" s="4">
        <v>43942.666666666664</v>
      </c>
      <c r="F1267" s="4">
        <v>32998.666666666664</v>
      </c>
      <c r="G1267">
        <v>16863</v>
      </c>
      <c r="H1267">
        <v>49720</v>
      </c>
      <c r="I1267">
        <v>7966</v>
      </c>
      <c r="J1267">
        <v>9961</v>
      </c>
    </row>
    <row r="1268" spans="1:10" x14ac:dyDescent="0.2">
      <c r="A1268" t="s">
        <v>1266</v>
      </c>
      <c r="B1268" s="3" t="s">
        <v>5309</v>
      </c>
      <c r="C1268" s="3" t="s">
        <v>2840</v>
      </c>
      <c r="D1268" s="3" t="s">
        <v>3130</v>
      </c>
      <c r="E1268" s="4">
        <v>3401.3333333333335</v>
      </c>
      <c r="F1268" s="4">
        <v>3672.6666666666665</v>
      </c>
      <c r="G1268">
        <v>1858</v>
      </c>
      <c r="H1268">
        <v>4414</v>
      </c>
      <c r="I1268">
        <v>2426</v>
      </c>
      <c r="J1268">
        <v>2263</v>
      </c>
    </row>
    <row r="1269" spans="1:10" x14ac:dyDescent="0.2">
      <c r="A1269" t="s">
        <v>1267</v>
      </c>
      <c r="B1269" s="3" t="s">
        <v>5310</v>
      </c>
      <c r="C1269" s="3" t="s">
        <v>5311</v>
      </c>
      <c r="D1269" s="3" t="s">
        <v>2841</v>
      </c>
      <c r="E1269" s="4">
        <v>1015.6666666666666</v>
      </c>
      <c r="F1269" s="4">
        <v>1094</v>
      </c>
      <c r="G1269">
        <v>618</v>
      </c>
      <c r="H1269">
        <v>1299</v>
      </c>
      <c r="I1269">
        <v>851</v>
      </c>
      <c r="J1269">
        <v>734</v>
      </c>
    </row>
    <row r="1270" spans="1:10" x14ac:dyDescent="0.2">
      <c r="A1270" t="s">
        <v>1268</v>
      </c>
      <c r="B1270" s="3" t="s">
        <v>5312</v>
      </c>
      <c r="C1270" s="3" t="s">
        <v>5313</v>
      </c>
      <c r="D1270" s="3" t="s">
        <v>5314</v>
      </c>
      <c r="E1270" s="4">
        <v>3329</v>
      </c>
      <c r="F1270" s="4">
        <v>3025.3333333333335</v>
      </c>
      <c r="G1270">
        <v>1986</v>
      </c>
      <c r="H1270">
        <v>3533</v>
      </c>
      <c r="I1270">
        <v>2761</v>
      </c>
      <c r="J1270">
        <v>3132</v>
      </c>
    </row>
    <row r="1271" spans="1:10" x14ac:dyDescent="0.2">
      <c r="A1271" t="s">
        <v>1269</v>
      </c>
      <c r="B1271" s="3" t="s">
        <v>5315</v>
      </c>
      <c r="C1271" s="3" t="s">
        <v>5316</v>
      </c>
      <c r="D1271" s="3" t="s">
        <v>3290</v>
      </c>
      <c r="E1271" s="4">
        <v>21330.666666666668</v>
      </c>
      <c r="F1271" s="4">
        <v>20700</v>
      </c>
      <c r="G1271">
        <v>28042</v>
      </c>
      <c r="H1271">
        <v>20600</v>
      </c>
      <c r="I1271">
        <v>22709</v>
      </c>
      <c r="J1271">
        <v>15122</v>
      </c>
    </row>
    <row r="1272" spans="1:10" x14ac:dyDescent="0.2">
      <c r="A1272" t="s">
        <v>1270</v>
      </c>
      <c r="B1272" s="3" t="s">
        <v>5317</v>
      </c>
      <c r="C1272" s="3" t="s">
        <v>5318</v>
      </c>
      <c r="D1272" s="3" t="s">
        <v>5056</v>
      </c>
      <c r="E1272" s="4">
        <v>1114.3333333333333</v>
      </c>
      <c r="F1272" s="4">
        <v>1087.3333333333333</v>
      </c>
      <c r="G1272">
        <v>949</v>
      </c>
      <c r="H1272">
        <v>1037</v>
      </c>
      <c r="I1272">
        <v>1540</v>
      </c>
      <c r="J1272">
        <v>1555</v>
      </c>
    </row>
    <row r="1273" spans="1:10" x14ac:dyDescent="0.2">
      <c r="A1273" t="s">
        <v>1271</v>
      </c>
      <c r="B1273" s="3" t="s">
        <v>5319</v>
      </c>
      <c r="C1273" s="3" t="s">
        <v>5320</v>
      </c>
      <c r="D1273" s="3" t="s">
        <v>5321</v>
      </c>
      <c r="E1273" s="4">
        <v>16143.666666666666</v>
      </c>
      <c r="F1273" s="4">
        <v>10602.333333333334</v>
      </c>
      <c r="G1273">
        <v>12280</v>
      </c>
      <c r="H1273">
        <v>9791</v>
      </c>
      <c r="I1273">
        <v>12561</v>
      </c>
      <c r="J1273">
        <v>6531</v>
      </c>
    </row>
    <row r="1274" spans="1:10" x14ac:dyDescent="0.2">
      <c r="A1274" t="s">
        <v>1272</v>
      </c>
      <c r="B1274" s="3" t="s">
        <v>5322</v>
      </c>
      <c r="C1274" s="3" t="s">
        <v>2840</v>
      </c>
      <c r="D1274" s="3" t="s">
        <v>2841</v>
      </c>
      <c r="E1274" s="4">
        <v>1218.6666666666667</v>
      </c>
      <c r="F1274" s="4">
        <v>748</v>
      </c>
      <c r="G1274">
        <v>959</v>
      </c>
      <c r="H1274">
        <v>579</v>
      </c>
      <c r="I1274">
        <v>908</v>
      </c>
      <c r="J1274">
        <v>368</v>
      </c>
    </row>
    <row r="1275" spans="1:10" x14ac:dyDescent="0.2">
      <c r="A1275" t="s">
        <v>1273</v>
      </c>
      <c r="B1275" s="3" t="s">
        <v>5323</v>
      </c>
      <c r="C1275" s="3" t="s">
        <v>5324</v>
      </c>
      <c r="D1275" s="3" t="s">
        <v>5325</v>
      </c>
      <c r="E1275" s="4">
        <v>1917</v>
      </c>
      <c r="F1275" s="4">
        <v>1071.6666666666667</v>
      </c>
      <c r="G1275">
        <v>1370</v>
      </c>
      <c r="H1275">
        <v>826</v>
      </c>
      <c r="I1275">
        <v>1509</v>
      </c>
      <c r="J1275">
        <v>636</v>
      </c>
    </row>
    <row r="1276" spans="1:10" x14ac:dyDescent="0.2">
      <c r="A1276" t="s">
        <v>1274</v>
      </c>
      <c r="B1276" s="3" t="s">
        <v>5326</v>
      </c>
      <c r="C1276" s="3" t="s">
        <v>5327</v>
      </c>
      <c r="D1276" s="3" t="s">
        <v>5328</v>
      </c>
      <c r="E1276" s="4">
        <v>1168</v>
      </c>
      <c r="F1276" s="4">
        <v>684.66666666666663</v>
      </c>
      <c r="G1276">
        <v>833</v>
      </c>
      <c r="H1276">
        <v>569</v>
      </c>
      <c r="I1276">
        <v>981</v>
      </c>
      <c r="J1276">
        <v>561</v>
      </c>
    </row>
    <row r="1277" spans="1:10" x14ac:dyDescent="0.2">
      <c r="A1277" t="s">
        <v>1275</v>
      </c>
      <c r="B1277" s="3" t="s">
        <v>5329</v>
      </c>
      <c r="C1277" s="3" t="s">
        <v>5330</v>
      </c>
      <c r="D1277" s="3" t="s">
        <v>5331</v>
      </c>
      <c r="E1277" s="4">
        <v>4693</v>
      </c>
      <c r="F1277" s="4">
        <v>2761.3333333333335</v>
      </c>
      <c r="G1277">
        <v>3384</v>
      </c>
      <c r="H1277">
        <v>2105</v>
      </c>
      <c r="I1277">
        <v>3662</v>
      </c>
      <c r="J1277">
        <v>2144</v>
      </c>
    </row>
    <row r="1278" spans="1:10" x14ac:dyDescent="0.2">
      <c r="A1278" t="s">
        <v>1276</v>
      </c>
      <c r="B1278" s="3" t="s">
        <v>5332</v>
      </c>
      <c r="C1278" s="3" t="s">
        <v>5333</v>
      </c>
      <c r="D1278" s="3" t="s">
        <v>2938</v>
      </c>
      <c r="E1278" s="4">
        <v>432.33333333333331</v>
      </c>
      <c r="F1278" s="4">
        <v>330</v>
      </c>
      <c r="G1278">
        <v>327</v>
      </c>
      <c r="H1278">
        <v>288</v>
      </c>
      <c r="I1278">
        <v>923</v>
      </c>
      <c r="J1278">
        <v>575</v>
      </c>
    </row>
    <row r="1279" spans="1:10" x14ac:dyDescent="0.2">
      <c r="A1279" t="s">
        <v>1277</v>
      </c>
      <c r="B1279" s="3" t="s">
        <v>5334</v>
      </c>
      <c r="C1279" s="3" t="s">
        <v>5335</v>
      </c>
      <c r="D1279" s="3" t="s">
        <v>4651</v>
      </c>
      <c r="E1279" s="4">
        <v>1096.6666666666667</v>
      </c>
      <c r="F1279" s="4">
        <v>909.66666666666663</v>
      </c>
      <c r="G1279">
        <v>903</v>
      </c>
      <c r="H1279">
        <v>773</v>
      </c>
      <c r="I1279">
        <v>2118</v>
      </c>
      <c r="J1279">
        <v>1641</v>
      </c>
    </row>
    <row r="1280" spans="1:10" x14ac:dyDescent="0.2">
      <c r="A1280" t="s">
        <v>1278</v>
      </c>
      <c r="B1280" s="3" t="s">
        <v>5336</v>
      </c>
      <c r="C1280" s="3" t="s">
        <v>5337</v>
      </c>
      <c r="D1280" s="3" t="s">
        <v>5338</v>
      </c>
      <c r="E1280" s="4">
        <v>1906.6666666666667</v>
      </c>
      <c r="F1280" s="4">
        <v>1664.3333333333333</v>
      </c>
      <c r="G1280">
        <v>1264</v>
      </c>
      <c r="H1280">
        <v>1636</v>
      </c>
      <c r="I1280">
        <v>1998</v>
      </c>
      <c r="J1280">
        <v>1990</v>
      </c>
    </row>
    <row r="1281" spans="1:10" x14ac:dyDescent="0.2">
      <c r="A1281" t="s">
        <v>1279</v>
      </c>
      <c r="B1281" s="3" t="s">
        <v>5339</v>
      </c>
      <c r="C1281" s="3" t="s">
        <v>5340</v>
      </c>
      <c r="D1281" s="3" t="s">
        <v>5341</v>
      </c>
      <c r="E1281" s="4">
        <v>5612</v>
      </c>
      <c r="F1281" s="4">
        <v>5085.333333333333</v>
      </c>
      <c r="G1281">
        <v>5030</v>
      </c>
      <c r="H1281">
        <v>5396</v>
      </c>
      <c r="I1281">
        <v>8692</v>
      </c>
      <c r="J1281">
        <v>13970</v>
      </c>
    </row>
    <row r="1282" spans="1:10" x14ac:dyDescent="0.2">
      <c r="A1282" t="s">
        <v>1280</v>
      </c>
      <c r="B1282" s="3" t="s">
        <v>5342</v>
      </c>
      <c r="C1282" s="3" t="s">
        <v>5343</v>
      </c>
      <c r="D1282" s="3" t="s">
        <v>5344</v>
      </c>
      <c r="E1282" s="4">
        <v>6461.666666666667</v>
      </c>
      <c r="F1282" s="4">
        <v>5704</v>
      </c>
      <c r="G1282">
        <v>5479</v>
      </c>
      <c r="H1282">
        <v>5971</v>
      </c>
      <c r="I1282">
        <v>6984</v>
      </c>
      <c r="J1282">
        <v>10589</v>
      </c>
    </row>
    <row r="1283" spans="1:10" x14ac:dyDescent="0.2">
      <c r="A1283" t="s">
        <v>1281</v>
      </c>
      <c r="B1283" s="3" t="s">
        <v>5345</v>
      </c>
      <c r="C1283" s="3" t="s">
        <v>2840</v>
      </c>
      <c r="D1283" s="3" t="s">
        <v>2841</v>
      </c>
      <c r="E1283" s="4">
        <v>665.66666666666663</v>
      </c>
      <c r="F1283" s="4">
        <v>693.66666666666663</v>
      </c>
      <c r="G1283">
        <v>470</v>
      </c>
      <c r="H1283">
        <v>570</v>
      </c>
      <c r="I1283">
        <v>1140</v>
      </c>
      <c r="J1283">
        <v>3256</v>
      </c>
    </row>
    <row r="1284" spans="1:10" x14ac:dyDescent="0.2">
      <c r="A1284" t="s">
        <v>1282</v>
      </c>
      <c r="B1284" s="3" t="s">
        <v>5346</v>
      </c>
      <c r="C1284" s="3" t="s">
        <v>5288</v>
      </c>
      <c r="D1284" s="3" t="s">
        <v>5347</v>
      </c>
      <c r="E1284" s="4">
        <v>7152.666666666667</v>
      </c>
      <c r="F1284" s="4">
        <v>8511</v>
      </c>
      <c r="G1284">
        <v>5976</v>
      </c>
      <c r="H1284">
        <v>9262</v>
      </c>
      <c r="I1284">
        <v>6480</v>
      </c>
      <c r="J1284">
        <v>9467</v>
      </c>
    </row>
    <row r="1285" spans="1:10" x14ac:dyDescent="0.2">
      <c r="A1285" t="s">
        <v>1283</v>
      </c>
      <c r="B1285" s="3" t="s">
        <v>5348</v>
      </c>
      <c r="C1285" s="3" t="s">
        <v>2840</v>
      </c>
      <c r="D1285" s="3" t="s">
        <v>2841</v>
      </c>
      <c r="E1285" s="4">
        <v>927</v>
      </c>
      <c r="F1285" s="4">
        <v>1579</v>
      </c>
      <c r="G1285">
        <v>874</v>
      </c>
      <c r="H1285">
        <v>1421</v>
      </c>
      <c r="I1285">
        <v>2321</v>
      </c>
      <c r="J1285">
        <v>3947</v>
      </c>
    </row>
    <row r="1286" spans="1:10" x14ac:dyDescent="0.2">
      <c r="A1286" t="s">
        <v>1284</v>
      </c>
      <c r="B1286" s="3" t="s">
        <v>5349</v>
      </c>
      <c r="C1286" s="3" t="s">
        <v>5350</v>
      </c>
      <c r="D1286" s="3" t="s">
        <v>5351</v>
      </c>
      <c r="E1286" s="4">
        <v>169963.66666666666</v>
      </c>
      <c r="F1286" s="4">
        <v>138476.66666666666</v>
      </c>
      <c r="G1286">
        <v>158059</v>
      </c>
      <c r="H1286">
        <v>145313</v>
      </c>
      <c r="I1286">
        <v>151601</v>
      </c>
      <c r="J1286">
        <v>148925</v>
      </c>
    </row>
    <row r="1287" spans="1:10" x14ac:dyDescent="0.2">
      <c r="A1287" t="s">
        <v>1285</v>
      </c>
      <c r="B1287" s="3" t="s">
        <v>2929</v>
      </c>
      <c r="C1287" s="3" t="s">
        <v>2840</v>
      </c>
      <c r="D1287" s="3" t="s">
        <v>5352</v>
      </c>
      <c r="E1287" s="4">
        <v>308.66666666666669</v>
      </c>
      <c r="F1287" s="4">
        <v>279.33333333333331</v>
      </c>
      <c r="G1287">
        <v>205</v>
      </c>
      <c r="H1287">
        <v>259</v>
      </c>
      <c r="I1287">
        <v>397</v>
      </c>
      <c r="J1287">
        <v>281</v>
      </c>
    </row>
    <row r="1288" spans="1:10" x14ac:dyDescent="0.2">
      <c r="A1288" t="s">
        <v>1286</v>
      </c>
      <c r="B1288" s="3" t="s">
        <v>5353</v>
      </c>
      <c r="C1288" s="3" t="s">
        <v>2840</v>
      </c>
      <c r="D1288" s="3" t="s">
        <v>5354</v>
      </c>
      <c r="E1288" s="4">
        <v>204.33333333333334</v>
      </c>
      <c r="F1288" s="4">
        <v>200.33333333333334</v>
      </c>
      <c r="G1288">
        <v>147</v>
      </c>
      <c r="H1288">
        <v>226</v>
      </c>
      <c r="I1288">
        <v>293</v>
      </c>
      <c r="J1288">
        <v>184</v>
      </c>
    </row>
    <row r="1289" spans="1:10" x14ac:dyDescent="0.2">
      <c r="A1289" t="s">
        <v>1287</v>
      </c>
      <c r="B1289" s="3" t="s">
        <v>5355</v>
      </c>
      <c r="C1289" s="3" t="s">
        <v>5131</v>
      </c>
      <c r="D1289" s="3" t="s">
        <v>5356</v>
      </c>
      <c r="E1289" s="4">
        <v>74.333333333333329</v>
      </c>
      <c r="F1289" s="4">
        <v>65.333333333333329</v>
      </c>
      <c r="G1289">
        <v>48</v>
      </c>
      <c r="H1289">
        <v>57</v>
      </c>
      <c r="I1289">
        <v>122</v>
      </c>
      <c r="J1289">
        <v>63</v>
      </c>
    </row>
    <row r="1290" spans="1:10" x14ac:dyDescent="0.2">
      <c r="A1290" t="s">
        <v>1288</v>
      </c>
      <c r="B1290" s="3" t="s">
        <v>5357</v>
      </c>
      <c r="C1290" s="3" t="s">
        <v>3838</v>
      </c>
      <c r="D1290" s="3" t="s">
        <v>2980</v>
      </c>
      <c r="E1290" s="4">
        <v>40.666666666666664</v>
      </c>
      <c r="F1290" s="4">
        <v>54</v>
      </c>
      <c r="G1290">
        <v>40</v>
      </c>
      <c r="H1290">
        <v>64</v>
      </c>
      <c r="I1290">
        <v>73</v>
      </c>
      <c r="J1290">
        <v>61</v>
      </c>
    </row>
    <row r="1291" spans="1:10" x14ac:dyDescent="0.2">
      <c r="A1291" t="s">
        <v>1289</v>
      </c>
      <c r="B1291" s="3" t="s">
        <v>5358</v>
      </c>
      <c r="C1291" s="3" t="s">
        <v>5359</v>
      </c>
      <c r="D1291" s="3" t="s">
        <v>3409</v>
      </c>
      <c r="E1291" s="4">
        <v>379.66666666666669</v>
      </c>
      <c r="F1291" s="4">
        <v>466.66666666666669</v>
      </c>
      <c r="G1291">
        <v>247</v>
      </c>
      <c r="H1291">
        <v>557</v>
      </c>
      <c r="I1291">
        <v>407</v>
      </c>
      <c r="J1291">
        <v>355</v>
      </c>
    </row>
    <row r="1292" spans="1:10" x14ac:dyDescent="0.2">
      <c r="A1292" t="s">
        <v>1290</v>
      </c>
      <c r="B1292" s="3" t="s">
        <v>5360</v>
      </c>
      <c r="C1292" s="3" t="s">
        <v>5361</v>
      </c>
      <c r="D1292" s="3" t="s">
        <v>5362</v>
      </c>
      <c r="E1292" s="4">
        <v>39859</v>
      </c>
      <c r="F1292" s="4">
        <v>34104.333333333336</v>
      </c>
      <c r="G1292">
        <v>33681</v>
      </c>
      <c r="H1292">
        <v>33734</v>
      </c>
      <c r="I1292">
        <v>30390</v>
      </c>
      <c r="J1292">
        <v>19077</v>
      </c>
    </row>
    <row r="1293" spans="1:10" x14ac:dyDescent="0.2">
      <c r="A1293" t="s">
        <v>1291</v>
      </c>
      <c r="B1293" s="3" t="s">
        <v>5363</v>
      </c>
      <c r="C1293" s="3" t="s">
        <v>5364</v>
      </c>
      <c r="D1293" s="3" t="s">
        <v>5365</v>
      </c>
      <c r="E1293" s="4">
        <v>19971.333333333332</v>
      </c>
      <c r="F1293" s="4">
        <v>15606</v>
      </c>
      <c r="G1293">
        <v>15776</v>
      </c>
      <c r="H1293">
        <v>15812</v>
      </c>
      <c r="I1293">
        <v>15768</v>
      </c>
      <c r="J1293">
        <v>16223</v>
      </c>
    </row>
    <row r="1294" spans="1:10" x14ac:dyDescent="0.2">
      <c r="A1294" t="s">
        <v>1292</v>
      </c>
      <c r="B1294" s="3" t="s">
        <v>5366</v>
      </c>
      <c r="C1294" s="3" t="s">
        <v>5367</v>
      </c>
      <c r="D1294" s="3" t="s">
        <v>3290</v>
      </c>
      <c r="E1294" s="4">
        <v>1369.6666666666667</v>
      </c>
      <c r="F1294" s="4">
        <v>1494.6666666666667</v>
      </c>
      <c r="G1294">
        <v>994</v>
      </c>
      <c r="H1294">
        <v>1406</v>
      </c>
      <c r="I1294">
        <v>1611</v>
      </c>
      <c r="J1294">
        <v>1930</v>
      </c>
    </row>
    <row r="1295" spans="1:10" x14ac:dyDescent="0.2">
      <c r="A1295" t="s">
        <v>1293</v>
      </c>
      <c r="B1295" s="3" t="s">
        <v>5368</v>
      </c>
      <c r="C1295" s="3" t="s">
        <v>2840</v>
      </c>
      <c r="D1295" s="3" t="s">
        <v>5369</v>
      </c>
      <c r="E1295" s="4">
        <v>785</v>
      </c>
      <c r="F1295" s="4">
        <v>865.66666666666663</v>
      </c>
      <c r="G1295">
        <v>500</v>
      </c>
      <c r="H1295">
        <v>846</v>
      </c>
      <c r="I1295">
        <v>1050</v>
      </c>
      <c r="J1295">
        <v>1145</v>
      </c>
    </row>
    <row r="1296" spans="1:10" x14ac:dyDescent="0.2">
      <c r="A1296" t="s">
        <v>1294</v>
      </c>
      <c r="B1296" s="3" t="s">
        <v>5370</v>
      </c>
      <c r="C1296" s="3" t="s">
        <v>5204</v>
      </c>
      <c r="D1296" s="3" t="s">
        <v>3083</v>
      </c>
      <c r="E1296" s="4">
        <v>3100</v>
      </c>
      <c r="F1296" s="4">
        <v>7845.333333333333</v>
      </c>
      <c r="G1296">
        <v>2390</v>
      </c>
      <c r="H1296">
        <v>9860</v>
      </c>
      <c r="I1296">
        <v>456</v>
      </c>
      <c r="J1296">
        <v>672</v>
      </c>
    </row>
    <row r="1297" spans="1:10" x14ac:dyDescent="0.2">
      <c r="A1297" t="s">
        <v>1295</v>
      </c>
      <c r="B1297" s="3" t="s">
        <v>5371</v>
      </c>
      <c r="C1297" s="3" t="s">
        <v>5206</v>
      </c>
      <c r="D1297" s="3" t="s">
        <v>2882</v>
      </c>
      <c r="E1297" s="4">
        <v>2178.3333333333335</v>
      </c>
      <c r="F1297" s="4">
        <v>5952</v>
      </c>
      <c r="G1297">
        <v>1605</v>
      </c>
      <c r="H1297">
        <v>7299</v>
      </c>
      <c r="I1297">
        <v>312</v>
      </c>
      <c r="J1297">
        <v>559</v>
      </c>
    </row>
    <row r="1298" spans="1:10" x14ac:dyDescent="0.2">
      <c r="A1298" t="s">
        <v>1296</v>
      </c>
      <c r="B1298" s="3" t="s">
        <v>5372</v>
      </c>
      <c r="C1298" s="3" t="s">
        <v>5373</v>
      </c>
      <c r="D1298" s="3" t="s">
        <v>5374</v>
      </c>
      <c r="E1298" s="4">
        <v>2224.6666666666665</v>
      </c>
      <c r="F1298" s="4">
        <v>3503.6666666666665</v>
      </c>
      <c r="G1298">
        <v>1245</v>
      </c>
      <c r="H1298">
        <v>3457</v>
      </c>
      <c r="I1298">
        <v>1252</v>
      </c>
      <c r="J1298">
        <v>1296</v>
      </c>
    </row>
    <row r="1299" spans="1:10" x14ac:dyDescent="0.2">
      <c r="A1299" t="s">
        <v>1297</v>
      </c>
      <c r="B1299" s="3" t="s">
        <v>5375</v>
      </c>
      <c r="C1299" s="3" t="s">
        <v>5376</v>
      </c>
      <c r="D1299" s="3" t="s">
        <v>3482</v>
      </c>
      <c r="E1299" s="4">
        <v>23265.333333333332</v>
      </c>
      <c r="F1299" s="4">
        <v>518</v>
      </c>
      <c r="G1299">
        <v>28114</v>
      </c>
      <c r="H1299">
        <v>586</v>
      </c>
      <c r="I1299">
        <v>28904</v>
      </c>
      <c r="J1299">
        <v>41556</v>
      </c>
    </row>
    <row r="1300" spans="1:10" x14ac:dyDescent="0.2">
      <c r="A1300" t="s">
        <v>1298</v>
      </c>
      <c r="B1300" s="3" t="s">
        <v>5377</v>
      </c>
      <c r="C1300" s="3" t="s">
        <v>5378</v>
      </c>
      <c r="D1300" s="3" t="s">
        <v>5379</v>
      </c>
      <c r="E1300" s="4">
        <v>10969.666666666666</v>
      </c>
      <c r="F1300" s="4">
        <v>279</v>
      </c>
      <c r="G1300">
        <v>15240</v>
      </c>
      <c r="H1300">
        <v>300</v>
      </c>
      <c r="I1300">
        <v>18924</v>
      </c>
      <c r="J1300">
        <v>22402</v>
      </c>
    </row>
    <row r="1301" spans="1:10" x14ac:dyDescent="0.2">
      <c r="A1301" t="s">
        <v>1299</v>
      </c>
      <c r="B1301" s="3" t="s">
        <v>5380</v>
      </c>
      <c r="C1301" s="3" t="s">
        <v>5381</v>
      </c>
      <c r="D1301" s="3" t="s">
        <v>3398</v>
      </c>
      <c r="E1301" s="4">
        <v>4663</v>
      </c>
      <c r="F1301" s="4">
        <v>157.33333333333334</v>
      </c>
      <c r="G1301">
        <v>6434</v>
      </c>
      <c r="H1301">
        <v>170</v>
      </c>
      <c r="I1301">
        <v>10865</v>
      </c>
      <c r="J1301">
        <v>15862</v>
      </c>
    </row>
    <row r="1302" spans="1:10" x14ac:dyDescent="0.2">
      <c r="A1302" t="s">
        <v>1300</v>
      </c>
      <c r="B1302" s="3" t="s">
        <v>5382</v>
      </c>
      <c r="C1302" s="3" t="s">
        <v>5383</v>
      </c>
      <c r="D1302" s="3" t="s">
        <v>5384</v>
      </c>
      <c r="E1302" s="4">
        <v>2519</v>
      </c>
      <c r="F1302" s="4">
        <v>3759</v>
      </c>
      <c r="G1302">
        <v>2356</v>
      </c>
      <c r="H1302">
        <v>3407</v>
      </c>
      <c r="I1302">
        <v>3360</v>
      </c>
      <c r="J1302">
        <v>3576</v>
      </c>
    </row>
    <row r="1303" spans="1:10" x14ac:dyDescent="0.2">
      <c r="A1303" t="s">
        <v>1301</v>
      </c>
      <c r="B1303" s="3" t="s">
        <v>5385</v>
      </c>
      <c r="C1303" s="3" t="s">
        <v>5386</v>
      </c>
      <c r="D1303" s="3" t="s">
        <v>3441</v>
      </c>
      <c r="E1303" s="4">
        <v>4609</v>
      </c>
      <c r="F1303" s="4">
        <v>6518</v>
      </c>
      <c r="G1303">
        <v>4472</v>
      </c>
      <c r="H1303">
        <v>6057</v>
      </c>
      <c r="I1303">
        <v>5445</v>
      </c>
      <c r="J1303">
        <v>5628</v>
      </c>
    </row>
    <row r="1304" spans="1:10" x14ac:dyDescent="0.2">
      <c r="A1304" t="s">
        <v>1302</v>
      </c>
      <c r="B1304" s="3" t="s">
        <v>5387</v>
      </c>
      <c r="C1304" s="3" t="s">
        <v>5388</v>
      </c>
      <c r="D1304" s="3" t="s">
        <v>5389</v>
      </c>
      <c r="E1304" s="4">
        <v>4452.666666666667</v>
      </c>
      <c r="F1304" s="4">
        <v>3498.6666666666665</v>
      </c>
      <c r="G1304">
        <v>3551</v>
      </c>
      <c r="H1304">
        <v>2849</v>
      </c>
      <c r="I1304">
        <v>4360</v>
      </c>
      <c r="J1304">
        <v>4338</v>
      </c>
    </row>
    <row r="1305" spans="1:10" x14ac:dyDescent="0.2">
      <c r="A1305" t="s">
        <v>1303</v>
      </c>
      <c r="B1305" s="3" t="s">
        <v>5390</v>
      </c>
      <c r="C1305" s="3" t="s">
        <v>5391</v>
      </c>
      <c r="D1305" s="3" t="s">
        <v>4122</v>
      </c>
      <c r="E1305" s="4">
        <v>3836.6666666666665</v>
      </c>
      <c r="F1305" s="4">
        <v>2839.6666666666665</v>
      </c>
      <c r="G1305">
        <v>2869</v>
      </c>
      <c r="H1305">
        <v>2290</v>
      </c>
      <c r="I1305">
        <v>3923</v>
      </c>
      <c r="J1305">
        <v>3514</v>
      </c>
    </row>
    <row r="1306" spans="1:10" x14ac:dyDescent="0.2">
      <c r="A1306" t="s">
        <v>1304</v>
      </c>
      <c r="B1306" s="3" t="s">
        <v>5392</v>
      </c>
      <c r="C1306" s="3" t="s">
        <v>2840</v>
      </c>
      <c r="D1306" s="3" t="s">
        <v>2874</v>
      </c>
      <c r="E1306" s="4">
        <v>1651.6666666666667</v>
      </c>
      <c r="F1306" s="4">
        <v>1311.3333333333333</v>
      </c>
      <c r="G1306">
        <v>1247</v>
      </c>
      <c r="H1306">
        <v>1081</v>
      </c>
      <c r="I1306">
        <v>1624</v>
      </c>
      <c r="J1306">
        <v>1652</v>
      </c>
    </row>
    <row r="1307" spans="1:10" x14ac:dyDescent="0.2">
      <c r="A1307" t="s">
        <v>1305</v>
      </c>
      <c r="B1307" s="3" t="s">
        <v>5393</v>
      </c>
      <c r="C1307" s="3" t="s">
        <v>5394</v>
      </c>
      <c r="D1307" s="3" t="s">
        <v>5395</v>
      </c>
      <c r="E1307" s="4">
        <v>8330.6666666666661</v>
      </c>
      <c r="F1307" s="4">
        <v>6923.666666666667</v>
      </c>
      <c r="G1307">
        <v>5850</v>
      </c>
      <c r="H1307">
        <v>6925</v>
      </c>
      <c r="I1307">
        <v>8708</v>
      </c>
      <c r="J1307">
        <v>10339</v>
      </c>
    </row>
    <row r="1308" spans="1:10" x14ac:dyDescent="0.2">
      <c r="A1308" t="s">
        <v>1306</v>
      </c>
      <c r="B1308" s="3" t="s">
        <v>5396</v>
      </c>
      <c r="C1308" s="3" t="s">
        <v>5397</v>
      </c>
      <c r="D1308" s="3" t="s">
        <v>5398</v>
      </c>
      <c r="E1308" s="4">
        <v>4223.666666666667</v>
      </c>
      <c r="F1308" s="4">
        <v>2685.6666666666665</v>
      </c>
      <c r="G1308">
        <v>3534</v>
      </c>
      <c r="H1308">
        <v>2968</v>
      </c>
      <c r="I1308">
        <v>5491</v>
      </c>
      <c r="J1308">
        <v>6372</v>
      </c>
    </row>
    <row r="1309" spans="1:10" x14ac:dyDescent="0.2">
      <c r="A1309" t="s">
        <v>1307</v>
      </c>
      <c r="B1309" s="3" t="s">
        <v>5399</v>
      </c>
      <c r="C1309" s="3" t="s">
        <v>2840</v>
      </c>
      <c r="D1309" s="3" t="s">
        <v>2841</v>
      </c>
      <c r="E1309" s="4">
        <v>422.33333333333331</v>
      </c>
      <c r="F1309" s="4">
        <v>577</v>
      </c>
      <c r="G1309">
        <v>333</v>
      </c>
      <c r="H1309">
        <v>637</v>
      </c>
      <c r="I1309">
        <v>671</v>
      </c>
      <c r="J1309">
        <v>928</v>
      </c>
    </row>
    <row r="1310" spans="1:10" x14ac:dyDescent="0.2">
      <c r="A1310" t="s">
        <v>1308</v>
      </c>
      <c r="B1310" s="3" t="s">
        <v>5400</v>
      </c>
      <c r="C1310" s="3" t="s">
        <v>5401</v>
      </c>
      <c r="D1310" s="3" t="s">
        <v>5402</v>
      </c>
      <c r="E1310" s="4">
        <v>3031</v>
      </c>
      <c r="F1310" s="4">
        <v>2998</v>
      </c>
      <c r="G1310">
        <v>2202</v>
      </c>
      <c r="H1310">
        <v>2952</v>
      </c>
      <c r="I1310">
        <v>2701</v>
      </c>
      <c r="J1310">
        <v>2972</v>
      </c>
    </row>
    <row r="1311" spans="1:10" x14ac:dyDescent="0.2">
      <c r="A1311" t="s">
        <v>1309</v>
      </c>
      <c r="B1311" s="3" t="s">
        <v>5403</v>
      </c>
      <c r="C1311" s="3" t="s">
        <v>2840</v>
      </c>
      <c r="D1311" s="3" t="s">
        <v>2841</v>
      </c>
      <c r="E1311" s="4">
        <v>2447.6666666666665</v>
      </c>
      <c r="F1311" s="4">
        <v>2010.6666666666667</v>
      </c>
      <c r="G1311">
        <v>1850</v>
      </c>
      <c r="H1311">
        <v>1940</v>
      </c>
      <c r="I1311">
        <v>2314</v>
      </c>
      <c r="J1311">
        <v>2464</v>
      </c>
    </row>
    <row r="1312" spans="1:10" x14ac:dyDescent="0.2">
      <c r="A1312" t="s">
        <v>1310</v>
      </c>
      <c r="B1312" s="3" t="s">
        <v>5404</v>
      </c>
      <c r="C1312" s="3" t="s">
        <v>2840</v>
      </c>
      <c r="D1312" s="3" t="s">
        <v>2841</v>
      </c>
      <c r="E1312" s="4">
        <v>1339.3333333333333</v>
      </c>
      <c r="F1312" s="4">
        <v>965.33333333333337</v>
      </c>
      <c r="G1312">
        <v>769</v>
      </c>
      <c r="H1312">
        <v>837</v>
      </c>
      <c r="I1312">
        <v>3473</v>
      </c>
      <c r="J1312">
        <v>5956</v>
      </c>
    </row>
    <row r="1313" spans="1:10" x14ac:dyDescent="0.2">
      <c r="A1313" t="s">
        <v>1311</v>
      </c>
      <c r="B1313" s="3" t="s">
        <v>5405</v>
      </c>
      <c r="C1313" s="3" t="s">
        <v>5406</v>
      </c>
      <c r="D1313" s="3" t="s">
        <v>5407</v>
      </c>
      <c r="E1313" s="4">
        <v>11657</v>
      </c>
      <c r="F1313" s="4">
        <v>10490</v>
      </c>
      <c r="G1313">
        <v>7587</v>
      </c>
      <c r="H1313">
        <v>8393</v>
      </c>
      <c r="I1313">
        <v>14319</v>
      </c>
      <c r="J1313">
        <v>12004</v>
      </c>
    </row>
    <row r="1314" spans="1:10" x14ac:dyDescent="0.2">
      <c r="A1314" t="s">
        <v>1312</v>
      </c>
      <c r="B1314" s="3" t="s">
        <v>5408</v>
      </c>
      <c r="C1314" s="3" t="s">
        <v>5409</v>
      </c>
      <c r="D1314" s="3" t="s">
        <v>5410</v>
      </c>
      <c r="E1314" s="4">
        <v>26191.666666666668</v>
      </c>
      <c r="F1314" s="4">
        <v>26742</v>
      </c>
      <c r="G1314">
        <v>24932</v>
      </c>
      <c r="H1314">
        <v>22633</v>
      </c>
      <c r="I1314">
        <v>27139</v>
      </c>
      <c r="J1314">
        <v>25121</v>
      </c>
    </row>
    <row r="1315" spans="1:10" x14ac:dyDescent="0.2">
      <c r="A1315" t="s">
        <v>1313</v>
      </c>
      <c r="B1315" s="3" t="s">
        <v>5411</v>
      </c>
      <c r="C1315" s="3" t="s">
        <v>5412</v>
      </c>
      <c r="D1315" s="3" t="s">
        <v>5413</v>
      </c>
      <c r="E1315" s="4">
        <v>204870.33333333334</v>
      </c>
      <c r="F1315" s="4">
        <v>152752</v>
      </c>
      <c r="G1315">
        <v>155978</v>
      </c>
      <c r="H1315">
        <v>125374</v>
      </c>
      <c r="I1315">
        <v>185241</v>
      </c>
      <c r="J1315">
        <v>194686</v>
      </c>
    </row>
    <row r="1316" spans="1:10" x14ac:dyDescent="0.2">
      <c r="A1316" t="s">
        <v>1314</v>
      </c>
      <c r="B1316" s="3" t="s">
        <v>5414</v>
      </c>
      <c r="C1316" s="3" t="s">
        <v>5415</v>
      </c>
      <c r="D1316" s="3" t="s">
        <v>2874</v>
      </c>
      <c r="E1316" s="4">
        <v>622.66666666666663</v>
      </c>
      <c r="F1316" s="4">
        <v>620.66666666666663</v>
      </c>
      <c r="G1316">
        <v>635</v>
      </c>
      <c r="H1316">
        <v>613</v>
      </c>
      <c r="I1316">
        <v>876</v>
      </c>
      <c r="J1316">
        <v>617</v>
      </c>
    </row>
    <row r="1317" spans="1:10" x14ac:dyDescent="0.2">
      <c r="A1317" t="s">
        <v>1315</v>
      </c>
      <c r="B1317" s="3" t="s">
        <v>5416</v>
      </c>
      <c r="C1317" s="3" t="s">
        <v>5417</v>
      </c>
      <c r="D1317" s="3" t="s">
        <v>5157</v>
      </c>
      <c r="E1317" s="4">
        <v>1420.6666666666667</v>
      </c>
      <c r="F1317" s="4">
        <v>1231.3333333333333</v>
      </c>
      <c r="G1317">
        <v>1209</v>
      </c>
      <c r="H1317">
        <v>1237</v>
      </c>
      <c r="I1317">
        <v>1670</v>
      </c>
      <c r="J1317">
        <v>1500</v>
      </c>
    </row>
    <row r="1318" spans="1:10" x14ac:dyDescent="0.2">
      <c r="A1318" t="s">
        <v>1316</v>
      </c>
      <c r="B1318" s="3" t="s">
        <v>5418</v>
      </c>
      <c r="C1318" s="3" t="s">
        <v>4293</v>
      </c>
      <c r="D1318" s="3" t="s">
        <v>5419</v>
      </c>
      <c r="E1318" s="4">
        <v>1849.3333333333333</v>
      </c>
      <c r="F1318" s="4">
        <v>1527.6666666666667</v>
      </c>
      <c r="G1318">
        <v>1530</v>
      </c>
      <c r="H1318">
        <v>1558</v>
      </c>
      <c r="I1318">
        <v>2111</v>
      </c>
      <c r="J1318">
        <v>1497</v>
      </c>
    </row>
    <row r="1319" spans="1:10" x14ac:dyDescent="0.2">
      <c r="A1319" t="s">
        <v>1317</v>
      </c>
      <c r="B1319" s="3" t="s">
        <v>5420</v>
      </c>
      <c r="C1319" s="3" t="s">
        <v>5421</v>
      </c>
      <c r="D1319" s="3" t="s">
        <v>4663</v>
      </c>
      <c r="E1319" s="4">
        <v>1250.6666666666667</v>
      </c>
      <c r="F1319" s="4">
        <v>1163</v>
      </c>
      <c r="G1319">
        <v>829</v>
      </c>
      <c r="H1319">
        <v>1148</v>
      </c>
      <c r="I1319">
        <v>1026</v>
      </c>
      <c r="J1319">
        <v>1125</v>
      </c>
    </row>
    <row r="1320" spans="1:10" x14ac:dyDescent="0.2">
      <c r="A1320" t="s">
        <v>1318</v>
      </c>
      <c r="B1320" s="3" t="s">
        <v>5422</v>
      </c>
      <c r="C1320" s="3" t="s">
        <v>5423</v>
      </c>
      <c r="D1320" s="3" t="s">
        <v>5424</v>
      </c>
      <c r="E1320" s="4">
        <v>2124.3333333333335</v>
      </c>
      <c r="F1320" s="4">
        <v>2053.6666666666665</v>
      </c>
      <c r="G1320">
        <v>1531</v>
      </c>
      <c r="H1320">
        <v>2059</v>
      </c>
      <c r="I1320">
        <v>1966</v>
      </c>
      <c r="J1320">
        <v>1887</v>
      </c>
    </row>
    <row r="1321" spans="1:10" x14ac:dyDescent="0.2">
      <c r="A1321" t="s">
        <v>1319</v>
      </c>
      <c r="B1321" s="3" t="s">
        <v>5425</v>
      </c>
      <c r="C1321" s="3" t="s">
        <v>5426</v>
      </c>
      <c r="D1321" s="3" t="s">
        <v>5427</v>
      </c>
      <c r="E1321" s="4">
        <v>1198</v>
      </c>
      <c r="F1321" s="4">
        <v>1170.3333333333333</v>
      </c>
      <c r="G1321">
        <v>979</v>
      </c>
      <c r="H1321">
        <v>1229</v>
      </c>
      <c r="I1321">
        <v>1132</v>
      </c>
      <c r="J1321">
        <v>1011</v>
      </c>
    </row>
    <row r="1322" spans="1:10" x14ac:dyDescent="0.2">
      <c r="A1322" t="s">
        <v>1320</v>
      </c>
      <c r="B1322" s="3" t="s">
        <v>5428</v>
      </c>
      <c r="C1322" s="3" t="s">
        <v>5429</v>
      </c>
      <c r="D1322" s="3" t="s">
        <v>4475</v>
      </c>
      <c r="E1322" s="4">
        <v>2588</v>
      </c>
      <c r="F1322" s="4">
        <v>2424.6666666666665</v>
      </c>
      <c r="G1322">
        <v>2078</v>
      </c>
      <c r="H1322">
        <v>2369</v>
      </c>
      <c r="I1322">
        <v>2402</v>
      </c>
      <c r="J1322">
        <v>1552</v>
      </c>
    </row>
    <row r="1323" spans="1:10" x14ac:dyDescent="0.2">
      <c r="A1323" t="s">
        <v>1321</v>
      </c>
      <c r="B1323" s="3" t="s">
        <v>5430</v>
      </c>
      <c r="C1323" s="3" t="s">
        <v>2840</v>
      </c>
      <c r="D1323" s="3" t="s">
        <v>2874</v>
      </c>
      <c r="E1323" s="4">
        <v>1144</v>
      </c>
      <c r="F1323" s="4">
        <v>2560.6666666666665</v>
      </c>
      <c r="G1323">
        <v>963</v>
      </c>
      <c r="H1323">
        <v>2738</v>
      </c>
      <c r="I1323">
        <v>2371</v>
      </c>
      <c r="J1323">
        <v>3164</v>
      </c>
    </row>
    <row r="1324" spans="1:10" x14ac:dyDescent="0.2">
      <c r="A1324" t="s">
        <v>1322</v>
      </c>
      <c r="B1324" s="3" t="s">
        <v>5431</v>
      </c>
      <c r="C1324" s="3" t="s">
        <v>5432</v>
      </c>
      <c r="D1324" s="3" t="s">
        <v>5433</v>
      </c>
      <c r="E1324" s="4">
        <v>669.33333333333337</v>
      </c>
      <c r="F1324" s="4">
        <v>675</v>
      </c>
      <c r="G1324">
        <v>494</v>
      </c>
      <c r="H1324">
        <v>606</v>
      </c>
      <c r="I1324">
        <v>1066</v>
      </c>
      <c r="J1324">
        <v>1511</v>
      </c>
    </row>
    <row r="1325" spans="1:10" x14ac:dyDescent="0.2">
      <c r="A1325" t="s">
        <v>1323</v>
      </c>
      <c r="B1325" s="3" t="s">
        <v>5434</v>
      </c>
      <c r="C1325" s="3" t="s">
        <v>2840</v>
      </c>
      <c r="D1325" s="3" t="s">
        <v>2841</v>
      </c>
      <c r="E1325" s="4">
        <v>2162</v>
      </c>
      <c r="F1325" s="4">
        <v>2033</v>
      </c>
      <c r="G1325">
        <v>1426</v>
      </c>
      <c r="H1325">
        <v>1818</v>
      </c>
      <c r="I1325">
        <v>2624</v>
      </c>
      <c r="J1325">
        <v>2578</v>
      </c>
    </row>
    <row r="1326" spans="1:10" x14ac:dyDescent="0.2">
      <c r="A1326" t="s">
        <v>1324</v>
      </c>
      <c r="B1326" s="3" t="s">
        <v>5435</v>
      </c>
      <c r="C1326" s="3" t="s">
        <v>4828</v>
      </c>
      <c r="D1326" s="3" t="s">
        <v>4829</v>
      </c>
      <c r="E1326" s="4">
        <v>3939</v>
      </c>
      <c r="F1326" s="4">
        <v>3286</v>
      </c>
      <c r="G1326">
        <v>2680</v>
      </c>
      <c r="H1326">
        <v>2856</v>
      </c>
      <c r="I1326">
        <v>4935</v>
      </c>
      <c r="J1326">
        <v>3392</v>
      </c>
    </row>
    <row r="1327" spans="1:10" x14ac:dyDescent="0.2">
      <c r="A1327" t="s">
        <v>1325</v>
      </c>
      <c r="B1327" s="3" t="s">
        <v>5436</v>
      </c>
      <c r="C1327" s="3" t="s">
        <v>2840</v>
      </c>
      <c r="D1327" s="3" t="s">
        <v>5437</v>
      </c>
      <c r="E1327" s="4">
        <v>12230.333333333334</v>
      </c>
      <c r="F1327" s="4">
        <v>11492</v>
      </c>
      <c r="G1327">
        <v>8651</v>
      </c>
      <c r="H1327">
        <v>11113</v>
      </c>
      <c r="I1327">
        <v>8171</v>
      </c>
      <c r="J1327">
        <v>7520</v>
      </c>
    </row>
    <row r="1328" spans="1:10" x14ac:dyDescent="0.2">
      <c r="A1328" t="s">
        <v>1326</v>
      </c>
      <c r="B1328" s="3" t="s">
        <v>5438</v>
      </c>
      <c r="C1328" s="3" t="s">
        <v>5439</v>
      </c>
      <c r="D1328" s="3" t="s">
        <v>5440</v>
      </c>
      <c r="E1328" s="4">
        <v>11172.666666666666</v>
      </c>
      <c r="F1328" s="4">
        <v>10039.333333333334</v>
      </c>
      <c r="G1328">
        <v>7889</v>
      </c>
      <c r="H1328">
        <v>9605</v>
      </c>
      <c r="I1328">
        <v>7026</v>
      </c>
      <c r="J1328">
        <v>6853</v>
      </c>
    </row>
    <row r="1329" spans="1:10" x14ac:dyDescent="0.2">
      <c r="A1329" t="s">
        <v>1327</v>
      </c>
      <c r="B1329" s="3" t="s">
        <v>5441</v>
      </c>
      <c r="C1329" s="3" t="s">
        <v>5442</v>
      </c>
      <c r="D1329" s="3" t="s">
        <v>5443</v>
      </c>
      <c r="E1329" s="4">
        <v>82101.333333333328</v>
      </c>
      <c r="F1329" s="4">
        <v>63953.666666666664</v>
      </c>
      <c r="G1329">
        <v>61668</v>
      </c>
      <c r="H1329">
        <v>62790</v>
      </c>
      <c r="I1329">
        <v>54059</v>
      </c>
      <c r="J1329">
        <v>44077</v>
      </c>
    </row>
    <row r="1330" spans="1:10" x14ac:dyDescent="0.2">
      <c r="A1330" t="s">
        <v>1328</v>
      </c>
      <c r="B1330" s="3" t="s">
        <v>5444</v>
      </c>
      <c r="C1330" s="3" t="s">
        <v>5445</v>
      </c>
      <c r="D1330" s="3" t="s">
        <v>5446</v>
      </c>
      <c r="E1330" s="4">
        <v>7560</v>
      </c>
      <c r="F1330" s="4">
        <v>5332.666666666667</v>
      </c>
      <c r="G1330">
        <v>7058</v>
      </c>
      <c r="H1330">
        <v>5565</v>
      </c>
      <c r="I1330">
        <v>9597</v>
      </c>
      <c r="J1330">
        <v>11643</v>
      </c>
    </row>
    <row r="1331" spans="1:10" x14ac:dyDescent="0.2">
      <c r="A1331" t="s">
        <v>1329</v>
      </c>
      <c r="B1331" s="3" t="s">
        <v>5447</v>
      </c>
      <c r="C1331" s="3" t="s">
        <v>5448</v>
      </c>
      <c r="D1331" s="3" t="s">
        <v>2991</v>
      </c>
      <c r="E1331" s="4">
        <v>24217.333333333332</v>
      </c>
      <c r="F1331" s="4">
        <v>23176.333333333332</v>
      </c>
      <c r="G1331">
        <v>14114</v>
      </c>
      <c r="H1331">
        <v>23844</v>
      </c>
      <c r="I1331">
        <v>16236</v>
      </c>
      <c r="J1331">
        <v>50046</v>
      </c>
    </row>
    <row r="1332" spans="1:10" x14ac:dyDescent="0.2">
      <c r="A1332" t="s">
        <v>1330</v>
      </c>
      <c r="B1332" s="3" t="s">
        <v>5449</v>
      </c>
      <c r="C1332" s="3" t="s">
        <v>2840</v>
      </c>
      <c r="D1332" s="3" t="s">
        <v>2841</v>
      </c>
      <c r="E1332" s="4">
        <v>4696.666666666667</v>
      </c>
      <c r="F1332" s="4">
        <v>4321</v>
      </c>
      <c r="G1332">
        <v>2851</v>
      </c>
      <c r="H1332">
        <v>4367</v>
      </c>
      <c r="I1332">
        <v>3814</v>
      </c>
      <c r="J1332">
        <v>3638</v>
      </c>
    </row>
    <row r="1333" spans="1:10" x14ac:dyDescent="0.2">
      <c r="A1333" t="s">
        <v>1331</v>
      </c>
      <c r="B1333" s="3" t="s">
        <v>5450</v>
      </c>
      <c r="C1333" s="3" t="s">
        <v>5451</v>
      </c>
      <c r="D1333" s="3" t="s">
        <v>2874</v>
      </c>
      <c r="E1333" s="4">
        <v>3584.3333333333335</v>
      </c>
      <c r="F1333" s="4">
        <v>3362.6666666666665</v>
      </c>
      <c r="G1333">
        <v>2207</v>
      </c>
      <c r="H1333">
        <v>3310</v>
      </c>
      <c r="I1333">
        <v>3160</v>
      </c>
      <c r="J1333">
        <v>2493</v>
      </c>
    </row>
    <row r="1334" spans="1:10" x14ac:dyDescent="0.2">
      <c r="A1334" t="s">
        <v>1332</v>
      </c>
      <c r="B1334" s="3" t="s">
        <v>5452</v>
      </c>
      <c r="C1334" s="3" t="s">
        <v>5453</v>
      </c>
      <c r="D1334" s="3" t="s">
        <v>5454</v>
      </c>
      <c r="E1334" s="4">
        <v>3039</v>
      </c>
      <c r="F1334" s="4">
        <v>2708.3333333333335</v>
      </c>
      <c r="G1334">
        <v>1919</v>
      </c>
      <c r="H1334">
        <v>2659</v>
      </c>
      <c r="I1334">
        <v>2801</v>
      </c>
      <c r="J1334">
        <v>2394</v>
      </c>
    </row>
    <row r="1335" spans="1:10" x14ac:dyDescent="0.2">
      <c r="A1335" t="s">
        <v>1333</v>
      </c>
      <c r="B1335" s="3" t="s">
        <v>5455</v>
      </c>
      <c r="C1335" s="3" t="s">
        <v>2840</v>
      </c>
      <c r="D1335" s="3" t="s">
        <v>2841</v>
      </c>
      <c r="E1335" s="4">
        <v>4836.666666666667</v>
      </c>
      <c r="F1335" s="4">
        <v>3456.3333333333335</v>
      </c>
      <c r="G1335">
        <v>2133</v>
      </c>
      <c r="H1335">
        <v>4338</v>
      </c>
      <c r="I1335">
        <v>1961</v>
      </c>
      <c r="J1335">
        <v>2016</v>
      </c>
    </row>
    <row r="1336" spans="1:10" x14ac:dyDescent="0.2">
      <c r="A1336" t="s">
        <v>1334</v>
      </c>
      <c r="B1336" s="3" t="s">
        <v>5456</v>
      </c>
      <c r="C1336" s="3" t="s">
        <v>5457</v>
      </c>
      <c r="D1336" s="3" t="s">
        <v>2882</v>
      </c>
      <c r="E1336" s="4">
        <v>5306.666666666667</v>
      </c>
      <c r="F1336" s="4">
        <v>4409.666666666667</v>
      </c>
      <c r="G1336">
        <v>3815</v>
      </c>
      <c r="H1336">
        <v>4056</v>
      </c>
      <c r="I1336">
        <v>5493</v>
      </c>
      <c r="J1336">
        <v>3055</v>
      </c>
    </row>
    <row r="1337" spans="1:10" x14ac:dyDescent="0.2">
      <c r="A1337" t="s">
        <v>1335</v>
      </c>
      <c r="B1337" s="3" t="s">
        <v>5458</v>
      </c>
      <c r="C1337" s="3" t="s">
        <v>5459</v>
      </c>
      <c r="D1337" s="3" t="s">
        <v>5460</v>
      </c>
      <c r="E1337" s="4">
        <v>3496.3333333333335</v>
      </c>
      <c r="F1337" s="4">
        <v>3114</v>
      </c>
      <c r="G1337">
        <v>2644</v>
      </c>
      <c r="H1337">
        <v>3173</v>
      </c>
      <c r="I1337">
        <v>3300</v>
      </c>
      <c r="J1337">
        <v>2059</v>
      </c>
    </row>
    <row r="1338" spans="1:10" x14ac:dyDescent="0.2">
      <c r="A1338" t="s">
        <v>1336</v>
      </c>
      <c r="B1338" s="3" t="s">
        <v>5461</v>
      </c>
      <c r="C1338" s="3" t="s">
        <v>5462</v>
      </c>
      <c r="D1338" s="3" t="s">
        <v>5463</v>
      </c>
      <c r="E1338" s="4">
        <v>1942</v>
      </c>
      <c r="F1338" s="4">
        <v>1755.3333333333333</v>
      </c>
      <c r="G1338">
        <v>1458</v>
      </c>
      <c r="H1338">
        <v>1826</v>
      </c>
      <c r="I1338">
        <v>1958</v>
      </c>
      <c r="J1338">
        <v>1400</v>
      </c>
    </row>
    <row r="1339" spans="1:10" x14ac:dyDescent="0.2">
      <c r="A1339" t="s">
        <v>1337</v>
      </c>
      <c r="B1339" s="3" t="s">
        <v>5464</v>
      </c>
      <c r="C1339" s="3" t="s">
        <v>5465</v>
      </c>
      <c r="D1339" s="3" t="s">
        <v>5466</v>
      </c>
      <c r="E1339" s="4">
        <v>203.33333333333334</v>
      </c>
      <c r="F1339" s="4">
        <v>332.66666666666669</v>
      </c>
      <c r="G1339">
        <v>178</v>
      </c>
      <c r="H1339">
        <v>359</v>
      </c>
      <c r="I1339">
        <v>176</v>
      </c>
      <c r="J1339">
        <v>214</v>
      </c>
    </row>
    <row r="1340" spans="1:10" x14ac:dyDescent="0.2">
      <c r="A1340" t="s">
        <v>1338</v>
      </c>
      <c r="B1340" s="3" t="s">
        <v>5467</v>
      </c>
      <c r="C1340" s="3" t="s">
        <v>5468</v>
      </c>
      <c r="D1340" s="3" t="s">
        <v>2841</v>
      </c>
      <c r="E1340" s="4">
        <v>3260.3333333333335</v>
      </c>
      <c r="F1340" s="4">
        <v>3643.3333333333335</v>
      </c>
      <c r="G1340">
        <v>2482</v>
      </c>
      <c r="H1340">
        <v>3682</v>
      </c>
      <c r="I1340">
        <v>2404</v>
      </c>
      <c r="J1340">
        <v>3674</v>
      </c>
    </row>
    <row r="1341" spans="1:10" x14ac:dyDescent="0.2">
      <c r="A1341" t="s">
        <v>1339</v>
      </c>
      <c r="B1341" s="3" t="s">
        <v>5469</v>
      </c>
      <c r="C1341" s="3" t="s">
        <v>2840</v>
      </c>
      <c r="D1341" s="3" t="s">
        <v>5470</v>
      </c>
      <c r="E1341" s="4">
        <v>1218.3333333333333</v>
      </c>
      <c r="F1341" s="4">
        <v>1418</v>
      </c>
      <c r="G1341">
        <v>1089</v>
      </c>
      <c r="H1341">
        <v>1474</v>
      </c>
      <c r="I1341">
        <v>750</v>
      </c>
      <c r="J1341">
        <v>895</v>
      </c>
    </row>
    <row r="1342" spans="1:10" x14ac:dyDescent="0.2">
      <c r="A1342" t="s">
        <v>1340</v>
      </c>
      <c r="B1342" s="3" t="s">
        <v>5471</v>
      </c>
      <c r="C1342" s="3" t="s">
        <v>2840</v>
      </c>
      <c r="D1342" s="3" t="s">
        <v>2841</v>
      </c>
      <c r="E1342" s="4">
        <v>1226.6666666666667</v>
      </c>
      <c r="F1342" s="4">
        <v>1275</v>
      </c>
      <c r="G1342">
        <v>1033</v>
      </c>
      <c r="H1342">
        <v>1367</v>
      </c>
      <c r="I1342">
        <v>655</v>
      </c>
      <c r="J1342">
        <v>772</v>
      </c>
    </row>
    <row r="1343" spans="1:10" x14ac:dyDescent="0.2">
      <c r="A1343" t="s">
        <v>1341</v>
      </c>
      <c r="B1343" s="3" t="s">
        <v>5472</v>
      </c>
      <c r="C1343" s="3" t="s">
        <v>5107</v>
      </c>
      <c r="D1343" s="3" t="s">
        <v>5473</v>
      </c>
      <c r="E1343" s="4">
        <v>1918.6666666666667</v>
      </c>
      <c r="F1343" s="4">
        <v>1795.3333333333333</v>
      </c>
      <c r="G1343">
        <v>1757</v>
      </c>
      <c r="H1343">
        <v>1876</v>
      </c>
      <c r="I1343">
        <v>1054</v>
      </c>
      <c r="J1343">
        <v>1009</v>
      </c>
    </row>
    <row r="1344" spans="1:10" x14ac:dyDescent="0.2">
      <c r="A1344" t="s">
        <v>1342</v>
      </c>
      <c r="B1344" s="3" t="s">
        <v>5474</v>
      </c>
      <c r="C1344" s="3" t="s">
        <v>2840</v>
      </c>
      <c r="D1344" s="3" t="s">
        <v>2841</v>
      </c>
      <c r="E1344" s="4">
        <v>560</v>
      </c>
      <c r="F1344" s="4">
        <v>442</v>
      </c>
      <c r="G1344">
        <v>503</v>
      </c>
      <c r="H1344">
        <v>519</v>
      </c>
      <c r="I1344">
        <v>367</v>
      </c>
      <c r="J1344">
        <v>316</v>
      </c>
    </row>
    <row r="1345" spans="1:10" x14ac:dyDescent="0.2">
      <c r="A1345" t="s">
        <v>1343</v>
      </c>
      <c r="B1345" s="3" t="s">
        <v>5475</v>
      </c>
      <c r="C1345" s="3" t="s">
        <v>5476</v>
      </c>
      <c r="D1345" s="3" t="s">
        <v>5477</v>
      </c>
      <c r="E1345" s="4">
        <v>4388.666666666667</v>
      </c>
      <c r="F1345" s="4">
        <v>3089</v>
      </c>
      <c r="G1345">
        <v>4230</v>
      </c>
      <c r="H1345">
        <v>3472</v>
      </c>
      <c r="I1345">
        <v>2610</v>
      </c>
      <c r="J1345">
        <v>2078</v>
      </c>
    </row>
    <row r="1346" spans="1:10" x14ac:dyDescent="0.2">
      <c r="A1346" t="s">
        <v>1344</v>
      </c>
      <c r="B1346" s="3" t="s">
        <v>5478</v>
      </c>
      <c r="C1346" s="3" t="s">
        <v>2840</v>
      </c>
      <c r="D1346" s="3" t="s">
        <v>2841</v>
      </c>
      <c r="E1346" s="4">
        <v>125</v>
      </c>
      <c r="F1346" s="4">
        <v>160.33333333333334</v>
      </c>
      <c r="G1346">
        <v>97</v>
      </c>
      <c r="H1346">
        <v>160</v>
      </c>
      <c r="I1346">
        <v>191</v>
      </c>
      <c r="J1346">
        <v>166</v>
      </c>
    </row>
    <row r="1347" spans="1:10" x14ac:dyDescent="0.2">
      <c r="A1347" t="s">
        <v>1345</v>
      </c>
      <c r="B1347" s="3" t="s">
        <v>2839</v>
      </c>
      <c r="C1347" s="3" t="s">
        <v>2840</v>
      </c>
      <c r="D1347" s="3" t="s">
        <v>2841</v>
      </c>
      <c r="E1347" s="4">
        <v>257</v>
      </c>
      <c r="F1347" s="4">
        <v>319.66666666666669</v>
      </c>
      <c r="G1347">
        <v>142</v>
      </c>
      <c r="H1347">
        <v>287</v>
      </c>
      <c r="I1347">
        <v>278</v>
      </c>
      <c r="J1347">
        <v>263</v>
      </c>
    </row>
    <row r="1348" spans="1:10" x14ac:dyDescent="0.2">
      <c r="A1348" t="s">
        <v>1346</v>
      </c>
      <c r="B1348" s="3" t="s">
        <v>5479</v>
      </c>
      <c r="C1348" s="3" t="s">
        <v>2840</v>
      </c>
      <c r="D1348" s="3" t="s">
        <v>2841</v>
      </c>
      <c r="E1348" s="4">
        <v>1551.3333333333333</v>
      </c>
      <c r="F1348" s="4">
        <v>1695</v>
      </c>
      <c r="G1348">
        <v>1104</v>
      </c>
      <c r="H1348">
        <v>1561</v>
      </c>
      <c r="I1348">
        <v>1134</v>
      </c>
      <c r="J1348">
        <v>1133</v>
      </c>
    </row>
    <row r="1349" spans="1:10" x14ac:dyDescent="0.2">
      <c r="A1349" t="s">
        <v>1347</v>
      </c>
      <c r="B1349" s="3" t="s">
        <v>5480</v>
      </c>
      <c r="C1349" s="3" t="s">
        <v>5481</v>
      </c>
      <c r="D1349" s="3" t="s">
        <v>5482</v>
      </c>
      <c r="E1349" s="4">
        <v>3225.6666666666665</v>
      </c>
      <c r="F1349" s="4">
        <v>2830</v>
      </c>
      <c r="G1349">
        <v>2364</v>
      </c>
      <c r="H1349">
        <v>2855</v>
      </c>
      <c r="I1349">
        <v>2532</v>
      </c>
      <c r="J1349">
        <v>2045</v>
      </c>
    </row>
    <row r="1350" spans="1:10" x14ac:dyDescent="0.2">
      <c r="A1350" t="s">
        <v>1348</v>
      </c>
      <c r="B1350" s="3" t="s">
        <v>5483</v>
      </c>
      <c r="C1350" s="3" t="s">
        <v>5484</v>
      </c>
      <c r="D1350" s="3" t="s">
        <v>5485</v>
      </c>
      <c r="E1350" s="4">
        <v>2862.3333333333335</v>
      </c>
      <c r="F1350" s="4">
        <v>2331.3333333333335</v>
      </c>
      <c r="G1350">
        <v>2014</v>
      </c>
      <c r="H1350">
        <v>2338</v>
      </c>
      <c r="I1350">
        <v>2293</v>
      </c>
      <c r="J1350">
        <v>1728</v>
      </c>
    </row>
    <row r="1351" spans="1:10" x14ac:dyDescent="0.2">
      <c r="A1351" t="s">
        <v>1349</v>
      </c>
      <c r="B1351" s="3" t="s">
        <v>5486</v>
      </c>
      <c r="C1351" s="3" t="s">
        <v>5487</v>
      </c>
      <c r="D1351" s="3" t="s">
        <v>5488</v>
      </c>
      <c r="E1351" s="4">
        <v>1005.3333333333334</v>
      </c>
      <c r="F1351" s="4">
        <v>911.66666666666663</v>
      </c>
      <c r="G1351">
        <v>673</v>
      </c>
      <c r="H1351">
        <v>879</v>
      </c>
      <c r="I1351">
        <v>1001</v>
      </c>
      <c r="J1351">
        <v>831</v>
      </c>
    </row>
    <row r="1352" spans="1:10" x14ac:dyDescent="0.2">
      <c r="A1352" t="s">
        <v>1350</v>
      </c>
      <c r="B1352" s="3" t="s">
        <v>5489</v>
      </c>
      <c r="C1352" s="3" t="s">
        <v>5490</v>
      </c>
      <c r="D1352" s="3" t="s">
        <v>5491</v>
      </c>
      <c r="E1352" s="4">
        <v>12870.333333333334</v>
      </c>
      <c r="F1352" s="4">
        <v>9368</v>
      </c>
      <c r="G1352">
        <v>9128</v>
      </c>
      <c r="H1352">
        <v>9009</v>
      </c>
      <c r="I1352">
        <v>13785</v>
      </c>
      <c r="J1352">
        <v>7245</v>
      </c>
    </row>
    <row r="1353" spans="1:10" x14ac:dyDescent="0.2">
      <c r="A1353" t="s">
        <v>1351</v>
      </c>
      <c r="B1353" s="3" t="s">
        <v>5492</v>
      </c>
      <c r="C1353" s="3" t="s">
        <v>5493</v>
      </c>
      <c r="D1353" s="3" t="s">
        <v>5494</v>
      </c>
      <c r="E1353" s="4">
        <v>1704.3333333333333</v>
      </c>
      <c r="F1353" s="4">
        <v>1457.6666666666667</v>
      </c>
      <c r="G1353">
        <v>1286</v>
      </c>
      <c r="H1353">
        <v>1612</v>
      </c>
      <c r="I1353">
        <v>1276</v>
      </c>
      <c r="J1353">
        <v>1132</v>
      </c>
    </row>
    <row r="1354" spans="1:10" x14ac:dyDescent="0.2">
      <c r="A1354" t="s">
        <v>1352</v>
      </c>
      <c r="B1354" s="3" t="s">
        <v>5495</v>
      </c>
      <c r="C1354" s="3" t="s">
        <v>5496</v>
      </c>
      <c r="D1354" s="3" t="s">
        <v>5497</v>
      </c>
      <c r="E1354" s="4">
        <v>3534.6666666666665</v>
      </c>
      <c r="F1354" s="4">
        <v>3168.3333333333335</v>
      </c>
      <c r="G1354">
        <v>1796</v>
      </c>
      <c r="H1354">
        <v>3206</v>
      </c>
      <c r="I1354">
        <v>1726</v>
      </c>
      <c r="J1354">
        <v>2129</v>
      </c>
    </row>
    <row r="1355" spans="1:10" x14ac:dyDescent="0.2">
      <c r="A1355" t="s">
        <v>1353</v>
      </c>
      <c r="B1355" s="3" t="s">
        <v>5498</v>
      </c>
      <c r="C1355" s="3" t="s">
        <v>5499</v>
      </c>
      <c r="D1355" s="3" t="s">
        <v>5500</v>
      </c>
      <c r="E1355" s="4">
        <v>2743.6666666666665</v>
      </c>
      <c r="F1355" s="4">
        <v>2451</v>
      </c>
      <c r="G1355">
        <v>1370</v>
      </c>
      <c r="H1355">
        <v>2418</v>
      </c>
      <c r="I1355">
        <v>1182</v>
      </c>
      <c r="J1355">
        <v>1203</v>
      </c>
    </row>
    <row r="1356" spans="1:10" x14ac:dyDescent="0.2">
      <c r="A1356" t="s">
        <v>1354</v>
      </c>
      <c r="B1356" s="3" t="s">
        <v>5501</v>
      </c>
      <c r="C1356" s="3" t="s">
        <v>5502</v>
      </c>
      <c r="D1356" s="3" t="s">
        <v>5503</v>
      </c>
      <c r="E1356" s="4">
        <v>13120</v>
      </c>
      <c r="F1356" s="4">
        <v>11044.666666666666</v>
      </c>
      <c r="G1356">
        <v>7259</v>
      </c>
      <c r="H1356">
        <v>11900</v>
      </c>
      <c r="I1356">
        <v>5073</v>
      </c>
      <c r="J1356">
        <v>4454</v>
      </c>
    </row>
    <row r="1357" spans="1:10" x14ac:dyDescent="0.2">
      <c r="A1357" t="s">
        <v>1355</v>
      </c>
      <c r="B1357" s="3" t="s">
        <v>5504</v>
      </c>
      <c r="C1357" s="3" t="s">
        <v>5505</v>
      </c>
      <c r="D1357" s="3" t="s">
        <v>4046</v>
      </c>
      <c r="E1357" s="4">
        <v>7097</v>
      </c>
      <c r="F1357" s="4">
        <v>6023</v>
      </c>
      <c r="G1357">
        <v>4123</v>
      </c>
      <c r="H1357">
        <v>6558</v>
      </c>
      <c r="I1357">
        <v>2721</v>
      </c>
      <c r="J1357">
        <v>3249</v>
      </c>
    </row>
    <row r="1358" spans="1:10" x14ac:dyDescent="0.2">
      <c r="A1358" t="s">
        <v>1356</v>
      </c>
      <c r="B1358" s="3" t="s">
        <v>5506</v>
      </c>
      <c r="C1358" s="3" t="s">
        <v>5507</v>
      </c>
      <c r="D1358" s="3" t="s">
        <v>2874</v>
      </c>
      <c r="E1358" s="4">
        <v>1238.3333333333333</v>
      </c>
      <c r="F1358" s="4">
        <v>1228.6666666666667</v>
      </c>
      <c r="G1358">
        <v>963</v>
      </c>
      <c r="H1358">
        <v>1283</v>
      </c>
      <c r="I1358">
        <v>1205</v>
      </c>
      <c r="J1358">
        <v>1544</v>
      </c>
    </row>
    <row r="1359" spans="1:10" x14ac:dyDescent="0.2">
      <c r="A1359" t="s">
        <v>1357</v>
      </c>
      <c r="B1359" s="3" t="s">
        <v>5508</v>
      </c>
      <c r="C1359" s="3" t="s">
        <v>5509</v>
      </c>
      <c r="D1359" s="3" t="s">
        <v>5510</v>
      </c>
      <c r="E1359" s="4">
        <v>9849.6666666666661</v>
      </c>
      <c r="F1359" s="4">
        <v>7373.333333333333</v>
      </c>
      <c r="G1359">
        <v>8061</v>
      </c>
      <c r="H1359">
        <v>7833</v>
      </c>
      <c r="I1359">
        <v>7888</v>
      </c>
      <c r="J1359">
        <v>5280</v>
      </c>
    </row>
    <row r="1360" spans="1:10" x14ac:dyDescent="0.2">
      <c r="A1360" t="s">
        <v>1358</v>
      </c>
      <c r="B1360" s="3" t="s">
        <v>5511</v>
      </c>
      <c r="C1360" s="3" t="s">
        <v>5512</v>
      </c>
      <c r="D1360" s="3" t="s">
        <v>5513</v>
      </c>
      <c r="E1360" s="4">
        <v>15734.666666666666</v>
      </c>
      <c r="F1360" s="4">
        <v>11328</v>
      </c>
      <c r="G1360">
        <v>13718</v>
      </c>
      <c r="H1360">
        <v>10939</v>
      </c>
      <c r="I1360">
        <v>12887</v>
      </c>
      <c r="J1360">
        <v>7563</v>
      </c>
    </row>
    <row r="1361" spans="1:10" x14ac:dyDescent="0.2">
      <c r="A1361" t="s">
        <v>1359</v>
      </c>
      <c r="B1361" s="3" t="s">
        <v>5514</v>
      </c>
      <c r="C1361" s="3" t="s">
        <v>5515</v>
      </c>
      <c r="D1361" s="3" t="s">
        <v>5516</v>
      </c>
      <c r="E1361" s="4">
        <v>70766</v>
      </c>
      <c r="F1361" s="4">
        <v>11432</v>
      </c>
      <c r="G1361">
        <v>18324</v>
      </c>
      <c r="H1361">
        <v>16518</v>
      </c>
      <c r="I1361">
        <v>14498</v>
      </c>
      <c r="J1361">
        <v>9802</v>
      </c>
    </row>
    <row r="1362" spans="1:10" x14ac:dyDescent="0.2">
      <c r="A1362" t="s">
        <v>1360</v>
      </c>
      <c r="B1362" s="3" t="s">
        <v>5517</v>
      </c>
      <c r="C1362" s="3" t="s">
        <v>5518</v>
      </c>
      <c r="D1362" s="3" t="s">
        <v>5519</v>
      </c>
      <c r="E1362" s="4">
        <v>13427</v>
      </c>
      <c r="F1362" s="4">
        <v>4564</v>
      </c>
      <c r="G1362">
        <v>3465</v>
      </c>
      <c r="H1362">
        <v>5728</v>
      </c>
      <c r="I1362">
        <v>4222</v>
      </c>
      <c r="J1362">
        <v>2679</v>
      </c>
    </row>
    <row r="1363" spans="1:10" x14ac:dyDescent="0.2">
      <c r="A1363" t="s">
        <v>1361</v>
      </c>
      <c r="B1363" s="3" t="s">
        <v>5520</v>
      </c>
      <c r="C1363" s="3" t="s">
        <v>5521</v>
      </c>
      <c r="D1363" s="3" t="s">
        <v>3167</v>
      </c>
      <c r="E1363" s="4">
        <v>11662</v>
      </c>
      <c r="F1363" s="4">
        <v>9786</v>
      </c>
      <c r="G1363">
        <v>7432</v>
      </c>
      <c r="H1363">
        <v>11186</v>
      </c>
      <c r="I1363">
        <v>4978</v>
      </c>
      <c r="J1363">
        <v>4892</v>
      </c>
    </row>
    <row r="1364" spans="1:10" x14ac:dyDescent="0.2">
      <c r="A1364" t="s">
        <v>1362</v>
      </c>
      <c r="B1364" s="3" t="s">
        <v>5522</v>
      </c>
      <c r="C1364" s="3" t="s">
        <v>5523</v>
      </c>
      <c r="D1364" s="3" t="s">
        <v>5524</v>
      </c>
      <c r="E1364" s="4">
        <v>30367</v>
      </c>
      <c r="F1364" s="4">
        <v>30094.333333333332</v>
      </c>
      <c r="G1364">
        <v>22411</v>
      </c>
      <c r="H1364">
        <v>31445</v>
      </c>
      <c r="I1364">
        <v>17174</v>
      </c>
      <c r="J1364">
        <v>18482</v>
      </c>
    </row>
    <row r="1365" spans="1:10" x14ac:dyDescent="0.2">
      <c r="A1365" t="s">
        <v>1363</v>
      </c>
      <c r="B1365" s="3" t="s">
        <v>5525</v>
      </c>
      <c r="C1365" s="3" t="s">
        <v>5496</v>
      </c>
      <c r="D1365" s="3" t="s">
        <v>5526</v>
      </c>
      <c r="E1365" s="4">
        <v>513.66666666666663</v>
      </c>
      <c r="F1365" s="4">
        <v>538.66666666666663</v>
      </c>
      <c r="G1365">
        <v>333</v>
      </c>
      <c r="H1365">
        <v>500</v>
      </c>
      <c r="I1365">
        <v>376</v>
      </c>
      <c r="J1365">
        <v>466</v>
      </c>
    </row>
    <row r="1366" spans="1:10" x14ac:dyDescent="0.2">
      <c r="A1366" t="s">
        <v>1364</v>
      </c>
      <c r="B1366" s="3" t="s">
        <v>5527</v>
      </c>
      <c r="C1366" s="3" t="s">
        <v>2840</v>
      </c>
      <c r="D1366" s="3" t="s">
        <v>3083</v>
      </c>
      <c r="E1366" s="4">
        <v>1555.3333333333333</v>
      </c>
      <c r="F1366" s="4">
        <v>1312.6666666666667</v>
      </c>
      <c r="G1366">
        <v>1121</v>
      </c>
      <c r="H1366">
        <v>1282</v>
      </c>
      <c r="I1366">
        <v>1547</v>
      </c>
      <c r="J1366">
        <v>894</v>
      </c>
    </row>
    <row r="1367" spans="1:10" x14ac:dyDescent="0.2">
      <c r="A1367" t="s">
        <v>1365</v>
      </c>
      <c r="B1367" s="3" t="s">
        <v>5528</v>
      </c>
      <c r="C1367" s="3" t="s">
        <v>5529</v>
      </c>
      <c r="D1367" s="3" t="s">
        <v>2882</v>
      </c>
      <c r="E1367" s="4">
        <v>984</v>
      </c>
      <c r="F1367" s="4">
        <v>847</v>
      </c>
      <c r="G1367">
        <v>648</v>
      </c>
      <c r="H1367">
        <v>779</v>
      </c>
      <c r="I1367">
        <v>777</v>
      </c>
      <c r="J1367">
        <v>522</v>
      </c>
    </row>
    <row r="1368" spans="1:10" x14ac:dyDescent="0.2">
      <c r="A1368" t="s">
        <v>1366</v>
      </c>
      <c r="B1368" s="3" t="s">
        <v>5530</v>
      </c>
      <c r="C1368" s="3" t="s">
        <v>5531</v>
      </c>
      <c r="D1368" s="3" t="s">
        <v>3856</v>
      </c>
      <c r="E1368" s="4">
        <v>979.33333333333337</v>
      </c>
      <c r="F1368" s="4">
        <v>803.66666666666663</v>
      </c>
      <c r="G1368">
        <v>617</v>
      </c>
      <c r="H1368">
        <v>794</v>
      </c>
      <c r="I1368">
        <v>915</v>
      </c>
      <c r="J1368">
        <v>663</v>
      </c>
    </row>
    <row r="1369" spans="1:10" x14ac:dyDescent="0.2">
      <c r="A1369" t="s">
        <v>1367</v>
      </c>
      <c r="B1369" s="3" t="s">
        <v>5532</v>
      </c>
      <c r="C1369" s="3" t="s">
        <v>5533</v>
      </c>
      <c r="D1369" s="3" t="s">
        <v>3124</v>
      </c>
      <c r="E1369" s="4">
        <v>518</v>
      </c>
      <c r="F1369" s="4">
        <v>499.33333333333331</v>
      </c>
      <c r="G1369">
        <v>332</v>
      </c>
      <c r="H1369">
        <v>475</v>
      </c>
      <c r="I1369">
        <v>553</v>
      </c>
      <c r="J1369">
        <v>564</v>
      </c>
    </row>
    <row r="1370" spans="1:10" x14ac:dyDescent="0.2">
      <c r="A1370" t="s">
        <v>1368</v>
      </c>
      <c r="B1370" s="3" t="s">
        <v>5534</v>
      </c>
      <c r="C1370" s="3" t="s">
        <v>2840</v>
      </c>
      <c r="D1370" s="3" t="s">
        <v>2951</v>
      </c>
      <c r="E1370" s="4">
        <v>895</v>
      </c>
      <c r="F1370" s="4">
        <v>803.33333333333337</v>
      </c>
      <c r="G1370">
        <v>588</v>
      </c>
      <c r="H1370">
        <v>836</v>
      </c>
      <c r="I1370">
        <v>728</v>
      </c>
      <c r="J1370">
        <v>815</v>
      </c>
    </row>
    <row r="1371" spans="1:10" x14ac:dyDescent="0.2">
      <c r="A1371" t="s">
        <v>1369</v>
      </c>
      <c r="B1371" s="3" t="s">
        <v>5535</v>
      </c>
      <c r="C1371" s="3" t="s">
        <v>2840</v>
      </c>
      <c r="D1371" s="3" t="s">
        <v>5536</v>
      </c>
      <c r="E1371" s="4">
        <v>1410.6666666666667</v>
      </c>
      <c r="F1371" s="4">
        <v>1082.3333333333333</v>
      </c>
      <c r="G1371">
        <v>851</v>
      </c>
      <c r="H1371">
        <v>1091</v>
      </c>
      <c r="I1371">
        <v>997</v>
      </c>
      <c r="J1371">
        <v>1126</v>
      </c>
    </row>
    <row r="1372" spans="1:10" x14ac:dyDescent="0.2">
      <c r="A1372" t="s">
        <v>1370</v>
      </c>
      <c r="B1372" s="3" t="s">
        <v>5537</v>
      </c>
      <c r="C1372" s="3" t="s">
        <v>2840</v>
      </c>
      <c r="D1372" s="3" t="s">
        <v>4192</v>
      </c>
      <c r="E1372" s="4">
        <v>2821.6666666666665</v>
      </c>
      <c r="F1372" s="4">
        <v>2351.3333333333335</v>
      </c>
      <c r="G1372">
        <v>1756</v>
      </c>
      <c r="H1372">
        <v>2392</v>
      </c>
      <c r="I1372">
        <v>1986</v>
      </c>
      <c r="J1372">
        <v>1971</v>
      </c>
    </row>
    <row r="1373" spans="1:10" x14ac:dyDescent="0.2">
      <c r="A1373" t="s">
        <v>1371</v>
      </c>
      <c r="B1373" s="3" t="s">
        <v>5538</v>
      </c>
      <c r="C1373" s="3" t="s">
        <v>2840</v>
      </c>
      <c r="D1373" s="3" t="s">
        <v>5539</v>
      </c>
      <c r="E1373" s="4">
        <v>5919.333333333333</v>
      </c>
      <c r="F1373" s="4">
        <v>5023</v>
      </c>
      <c r="G1373">
        <v>3483</v>
      </c>
      <c r="H1373">
        <v>4863</v>
      </c>
      <c r="I1373">
        <v>4802</v>
      </c>
      <c r="J1373">
        <v>6992</v>
      </c>
    </row>
    <row r="1374" spans="1:10" x14ac:dyDescent="0.2">
      <c r="A1374" t="s">
        <v>1372</v>
      </c>
      <c r="B1374" s="3" t="s">
        <v>5540</v>
      </c>
      <c r="C1374" s="3" t="s">
        <v>5541</v>
      </c>
      <c r="D1374" s="3" t="s">
        <v>5542</v>
      </c>
      <c r="E1374" s="4">
        <v>2847</v>
      </c>
      <c r="F1374" s="4">
        <v>3237</v>
      </c>
      <c r="G1374">
        <v>1532</v>
      </c>
      <c r="H1374">
        <v>2742</v>
      </c>
      <c r="I1374">
        <v>1680</v>
      </c>
      <c r="J1374">
        <v>1343</v>
      </c>
    </row>
    <row r="1375" spans="1:10" x14ac:dyDescent="0.2">
      <c r="A1375" t="s">
        <v>1373</v>
      </c>
      <c r="B1375" s="3" t="s">
        <v>5543</v>
      </c>
      <c r="C1375" s="3" t="s">
        <v>5544</v>
      </c>
      <c r="D1375" s="3" t="s">
        <v>5545</v>
      </c>
      <c r="E1375" s="4">
        <v>424.66666666666669</v>
      </c>
      <c r="F1375" s="4">
        <v>458</v>
      </c>
      <c r="G1375">
        <v>215</v>
      </c>
      <c r="H1375">
        <v>268</v>
      </c>
      <c r="I1375">
        <v>404</v>
      </c>
      <c r="J1375">
        <v>299</v>
      </c>
    </row>
    <row r="1376" spans="1:10" x14ac:dyDescent="0.2">
      <c r="A1376" t="s">
        <v>1374</v>
      </c>
      <c r="B1376" s="3" t="s">
        <v>5546</v>
      </c>
      <c r="C1376" s="3" t="s">
        <v>5547</v>
      </c>
      <c r="D1376" s="3" t="s">
        <v>5548</v>
      </c>
      <c r="E1376" s="4">
        <v>133</v>
      </c>
      <c r="F1376" s="4">
        <v>146</v>
      </c>
      <c r="G1376">
        <v>76</v>
      </c>
      <c r="H1376">
        <v>76</v>
      </c>
      <c r="I1376">
        <v>126</v>
      </c>
      <c r="J1376">
        <v>67</v>
      </c>
    </row>
    <row r="1377" spans="1:10" x14ac:dyDescent="0.2">
      <c r="A1377" t="s">
        <v>1375</v>
      </c>
      <c r="B1377" s="3" t="s">
        <v>5549</v>
      </c>
      <c r="C1377" s="3" t="s">
        <v>5550</v>
      </c>
      <c r="D1377" s="3" t="s">
        <v>5551</v>
      </c>
      <c r="E1377" s="4">
        <v>121.66666666666667</v>
      </c>
      <c r="F1377" s="4">
        <v>132.66666666666666</v>
      </c>
      <c r="G1377">
        <v>70</v>
      </c>
      <c r="H1377">
        <v>57</v>
      </c>
      <c r="I1377">
        <v>109</v>
      </c>
      <c r="J1377">
        <v>58</v>
      </c>
    </row>
    <row r="1378" spans="1:10" x14ac:dyDescent="0.2">
      <c r="A1378" t="s">
        <v>1376</v>
      </c>
      <c r="B1378" s="3" t="s">
        <v>5552</v>
      </c>
      <c r="C1378" s="3" t="s">
        <v>5553</v>
      </c>
      <c r="D1378" s="3" t="s">
        <v>5554</v>
      </c>
      <c r="E1378" s="4">
        <v>204.66666666666666</v>
      </c>
      <c r="F1378" s="4">
        <v>192.66666666666666</v>
      </c>
      <c r="G1378">
        <v>113</v>
      </c>
      <c r="H1378">
        <v>122</v>
      </c>
      <c r="I1378">
        <v>212</v>
      </c>
      <c r="J1378">
        <v>246</v>
      </c>
    </row>
    <row r="1379" spans="1:10" x14ac:dyDescent="0.2">
      <c r="A1379" t="s">
        <v>1377</v>
      </c>
      <c r="B1379" s="3" t="s">
        <v>5555</v>
      </c>
      <c r="C1379" s="3" t="s">
        <v>5556</v>
      </c>
      <c r="D1379" s="3" t="s">
        <v>5557</v>
      </c>
      <c r="E1379" s="4">
        <v>303.66666666666669</v>
      </c>
      <c r="F1379" s="4">
        <v>295.33333333333331</v>
      </c>
      <c r="G1379">
        <v>175</v>
      </c>
      <c r="H1379">
        <v>210</v>
      </c>
      <c r="I1379">
        <v>248</v>
      </c>
      <c r="J1379">
        <v>289</v>
      </c>
    </row>
    <row r="1380" spans="1:10" x14ac:dyDescent="0.2">
      <c r="A1380" t="s">
        <v>1378</v>
      </c>
      <c r="B1380" s="3" t="s">
        <v>5558</v>
      </c>
      <c r="C1380" s="3" t="s">
        <v>5559</v>
      </c>
      <c r="D1380" s="3" t="s">
        <v>5560</v>
      </c>
      <c r="E1380" s="4">
        <v>256.66666666666669</v>
      </c>
      <c r="F1380" s="4">
        <v>278</v>
      </c>
      <c r="G1380">
        <v>168</v>
      </c>
      <c r="H1380">
        <v>150</v>
      </c>
      <c r="I1380">
        <v>229</v>
      </c>
      <c r="J1380">
        <v>183</v>
      </c>
    </row>
    <row r="1381" spans="1:10" x14ac:dyDescent="0.2">
      <c r="A1381" t="s">
        <v>1379</v>
      </c>
      <c r="B1381" s="3" t="s">
        <v>5561</v>
      </c>
      <c r="C1381" s="3" t="s">
        <v>5562</v>
      </c>
      <c r="D1381" s="3" t="s">
        <v>5563</v>
      </c>
      <c r="E1381" s="4">
        <v>282</v>
      </c>
      <c r="F1381" s="4">
        <v>298.66666666666669</v>
      </c>
      <c r="G1381">
        <v>148</v>
      </c>
      <c r="H1381">
        <v>156</v>
      </c>
      <c r="I1381">
        <v>177</v>
      </c>
      <c r="J1381">
        <v>106</v>
      </c>
    </row>
    <row r="1382" spans="1:10" x14ac:dyDescent="0.2">
      <c r="A1382" t="s">
        <v>1380</v>
      </c>
      <c r="B1382" s="3" t="s">
        <v>5564</v>
      </c>
      <c r="C1382" s="3" t="s">
        <v>5565</v>
      </c>
      <c r="D1382" s="3" t="s">
        <v>5566</v>
      </c>
      <c r="E1382" s="4">
        <v>411.33333333333331</v>
      </c>
      <c r="F1382" s="4">
        <v>455.33333333333331</v>
      </c>
      <c r="G1382">
        <v>272</v>
      </c>
      <c r="H1382">
        <v>269</v>
      </c>
      <c r="I1382">
        <v>255</v>
      </c>
      <c r="J1382">
        <v>164</v>
      </c>
    </row>
    <row r="1383" spans="1:10" x14ac:dyDescent="0.2">
      <c r="A1383" t="s">
        <v>1381</v>
      </c>
      <c r="B1383" s="3" t="s">
        <v>5567</v>
      </c>
      <c r="C1383" s="3" t="s">
        <v>5568</v>
      </c>
      <c r="D1383" s="3" t="s">
        <v>5569</v>
      </c>
      <c r="E1383" s="4">
        <v>201.33333333333334</v>
      </c>
      <c r="F1383" s="4">
        <v>230</v>
      </c>
      <c r="G1383">
        <v>141</v>
      </c>
      <c r="H1383">
        <v>116</v>
      </c>
      <c r="I1383">
        <v>99</v>
      </c>
      <c r="J1383">
        <v>44</v>
      </c>
    </row>
    <row r="1384" spans="1:10" x14ac:dyDescent="0.2">
      <c r="A1384" t="s">
        <v>1382</v>
      </c>
      <c r="B1384" s="3" t="s">
        <v>5570</v>
      </c>
      <c r="C1384" s="3" t="s">
        <v>5571</v>
      </c>
      <c r="D1384" s="3" t="s">
        <v>5569</v>
      </c>
      <c r="E1384" s="4">
        <v>198</v>
      </c>
      <c r="F1384" s="4">
        <v>278</v>
      </c>
      <c r="G1384">
        <v>144</v>
      </c>
      <c r="H1384">
        <v>157</v>
      </c>
      <c r="I1384">
        <v>122</v>
      </c>
      <c r="J1384">
        <v>93</v>
      </c>
    </row>
    <row r="1385" spans="1:10" x14ac:dyDescent="0.2">
      <c r="A1385" t="s">
        <v>1383</v>
      </c>
      <c r="B1385" s="3" t="s">
        <v>5572</v>
      </c>
      <c r="C1385" s="3" t="s">
        <v>5544</v>
      </c>
      <c r="D1385" s="3" t="s">
        <v>5545</v>
      </c>
      <c r="E1385" s="4">
        <v>862</v>
      </c>
      <c r="F1385" s="4">
        <v>1983.6666666666667</v>
      </c>
      <c r="G1385">
        <v>844</v>
      </c>
      <c r="H1385">
        <v>2193</v>
      </c>
      <c r="I1385">
        <v>252</v>
      </c>
      <c r="J1385">
        <v>248</v>
      </c>
    </row>
    <row r="1386" spans="1:10" x14ac:dyDescent="0.2">
      <c r="A1386" t="s">
        <v>1384</v>
      </c>
      <c r="B1386" s="3" t="s">
        <v>5573</v>
      </c>
      <c r="C1386" s="3" t="s">
        <v>5266</v>
      </c>
      <c r="D1386" s="3" t="s">
        <v>3222</v>
      </c>
      <c r="E1386" s="4">
        <v>1192.3333333333333</v>
      </c>
      <c r="F1386" s="4">
        <v>942</v>
      </c>
      <c r="G1386">
        <v>1001</v>
      </c>
      <c r="H1386">
        <v>972</v>
      </c>
      <c r="I1386">
        <v>699</v>
      </c>
      <c r="J1386">
        <v>1027</v>
      </c>
    </row>
    <row r="1387" spans="1:10" x14ac:dyDescent="0.2">
      <c r="A1387" t="s">
        <v>1385</v>
      </c>
      <c r="B1387" s="3" t="s">
        <v>5574</v>
      </c>
      <c r="C1387" s="3" t="s">
        <v>4810</v>
      </c>
      <c r="D1387" s="3" t="s">
        <v>2841</v>
      </c>
      <c r="E1387" s="4">
        <v>1704.6666666666667</v>
      </c>
      <c r="F1387" s="4">
        <v>1857.3333333333333</v>
      </c>
      <c r="G1387">
        <v>1324</v>
      </c>
      <c r="H1387">
        <v>1867</v>
      </c>
      <c r="I1387">
        <v>950</v>
      </c>
      <c r="J1387">
        <v>1595</v>
      </c>
    </row>
    <row r="1388" spans="1:10" x14ac:dyDescent="0.2">
      <c r="A1388" t="s">
        <v>1386</v>
      </c>
      <c r="B1388" s="3" t="s">
        <v>5575</v>
      </c>
      <c r="C1388" s="3" t="s">
        <v>2840</v>
      </c>
      <c r="D1388" s="3" t="s">
        <v>2841</v>
      </c>
      <c r="E1388" s="4">
        <v>762.33333333333337</v>
      </c>
      <c r="F1388" s="4">
        <v>896</v>
      </c>
      <c r="G1388">
        <v>680</v>
      </c>
      <c r="H1388">
        <v>952</v>
      </c>
      <c r="I1388">
        <v>698</v>
      </c>
      <c r="J1388">
        <v>676</v>
      </c>
    </row>
    <row r="1389" spans="1:10" x14ac:dyDescent="0.2">
      <c r="A1389" t="s">
        <v>1387</v>
      </c>
      <c r="B1389" s="3" t="s">
        <v>5576</v>
      </c>
      <c r="C1389" s="3" t="s">
        <v>5577</v>
      </c>
      <c r="D1389" s="3" t="s">
        <v>2841</v>
      </c>
      <c r="E1389" s="4">
        <v>1606</v>
      </c>
      <c r="F1389" s="4">
        <v>1299.3333333333333</v>
      </c>
      <c r="G1389">
        <v>1368</v>
      </c>
      <c r="H1389">
        <v>1404</v>
      </c>
      <c r="I1389">
        <v>1789</v>
      </c>
      <c r="J1389">
        <v>1088</v>
      </c>
    </row>
    <row r="1390" spans="1:10" x14ac:dyDescent="0.2">
      <c r="A1390" t="s">
        <v>1388</v>
      </c>
      <c r="B1390" s="3" t="s">
        <v>5578</v>
      </c>
      <c r="C1390" s="3" t="s">
        <v>2840</v>
      </c>
      <c r="D1390" s="3" t="s">
        <v>5524</v>
      </c>
      <c r="E1390" s="4">
        <v>554.66666666666663</v>
      </c>
      <c r="F1390" s="4">
        <v>467.33333333333331</v>
      </c>
      <c r="G1390">
        <v>455</v>
      </c>
      <c r="H1390">
        <v>509</v>
      </c>
      <c r="I1390">
        <v>560</v>
      </c>
      <c r="J1390">
        <v>463</v>
      </c>
    </row>
    <row r="1391" spans="1:10" x14ac:dyDescent="0.2">
      <c r="A1391" t="s">
        <v>1389</v>
      </c>
      <c r="B1391" s="3" t="s">
        <v>5579</v>
      </c>
      <c r="C1391" s="3" t="s">
        <v>5580</v>
      </c>
      <c r="D1391" s="3" t="s">
        <v>2874</v>
      </c>
      <c r="E1391" s="4">
        <v>210</v>
      </c>
      <c r="F1391" s="4">
        <v>204.66666666666666</v>
      </c>
      <c r="G1391">
        <v>184</v>
      </c>
      <c r="H1391">
        <v>185</v>
      </c>
      <c r="I1391">
        <v>217</v>
      </c>
      <c r="J1391">
        <v>206</v>
      </c>
    </row>
    <row r="1392" spans="1:10" x14ac:dyDescent="0.2">
      <c r="A1392" t="s">
        <v>1390</v>
      </c>
      <c r="B1392" s="3" t="s">
        <v>5581</v>
      </c>
      <c r="C1392" s="3" t="s">
        <v>5582</v>
      </c>
      <c r="D1392" s="3" t="s">
        <v>5583</v>
      </c>
      <c r="E1392" s="4">
        <v>2917.6666666666665</v>
      </c>
      <c r="F1392" s="4">
        <v>2112</v>
      </c>
      <c r="G1392">
        <v>1460</v>
      </c>
      <c r="H1392">
        <v>1570</v>
      </c>
      <c r="I1392">
        <v>3219</v>
      </c>
      <c r="J1392">
        <v>545</v>
      </c>
    </row>
    <row r="1393" spans="1:10" x14ac:dyDescent="0.2">
      <c r="A1393" t="s">
        <v>1391</v>
      </c>
      <c r="B1393" s="3" t="s">
        <v>5584</v>
      </c>
      <c r="C1393" s="3" t="s">
        <v>5585</v>
      </c>
      <c r="D1393" s="3" t="s">
        <v>5586</v>
      </c>
      <c r="E1393" s="4">
        <v>2701.3333333333335</v>
      </c>
      <c r="F1393" s="4">
        <v>1915.6666666666667</v>
      </c>
      <c r="G1393">
        <v>1341</v>
      </c>
      <c r="H1393">
        <v>1375</v>
      </c>
      <c r="I1393">
        <v>2842</v>
      </c>
      <c r="J1393">
        <v>451</v>
      </c>
    </row>
    <row r="1394" spans="1:10" x14ac:dyDescent="0.2">
      <c r="A1394" t="s">
        <v>1392</v>
      </c>
      <c r="B1394" s="3" t="s">
        <v>5587</v>
      </c>
      <c r="C1394" s="3" t="s">
        <v>5588</v>
      </c>
      <c r="D1394" s="3" t="s">
        <v>5589</v>
      </c>
      <c r="E1394" s="4">
        <v>4815.333333333333</v>
      </c>
      <c r="F1394" s="4">
        <v>3248.6666666666665</v>
      </c>
      <c r="G1394">
        <v>2533</v>
      </c>
      <c r="H1394">
        <v>2576</v>
      </c>
      <c r="I1394">
        <v>5020</v>
      </c>
      <c r="J1394">
        <v>676</v>
      </c>
    </row>
    <row r="1395" spans="1:10" x14ac:dyDescent="0.2">
      <c r="A1395" t="s">
        <v>1393</v>
      </c>
      <c r="B1395" s="3" t="s">
        <v>5590</v>
      </c>
      <c r="C1395" s="3" t="s">
        <v>5591</v>
      </c>
      <c r="D1395" s="3" t="s">
        <v>5592</v>
      </c>
      <c r="E1395" s="4">
        <v>25545.666666666668</v>
      </c>
      <c r="F1395" s="4">
        <v>17259.666666666668</v>
      </c>
      <c r="G1395">
        <v>12640</v>
      </c>
      <c r="H1395">
        <v>13177</v>
      </c>
      <c r="I1395">
        <v>24442</v>
      </c>
      <c r="J1395">
        <v>3128</v>
      </c>
    </row>
    <row r="1396" spans="1:10" x14ac:dyDescent="0.2">
      <c r="A1396" t="s">
        <v>1394</v>
      </c>
      <c r="B1396" s="3" t="s">
        <v>5593</v>
      </c>
      <c r="C1396" s="3" t="s">
        <v>5594</v>
      </c>
      <c r="D1396" s="3" t="s">
        <v>5595</v>
      </c>
      <c r="E1396" s="4">
        <v>6879.333333333333</v>
      </c>
      <c r="F1396" s="4">
        <v>4457</v>
      </c>
      <c r="G1396">
        <v>3478</v>
      </c>
      <c r="H1396">
        <v>3548</v>
      </c>
      <c r="I1396">
        <v>7051</v>
      </c>
      <c r="J1396">
        <v>1009</v>
      </c>
    </row>
    <row r="1397" spans="1:10" x14ac:dyDescent="0.2">
      <c r="A1397" t="s">
        <v>1395</v>
      </c>
      <c r="B1397" s="3" t="s">
        <v>5596</v>
      </c>
      <c r="C1397" s="3" t="s">
        <v>5597</v>
      </c>
      <c r="D1397" s="3" t="s">
        <v>5598</v>
      </c>
      <c r="E1397" s="4">
        <v>6905</v>
      </c>
      <c r="F1397" s="4">
        <v>4120.333333333333</v>
      </c>
      <c r="G1397">
        <v>3743</v>
      </c>
      <c r="H1397">
        <v>3316</v>
      </c>
      <c r="I1397">
        <v>6873</v>
      </c>
      <c r="J1397">
        <v>946</v>
      </c>
    </row>
    <row r="1398" spans="1:10" x14ac:dyDescent="0.2">
      <c r="A1398" t="s">
        <v>1396</v>
      </c>
      <c r="B1398" s="3" t="s">
        <v>5599</v>
      </c>
      <c r="C1398" s="3" t="s">
        <v>5600</v>
      </c>
      <c r="D1398" s="3" t="s">
        <v>5601</v>
      </c>
      <c r="E1398" s="4">
        <v>3839.6666666666665</v>
      </c>
      <c r="F1398" s="4">
        <v>2267.6666666666665</v>
      </c>
      <c r="G1398">
        <v>2107</v>
      </c>
      <c r="H1398">
        <v>1768</v>
      </c>
      <c r="I1398">
        <v>3352</v>
      </c>
      <c r="J1398">
        <v>496</v>
      </c>
    </row>
    <row r="1399" spans="1:10" x14ac:dyDescent="0.2">
      <c r="A1399" t="s">
        <v>1397</v>
      </c>
      <c r="B1399" s="3" t="s">
        <v>5602</v>
      </c>
      <c r="C1399" s="3" t="s">
        <v>5603</v>
      </c>
      <c r="D1399" s="3" t="s">
        <v>5604</v>
      </c>
      <c r="E1399" s="4">
        <v>2845.6666666666665</v>
      </c>
      <c r="F1399" s="4">
        <v>1921.3333333333333</v>
      </c>
      <c r="G1399">
        <v>1645</v>
      </c>
      <c r="H1399">
        <v>1471</v>
      </c>
      <c r="I1399">
        <v>2468</v>
      </c>
      <c r="J1399">
        <v>535</v>
      </c>
    </row>
    <row r="1400" spans="1:10" x14ac:dyDescent="0.2">
      <c r="A1400" t="s">
        <v>1398</v>
      </c>
      <c r="B1400" s="3" t="s">
        <v>5605</v>
      </c>
      <c r="C1400" s="3" t="s">
        <v>5606</v>
      </c>
      <c r="D1400" s="3" t="s">
        <v>5019</v>
      </c>
      <c r="E1400" s="4">
        <v>1012</v>
      </c>
      <c r="F1400" s="4">
        <v>922</v>
      </c>
      <c r="G1400">
        <v>605</v>
      </c>
      <c r="H1400">
        <v>695</v>
      </c>
      <c r="I1400">
        <v>844</v>
      </c>
      <c r="J1400">
        <v>243</v>
      </c>
    </row>
    <row r="1401" spans="1:10" x14ac:dyDescent="0.2">
      <c r="A1401" t="s">
        <v>1399</v>
      </c>
      <c r="B1401" s="3" t="s">
        <v>5607</v>
      </c>
      <c r="C1401" s="3" t="s">
        <v>4474</v>
      </c>
      <c r="D1401" s="3" t="s">
        <v>5608</v>
      </c>
      <c r="E1401" s="4">
        <v>2847</v>
      </c>
      <c r="F1401" s="4">
        <v>1661</v>
      </c>
      <c r="G1401">
        <v>1571</v>
      </c>
      <c r="H1401">
        <v>1673</v>
      </c>
      <c r="I1401">
        <v>1000</v>
      </c>
      <c r="J1401">
        <v>470</v>
      </c>
    </row>
    <row r="1402" spans="1:10" x14ac:dyDescent="0.2">
      <c r="A1402" t="s">
        <v>1400</v>
      </c>
      <c r="B1402" s="3" t="s">
        <v>5609</v>
      </c>
      <c r="C1402" s="3" t="s">
        <v>5610</v>
      </c>
      <c r="D1402" s="3" t="s">
        <v>5611</v>
      </c>
      <c r="E1402" s="4">
        <v>1439.6666666666667</v>
      </c>
      <c r="F1402" s="4">
        <v>926</v>
      </c>
      <c r="G1402">
        <v>666</v>
      </c>
      <c r="H1402">
        <v>887</v>
      </c>
      <c r="I1402">
        <v>397</v>
      </c>
      <c r="J1402">
        <v>225</v>
      </c>
    </row>
    <row r="1403" spans="1:10" x14ac:dyDescent="0.2">
      <c r="A1403" t="s">
        <v>1401</v>
      </c>
      <c r="B1403" s="3" t="s">
        <v>5612</v>
      </c>
      <c r="C1403" s="3" t="s">
        <v>5613</v>
      </c>
      <c r="D1403" s="3" t="s">
        <v>5614</v>
      </c>
      <c r="E1403" s="4">
        <v>75706.333333333328</v>
      </c>
      <c r="F1403" s="4">
        <v>43386.666666666664</v>
      </c>
      <c r="G1403">
        <v>18569</v>
      </c>
      <c r="H1403">
        <v>41535</v>
      </c>
      <c r="I1403">
        <v>6325</v>
      </c>
      <c r="J1403">
        <v>4509</v>
      </c>
    </row>
    <row r="1404" spans="1:10" x14ac:dyDescent="0.2">
      <c r="A1404" t="s">
        <v>1402</v>
      </c>
      <c r="B1404" s="3" t="s">
        <v>5615</v>
      </c>
      <c r="C1404" s="3" t="s">
        <v>2840</v>
      </c>
      <c r="D1404" s="3" t="s">
        <v>2841</v>
      </c>
      <c r="E1404" s="4">
        <v>928</v>
      </c>
      <c r="F1404" s="4">
        <v>584.33333333333337</v>
      </c>
      <c r="G1404">
        <v>307</v>
      </c>
      <c r="H1404">
        <v>656</v>
      </c>
      <c r="I1404">
        <v>328</v>
      </c>
      <c r="J1404">
        <v>393</v>
      </c>
    </row>
    <row r="1405" spans="1:10" x14ac:dyDescent="0.2">
      <c r="A1405" t="s">
        <v>1403</v>
      </c>
      <c r="B1405" s="3" t="s">
        <v>5616</v>
      </c>
      <c r="C1405" s="3" t="s">
        <v>5617</v>
      </c>
      <c r="D1405" s="3" t="s">
        <v>5618</v>
      </c>
      <c r="E1405" s="4">
        <v>220.66666666666666</v>
      </c>
      <c r="F1405" s="4">
        <v>215.33333333333334</v>
      </c>
      <c r="G1405">
        <v>123</v>
      </c>
      <c r="H1405">
        <v>187</v>
      </c>
      <c r="I1405">
        <v>426</v>
      </c>
      <c r="J1405">
        <v>489</v>
      </c>
    </row>
    <row r="1406" spans="1:10" x14ac:dyDescent="0.2">
      <c r="A1406" t="s">
        <v>1404</v>
      </c>
      <c r="B1406" s="3" t="s">
        <v>5619</v>
      </c>
      <c r="C1406" s="3" t="s">
        <v>2840</v>
      </c>
      <c r="D1406" s="3" t="s">
        <v>5539</v>
      </c>
      <c r="E1406" s="4">
        <v>919</v>
      </c>
      <c r="F1406" s="4">
        <v>598</v>
      </c>
      <c r="G1406">
        <v>763</v>
      </c>
      <c r="H1406">
        <v>607</v>
      </c>
      <c r="I1406">
        <v>1560</v>
      </c>
      <c r="J1406">
        <v>1426</v>
      </c>
    </row>
    <row r="1407" spans="1:10" x14ac:dyDescent="0.2">
      <c r="A1407" t="s">
        <v>1405</v>
      </c>
      <c r="B1407" s="3" t="s">
        <v>5620</v>
      </c>
      <c r="C1407" s="3" t="s">
        <v>5211</v>
      </c>
      <c r="D1407" s="3" t="s">
        <v>5212</v>
      </c>
      <c r="E1407" s="4">
        <v>1083.3333333333333</v>
      </c>
      <c r="F1407" s="4">
        <v>1128.6666666666667</v>
      </c>
      <c r="G1407">
        <v>842</v>
      </c>
      <c r="H1407">
        <v>1136</v>
      </c>
      <c r="I1407">
        <v>960</v>
      </c>
      <c r="J1407">
        <v>1079</v>
      </c>
    </row>
    <row r="1408" spans="1:10" x14ac:dyDescent="0.2">
      <c r="A1408" t="s">
        <v>1406</v>
      </c>
      <c r="B1408" s="3" t="s">
        <v>5621</v>
      </c>
      <c r="C1408" s="3" t="s">
        <v>2840</v>
      </c>
      <c r="D1408" s="3" t="s">
        <v>2841</v>
      </c>
      <c r="E1408" s="4">
        <v>1819.6666666666667</v>
      </c>
      <c r="F1408" s="4">
        <v>1912.3333333333333</v>
      </c>
      <c r="G1408">
        <v>1285</v>
      </c>
      <c r="H1408">
        <v>1814</v>
      </c>
      <c r="I1408">
        <v>1934</v>
      </c>
      <c r="J1408">
        <v>2589</v>
      </c>
    </row>
    <row r="1409" spans="1:10" x14ac:dyDescent="0.2">
      <c r="A1409" t="s">
        <v>1407</v>
      </c>
      <c r="B1409" s="3" t="s">
        <v>5622</v>
      </c>
      <c r="C1409" s="3" t="s">
        <v>2840</v>
      </c>
      <c r="D1409" s="3" t="s">
        <v>2991</v>
      </c>
      <c r="E1409" s="4">
        <v>1087.3333333333333</v>
      </c>
      <c r="F1409" s="4">
        <v>1250</v>
      </c>
      <c r="G1409">
        <v>717</v>
      </c>
      <c r="H1409">
        <v>1105</v>
      </c>
      <c r="I1409">
        <v>897</v>
      </c>
      <c r="J1409">
        <v>936</v>
      </c>
    </row>
    <row r="1410" spans="1:10" x14ac:dyDescent="0.2">
      <c r="A1410" t="s">
        <v>1408</v>
      </c>
      <c r="B1410" s="3" t="s">
        <v>5623</v>
      </c>
      <c r="C1410" s="3" t="s">
        <v>5624</v>
      </c>
      <c r="D1410" s="3" t="s">
        <v>5625</v>
      </c>
      <c r="E1410" s="4">
        <v>1364</v>
      </c>
      <c r="F1410" s="4">
        <v>1407.6666666666667</v>
      </c>
      <c r="G1410">
        <v>929</v>
      </c>
      <c r="H1410">
        <v>1459</v>
      </c>
      <c r="I1410">
        <v>1157</v>
      </c>
      <c r="J1410">
        <v>2154</v>
      </c>
    </row>
    <row r="1411" spans="1:10" x14ac:dyDescent="0.2">
      <c r="A1411" t="s">
        <v>1409</v>
      </c>
      <c r="B1411" s="3" t="s">
        <v>5626</v>
      </c>
      <c r="C1411" s="3" t="s">
        <v>5627</v>
      </c>
      <c r="D1411" s="3" t="s">
        <v>5628</v>
      </c>
      <c r="E1411" s="4">
        <v>12224.333333333334</v>
      </c>
      <c r="F1411" s="4">
        <v>8084.666666666667</v>
      </c>
      <c r="G1411">
        <v>10043</v>
      </c>
      <c r="H1411">
        <v>9197</v>
      </c>
      <c r="I1411">
        <v>9883</v>
      </c>
      <c r="J1411">
        <v>7931</v>
      </c>
    </row>
    <row r="1412" spans="1:10" x14ac:dyDescent="0.2">
      <c r="A1412" t="s">
        <v>1410</v>
      </c>
      <c r="B1412" s="3" t="s">
        <v>5629</v>
      </c>
      <c r="C1412" s="3" t="s">
        <v>5630</v>
      </c>
      <c r="D1412" s="3" t="s">
        <v>4931</v>
      </c>
      <c r="E1412" s="4">
        <v>7718.333333333333</v>
      </c>
      <c r="F1412" s="4">
        <v>5049.666666666667</v>
      </c>
      <c r="G1412">
        <v>6957</v>
      </c>
      <c r="H1412">
        <v>5611</v>
      </c>
      <c r="I1412">
        <v>5264</v>
      </c>
      <c r="J1412">
        <v>3971</v>
      </c>
    </row>
    <row r="1413" spans="1:10" x14ac:dyDescent="0.2">
      <c r="A1413" t="s">
        <v>1411</v>
      </c>
      <c r="B1413" s="3" t="s">
        <v>5631</v>
      </c>
      <c r="C1413" s="3" t="s">
        <v>5126</v>
      </c>
      <c r="D1413" s="3" t="s">
        <v>3167</v>
      </c>
      <c r="E1413" s="4">
        <v>5387.666666666667</v>
      </c>
      <c r="F1413" s="4">
        <v>4281</v>
      </c>
      <c r="G1413">
        <v>4394</v>
      </c>
      <c r="H1413">
        <v>4744</v>
      </c>
      <c r="I1413">
        <v>2179</v>
      </c>
      <c r="J1413">
        <v>3306</v>
      </c>
    </row>
    <row r="1414" spans="1:10" x14ac:dyDescent="0.2">
      <c r="A1414" t="s">
        <v>1412</v>
      </c>
      <c r="B1414" s="3" t="s">
        <v>5632</v>
      </c>
      <c r="C1414" s="3" t="s">
        <v>4806</v>
      </c>
      <c r="D1414" s="3" t="s">
        <v>5633</v>
      </c>
      <c r="E1414" s="4">
        <v>31183.333333333332</v>
      </c>
      <c r="F1414" s="4">
        <v>35526</v>
      </c>
      <c r="G1414">
        <v>22262</v>
      </c>
      <c r="H1414">
        <v>39076</v>
      </c>
      <c r="I1414">
        <v>8518</v>
      </c>
      <c r="J1414">
        <v>17298</v>
      </c>
    </row>
    <row r="1415" spans="1:10" x14ac:dyDescent="0.2">
      <c r="A1415" t="s">
        <v>1413</v>
      </c>
      <c r="B1415" s="3" t="s">
        <v>5634</v>
      </c>
      <c r="C1415" s="3" t="s">
        <v>5635</v>
      </c>
      <c r="D1415" s="3" t="s">
        <v>5636</v>
      </c>
      <c r="E1415" s="4">
        <v>9748.3333333333339</v>
      </c>
      <c r="F1415" s="4">
        <v>11799.333333333334</v>
      </c>
      <c r="G1415">
        <v>4732</v>
      </c>
      <c r="H1415">
        <v>15545</v>
      </c>
      <c r="I1415">
        <v>1577</v>
      </c>
      <c r="J1415">
        <v>3948</v>
      </c>
    </row>
    <row r="1416" spans="1:10" x14ac:dyDescent="0.2">
      <c r="A1416" t="s">
        <v>1414</v>
      </c>
      <c r="B1416" s="3" t="s">
        <v>5637</v>
      </c>
      <c r="C1416" s="3" t="s">
        <v>2840</v>
      </c>
      <c r="D1416" s="3" t="s">
        <v>2841</v>
      </c>
      <c r="E1416" s="4">
        <v>3734.3333333333335</v>
      </c>
      <c r="F1416" s="4">
        <v>3868.3333333333335</v>
      </c>
      <c r="G1416">
        <v>2420</v>
      </c>
      <c r="H1416">
        <v>4101</v>
      </c>
      <c r="I1416">
        <v>2519</v>
      </c>
      <c r="J1416">
        <v>3963</v>
      </c>
    </row>
    <row r="1417" spans="1:10" x14ac:dyDescent="0.2">
      <c r="A1417" t="s">
        <v>1415</v>
      </c>
      <c r="B1417" s="3" t="s">
        <v>5638</v>
      </c>
      <c r="C1417" s="3" t="s">
        <v>3247</v>
      </c>
      <c r="D1417" s="3" t="s">
        <v>5639</v>
      </c>
      <c r="E1417" s="4">
        <v>4123.333333333333</v>
      </c>
      <c r="F1417" s="4">
        <v>4447.666666666667</v>
      </c>
      <c r="G1417">
        <v>3681</v>
      </c>
      <c r="H1417">
        <v>4542</v>
      </c>
      <c r="I1417">
        <v>2823</v>
      </c>
      <c r="J1417">
        <v>3304</v>
      </c>
    </row>
    <row r="1418" spans="1:10" x14ac:dyDescent="0.2">
      <c r="A1418" t="s">
        <v>1416</v>
      </c>
      <c r="B1418" s="3" t="s">
        <v>5640</v>
      </c>
      <c r="C1418" s="3" t="s">
        <v>5641</v>
      </c>
      <c r="D1418" s="3" t="s">
        <v>4502</v>
      </c>
      <c r="E1418" s="4">
        <v>4170.666666666667</v>
      </c>
      <c r="F1418" s="4">
        <v>4465.666666666667</v>
      </c>
      <c r="G1418">
        <v>3637</v>
      </c>
      <c r="H1418">
        <v>5017</v>
      </c>
      <c r="I1418">
        <v>2771</v>
      </c>
      <c r="J1418">
        <v>3182</v>
      </c>
    </row>
    <row r="1419" spans="1:10" x14ac:dyDescent="0.2">
      <c r="A1419" t="s">
        <v>1417</v>
      </c>
      <c r="B1419" s="3" t="s">
        <v>5642</v>
      </c>
      <c r="C1419" s="3" t="s">
        <v>5643</v>
      </c>
      <c r="D1419" s="3" t="s">
        <v>5644</v>
      </c>
      <c r="E1419" s="4">
        <v>3770</v>
      </c>
      <c r="F1419" s="4">
        <v>3853.6666666666665</v>
      </c>
      <c r="G1419">
        <v>3097</v>
      </c>
      <c r="H1419">
        <v>3873</v>
      </c>
      <c r="I1419">
        <v>3430</v>
      </c>
      <c r="J1419">
        <v>8484</v>
      </c>
    </row>
    <row r="1420" spans="1:10" x14ac:dyDescent="0.2">
      <c r="A1420" t="s">
        <v>1418</v>
      </c>
      <c r="B1420" s="3" t="s">
        <v>5645</v>
      </c>
      <c r="C1420" s="3" t="s">
        <v>5646</v>
      </c>
      <c r="D1420" s="3" t="s">
        <v>2841</v>
      </c>
      <c r="E1420" s="4">
        <v>1640.3333333333333</v>
      </c>
      <c r="F1420" s="4">
        <v>1710.3333333333333</v>
      </c>
      <c r="G1420">
        <v>1302</v>
      </c>
      <c r="H1420">
        <v>1755</v>
      </c>
      <c r="I1420">
        <v>1824</v>
      </c>
      <c r="J1420">
        <v>2322</v>
      </c>
    </row>
    <row r="1421" spans="1:10" x14ac:dyDescent="0.2">
      <c r="A1421" t="s">
        <v>1419</v>
      </c>
      <c r="B1421" s="3" t="s">
        <v>5647</v>
      </c>
      <c r="C1421" s="3" t="s">
        <v>5648</v>
      </c>
      <c r="D1421" s="3" t="s">
        <v>5649</v>
      </c>
      <c r="E1421" s="4">
        <v>2544.3333333333335</v>
      </c>
      <c r="F1421" s="4">
        <v>2311</v>
      </c>
      <c r="G1421">
        <v>2020</v>
      </c>
      <c r="H1421">
        <v>2531</v>
      </c>
      <c r="I1421">
        <v>1901</v>
      </c>
      <c r="J1421">
        <v>1910</v>
      </c>
    </row>
    <row r="1422" spans="1:10" x14ac:dyDescent="0.2">
      <c r="A1422" t="s">
        <v>1420</v>
      </c>
      <c r="B1422" s="3" t="s">
        <v>5650</v>
      </c>
      <c r="C1422" s="3" t="s">
        <v>5651</v>
      </c>
      <c r="D1422" s="3" t="s">
        <v>5652</v>
      </c>
      <c r="E1422" s="4">
        <v>11190.666666666666</v>
      </c>
      <c r="F1422" s="4">
        <v>8568.6666666666661</v>
      </c>
      <c r="G1422">
        <v>9913</v>
      </c>
      <c r="H1422">
        <v>9850</v>
      </c>
      <c r="I1422">
        <v>8028</v>
      </c>
      <c r="J1422">
        <v>7105</v>
      </c>
    </row>
    <row r="1423" spans="1:10" x14ac:dyDescent="0.2">
      <c r="A1423" t="s">
        <v>1421</v>
      </c>
      <c r="B1423" s="3" t="s">
        <v>5653</v>
      </c>
      <c r="C1423" s="3" t="s">
        <v>5654</v>
      </c>
      <c r="D1423" s="3" t="s">
        <v>2841</v>
      </c>
      <c r="E1423" s="4">
        <v>2823.3333333333335</v>
      </c>
      <c r="F1423" s="4">
        <v>2624</v>
      </c>
      <c r="G1423">
        <v>2090</v>
      </c>
      <c r="H1423">
        <v>2461</v>
      </c>
      <c r="I1423">
        <v>3441</v>
      </c>
      <c r="J1423">
        <v>1944</v>
      </c>
    </row>
    <row r="1424" spans="1:10" x14ac:dyDescent="0.2">
      <c r="A1424" t="s">
        <v>1422</v>
      </c>
      <c r="B1424" s="3" t="s">
        <v>5655</v>
      </c>
      <c r="C1424" s="3" t="s">
        <v>5656</v>
      </c>
      <c r="D1424" s="3" t="s">
        <v>3206</v>
      </c>
      <c r="E1424" s="4">
        <v>4635.666666666667</v>
      </c>
      <c r="F1424" s="4">
        <v>4322.333333333333</v>
      </c>
      <c r="G1424">
        <v>3668</v>
      </c>
      <c r="H1424">
        <v>4115</v>
      </c>
      <c r="I1424">
        <v>4920</v>
      </c>
      <c r="J1424">
        <v>2376</v>
      </c>
    </row>
    <row r="1425" spans="1:10" x14ac:dyDescent="0.2">
      <c r="A1425" t="s">
        <v>1423</v>
      </c>
      <c r="B1425" s="3" t="s">
        <v>5657</v>
      </c>
      <c r="C1425" s="3" t="s">
        <v>5658</v>
      </c>
      <c r="D1425" s="3" t="s">
        <v>5659</v>
      </c>
      <c r="E1425" s="4">
        <v>9843</v>
      </c>
      <c r="F1425" s="4">
        <v>8517.6666666666661</v>
      </c>
      <c r="G1425">
        <v>7412</v>
      </c>
      <c r="H1425">
        <v>8175</v>
      </c>
      <c r="I1425">
        <v>9257</v>
      </c>
      <c r="J1425">
        <v>4430</v>
      </c>
    </row>
    <row r="1426" spans="1:10" x14ac:dyDescent="0.2">
      <c r="A1426" t="s">
        <v>1424</v>
      </c>
      <c r="B1426" s="3" t="s">
        <v>5660</v>
      </c>
      <c r="C1426" s="3" t="s">
        <v>5661</v>
      </c>
      <c r="D1426" s="3" t="s">
        <v>5662</v>
      </c>
      <c r="E1426" s="4">
        <v>27385</v>
      </c>
      <c r="F1426" s="4">
        <v>19308.333333333332</v>
      </c>
      <c r="G1426">
        <v>19601</v>
      </c>
      <c r="H1426">
        <v>18355</v>
      </c>
      <c r="I1426">
        <v>24055</v>
      </c>
      <c r="J1426">
        <v>18176</v>
      </c>
    </row>
    <row r="1427" spans="1:10" x14ac:dyDescent="0.2">
      <c r="A1427" t="s">
        <v>1425</v>
      </c>
      <c r="B1427" s="3" t="s">
        <v>5663</v>
      </c>
      <c r="C1427" s="3" t="s">
        <v>5664</v>
      </c>
      <c r="D1427" s="3" t="s">
        <v>5665</v>
      </c>
      <c r="E1427" s="4">
        <v>21459</v>
      </c>
      <c r="F1427" s="4">
        <v>15458.333333333334</v>
      </c>
      <c r="G1427">
        <v>15418</v>
      </c>
      <c r="H1427">
        <v>14648</v>
      </c>
      <c r="I1427">
        <v>19799</v>
      </c>
      <c r="J1427">
        <v>15847</v>
      </c>
    </row>
    <row r="1428" spans="1:10" x14ac:dyDescent="0.2">
      <c r="A1428" t="s">
        <v>1426</v>
      </c>
      <c r="B1428" s="3" t="s">
        <v>5666</v>
      </c>
      <c r="C1428" s="3" t="s">
        <v>2840</v>
      </c>
      <c r="D1428" s="3" t="s">
        <v>2841</v>
      </c>
      <c r="E1428" s="4">
        <v>3786.3333333333335</v>
      </c>
      <c r="F1428" s="4">
        <v>3442.3333333333335</v>
      </c>
      <c r="G1428">
        <v>2714</v>
      </c>
      <c r="H1428">
        <v>3084</v>
      </c>
      <c r="I1428">
        <v>4245</v>
      </c>
      <c r="J1428">
        <v>3133</v>
      </c>
    </row>
    <row r="1429" spans="1:10" x14ac:dyDescent="0.2">
      <c r="A1429" t="s">
        <v>1427</v>
      </c>
      <c r="B1429" s="3" t="s">
        <v>5667</v>
      </c>
      <c r="C1429" s="3" t="s">
        <v>5668</v>
      </c>
      <c r="D1429" s="3" t="s">
        <v>3069</v>
      </c>
      <c r="E1429" s="4">
        <v>7473.666666666667</v>
      </c>
      <c r="F1429" s="4">
        <v>6874.333333333333</v>
      </c>
      <c r="G1429">
        <v>5418</v>
      </c>
      <c r="H1429">
        <v>5748</v>
      </c>
      <c r="I1429">
        <v>10638</v>
      </c>
      <c r="J1429">
        <v>7128</v>
      </c>
    </row>
    <row r="1430" spans="1:10" x14ac:dyDescent="0.2">
      <c r="A1430" t="s">
        <v>1428</v>
      </c>
      <c r="B1430" s="3" t="s">
        <v>5669</v>
      </c>
      <c r="C1430" s="3" t="s">
        <v>5670</v>
      </c>
      <c r="D1430" s="3" t="s">
        <v>3459</v>
      </c>
      <c r="E1430" s="4">
        <v>7568</v>
      </c>
      <c r="F1430" s="4">
        <v>5302.333333333333</v>
      </c>
      <c r="G1430">
        <v>6538</v>
      </c>
      <c r="H1430">
        <v>5240</v>
      </c>
      <c r="I1430">
        <v>7835</v>
      </c>
      <c r="J1430">
        <v>3073</v>
      </c>
    </row>
    <row r="1431" spans="1:10" x14ac:dyDescent="0.2">
      <c r="A1431" t="s">
        <v>1429</v>
      </c>
      <c r="B1431" s="3" t="s">
        <v>5671</v>
      </c>
      <c r="C1431" s="3" t="s">
        <v>5672</v>
      </c>
      <c r="D1431" s="3" t="s">
        <v>3459</v>
      </c>
      <c r="E1431" s="4">
        <v>5597.333333333333</v>
      </c>
      <c r="F1431" s="4">
        <v>4220.666666666667</v>
      </c>
      <c r="G1431">
        <v>4925</v>
      </c>
      <c r="H1431">
        <v>4679</v>
      </c>
      <c r="I1431">
        <v>5033</v>
      </c>
      <c r="J1431">
        <v>2991</v>
      </c>
    </row>
    <row r="1432" spans="1:10" x14ac:dyDescent="0.2">
      <c r="A1432" t="s">
        <v>1430</v>
      </c>
      <c r="B1432" s="3" t="s">
        <v>5673</v>
      </c>
      <c r="C1432" s="3" t="s">
        <v>4843</v>
      </c>
      <c r="D1432" s="3" t="s">
        <v>5674</v>
      </c>
      <c r="E1432" s="4">
        <v>2054.6666666666665</v>
      </c>
      <c r="F1432" s="4">
        <v>2083.3333333333335</v>
      </c>
      <c r="G1432">
        <v>1798</v>
      </c>
      <c r="H1432">
        <v>2119</v>
      </c>
      <c r="I1432">
        <v>2278</v>
      </c>
      <c r="J1432">
        <v>2198</v>
      </c>
    </row>
    <row r="1433" spans="1:10" x14ac:dyDescent="0.2">
      <c r="A1433" t="s">
        <v>1431</v>
      </c>
      <c r="B1433" s="3" t="s">
        <v>5675</v>
      </c>
      <c r="C1433" s="3" t="s">
        <v>5676</v>
      </c>
      <c r="D1433" s="3" t="s">
        <v>5677</v>
      </c>
      <c r="E1433" s="4">
        <v>2805</v>
      </c>
      <c r="F1433" s="4">
        <v>2496</v>
      </c>
      <c r="G1433">
        <v>2386</v>
      </c>
      <c r="H1433">
        <v>2613</v>
      </c>
      <c r="I1433">
        <v>2782</v>
      </c>
      <c r="J1433">
        <v>2416</v>
      </c>
    </row>
    <row r="1434" spans="1:10" x14ac:dyDescent="0.2">
      <c r="A1434" t="s">
        <v>1432</v>
      </c>
      <c r="B1434" s="3" t="s">
        <v>5678</v>
      </c>
      <c r="C1434" s="3" t="s">
        <v>5679</v>
      </c>
      <c r="D1434" s="3" t="s">
        <v>5680</v>
      </c>
      <c r="E1434" s="4">
        <v>2096.6666666666665</v>
      </c>
      <c r="F1434" s="4">
        <v>1526</v>
      </c>
      <c r="G1434">
        <v>1649</v>
      </c>
      <c r="H1434">
        <v>1505</v>
      </c>
      <c r="I1434">
        <v>2235</v>
      </c>
      <c r="J1434">
        <v>2094</v>
      </c>
    </row>
    <row r="1435" spans="1:10" x14ac:dyDescent="0.2">
      <c r="A1435" t="s">
        <v>1433</v>
      </c>
      <c r="B1435" s="3" t="s">
        <v>5681</v>
      </c>
      <c r="C1435" s="3" t="s">
        <v>5682</v>
      </c>
      <c r="D1435" s="3" t="s">
        <v>5683</v>
      </c>
      <c r="E1435" s="4">
        <v>2085</v>
      </c>
      <c r="F1435" s="4">
        <v>1889.6666666666667</v>
      </c>
      <c r="G1435">
        <v>1594</v>
      </c>
      <c r="H1435">
        <v>1724</v>
      </c>
      <c r="I1435">
        <v>2235</v>
      </c>
      <c r="J1435">
        <v>1472</v>
      </c>
    </row>
    <row r="1436" spans="1:10" x14ac:dyDescent="0.2">
      <c r="A1436" t="s">
        <v>1434</v>
      </c>
      <c r="B1436" s="3" t="s">
        <v>5684</v>
      </c>
      <c r="C1436" s="3" t="s">
        <v>2840</v>
      </c>
      <c r="D1436" s="3" t="s">
        <v>2874</v>
      </c>
      <c r="E1436" s="4">
        <v>1399</v>
      </c>
      <c r="F1436" s="4">
        <v>1552.3333333333333</v>
      </c>
      <c r="G1436">
        <v>1010</v>
      </c>
      <c r="H1436">
        <v>1375</v>
      </c>
      <c r="I1436">
        <v>1702</v>
      </c>
      <c r="J1436">
        <v>1193</v>
      </c>
    </row>
    <row r="1437" spans="1:10" x14ac:dyDescent="0.2">
      <c r="A1437" t="s">
        <v>1435</v>
      </c>
      <c r="B1437" s="3" t="s">
        <v>5685</v>
      </c>
      <c r="C1437" s="3" t="s">
        <v>2840</v>
      </c>
      <c r="D1437" s="3" t="s">
        <v>3825</v>
      </c>
      <c r="E1437" s="4">
        <v>1613.3333333333333</v>
      </c>
      <c r="F1437" s="4">
        <v>1952.3333333333333</v>
      </c>
      <c r="G1437">
        <v>1116</v>
      </c>
      <c r="H1437">
        <v>1772</v>
      </c>
      <c r="I1437">
        <v>1819</v>
      </c>
      <c r="J1437">
        <v>1575</v>
      </c>
    </row>
    <row r="1438" spans="1:10" x14ac:dyDescent="0.2">
      <c r="A1438" t="s">
        <v>1436</v>
      </c>
      <c r="B1438" s="3" t="s">
        <v>5686</v>
      </c>
      <c r="C1438" s="3" t="s">
        <v>5687</v>
      </c>
      <c r="D1438" s="3" t="s">
        <v>5688</v>
      </c>
      <c r="E1438" s="4">
        <v>1808.3333333333333</v>
      </c>
      <c r="F1438" s="4">
        <v>1995.3333333333333</v>
      </c>
      <c r="G1438">
        <v>1146</v>
      </c>
      <c r="H1438">
        <v>1766</v>
      </c>
      <c r="I1438">
        <v>2013</v>
      </c>
      <c r="J1438">
        <v>2674</v>
      </c>
    </row>
    <row r="1439" spans="1:10" x14ac:dyDescent="0.2">
      <c r="A1439" t="s">
        <v>1437</v>
      </c>
      <c r="B1439" s="3" t="s">
        <v>5689</v>
      </c>
      <c r="C1439" s="3" t="s">
        <v>5690</v>
      </c>
      <c r="D1439" s="3" t="s">
        <v>5691</v>
      </c>
      <c r="E1439" s="4">
        <v>885</v>
      </c>
      <c r="F1439" s="4">
        <v>1016.6666666666666</v>
      </c>
      <c r="G1439">
        <v>550</v>
      </c>
      <c r="H1439">
        <v>903</v>
      </c>
      <c r="I1439">
        <v>862</v>
      </c>
      <c r="J1439">
        <v>983</v>
      </c>
    </row>
    <row r="1440" spans="1:10" x14ac:dyDescent="0.2">
      <c r="A1440" t="s">
        <v>1438</v>
      </c>
      <c r="B1440" s="3" t="s">
        <v>5692</v>
      </c>
      <c r="C1440" s="3" t="s">
        <v>2840</v>
      </c>
      <c r="D1440" s="3" t="s">
        <v>2882</v>
      </c>
      <c r="E1440" s="4">
        <v>882.33333333333337</v>
      </c>
      <c r="F1440" s="4">
        <v>845.66666666666663</v>
      </c>
      <c r="G1440">
        <v>924</v>
      </c>
      <c r="H1440">
        <v>913</v>
      </c>
      <c r="I1440">
        <v>383</v>
      </c>
      <c r="J1440">
        <v>304</v>
      </c>
    </row>
    <row r="1441" spans="1:10" x14ac:dyDescent="0.2">
      <c r="A1441" t="s">
        <v>1439</v>
      </c>
      <c r="B1441" s="3" t="s">
        <v>5693</v>
      </c>
      <c r="C1441" s="3" t="s">
        <v>2840</v>
      </c>
      <c r="D1441" s="3" t="s">
        <v>2882</v>
      </c>
      <c r="E1441" s="4">
        <v>916</v>
      </c>
      <c r="F1441" s="4">
        <v>1013.3333333333334</v>
      </c>
      <c r="G1441">
        <v>902</v>
      </c>
      <c r="H1441">
        <v>1048</v>
      </c>
      <c r="I1441">
        <v>456</v>
      </c>
      <c r="J1441">
        <v>504</v>
      </c>
    </row>
    <row r="1442" spans="1:10" x14ac:dyDescent="0.2">
      <c r="A1442" t="s">
        <v>1440</v>
      </c>
      <c r="B1442" s="3" t="s">
        <v>5694</v>
      </c>
      <c r="C1442" s="3" t="s">
        <v>2840</v>
      </c>
      <c r="D1442" s="3" t="s">
        <v>5695</v>
      </c>
      <c r="E1442" s="4">
        <v>3307.6666666666665</v>
      </c>
      <c r="F1442" s="4">
        <v>3420</v>
      </c>
      <c r="G1442">
        <v>2490</v>
      </c>
      <c r="H1442">
        <v>3300</v>
      </c>
      <c r="I1442">
        <v>1861</v>
      </c>
      <c r="J1442">
        <v>2730</v>
      </c>
    </row>
    <row r="1443" spans="1:10" x14ac:dyDescent="0.2">
      <c r="A1443" t="s">
        <v>1441</v>
      </c>
      <c r="B1443" s="3" t="s">
        <v>5696</v>
      </c>
      <c r="C1443" s="3" t="s">
        <v>5697</v>
      </c>
      <c r="D1443" s="3" t="s">
        <v>3825</v>
      </c>
      <c r="E1443" s="4">
        <v>2569</v>
      </c>
      <c r="F1443" s="4">
        <v>2870.3333333333335</v>
      </c>
      <c r="G1443">
        <v>2013</v>
      </c>
      <c r="H1443">
        <v>2794</v>
      </c>
      <c r="I1443">
        <v>1412</v>
      </c>
      <c r="J1443">
        <v>2240</v>
      </c>
    </row>
    <row r="1444" spans="1:10" x14ac:dyDescent="0.2">
      <c r="A1444" t="s">
        <v>1442</v>
      </c>
      <c r="B1444" s="3" t="s">
        <v>5698</v>
      </c>
      <c r="C1444" s="3" t="s">
        <v>5699</v>
      </c>
      <c r="D1444" s="3" t="s">
        <v>5700</v>
      </c>
      <c r="E1444" s="4">
        <v>13827</v>
      </c>
      <c r="F1444" s="4">
        <v>9104.3333333333339</v>
      </c>
      <c r="G1444">
        <v>10828</v>
      </c>
      <c r="H1444">
        <v>8225</v>
      </c>
      <c r="I1444">
        <v>14528</v>
      </c>
      <c r="J1444">
        <v>10791</v>
      </c>
    </row>
    <row r="1445" spans="1:10" x14ac:dyDescent="0.2">
      <c r="A1445" t="s">
        <v>1443</v>
      </c>
      <c r="B1445" s="3" t="s">
        <v>5701</v>
      </c>
      <c r="C1445" s="3" t="s">
        <v>5702</v>
      </c>
      <c r="D1445" s="3" t="s">
        <v>5703</v>
      </c>
      <c r="E1445" s="4">
        <v>15231.333333333334</v>
      </c>
      <c r="F1445" s="4">
        <v>11379.333333333334</v>
      </c>
      <c r="G1445">
        <v>13487</v>
      </c>
      <c r="H1445">
        <v>10509</v>
      </c>
      <c r="I1445">
        <v>19552</v>
      </c>
      <c r="J1445">
        <v>14315</v>
      </c>
    </row>
    <row r="1446" spans="1:10" x14ac:dyDescent="0.2">
      <c r="A1446" t="s">
        <v>1444</v>
      </c>
      <c r="B1446" s="3" t="s">
        <v>5704</v>
      </c>
      <c r="C1446" s="3" t="s">
        <v>5705</v>
      </c>
      <c r="D1446" s="3" t="s">
        <v>5706</v>
      </c>
      <c r="E1446" s="4">
        <v>17822.666666666668</v>
      </c>
      <c r="F1446" s="4">
        <v>10061.666666666666</v>
      </c>
      <c r="G1446">
        <v>19576</v>
      </c>
      <c r="H1446">
        <v>9730</v>
      </c>
      <c r="I1446">
        <v>22182</v>
      </c>
      <c r="J1446">
        <v>13627</v>
      </c>
    </row>
    <row r="1447" spans="1:10" x14ac:dyDescent="0.2">
      <c r="A1447" t="s">
        <v>1445</v>
      </c>
      <c r="B1447" s="3" t="s">
        <v>5707</v>
      </c>
      <c r="C1447" s="3" t="s">
        <v>5708</v>
      </c>
      <c r="D1447" s="3" t="s">
        <v>5709</v>
      </c>
      <c r="E1447" s="4">
        <v>6783.666666666667</v>
      </c>
      <c r="F1447" s="4">
        <v>4826</v>
      </c>
      <c r="G1447">
        <v>8074</v>
      </c>
      <c r="H1447">
        <v>4861</v>
      </c>
      <c r="I1447">
        <v>9107</v>
      </c>
      <c r="J1447">
        <v>6816</v>
      </c>
    </row>
    <row r="1448" spans="1:10" x14ac:dyDescent="0.2">
      <c r="A1448" t="s">
        <v>1446</v>
      </c>
      <c r="B1448" s="3" t="s">
        <v>5710</v>
      </c>
      <c r="C1448" s="3" t="s">
        <v>2840</v>
      </c>
      <c r="D1448" s="3" t="s">
        <v>3710</v>
      </c>
      <c r="E1448" s="4">
        <v>3193</v>
      </c>
      <c r="F1448" s="4">
        <v>3556</v>
      </c>
      <c r="G1448">
        <v>2495</v>
      </c>
      <c r="H1448">
        <v>3207</v>
      </c>
      <c r="I1448">
        <v>3841</v>
      </c>
      <c r="J1448">
        <v>3247</v>
      </c>
    </row>
    <row r="1449" spans="1:10" x14ac:dyDescent="0.2">
      <c r="A1449" t="s">
        <v>1447</v>
      </c>
      <c r="B1449" s="3" t="s">
        <v>5711</v>
      </c>
      <c r="C1449" s="3" t="s">
        <v>2840</v>
      </c>
      <c r="D1449" s="3" t="s">
        <v>2841</v>
      </c>
      <c r="E1449" s="4">
        <v>625</v>
      </c>
      <c r="F1449" s="4">
        <v>804.66666666666663</v>
      </c>
      <c r="G1449">
        <v>474</v>
      </c>
      <c r="H1449">
        <v>737</v>
      </c>
      <c r="I1449">
        <v>695</v>
      </c>
      <c r="J1449">
        <v>664</v>
      </c>
    </row>
    <row r="1450" spans="1:10" x14ac:dyDescent="0.2">
      <c r="A1450" t="s">
        <v>1448</v>
      </c>
      <c r="B1450" s="3" t="s">
        <v>5712</v>
      </c>
      <c r="C1450" s="3" t="s">
        <v>2840</v>
      </c>
      <c r="D1450" s="3" t="s">
        <v>2841</v>
      </c>
      <c r="E1450" s="4">
        <v>1160.3333333333333</v>
      </c>
      <c r="F1450" s="4">
        <v>1287</v>
      </c>
      <c r="G1450">
        <v>743</v>
      </c>
      <c r="H1450">
        <v>1184</v>
      </c>
      <c r="I1450">
        <v>2658</v>
      </c>
      <c r="J1450">
        <v>3557</v>
      </c>
    </row>
    <row r="1451" spans="1:10" x14ac:dyDescent="0.2">
      <c r="A1451" t="s">
        <v>1449</v>
      </c>
      <c r="B1451" s="3" t="s">
        <v>5713</v>
      </c>
      <c r="C1451" s="3" t="s">
        <v>2840</v>
      </c>
      <c r="D1451" s="3" t="s">
        <v>5714</v>
      </c>
      <c r="E1451" s="4">
        <v>171.66666666666666</v>
      </c>
      <c r="F1451" s="4">
        <v>180.66666666666666</v>
      </c>
      <c r="G1451">
        <v>113</v>
      </c>
      <c r="H1451">
        <v>154</v>
      </c>
      <c r="I1451">
        <v>530</v>
      </c>
      <c r="J1451">
        <v>487</v>
      </c>
    </row>
    <row r="1452" spans="1:10" x14ac:dyDescent="0.2">
      <c r="A1452" t="s">
        <v>1450</v>
      </c>
      <c r="B1452" s="3" t="s">
        <v>5715</v>
      </c>
      <c r="C1452" s="3" t="s">
        <v>2840</v>
      </c>
      <c r="D1452" s="3" t="s">
        <v>5716</v>
      </c>
      <c r="E1452" s="4">
        <v>23.666666666666668</v>
      </c>
      <c r="F1452" s="4">
        <v>22.333333333333332</v>
      </c>
      <c r="G1452">
        <v>14</v>
      </c>
      <c r="H1452">
        <v>15</v>
      </c>
      <c r="I1452">
        <v>83</v>
      </c>
      <c r="J1452">
        <v>86</v>
      </c>
    </row>
    <row r="1453" spans="1:10" x14ac:dyDescent="0.2">
      <c r="A1453" t="s">
        <v>1451</v>
      </c>
      <c r="B1453" s="3" t="s">
        <v>5717</v>
      </c>
      <c r="C1453" s="3" t="s">
        <v>2840</v>
      </c>
      <c r="D1453" s="3" t="s">
        <v>5716</v>
      </c>
      <c r="E1453" s="4">
        <v>16</v>
      </c>
      <c r="F1453" s="4">
        <v>24.333333333333332</v>
      </c>
      <c r="G1453">
        <v>11</v>
      </c>
      <c r="H1453">
        <v>12</v>
      </c>
      <c r="I1453">
        <v>71</v>
      </c>
      <c r="J1453">
        <v>41</v>
      </c>
    </row>
    <row r="1454" spans="1:10" x14ac:dyDescent="0.2">
      <c r="A1454" t="s">
        <v>1452</v>
      </c>
      <c r="B1454" s="3" t="s">
        <v>5718</v>
      </c>
      <c r="C1454" s="3" t="s">
        <v>2840</v>
      </c>
      <c r="D1454" s="3" t="s">
        <v>4958</v>
      </c>
      <c r="E1454" s="4">
        <v>4.333333333333333</v>
      </c>
      <c r="F1454" s="4">
        <v>4.666666666666667</v>
      </c>
      <c r="G1454">
        <v>0</v>
      </c>
      <c r="H1454">
        <v>4</v>
      </c>
      <c r="I1454">
        <v>10</v>
      </c>
      <c r="J1454">
        <v>17</v>
      </c>
    </row>
    <row r="1455" spans="1:10" x14ac:dyDescent="0.2">
      <c r="A1455" t="s">
        <v>1453</v>
      </c>
      <c r="B1455" s="3" t="s">
        <v>5719</v>
      </c>
      <c r="C1455" s="3" t="s">
        <v>2840</v>
      </c>
      <c r="D1455" s="3" t="s">
        <v>4950</v>
      </c>
      <c r="E1455" s="4">
        <v>173</v>
      </c>
      <c r="F1455" s="4">
        <v>219</v>
      </c>
      <c r="G1455">
        <v>77</v>
      </c>
      <c r="H1455">
        <v>193</v>
      </c>
      <c r="I1455">
        <v>374</v>
      </c>
      <c r="J1455">
        <v>450</v>
      </c>
    </row>
    <row r="1456" spans="1:10" x14ac:dyDescent="0.2">
      <c r="A1456" t="s">
        <v>1454</v>
      </c>
      <c r="B1456" s="3" t="s">
        <v>5720</v>
      </c>
      <c r="C1456" s="3" t="s">
        <v>2840</v>
      </c>
      <c r="D1456" s="3" t="s">
        <v>5721</v>
      </c>
      <c r="E1456" s="4">
        <v>151.33333333333334</v>
      </c>
      <c r="F1456" s="4">
        <v>185.66666666666666</v>
      </c>
      <c r="G1456">
        <v>89</v>
      </c>
      <c r="H1456">
        <v>186</v>
      </c>
      <c r="I1456">
        <v>219</v>
      </c>
      <c r="J1456">
        <v>265</v>
      </c>
    </row>
    <row r="1457" spans="1:10" x14ac:dyDescent="0.2">
      <c r="A1457" t="s">
        <v>1455</v>
      </c>
      <c r="B1457" s="3" t="s">
        <v>5722</v>
      </c>
      <c r="C1457" s="3" t="s">
        <v>2840</v>
      </c>
      <c r="D1457" s="3" t="s">
        <v>5721</v>
      </c>
      <c r="E1457" s="4">
        <v>64.666666666666671</v>
      </c>
      <c r="F1457" s="4">
        <v>93</v>
      </c>
      <c r="G1457">
        <v>39</v>
      </c>
      <c r="H1457">
        <v>80</v>
      </c>
      <c r="I1457">
        <v>128</v>
      </c>
      <c r="J1457">
        <v>200</v>
      </c>
    </row>
    <row r="1458" spans="1:10" x14ac:dyDescent="0.2">
      <c r="A1458" t="s">
        <v>1456</v>
      </c>
      <c r="B1458" s="3" t="s">
        <v>2839</v>
      </c>
      <c r="C1458" s="3" t="s">
        <v>2840</v>
      </c>
      <c r="D1458" s="3" t="s">
        <v>2841</v>
      </c>
      <c r="E1458" s="4">
        <v>3.6666666666666665</v>
      </c>
      <c r="F1458" s="4">
        <v>3.6666666666666665</v>
      </c>
      <c r="G1458">
        <v>1</v>
      </c>
      <c r="H1458">
        <v>2</v>
      </c>
      <c r="I1458">
        <v>5</v>
      </c>
      <c r="J1458">
        <v>8</v>
      </c>
    </row>
    <row r="1459" spans="1:10" x14ac:dyDescent="0.2">
      <c r="A1459" t="s">
        <v>1457</v>
      </c>
      <c r="B1459" s="3" t="s">
        <v>5723</v>
      </c>
      <c r="C1459" s="3" t="s">
        <v>2840</v>
      </c>
      <c r="D1459" s="3" t="s">
        <v>5721</v>
      </c>
      <c r="E1459" s="4">
        <v>4</v>
      </c>
      <c r="F1459" s="4">
        <v>6</v>
      </c>
      <c r="G1459">
        <v>2</v>
      </c>
      <c r="H1459">
        <v>4</v>
      </c>
      <c r="I1459">
        <v>5</v>
      </c>
      <c r="J1459">
        <v>9</v>
      </c>
    </row>
    <row r="1460" spans="1:10" x14ac:dyDescent="0.2">
      <c r="A1460" t="s">
        <v>1458</v>
      </c>
      <c r="B1460" s="3" t="s">
        <v>5724</v>
      </c>
      <c r="C1460" s="3" t="s">
        <v>2840</v>
      </c>
      <c r="D1460" s="3" t="s">
        <v>5721</v>
      </c>
      <c r="E1460" s="4">
        <v>36.666666666666664</v>
      </c>
      <c r="F1460" s="4">
        <v>38.333333333333336</v>
      </c>
      <c r="G1460">
        <v>23</v>
      </c>
      <c r="H1460">
        <v>21</v>
      </c>
      <c r="I1460">
        <v>65</v>
      </c>
      <c r="J1460">
        <v>64</v>
      </c>
    </row>
    <row r="1461" spans="1:10" x14ac:dyDescent="0.2">
      <c r="A1461" t="s">
        <v>1459</v>
      </c>
      <c r="B1461" s="3" t="s">
        <v>5725</v>
      </c>
      <c r="C1461" s="3" t="s">
        <v>2840</v>
      </c>
      <c r="D1461" s="3" t="s">
        <v>5721</v>
      </c>
      <c r="E1461" s="4">
        <v>25.666666666666668</v>
      </c>
      <c r="F1461" s="4">
        <v>23</v>
      </c>
      <c r="G1461">
        <v>18</v>
      </c>
      <c r="H1461">
        <v>16</v>
      </c>
      <c r="I1461">
        <v>39</v>
      </c>
      <c r="J1461">
        <v>45</v>
      </c>
    </row>
    <row r="1462" spans="1:10" x14ac:dyDescent="0.2">
      <c r="A1462" t="s">
        <v>1460</v>
      </c>
      <c r="B1462" s="3" t="s">
        <v>5726</v>
      </c>
      <c r="C1462" s="3" t="s">
        <v>2840</v>
      </c>
      <c r="D1462" s="3" t="s">
        <v>5727</v>
      </c>
      <c r="E1462" s="4">
        <v>40.333333333333336</v>
      </c>
      <c r="F1462" s="4">
        <v>28.666666666666668</v>
      </c>
      <c r="G1462">
        <v>20</v>
      </c>
      <c r="H1462">
        <v>28</v>
      </c>
      <c r="I1462">
        <v>46</v>
      </c>
      <c r="J1462">
        <v>57</v>
      </c>
    </row>
    <row r="1463" spans="1:10" x14ac:dyDescent="0.2">
      <c r="A1463" t="s">
        <v>1461</v>
      </c>
      <c r="B1463" s="3" t="s">
        <v>2839</v>
      </c>
      <c r="C1463" s="3" t="s">
        <v>2840</v>
      </c>
      <c r="D1463" s="3" t="s">
        <v>5728</v>
      </c>
      <c r="E1463" s="4">
        <v>32.666666666666664</v>
      </c>
      <c r="F1463" s="4">
        <v>30</v>
      </c>
      <c r="G1463">
        <v>18</v>
      </c>
      <c r="H1463">
        <v>27</v>
      </c>
      <c r="I1463">
        <v>53</v>
      </c>
      <c r="J1463">
        <v>37</v>
      </c>
    </row>
    <row r="1464" spans="1:10" x14ac:dyDescent="0.2">
      <c r="A1464" t="s">
        <v>1462</v>
      </c>
      <c r="B1464" s="3" t="s">
        <v>5729</v>
      </c>
      <c r="C1464" s="3" t="s">
        <v>2840</v>
      </c>
      <c r="D1464" s="3" t="s">
        <v>2841</v>
      </c>
      <c r="E1464" s="4">
        <v>14.333333333333334</v>
      </c>
      <c r="F1464" s="4">
        <v>16.333333333333332</v>
      </c>
      <c r="G1464">
        <v>11</v>
      </c>
      <c r="H1464">
        <v>12</v>
      </c>
      <c r="I1464">
        <v>23</v>
      </c>
      <c r="J1464">
        <v>24</v>
      </c>
    </row>
    <row r="1465" spans="1:10" x14ac:dyDescent="0.2">
      <c r="A1465" t="s">
        <v>1463</v>
      </c>
      <c r="B1465" s="3" t="s">
        <v>5730</v>
      </c>
      <c r="C1465" s="3" t="s">
        <v>2840</v>
      </c>
      <c r="D1465" s="3" t="s">
        <v>4943</v>
      </c>
      <c r="E1465" s="4">
        <v>211.33333333333334</v>
      </c>
      <c r="F1465" s="4">
        <v>193.33333333333334</v>
      </c>
      <c r="G1465">
        <v>142</v>
      </c>
      <c r="H1465">
        <v>151</v>
      </c>
      <c r="I1465">
        <v>241</v>
      </c>
      <c r="J1465">
        <v>294</v>
      </c>
    </row>
    <row r="1466" spans="1:10" x14ac:dyDescent="0.2">
      <c r="A1466" t="s">
        <v>1464</v>
      </c>
      <c r="B1466" s="3" t="s">
        <v>5731</v>
      </c>
      <c r="C1466" s="3" t="s">
        <v>2840</v>
      </c>
      <c r="D1466" s="3" t="s">
        <v>5732</v>
      </c>
      <c r="E1466" s="4">
        <v>27.333333333333332</v>
      </c>
      <c r="F1466" s="4">
        <v>33.333333333333336</v>
      </c>
      <c r="G1466">
        <v>16</v>
      </c>
      <c r="H1466">
        <v>26</v>
      </c>
      <c r="I1466">
        <v>72</v>
      </c>
      <c r="J1466">
        <v>92</v>
      </c>
    </row>
    <row r="1467" spans="1:10" x14ac:dyDescent="0.2">
      <c r="A1467" t="s">
        <v>1465</v>
      </c>
      <c r="B1467" s="3" t="s">
        <v>2839</v>
      </c>
      <c r="C1467" s="3" t="s">
        <v>2840</v>
      </c>
      <c r="D1467" s="3" t="s">
        <v>2841</v>
      </c>
      <c r="E1467" s="4">
        <v>2.3333333333333335</v>
      </c>
      <c r="F1467" s="4">
        <v>3</v>
      </c>
      <c r="G1467">
        <v>4</v>
      </c>
      <c r="H1467">
        <v>6</v>
      </c>
      <c r="I1467">
        <v>5</v>
      </c>
      <c r="J1467">
        <v>15</v>
      </c>
    </row>
    <row r="1468" spans="1:10" x14ac:dyDescent="0.2">
      <c r="A1468" t="s">
        <v>1466</v>
      </c>
      <c r="B1468" s="3" t="s">
        <v>5733</v>
      </c>
      <c r="C1468" s="3" t="s">
        <v>2840</v>
      </c>
      <c r="D1468" s="3" t="s">
        <v>4934</v>
      </c>
      <c r="E1468" s="4">
        <v>37.333333333333336</v>
      </c>
      <c r="F1468" s="4">
        <v>50.333333333333336</v>
      </c>
      <c r="G1468">
        <v>21</v>
      </c>
      <c r="H1468">
        <v>58</v>
      </c>
      <c r="I1468">
        <v>90</v>
      </c>
      <c r="J1468">
        <v>98</v>
      </c>
    </row>
    <row r="1469" spans="1:10" x14ac:dyDescent="0.2">
      <c r="A1469" t="s">
        <v>1467</v>
      </c>
      <c r="B1469" s="3" t="s">
        <v>5734</v>
      </c>
      <c r="C1469" s="3" t="s">
        <v>2840</v>
      </c>
      <c r="D1469" s="3" t="s">
        <v>4934</v>
      </c>
      <c r="E1469" s="4">
        <v>6.333333333333333</v>
      </c>
      <c r="F1469" s="4">
        <v>5</v>
      </c>
      <c r="G1469">
        <v>3</v>
      </c>
      <c r="H1469">
        <v>6</v>
      </c>
      <c r="I1469">
        <v>11</v>
      </c>
      <c r="J1469">
        <v>15</v>
      </c>
    </row>
    <row r="1470" spans="1:10" x14ac:dyDescent="0.2">
      <c r="A1470" t="s">
        <v>1468</v>
      </c>
      <c r="B1470" s="3" t="s">
        <v>5735</v>
      </c>
      <c r="C1470" s="3" t="s">
        <v>3681</v>
      </c>
      <c r="D1470" s="3" t="s">
        <v>3682</v>
      </c>
      <c r="E1470" s="4">
        <v>83.333333333333329</v>
      </c>
      <c r="F1470" s="4">
        <v>79.666666666666671</v>
      </c>
      <c r="G1470">
        <v>59</v>
      </c>
      <c r="H1470">
        <v>87</v>
      </c>
      <c r="I1470">
        <v>50</v>
      </c>
      <c r="J1470">
        <v>47</v>
      </c>
    </row>
    <row r="1471" spans="1:10" x14ac:dyDescent="0.2">
      <c r="A1471" t="s">
        <v>1469</v>
      </c>
      <c r="B1471" s="3" t="s">
        <v>5736</v>
      </c>
      <c r="C1471" s="3" t="s">
        <v>2840</v>
      </c>
      <c r="D1471" s="3" t="s">
        <v>3400</v>
      </c>
      <c r="E1471" s="4">
        <v>21.333333333333332</v>
      </c>
      <c r="F1471" s="4">
        <v>21</v>
      </c>
      <c r="G1471">
        <v>10</v>
      </c>
      <c r="H1471">
        <v>29</v>
      </c>
      <c r="I1471">
        <v>35</v>
      </c>
      <c r="J1471">
        <v>57</v>
      </c>
    </row>
    <row r="1472" spans="1:10" x14ac:dyDescent="0.2">
      <c r="A1472" t="s">
        <v>1470</v>
      </c>
      <c r="B1472" s="3" t="s">
        <v>5737</v>
      </c>
      <c r="C1472" s="3" t="s">
        <v>5738</v>
      </c>
      <c r="D1472" s="3" t="s">
        <v>2868</v>
      </c>
      <c r="E1472" s="4">
        <v>0.66666666666666663</v>
      </c>
      <c r="F1472" s="4">
        <v>0.33333333333333331</v>
      </c>
      <c r="G1472">
        <v>0</v>
      </c>
      <c r="H1472">
        <v>0</v>
      </c>
      <c r="I1472">
        <v>2</v>
      </c>
      <c r="J1472">
        <v>1</v>
      </c>
    </row>
    <row r="1473" spans="1:10" x14ac:dyDescent="0.2">
      <c r="A1473" t="s">
        <v>1471</v>
      </c>
      <c r="B1473" s="3" t="s">
        <v>2839</v>
      </c>
      <c r="C1473" s="3" t="s">
        <v>2840</v>
      </c>
      <c r="D1473" s="3" t="s">
        <v>2841</v>
      </c>
      <c r="E1473" s="4">
        <v>15</v>
      </c>
      <c r="F1473" s="4">
        <v>16.666666666666668</v>
      </c>
      <c r="G1473">
        <v>7</v>
      </c>
      <c r="H1473">
        <v>17</v>
      </c>
      <c r="I1473">
        <v>10</v>
      </c>
      <c r="J1473">
        <v>15</v>
      </c>
    </row>
    <row r="1474" spans="1:10" x14ac:dyDescent="0.2">
      <c r="A1474" t="s">
        <v>1472</v>
      </c>
      <c r="B1474" s="3" t="s">
        <v>2839</v>
      </c>
      <c r="C1474" s="3" t="s">
        <v>2840</v>
      </c>
      <c r="D1474" s="3" t="s">
        <v>2841</v>
      </c>
      <c r="E1474" s="4">
        <v>14</v>
      </c>
      <c r="F1474" s="4">
        <v>20</v>
      </c>
      <c r="G1474">
        <v>13</v>
      </c>
      <c r="H1474">
        <v>16</v>
      </c>
      <c r="I1474">
        <v>14</v>
      </c>
      <c r="J1474">
        <v>11</v>
      </c>
    </row>
    <row r="1475" spans="1:10" x14ac:dyDescent="0.2">
      <c r="A1475" t="s">
        <v>1473</v>
      </c>
      <c r="B1475" s="3" t="s">
        <v>5739</v>
      </c>
      <c r="C1475" s="3" t="s">
        <v>2840</v>
      </c>
      <c r="D1475" s="3" t="s">
        <v>5703</v>
      </c>
      <c r="E1475" s="4">
        <v>23</v>
      </c>
      <c r="F1475" s="4">
        <v>32.333333333333336</v>
      </c>
      <c r="G1475">
        <v>13</v>
      </c>
      <c r="H1475">
        <v>24</v>
      </c>
      <c r="I1475">
        <v>14</v>
      </c>
      <c r="J1475">
        <v>23</v>
      </c>
    </row>
    <row r="1476" spans="1:10" x14ac:dyDescent="0.2">
      <c r="A1476" t="s">
        <v>1474</v>
      </c>
      <c r="B1476" s="3" t="s">
        <v>5740</v>
      </c>
      <c r="C1476" s="3" t="s">
        <v>5741</v>
      </c>
      <c r="D1476" s="3" t="s">
        <v>2847</v>
      </c>
      <c r="E1476" s="4">
        <v>8.3333333333333339</v>
      </c>
      <c r="F1476" s="4">
        <v>10.666666666666666</v>
      </c>
      <c r="G1476">
        <v>3</v>
      </c>
      <c r="H1476">
        <v>10</v>
      </c>
      <c r="I1476">
        <v>10</v>
      </c>
      <c r="J1476">
        <v>5</v>
      </c>
    </row>
    <row r="1477" spans="1:10" x14ac:dyDescent="0.2">
      <c r="A1477" t="s">
        <v>1475</v>
      </c>
      <c r="B1477" s="3" t="s">
        <v>5742</v>
      </c>
      <c r="C1477" s="3" t="s">
        <v>2840</v>
      </c>
      <c r="D1477" s="3" t="s">
        <v>2841</v>
      </c>
      <c r="E1477" s="4">
        <v>20.333333333333332</v>
      </c>
      <c r="F1477" s="4">
        <v>24</v>
      </c>
      <c r="G1477">
        <v>19</v>
      </c>
      <c r="H1477">
        <v>31</v>
      </c>
      <c r="I1477">
        <v>23</v>
      </c>
      <c r="J1477">
        <v>25</v>
      </c>
    </row>
    <row r="1478" spans="1:10" x14ac:dyDescent="0.2">
      <c r="A1478" t="s">
        <v>1476</v>
      </c>
      <c r="B1478" s="3" t="s">
        <v>5743</v>
      </c>
      <c r="C1478" s="3" t="s">
        <v>2840</v>
      </c>
      <c r="D1478" s="3" t="s">
        <v>2841</v>
      </c>
      <c r="E1478" s="4">
        <v>12.666666666666666</v>
      </c>
      <c r="F1478" s="4">
        <v>17.333333333333332</v>
      </c>
      <c r="G1478">
        <v>4</v>
      </c>
      <c r="H1478">
        <v>12</v>
      </c>
      <c r="I1478">
        <v>10</v>
      </c>
      <c r="J1478">
        <v>13</v>
      </c>
    </row>
    <row r="1479" spans="1:10" x14ac:dyDescent="0.2">
      <c r="A1479" t="s">
        <v>1477</v>
      </c>
      <c r="B1479" s="3" t="s">
        <v>5744</v>
      </c>
      <c r="C1479" s="3" t="s">
        <v>2840</v>
      </c>
      <c r="D1479" s="3" t="s">
        <v>2841</v>
      </c>
      <c r="E1479" s="4">
        <v>1271.3333333333333</v>
      </c>
      <c r="F1479" s="4">
        <v>1518</v>
      </c>
      <c r="G1479">
        <v>1011</v>
      </c>
      <c r="H1479">
        <v>1640</v>
      </c>
      <c r="I1479">
        <v>1006</v>
      </c>
      <c r="J1479">
        <v>1482</v>
      </c>
    </row>
    <row r="1480" spans="1:10" x14ac:dyDescent="0.2">
      <c r="A1480" t="s">
        <v>1478</v>
      </c>
      <c r="B1480" s="3" t="s">
        <v>2839</v>
      </c>
      <c r="C1480" s="3" t="s">
        <v>2840</v>
      </c>
      <c r="D1480" s="3" t="s">
        <v>2841</v>
      </c>
      <c r="E1480" s="4">
        <v>191.33333333333334</v>
      </c>
      <c r="F1480" s="4">
        <v>251</v>
      </c>
      <c r="G1480">
        <v>160</v>
      </c>
      <c r="H1480">
        <v>256</v>
      </c>
      <c r="I1480">
        <v>144</v>
      </c>
      <c r="J1480">
        <v>254</v>
      </c>
    </row>
    <row r="1481" spans="1:10" x14ac:dyDescent="0.2">
      <c r="A1481" t="s">
        <v>1479</v>
      </c>
      <c r="B1481" s="3" t="s">
        <v>5745</v>
      </c>
      <c r="C1481" s="3" t="s">
        <v>5746</v>
      </c>
      <c r="D1481" s="3" t="s">
        <v>4663</v>
      </c>
      <c r="E1481" s="4">
        <v>373.33333333333331</v>
      </c>
      <c r="F1481" s="4">
        <v>358</v>
      </c>
      <c r="G1481">
        <v>230</v>
      </c>
      <c r="H1481">
        <v>378</v>
      </c>
      <c r="I1481">
        <v>173</v>
      </c>
      <c r="J1481">
        <v>142</v>
      </c>
    </row>
    <row r="1482" spans="1:10" x14ac:dyDescent="0.2">
      <c r="A1482" t="s">
        <v>1480</v>
      </c>
      <c r="B1482" s="3" t="s">
        <v>5747</v>
      </c>
      <c r="C1482" s="3" t="s">
        <v>2840</v>
      </c>
      <c r="D1482" s="3" t="s">
        <v>2841</v>
      </c>
      <c r="E1482" s="4">
        <v>453</v>
      </c>
      <c r="F1482" s="4">
        <v>437.66666666666669</v>
      </c>
      <c r="G1482">
        <v>292</v>
      </c>
      <c r="H1482">
        <v>471</v>
      </c>
      <c r="I1482">
        <v>236</v>
      </c>
      <c r="J1482">
        <v>213</v>
      </c>
    </row>
    <row r="1483" spans="1:10" x14ac:dyDescent="0.2">
      <c r="A1483" t="s">
        <v>1481</v>
      </c>
      <c r="B1483" s="3" t="s">
        <v>5748</v>
      </c>
      <c r="C1483" s="3" t="s">
        <v>2840</v>
      </c>
      <c r="D1483" s="3" t="s">
        <v>2882</v>
      </c>
      <c r="E1483" s="4">
        <v>456.33333333333331</v>
      </c>
      <c r="F1483" s="4">
        <v>458.66666666666669</v>
      </c>
      <c r="G1483">
        <v>331</v>
      </c>
      <c r="H1483">
        <v>507</v>
      </c>
      <c r="I1483">
        <v>154</v>
      </c>
      <c r="J1483">
        <v>139</v>
      </c>
    </row>
    <row r="1484" spans="1:10" x14ac:dyDescent="0.2">
      <c r="A1484" t="s">
        <v>1482</v>
      </c>
      <c r="B1484" s="3" t="s">
        <v>5749</v>
      </c>
      <c r="C1484" s="3" t="s">
        <v>2840</v>
      </c>
      <c r="D1484" s="3" t="s">
        <v>2841</v>
      </c>
      <c r="E1484" s="4">
        <v>859.33333333333337</v>
      </c>
      <c r="F1484" s="4">
        <v>384.66666666666669</v>
      </c>
      <c r="G1484">
        <v>425</v>
      </c>
      <c r="H1484">
        <v>375</v>
      </c>
      <c r="I1484">
        <v>174</v>
      </c>
      <c r="J1484">
        <v>120</v>
      </c>
    </row>
    <row r="1485" spans="1:10" x14ac:dyDescent="0.2">
      <c r="A1485" t="s">
        <v>1483</v>
      </c>
      <c r="B1485" s="3" t="s">
        <v>5750</v>
      </c>
      <c r="C1485" s="3" t="s">
        <v>5751</v>
      </c>
      <c r="D1485" s="3" t="s">
        <v>5752</v>
      </c>
      <c r="E1485" s="4">
        <v>826</v>
      </c>
      <c r="F1485" s="4">
        <v>722.33333333333337</v>
      </c>
      <c r="G1485">
        <v>648</v>
      </c>
      <c r="H1485">
        <v>629</v>
      </c>
      <c r="I1485">
        <v>504</v>
      </c>
      <c r="J1485">
        <v>414</v>
      </c>
    </row>
    <row r="1486" spans="1:10" x14ac:dyDescent="0.2">
      <c r="A1486" t="s">
        <v>1484</v>
      </c>
      <c r="B1486" s="3" t="s">
        <v>5753</v>
      </c>
      <c r="C1486" s="3" t="s">
        <v>5754</v>
      </c>
      <c r="D1486" s="3" t="s">
        <v>5755</v>
      </c>
      <c r="E1486" s="4">
        <v>2699</v>
      </c>
      <c r="F1486" s="4">
        <v>2366.3333333333335</v>
      </c>
      <c r="G1486">
        <v>1960</v>
      </c>
      <c r="H1486">
        <v>2185</v>
      </c>
      <c r="I1486">
        <v>2160</v>
      </c>
      <c r="J1486">
        <v>1846</v>
      </c>
    </row>
    <row r="1487" spans="1:10" x14ac:dyDescent="0.2">
      <c r="A1487" t="s">
        <v>1485</v>
      </c>
      <c r="B1487" s="3" t="s">
        <v>5756</v>
      </c>
      <c r="C1487" s="3" t="s">
        <v>5757</v>
      </c>
      <c r="D1487" s="3" t="s">
        <v>5758</v>
      </c>
      <c r="E1487" s="4">
        <v>941.66666666666663</v>
      </c>
      <c r="F1487" s="4">
        <v>792.66666666666663</v>
      </c>
      <c r="G1487">
        <v>632</v>
      </c>
      <c r="H1487">
        <v>808</v>
      </c>
      <c r="I1487">
        <v>748</v>
      </c>
      <c r="J1487">
        <v>758</v>
      </c>
    </row>
    <row r="1488" spans="1:10" x14ac:dyDescent="0.2">
      <c r="A1488" t="s">
        <v>1486</v>
      </c>
      <c r="B1488" s="3" t="s">
        <v>5759</v>
      </c>
      <c r="C1488" s="3" t="s">
        <v>5760</v>
      </c>
      <c r="D1488" s="3" t="s">
        <v>5286</v>
      </c>
      <c r="E1488" s="4">
        <v>907</v>
      </c>
      <c r="F1488" s="4">
        <v>808</v>
      </c>
      <c r="G1488">
        <v>625</v>
      </c>
      <c r="H1488">
        <v>754</v>
      </c>
      <c r="I1488">
        <v>764</v>
      </c>
      <c r="J1488">
        <v>708</v>
      </c>
    </row>
    <row r="1489" spans="1:10" x14ac:dyDescent="0.2">
      <c r="A1489" t="s">
        <v>1487</v>
      </c>
      <c r="B1489" s="3" t="s">
        <v>5761</v>
      </c>
      <c r="C1489" s="3" t="s">
        <v>2840</v>
      </c>
      <c r="D1489" s="3" t="s">
        <v>5762</v>
      </c>
      <c r="E1489" s="4">
        <v>874.33333333333337</v>
      </c>
      <c r="F1489" s="4">
        <v>748</v>
      </c>
      <c r="G1489">
        <v>585</v>
      </c>
      <c r="H1489">
        <v>699</v>
      </c>
      <c r="I1489">
        <v>738</v>
      </c>
      <c r="J1489">
        <v>725</v>
      </c>
    </row>
    <row r="1490" spans="1:10" x14ac:dyDescent="0.2">
      <c r="A1490" t="s">
        <v>1488</v>
      </c>
      <c r="B1490" s="3" t="s">
        <v>5763</v>
      </c>
      <c r="C1490" s="3" t="s">
        <v>5764</v>
      </c>
      <c r="D1490" s="3" t="s">
        <v>5765</v>
      </c>
      <c r="E1490" s="4">
        <v>3922</v>
      </c>
      <c r="F1490" s="4">
        <v>3787.6666666666665</v>
      </c>
      <c r="G1490">
        <v>2740</v>
      </c>
      <c r="H1490">
        <v>3478</v>
      </c>
      <c r="I1490">
        <v>2983</v>
      </c>
      <c r="J1490">
        <v>3118</v>
      </c>
    </row>
    <row r="1491" spans="1:10" x14ac:dyDescent="0.2">
      <c r="A1491" t="s">
        <v>1489</v>
      </c>
      <c r="B1491" s="3" t="s">
        <v>5766</v>
      </c>
      <c r="C1491" s="3" t="s">
        <v>5767</v>
      </c>
      <c r="D1491" s="3" t="s">
        <v>2841</v>
      </c>
      <c r="E1491" s="4">
        <v>15822.666666666666</v>
      </c>
      <c r="F1491" s="4">
        <v>11198.666666666666</v>
      </c>
      <c r="G1491">
        <v>11162</v>
      </c>
      <c r="H1491">
        <v>10938</v>
      </c>
      <c r="I1491">
        <v>14540</v>
      </c>
      <c r="J1491">
        <v>26956</v>
      </c>
    </row>
    <row r="1492" spans="1:10" x14ac:dyDescent="0.2">
      <c r="A1492" t="s">
        <v>1490</v>
      </c>
      <c r="B1492" s="3" t="s">
        <v>5768</v>
      </c>
      <c r="C1492" s="3" t="s">
        <v>5769</v>
      </c>
      <c r="D1492" s="3" t="s">
        <v>5770</v>
      </c>
      <c r="E1492" s="4">
        <v>4264.333333333333</v>
      </c>
      <c r="F1492" s="4">
        <v>3049.6666666666665</v>
      </c>
      <c r="G1492">
        <v>2840</v>
      </c>
      <c r="H1492">
        <v>3007</v>
      </c>
      <c r="I1492">
        <v>3851</v>
      </c>
      <c r="J1492">
        <v>8317</v>
      </c>
    </row>
    <row r="1493" spans="1:10" x14ac:dyDescent="0.2">
      <c r="A1493" t="s">
        <v>1491</v>
      </c>
      <c r="B1493" s="3" t="s">
        <v>5771</v>
      </c>
      <c r="C1493" s="3" t="s">
        <v>5772</v>
      </c>
      <c r="D1493" s="3" t="s">
        <v>2841</v>
      </c>
      <c r="E1493" s="4">
        <v>1830</v>
      </c>
      <c r="F1493" s="4">
        <v>1686.3333333333333</v>
      </c>
      <c r="G1493">
        <v>943</v>
      </c>
      <c r="H1493">
        <v>1592</v>
      </c>
      <c r="I1493">
        <v>722</v>
      </c>
      <c r="J1493">
        <v>1038</v>
      </c>
    </row>
    <row r="1494" spans="1:10" x14ac:dyDescent="0.2">
      <c r="A1494" t="s">
        <v>1492</v>
      </c>
      <c r="B1494" s="3" t="s">
        <v>5773</v>
      </c>
      <c r="C1494" s="3" t="s">
        <v>5774</v>
      </c>
      <c r="D1494" s="3" t="s">
        <v>5775</v>
      </c>
      <c r="E1494" s="4">
        <v>2528.6666666666665</v>
      </c>
      <c r="F1494" s="4">
        <v>2606.6666666666665</v>
      </c>
      <c r="G1494">
        <v>1745</v>
      </c>
      <c r="H1494">
        <v>2101</v>
      </c>
      <c r="I1494">
        <v>1410</v>
      </c>
      <c r="J1494">
        <v>1414</v>
      </c>
    </row>
    <row r="1495" spans="1:10" x14ac:dyDescent="0.2">
      <c r="A1495" t="s">
        <v>1493</v>
      </c>
      <c r="B1495" s="3" t="s">
        <v>5776</v>
      </c>
      <c r="C1495" s="3" t="s">
        <v>5777</v>
      </c>
      <c r="D1495" s="3" t="s">
        <v>2874</v>
      </c>
      <c r="E1495" s="4">
        <v>1747.6666666666667</v>
      </c>
      <c r="F1495" s="4">
        <v>2001.6666666666667</v>
      </c>
      <c r="G1495">
        <v>1108</v>
      </c>
      <c r="H1495">
        <v>1706</v>
      </c>
      <c r="I1495">
        <v>996</v>
      </c>
      <c r="J1495">
        <v>1475</v>
      </c>
    </row>
    <row r="1496" spans="1:10" x14ac:dyDescent="0.2">
      <c r="A1496" t="s">
        <v>1494</v>
      </c>
      <c r="B1496" s="3" t="s">
        <v>5778</v>
      </c>
      <c r="C1496" s="3" t="s">
        <v>5779</v>
      </c>
      <c r="D1496" s="3" t="s">
        <v>5780</v>
      </c>
      <c r="E1496" s="4">
        <v>1157</v>
      </c>
      <c r="F1496" s="4">
        <v>1368.6666666666667</v>
      </c>
      <c r="G1496">
        <v>802</v>
      </c>
      <c r="H1496">
        <v>1175</v>
      </c>
      <c r="I1496">
        <v>378</v>
      </c>
      <c r="J1496">
        <v>1084</v>
      </c>
    </row>
    <row r="1497" spans="1:10" x14ac:dyDescent="0.2">
      <c r="A1497" t="s">
        <v>1495</v>
      </c>
      <c r="B1497" s="3" t="s">
        <v>5781</v>
      </c>
      <c r="C1497" s="3" t="s">
        <v>5782</v>
      </c>
      <c r="D1497" s="3" t="s">
        <v>5783</v>
      </c>
      <c r="E1497" s="4">
        <v>18263.666666666668</v>
      </c>
      <c r="F1497" s="4">
        <v>12537</v>
      </c>
      <c r="G1497">
        <v>38823</v>
      </c>
      <c r="H1497">
        <v>43901</v>
      </c>
      <c r="I1497">
        <v>22269</v>
      </c>
      <c r="J1497">
        <v>16365</v>
      </c>
    </row>
    <row r="1498" spans="1:10" x14ac:dyDescent="0.2">
      <c r="A1498" t="s">
        <v>1496</v>
      </c>
      <c r="B1498" s="3" t="s">
        <v>5784</v>
      </c>
      <c r="C1498" s="3" t="s">
        <v>5785</v>
      </c>
      <c r="D1498" s="3" t="s">
        <v>5786</v>
      </c>
      <c r="E1498" s="4">
        <v>9427</v>
      </c>
      <c r="F1498" s="4">
        <v>6373</v>
      </c>
      <c r="G1498">
        <v>19129</v>
      </c>
      <c r="H1498">
        <v>22599</v>
      </c>
      <c r="I1498">
        <v>11253</v>
      </c>
      <c r="J1498">
        <v>7663</v>
      </c>
    </row>
    <row r="1499" spans="1:10" x14ac:dyDescent="0.2">
      <c r="A1499" t="s">
        <v>1497</v>
      </c>
      <c r="B1499" s="3" t="s">
        <v>5787</v>
      </c>
      <c r="C1499" s="3" t="s">
        <v>2840</v>
      </c>
      <c r="D1499" s="3" t="s">
        <v>3083</v>
      </c>
      <c r="E1499" s="4">
        <v>821.66666666666663</v>
      </c>
      <c r="F1499" s="4">
        <v>1867.3333333333333</v>
      </c>
      <c r="G1499">
        <v>690</v>
      </c>
      <c r="H1499">
        <v>2253</v>
      </c>
      <c r="I1499">
        <v>470</v>
      </c>
      <c r="J1499">
        <v>1297</v>
      </c>
    </row>
    <row r="1500" spans="1:10" x14ac:dyDescent="0.2">
      <c r="A1500" t="s">
        <v>1498</v>
      </c>
      <c r="B1500" s="3" t="s">
        <v>5788</v>
      </c>
      <c r="C1500" s="3" t="s">
        <v>3858</v>
      </c>
      <c r="D1500" s="3" t="s">
        <v>2882</v>
      </c>
      <c r="E1500" s="4">
        <v>378.33333333333331</v>
      </c>
      <c r="F1500" s="4">
        <v>980.33333333333337</v>
      </c>
      <c r="G1500">
        <v>381</v>
      </c>
      <c r="H1500">
        <v>1264</v>
      </c>
      <c r="I1500">
        <v>181</v>
      </c>
      <c r="J1500">
        <v>582</v>
      </c>
    </row>
    <row r="1501" spans="1:10" x14ac:dyDescent="0.2">
      <c r="A1501" t="s">
        <v>1499</v>
      </c>
      <c r="B1501" s="3" t="s">
        <v>5789</v>
      </c>
      <c r="C1501" s="3" t="s">
        <v>2840</v>
      </c>
      <c r="D1501" s="3" t="s">
        <v>3398</v>
      </c>
      <c r="E1501" s="4">
        <v>359.66666666666669</v>
      </c>
      <c r="F1501" s="4">
        <v>526</v>
      </c>
      <c r="G1501">
        <v>267</v>
      </c>
      <c r="H1501">
        <v>574</v>
      </c>
      <c r="I1501">
        <v>283</v>
      </c>
      <c r="J1501">
        <v>648</v>
      </c>
    </row>
    <row r="1502" spans="1:10" x14ac:dyDescent="0.2">
      <c r="A1502" t="s">
        <v>1500</v>
      </c>
      <c r="B1502" s="3" t="s">
        <v>5790</v>
      </c>
      <c r="C1502" s="3" t="s">
        <v>5791</v>
      </c>
      <c r="D1502" s="3" t="s">
        <v>5792</v>
      </c>
      <c r="E1502" s="4">
        <v>1765.6666666666667</v>
      </c>
      <c r="F1502" s="4">
        <v>2192.6666666666665</v>
      </c>
      <c r="G1502">
        <v>1472</v>
      </c>
      <c r="H1502">
        <v>2249</v>
      </c>
      <c r="I1502">
        <v>1455</v>
      </c>
      <c r="J1502">
        <v>2075</v>
      </c>
    </row>
    <row r="1503" spans="1:10" x14ac:dyDescent="0.2">
      <c r="A1503" t="s">
        <v>1501</v>
      </c>
      <c r="B1503" s="3" t="s">
        <v>5793</v>
      </c>
      <c r="C1503" s="3" t="s">
        <v>2840</v>
      </c>
      <c r="D1503" s="3" t="s">
        <v>2896</v>
      </c>
      <c r="E1503" s="4">
        <v>1446</v>
      </c>
      <c r="F1503" s="4">
        <v>1402.6666666666667</v>
      </c>
      <c r="G1503">
        <v>1201</v>
      </c>
      <c r="H1503">
        <v>1414</v>
      </c>
      <c r="I1503">
        <v>1389</v>
      </c>
      <c r="J1503">
        <v>1574</v>
      </c>
    </row>
    <row r="1504" spans="1:10" x14ac:dyDescent="0.2">
      <c r="A1504" t="s">
        <v>1502</v>
      </c>
      <c r="B1504" s="3" t="s">
        <v>5794</v>
      </c>
      <c r="C1504" s="3" t="s">
        <v>5795</v>
      </c>
      <c r="D1504" s="3" t="s">
        <v>5796</v>
      </c>
      <c r="E1504" s="4">
        <v>1389.6666666666667</v>
      </c>
      <c r="F1504" s="4">
        <v>1486</v>
      </c>
      <c r="G1504">
        <v>1119</v>
      </c>
      <c r="H1504">
        <v>1421</v>
      </c>
      <c r="I1504">
        <v>1365</v>
      </c>
      <c r="J1504">
        <v>1263</v>
      </c>
    </row>
    <row r="1505" spans="1:10" x14ac:dyDescent="0.2">
      <c r="A1505" t="s">
        <v>1503</v>
      </c>
      <c r="B1505" s="3" t="s">
        <v>5797</v>
      </c>
      <c r="C1505" s="3" t="s">
        <v>4468</v>
      </c>
      <c r="D1505" s="3" t="s">
        <v>4469</v>
      </c>
      <c r="E1505" s="4">
        <v>19355</v>
      </c>
      <c r="F1505" s="4">
        <v>19901</v>
      </c>
      <c r="G1505">
        <v>14353</v>
      </c>
      <c r="H1505">
        <v>18949</v>
      </c>
      <c r="I1505">
        <v>14521</v>
      </c>
      <c r="J1505">
        <v>12845</v>
      </c>
    </row>
    <row r="1506" spans="1:10" x14ac:dyDescent="0.2">
      <c r="A1506" t="s">
        <v>1504</v>
      </c>
      <c r="B1506" s="3" t="s">
        <v>5798</v>
      </c>
      <c r="C1506" s="3" t="s">
        <v>2840</v>
      </c>
      <c r="D1506" s="3" t="s">
        <v>2874</v>
      </c>
      <c r="E1506" s="4">
        <v>1144.6666666666667</v>
      </c>
      <c r="F1506" s="4">
        <v>793.66666666666663</v>
      </c>
      <c r="G1506">
        <v>854</v>
      </c>
      <c r="H1506">
        <v>774</v>
      </c>
      <c r="I1506">
        <v>1011</v>
      </c>
      <c r="J1506">
        <v>965</v>
      </c>
    </row>
    <row r="1507" spans="1:10" x14ac:dyDescent="0.2">
      <c r="A1507" t="s">
        <v>1505</v>
      </c>
      <c r="B1507" s="3" t="s">
        <v>5799</v>
      </c>
      <c r="C1507" s="3" t="s">
        <v>5800</v>
      </c>
      <c r="D1507" s="3" t="s">
        <v>3277</v>
      </c>
      <c r="E1507" s="4">
        <v>1874</v>
      </c>
      <c r="F1507" s="4">
        <v>1246.6666666666667</v>
      </c>
      <c r="G1507">
        <v>1423</v>
      </c>
      <c r="H1507">
        <v>1216</v>
      </c>
      <c r="I1507">
        <v>1829</v>
      </c>
      <c r="J1507">
        <v>1300</v>
      </c>
    </row>
    <row r="1508" spans="1:10" x14ac:dyDescent="0.2">
      <c r="A1508" t="s">
        <v>1506</v>
      </c>
      <c r="B1508" s="3" t="s">
        <v>5801</v>
      </c>
      <c r="C1508" s="3" t="s">
        <v>5802</v>
      </c>
      <c r="D1508" s="3" t="s">
        <v>5803</v>
      </c>
      <c r="E1508" s="4">
        <v>1990</v>
      </c>
      <c r="F1508" s="4">
        <v>1460.3333333333333</v>
      </c>
      <c r="G1508">
        <v>1454</v>
      </c>
      <c r="H1508">
        <v>1476</v>
      </c>
      <c r="I1508">
        <v>1975</v>
      </c>
      <c r="J1508">
        <v>1607</v>
      </c>
    </row>
    <row r="1509" spans="1:10" x14ac:dyDescent="0.2">
      <c r="A1509" t="s">
        <v>1507</v>
      </c>
      <c r="B1509" s="3" t="s">
        <v>5804</v>
      </c>
      <c r="C1509" s="3" t="s">
        <v>2840</v>
      </c>
      <c r="D1509" s="3" t="s">
        <v>2841</v>
      </c>
      <c r="E1509" s="4">
        <v>823.66666666666663</v>
      </c>
      <c r="F1509" s="4">
        <v>740.66666666666663</v>
      </c>
      <c r="G1509">
        <v>589</v>
      </c>
      <c r="H1509">
        <v>679</v>
      </c>
      <c r="I1509">
        <v>955</v>
      </c>
      <c r="J1509">
        <v>865</v>
      </c>
    </row>
    <row r="1510" spans="1:10" x14ac:dyDescent="0.2">
      <c r="A1510" t="s">
        <v>1508</v>
      </c>
      <c r="B1510" s="3" t="s">
        <v>5805</v>
      </c>
      <c r="C1510" s="3" t="s">
        <v>5806</v>
      </c>
      <c r="D1510" s="3" t="s">
        <v>3812</v>
      </c>
      <c r="E1510" s="4">
        <v>731</v>
      </c>
      <c r="F1510" s="4">
        <v>695.33333333333337</v>
      </c>
      <c r="G1510">
        <v>557</v>
      </c>
      <c r="H1510">
        <v>678</v>
      </c>
      <c r="I1510">
        <v>923</v>
      </c>
      <c r="J1510">
        <v>1014</v>
      </c>
    </row>
    <row r="1511" spans="1:10" x14ac:dyDescent="0.2">
      <c r="A1511" t="s">
        <v>1509</v>
      </c>
      <c r="B1511" s="3" t="s">
        <v>5807</v>
      </c>
      <c r="C1511" s="3" t="s">
        <v>2840</v>
      </c>
      <c r="D1511" s="3" t="s">
        <v>2841</v>
      </c>
      <c r="E1511" s="4">
        <v>623.66666666666663</v>
      </c>
      <c r="F1511" s="4">
        <v>522</v>
      </c>
      <c r="G1511">
        <v>487</v>
      </c>
      <c r="H1511">
        <v>560</v>
      </c>
      <c r="I1511">
        <v>695</v>
      </c>
      <c r="J1511">
        <v>710</v>
      </c>
    </row>
    <row r="1512" spans="1:10" x14ac:dyDescent="0.2">
      <c r="A1512" t="s">
        <v>1510</v>
      </c>
      <c r="B1512" s="3" t="s">
        <v>5808</v>
      </c>
      <c r="C1512" s="3" t="s">
        <v>2840</v>
      </c>
      <c r="D1512" s="3" t="s">
        <v>2874</v>
      </c>
      <c r="E1512" s="4">
        <v>300</v>
      </c>
      <c r="F1512" s="4">
        <v>265.66666666666669</v>
      </c>
      <c r="G1512">
        <v>323</v>
      </c>
      <c r="H1512">
        <v>311</v>
      </c>
      <c r="I1512">
        <v>311</v>
      </c>
      <c r="J1512">
        <v>432</v>
      </c>
    </row>
    <row r="1513" spans="1:10" x14ac:dyDescent="0.2">
      <c r="A1513" t="s">
        <v>1511</v>
      </c>
      <c r="B1513" s="3" t="s">
        <v>5809</v>
      </c>
      <c r="C1513" s="3" t="s">
        <v>2840</v>
      </c>
      <c r="D1513" s="3" t="s">
        <v>2841</v>
      </c>
      <c r="E1513" s="4">
        <v>359.33333333333331</v>
      </c>
      <c r="F1513" s="4">
        <v>278.66666666666669</v>
      </c>
      <c r="G1513">
        <v>249</v>
      </c>
      <c r="H1513">
        <v>321</v>
      </c>
      <c r="I1513">
        <v>247</v>
      </c>
      <c r="J1513">
        <v>438</v>
      </c>
    </row>
    <row r="1514" spans="1:10" x14ac:dyDescent="0.2">
      <c r="A1514" t="s">
        <v>1512</v>
      </c>
      <c r="B1514" s="3" t="s">
        <v>5810</v>
      </c>
      <c r="C1514" s="3" t="s">
        <v>2840</v>
      </c>
      <c r="D1514" s="3" t="s">
        <v>2841</v>
      </c>
      <c r="E1514" s="4">
        <v>1289.3333333333333</v>
      </c>
      <c r="F1514" s="4">
        <v>1053.3333333333333</v>
      </c>
      <c r="G1514">
        <v>962</v>
      </c>
      <c r="H1514">
        <v>1213</v>
      </c>
      <c r="I1514">
        <v>916</v>
      </c>
      <c r="J1514">
        <v>1141</v>
      </c>
    </row>
    <row r="1515" spans="1:10" x14ac:dyDescent="0.2">
      <c r="A1515" t="s">
        <v>1513</v>
      </c>
      <c r="B1515" s="3" t="s">
        <v>5811</v>
      </c>
      <c r="C1515" s="3" t="s">
        <v>4377</v>
      </c>
      <c r="D1515" s="3" t="s">
        <v>4377</v>
      </c>
      <c r="E1515" s="4">
        <v>39.333333333333336</v>
      </c>
      <c r="F1515" s="4">
        <v>23.666666666666668</v>
      </c>
      <c r="G1515">
        <v>34</v>
      </c>
      <c r="H1515">
        <v>40</v>
      </c>
      <c r="I1515">
        <v>14</v>
      </c>
      <c r="J1515">
        <v>129</v>
      </c>
    </row>
    <row r="1516" spans="1:10" x14ac:dyDescent="0.2">
      <c r="A1516" t="s">
        <v>1514</v>
      </c>
      <c r="B1516" s="3" t="s">
        <v>5812</v>
      </c>
      <c r="C1516" s="3" t="s">
        <v>2840</v>
      </c>
      <c r="D1516" s="3" t="s">
        <v>4083</v>
      </c>
      <c r="E1516" s="4">
        <v>366.33333333333331</v>
      </c>
      <c r="F1516" s="4">
        <v>247.66666666666666</v>
      </c>
      <c r="G1516">
        <v>318</v>
      </c>
      <c r="H1516">
        <v>236</v>
      </c>
      <c r="I1516">
        <v>216</v>
      </c>
      <c r="J1516">
        <v>244</v>
      </c>
    </row>
    <row r="1517" spans="1:10" x14ac:dyDescent="0.2">
      <c r="A1517" t="s">
        <v>1515</v>
      </c>
      <c r="B1517" s="3" t="s">
        <v>5813</v>
      </c>
      <c r="C1517" s="3" t="s">
        <v>2840</v>
      </c>
      <c r="D1517" s="3" t="s">
        <v>2894</v>
      </c>
      <c r="E1517" s="4">
        <v>373.66666666666669</v>
      </c>
      <c r="F1517" s="4">
        <v>242.33333333333334</v>
      </c>
      <c r="G1517">
        <v>259</v>
      </c>
      <c r="H1517">
        <v>229</v>
      </c>
      <c r="I1517">
        <v>208</v>
      </c>
      <c r="J1517">
        <v>183</v>
      </c>
    </row>
    <row r="1518" spans="1:10" x14ac:dyDescent="0.2">
      <c r="A1518" t="s">
        <v>1516</v>
      </c>
      <c r="B1518" s="3" t="s">
        <v>5814</v>
      </c>
      <c r="C1518" s="3" t="s">
        <v>5815</v>
      </c>
      <c r="D1518" s="3" t="s">
        <v>2868</v>
      </c>
      <c r="E1518" s="4">
        <v>1.3333333333333333</v>
      </c>
      <c r="F1518" s="4">
        <v>0.33333333333333331</v>
      </c>
      <c r="G1518">
        <v>0</v>
      </c>
      <c r="H1518">
        <v>0</v>
      </c>
      <c r="I1518">
        <v>0</v>
      </c>
      <c r="J1518">
        <v>2</v>
      </c>
    </row>
    <row r="1519" spans="1:10" x14ac:dyDescent="0.2">
      <c r="A1519" t="s">
        <v>1517</v>
      </c>
      <c r="B1519" s="3" t="s">
        <v>5816</v>
      </c>
      <c r="C1519" s="3" t="s">
        <v>2840</v>
      </c>
      <c r="D1519" s="3" t="s">
        <v>3384</v>
      </c>
      <c r="E1519" s="4">
        <v>53</v>
      </c>
      <c r="F1519" s="4">
        <v>74.333333333333329</v>
      </c>
      <c r="G1519">
        <v>38</v>
      </c>
      <c r="H1519">
        <v>88</v>
      </c>
      <c r="I1519">
        <v>79</v>
      </c>
      <c r="J1519">
        <v>87</v>
      </c>
    </row>
    <row r="1520" spans="1:10" x14ac:dyDescent="0.2">
      <c r="A1520" t="s">
        <v>1518</v>
      </c>
      <c r="B1520" s="3" t="s">
        <v>5817</v>
      </c>
      <c r="C1520" s="3" t="s">
        <v>2840</v>
      </c>
      <c r="D1520" s="3" t="s">
        <v>2841</v>
      </c>
      <c r="E1520" s="4">
        <v>34</v>
      </c>
      <c r="F1520" s="4">
        <v>28</v>
      </c>
      <c r="G1520">
        <v>13</v>
      </c>
      <c r="H1520">
        <v>22</v>
      </c>
      <c r="I1520">
        <v>53</v>
      </c>
      <c r="J1520">
        <v>40</v>
      </c>
    </row>
    <row r="1521" spans="1:10" x14ac:dyDescent="0.2">
      <c r="A1521" t="s">
        <v>1519</v>
      </c>
      <c r="B1521" s="3" t="s">
        <v>5818</v>
      </c>
      <c r="C1521" s="3" t="s">
        <v>5819</v>
      </c>
      <c r="D1521" s="3" t="s">
        <v>2868</v>
      </c>
      <c r="E1521" s="4">
        <v>0</v>
      </c>
      <c r="F1521" s="4">
        <v>0</v>
      </c>
      <c r="G1521">
        <v>0</v>
      </c>
      <c r="H1521">
        <v>0</v>
      </c>
      <c r="I1521">
        <v>0</v>
      </c>
      <c r="J1521">
        <v>0</v>
      </c>
    </row>
    <row r="1522" spans="1:10" x14ac:dyDescent="0.2">
      <c r="A1522" t="s">
        <v>1520</v>
      </c>
      <c r="B1522" s="3" t="s">
        <v>5820</v>
      </c>
      <c r="C1522" s="3" t="s">
        <v>5821</v>
      </c>
      <c r="D1522" s="3" t="s">
        <v>2868</v>
      </c>
      <c r="E1522" s="4">
        <v>0</v>
      </c>
      <c r="F1522" s="4">
        <v>0</v>
      </c>
      <c r="G1522">
        <v>0</v>
      </c>
      <c r="H1522">
        <v>0</v>
      </c>
      <c r="I1522">
        <v>0</v>
      </c>
      <c r="J1522">
        <v>0</v>
      </c>
    </row>
    <row r="1523" spans="1:10" x14ac:dyDescent="0.2">
      <c r="A1523" t="s">
        <v>1521</v>
      </c>
      <c r="B1523" s="3" t="s">
        <v>5822</v>
      </c>
      <c r="C1523" s="3" t="s">
        <v>3510</v>
      </c>
      <c r="D1523" s="3" t="s">
        <v>3508</v>
      </c>
      <c r="E1523" s="4">
        <v>352.33333333333331</v>
      </c>
      <c r="F1523" s="4">
        <v>263</v>
      </c>
      <c r="G1523">
        <v>198</v>
      </c>
      <c r="H1523">
        <v>249</v>
      </c>
      <c r="I1523">
        <v>465</v>
      </c>
      <c r="J1523">
        <v>356</v>
      </c>
    </row>
    <row r="1524" spans="1:10" x14ac:dyDescent="0.2">
      <c r="A1524" t="s">
        <v>1522</v>
      </c>
      <c r="B1524" s="3" t="s">
        <v>5823</v>
      </c>
      <c r="C1524" s="3" t="s">
        <v>3507</v>
      </c>
      <c r="D1524" s="3" t="s">
        <v>3508</v>
      </c>
      <c r="E1524" s="4">
        <v>278.66666666666669</v>
      </c>
      <c r="F1524" s="4">
        <v>225.33333333333334</v>
      </c>
      <c r="G1524">
        <v>153</v>
      </c>
      <c r="H1524">
        <v>208</v>
      </c>
      <c r="I1524">
        <v>444</v>
      </c>
      <c r="J1524">
        <v>324</v>
      </c>
    </row>
    <row r="1525" spans="1:10" x14ac:dyDescent="0.2">
      <c r="A1525" t="s">
        <v>1523</v>
      </c>
      <c r="B1525" s="3" t="s">
        <v>5824</v>
      </c>
      <c r="C1525" s="3" t="s">
        <v>2840</v>
      </c>
      <c r="D1525" s="3" t="s">
        <v>2841</v>
      </c>
      <c r="E1525" s="4">
        <v>118.33333333333333</v>
      </c>
      <c r="F1525" s="4">
        <v>125.66666666666667</v>
      </c>
      <c r="G1525">
        <v>61</v>
      </c>
      <c r="H1525">
        <v>104</v>
      </c>
      <c r="I1525">
        <v>335</v>
      </c>
      <c r="J1525">
        <v>221</v>
      </c>
    </row>
    <row r="1526" spans="1:10" x14ac:dyDescent="0.2">
      <c r="A1526" t="s">
        <v>1524</v>
      </c>
      <c r="B1526" s="3" t="s">
        <v>5825</v>
      </c>
      <c r="C1526" s="3" t="s">
        <v>2840</v>
      </c>
      <c r="D1526" s="3" t="s">
        <v>3179</v>
      </c>
      <c r="E1526" s="4">
        <v>118</v>
      </c>
      <c r="F1526" s="4">
        <v>103</v>
      </c>
      <c r="G1526">
        <v>69</v>
      </c>
      <c r="H1526">
        <v>79</v>
      </c>
      <c r="I1526">
        <v>323</v>
      </c>
      <c r="J1526">
        <v>160</v>
      </c>
    </row>
    <row r="1527" spans="1:10" x14ac:dyDescent="0.2">
      <c r="A1527" t="s">
        <v>1525</v>
      </c>
      <c r="B1527" s="3" t="s">
        <v>5826</v>
      </c>
      <c r="C1527" s="3" t="s">
        <v>2840</v>
      </c>
      <c r="D1527" s="3" t="s">
        <v>2841</v>
      </c>
      <c r="E1527" s="4">
        <v>26.333333333333332</v>
      </c>
      <c r="F1527" s="4">
        <v>21.666666666666668</v>
      </c>
      <c r="G1527">
        <v>15</v>
      </c>
      <c r="H1527">
        <v>15</v>
      </c>
      <c r="I1527">
        <v>34</v>
      </c>
      <c r="J1527">
        <v>42</v>
      </c>
    </row>
    <row r="1528" spans="1:10" x14ac:dyDescent="0.2">
      <c r="A1528" t="s">
        <v>1526</v>
      </c>
      <c r="B1528" s="3" t="s">
        <v>5827</v>
      </c>
      <c r="C1528" s="3" t="s">
        <v>2840</v>
      </c>
      <c r="D1528" s="3" t="s">
        <v>2874</v>
      </c>
      <c r="E1528" s="4">
        <v>342</v>
      </c>
      <c r="F1528" s="4">
        <v>284.66666666666669</v>
      </c>
      <c r="G1528">
        <v>221</v>
      </c>
      <c r="H1528">
        <v>241</v>
      </c>
      <c r="I1528">
        <v>466</v>
      </c>
      <c r="J1528">
        <v>433</v>
      </c>
    </row>
    <row r="1529" spans="1:10" x14ac:dyDescent="0.2">
      <c r="A1529" t="s">
        <v>1527</v>
      </c>
      <c r="B1529" s="3" t="s">
        <v>5828</v>
      </c>
      <c r="C1529" s="3" t="s">
        <v>2840</v>
      </c>
      <c r="D1529" s="3" t="s">
        <v>3903</v>
      </c>
      <c r="E1529" s="4">
        <v>222.66666666666666</v>
      </c>
      <c r="F1529" s="4">
        <v>169.33333333333334</v>
      </c>
      <c r="G1529">
        <v>197</v>
      </c>
      <c r="H1529">
        <v>204</v>
      </c>
      <c r="I1529">
        <v>292</v>
      </c>
      <c r="J1529">
        <v>277</v>
      </c>
    </row>
    <row r="1530" spans="1:10" x14ac:dyDescent="0.2">
      <c r="A1530" t="s">
        <v>1528</v>
      </c>
      <c r="B1530" s="3" t="s">
        <v>5829</v>
      </c>
      <c r="C1530" s="3" t="s">
        <v>2840</v>
      </c>
      <c r="D1530" s="3" t="s">
        <v>2841</v>
      </c>
      <c r="E1530" s="4">
        <v>352</v>
      </c>
      <c r="F1530" s="4">
        <v>530</v>
      </c>
      <c r="G1530">
        <v>227</v>
      </c>
      <c r="H1530">
        <v>496</v>
      </c>
      <c r="I1530">
        <v>458</v>
      </c>
      <c r="J1530">
        <v>704</v>
      </c>
    </row>
    <row r="1531" spans="1:10" x14ac:dyDescent="0.2">
      <c r="A1531" t="s">
        <v>1529</v>
      </c>
      <c r="B1531" s="3" t="s">
        <v>5830</v>
      </c>
      <c r="C1531" s="3" t="s">
        <v>5831</v>
      </c>
      <c r="D1531" s="3" t="s">
        <v>5832</v>
      </c>
      <c r="E1531" s="4">
        <v>406</v>
      </c>
      <c r="F1531" s="4">
        <v>525.66666666666663</v>
      </c>
      <c r="G1531">
        <v>293</v>
      </c>
      <c r="H1531">
        <v>548</v>
      </c>
      <c r="I1531">
        <v>363</v>
      </c>
      <c r="J1531">
        <v>591</v>
      </c>
    </row>
    <row r="1532" spans="1:10" x14ac:dyDescent="0.2">
      <c r="A1532" t="s">
        <v>1530</v>
      </c>
      <c r="B1532" s="3" t="s">
        <v>5833</v>
      </c>
      <c r="C1532" s="3" t="s">
        <v>5834</v>
      </c>
      <c r="D1532" s="3" t="s">
        <v>5835</v>
      </c>
      <c r="E1532" s="4">
        <v>3506.3333333333335</v>
      </c>
      <c r="F1532" s="4">
        <v>3124.6666666666665</v>
      </c>
      <c r="G1532">
        <v>2209</v>
      </c>
      <c r="H1532">
        <v>3080</v>
      </c>
      <c r="I1532">
        <v>2824</v>
      </c>
      <c r="J1532">
        <v>4131</v>
      </c>
    </row>
    <row r="1533" spans="1:10" x14ac:dyDescent="0.2">
      <c r="A1533" t="s">
        <v>1531</v>
      </c>
      <c r="B1533" s="3" t="s">
        <v>5836</v>
      </c>
      <c r="C1533" s="3" t="s">
        <v>5837</v>
      </c>
      <c r="D1533" s="3" t="s">
        <v>5838</v>
      </c>
      <c r="E1533" s="4">
        <v>4608</v>
      </c>
      <c r="F1533" s="4">
        <v>4077</v>
      </c>
      <c r="G1533">
        <v>3036</v>
      </c>
      <c r="H1533">
        <v>3961</v>
      </c>
      <c r="I1533">
        <v>3788</v>
      </c>
      <c r="J1533">
        <v>5543</v>
      </c>
    </row>
    <row r="1534" spans="1:10" x14ac:dyDescent="0.2">
      <c r="A1534" t="s">
        <v>1532</v>
      </c>
      <c r="B1534" s="3" t="s">
        <v>5839</v>
      </c>
      <c r="C1534" s="3" t="s">
        <v>5840</v>
      </c>
      <c r="D1534" s="3" t="s">
        <v>5841</v>
      </c>
      <c r="E1534" s="4">
        <v>4376.666666666667</v>
      </c>
      <c r="F1534" s="4">
        <v>3889.6666666666665</v>
      </c>
      <c r="G1534">
        <v>3027</v>
      </c>
      <c r="H1534">
        <v>3664</v>
      </c>
      <c r="I1534">
        <v>3156</v>
      </c>
      <c r="J1534">
        <v>4095</v>
      </c>
    </row>
    <row r="1535" spans="1:10" x14ac:dyDescent="0.2">
      <c r="A1535" t="s">
        <v>1533</v>
      </c>
      <c r="B1535" s="3" t="s">
        <v>5842</v>
      </c>
      <c r="C1535" s="3" t="s">
        <v>5843</v>
      </c>
      <c r="D1535" s="3" t="s">
        <v>2847</v>
      </c>
      <c r="E1535" s="4">
        <v>7978.666666666667</v>
      </c>
      <c r="F1535" s="4">
        <v>6772</v>
      </c>
      <c r="G1535">
        <v>4808</v>
      </c>
      <c r="H1535">
        <v>6401</v>
      </c>
      <c r="I1535">
        <v>5835</v>
      </c>
      <c r="J1535">
        <v>7248</v>
      </c>
    </row>
    <row r="1536" spans="1:10" x14ac:dyDescent="0.2">
      <c r="A1536" t="s">
        <v>1534</v>
      </c>
      <c r="B1536" s="3" t="s">
        <v>5844</v>
      </c>
      <c r="C1536" s="3" t="s">
        <v>2840</v>
      </c>
      <c r="D1536" s="3" t="s">
        <v>2841</v>
      </c>
      <c r="E1536" s="4">
        <v>13815.666666666666</v>
      </c>
      <c r="F1536" s="4">
        <v>15223.333333333334</v>
      </c>
      <c r="G1536">
        <v>8653</v>
      </c>
      <c r="H1536">
        <v>14371</v>
      </c>
      <c r="I1536">
        <v>7132</v>
      </c>
      <c r="J1536">
        <v>14541</v>
      </c>
    </row>
    <row r="1537" spans="1:10" x14ac:dyDescent="0.2">
      <c r="A1537" t="s">
        <v>1535</v>
      </c>
      <c r="B1537" s="3" t="s">
        <v>5845</v>
      </c>
      <c r="C1537" s="3" t="s">
        <v>2840</v>
      </c>
      <c r="D1537" s="3" t="s">
        <v>2829</v>
      </c>
      <c r="E1537" s="4">
        <v>1669</v>
      </c>
      <c r="F1537" s="4">
        <v>1681.3333333333333</v>
      </c>
      <c r="G1537">
        <v>973</v>
      </c>
      <c r="H1537">
        <v>1448</v>
      </c>
      <c r="I1537">
        <v>1408</v>
      </c>
      <c r="J1537">
        <v>3674</v>
      </c>
    </row>
    <row r="1538" spans="1:10" x14ac:dyDescent="0.2">
      <c r="A1538" t="s">
        <v>1536</v>
      </c>
      <c r="B1538" s="3" t="s">
        <v>5846</v>
      </c>
      <c r="C1538" s="3" t="s">
        <v>2840</v>
      </c>
      <c r="D1538" s="3" t="s">
        <v>2841</v>
      </c>
      <c r="E1538" s="4">
        <v>1338</v>
      </c>
      <c r="F1538" s="4">
        <v>1400</v>
      </c>
      <c r="G1538">
        <v>736</v>
      </c>
      <c r="H1538">
        <v>1249</v>
      </c>
      <c r="I1538">
        <v>1079</v>
      </c>
      <c r="J1538">
        <v>2482</v>
      </c>
    </row>
    <row r="1539" spans="1:10" x14ac:dyDescent="0.2">
      <c r="A1539" t="s">
        <v>1537</v>
      </c>
      <c r="B1539" s="3" t="s">
        <v>5847</v>
      </c>
      <c r="C1539" s="3" t="s">
        <v>5848</v>
      </c>
      <c r="D1539" s="3" t="s">
        <v>5849</v>
      </c>
      <c r="E1539" s="4">
        <v>4993.666666666667</v>
      </c>
      <c r="F1539" s="4">
        <v>4847.666666666667</v>
      </c>
      <c r="G1539">
        <v>3797</v>
      </c>
      <c r="H1539">
        <v>4824</v>
      </c>
      <c r="I1539">
        <v>4173</v>
      </c>
      <c r="J1539">
        <v>4167</v>
      </c>
    </row>
    <row r="1540" spans="1:10" x14ac:dyDescent="0.2">
      <c r="A1540" t="s">
        <v>1538</v>
      </c>
      <c r="B1540" s="3" t="s">
        <v>5850</v>
      </c>
      <c r="C1540" s="3" t="s">
        <v>5851</v>
      </c>
      <c r="D1540" s="3" t="s">
        <v>5852</v>
      </c>
      <c r="E1540" s="4">
        <v>29088</v>
      </c>
      <c r="F1540" s="4">
        <v>21347.333333333332</v>
      </c>
      <c r="G1540">
        <v>19435</v>
      </c>
      <c r="H1540">
        <v>20431</v>
      </c>
      <c r="I1540">
        <v>11394</v>
      </c>
      <c r="J1540">
        <v>11118</v>
      </c>
    </row>
    <row r="1541" spans="1:10" x14ac:dyDescent="0.2">
      <c r="A1541" t="s">
        <v>1539</v>
      </c>
      <c r="B1541" s="3" t="s">
        <v>5853</v>
      </c>
      <c r="C1541" s="3" t="s">
        <v>5854</v>
      </c>
      <c r="D1541" s="3" t="s">
        <v>5855</v>
      </c>
      <c r="E1541" s="4">
        <v>142329</v>
      </c>
      <c r="F1541" s="4">
        <v>113338.33333333333</v>
      </c>
      <c r="G1541">
        <v>100399</v>
      </c>
      <c r="H1541">
        <v>108029</v>
      </c>
      <c r="I1541">
        <v>47226</v>
      </c>
      <c r="J1541">
        <v>40465</v>
      </c>
    </row>
    <row r="1542" spans="1:10" x14ac:dyDescent="0.2">
      <c r="A1542" t="s">
        <v>1540</v>
      </c>
      <c r="B1542" s="3" t="s">
        <v>5856</v>
      </c>
      <c r="C1542" s="3" t="s">
        <v>5857</v>
      </c>
      <c r="D1542" s="3" t="s">
        <v>5858</v>
      </c>
      <c r="E1542" s="4">
        <v>26605.666666666668</v>
      </c>
      <c r="F1542" s="4">
        <v>27515</v>
      </c>
      <c r="G1542">
        <v>19773</v>
      </c>
      <c r="H1542">
        <v>25261</v>
      </c>
      <c r="I1542">
        <v>10541</v>
      </c>
      <c r="J1542">
        <v>10432</v>
      </c>
    </row>
    <row r="1543" spans="1:10" x14ac:dyDescent="0.2">
      <c r="A1543" t="s">
        <v>1541</v>
      </c>
      <c r="B1543" s="3" t="s">
        <v>5859</v>
      </c>
      <c r="C1543" s="3" t="s">
        <v>5860</v>
      </c>
      <c r="D1543" s="3" t="s">
        <v>5861</v>
      </c>
      <c r="E1543" s="4">
        <v>26600.333333333332</v>
      </c>
      <c r="F1543" s="4">
        <v>30982.666666666668</v>
      </c>
      <c r="G1543">
        <v>18622</v>
      </c>
      <c r="H1543">
        <v>27655</v>
      </c>
      <c r="I1543">
        <v>12526</v>
      </c>
      <c r="J1543">
        <v>16087</v>
      </c>
    </row>
    <row r="1544" spans="1:10" x14ac:dyDescent="0.2">
      <c r="A1544" t="s">
        <v>1542</v>
      </c>
      <c r="B1544" s="3" t="s">
        <v>5862</v>
      </c>
      <c r="C1544" s="3" t="s">
        <v>5863</v>
      </c>
      <c r="D1544" s="3" t="s">
        <v>5864</v>
      </c>
      <c r="E1544" s="4">
        <v>6314.333333333333</v>
      </c>
      <c r="F1544" s="4">
        <v>4942.333333333333</v>
      </c>
      <c r="G1544">
        <v>4293</v>
      </c>
      <c r="H1544">
        <v>4214</v>
      </c>
      <c r="I1544">
        <v>5423</v>
      </c>
      <c r="J1544">
        <v>3273</v>
      </c>
    </row>
    <row r="1545" spans="1:10" x14ac:dyDescent="0.2">
      <c r="A1545" t="s">
        <v>1543</v>
      </c>
      <c r="B1545" s="3" t="s">
        <v>5865</v>
      </c>
      <c r="C1545" s="3" t="s">
        <v>5866</v>
      </c>
      <c r="D1545" s="3" t="s">
        <v>5867</v>
      </c>
      <c r="E1545" s="4">
        <v>3942.3333333333335</v>
      </c>
      <c r="F1545" s="4">
        <v>3187.6666666666665</v>
      </c>
      <c r="G1545">
        <v>2913</v>
      </c>
      <c r="H1545">
        <v>2946</v>
      </c>
      <c r="I1545">
        <v>2656</v>
      </c>
      <c r="J1545">
        <v>1858</v>
      </c>
    </row>
    <row r="1546" spans="1:10" x14ac:dyDescent="0.2">
      <c r="A1546" t="s">
        <v>1544</v>
      </c>
      <c r="B1546" s="3" t="s">
        <v>5868</v>
      </c>
      <c r="C1546" s="3" t="s">
        <v>5869</v>
      </c>
      <c r="D1546" s="3" t="s">
        <v>5870</v>
      </c>
      <c r="E1546" s="4">
        <v>5655.666666666667</v>
      </c>
      <c r="F1546" s="4">
        <v>4874</v>
      </c>
      <c r="G1546">
        <v>4389</v>
      </c>
      <c r="H1546">
        <v>4566</v>
      </c>
      <c r="I1546">
        <v>3266</v>
      </c>
      <c r="J1546">
        <v>2325</v>
      </c>
    </row>
    <row r="1547" spans="1:10" x14ac:dyDescent="0.2">
      <c r="A1547" t="s">
        <v>1545</v>
      </c>
      <c r="B1547" s="3" t="s">
        <v>5871</v>
      </c>
      <c r="C1547" s="3" t="s">
        <v>5872</v>
      </c>
      <c r="D1547" s="3" t="s">
        <v>2874</v>
      </c>
      <c r="E1547" s="4">
        <v>2195.6666666666665</v>
      </c>
      <c r="F1547" s="4">
        <v>2360.3333333333335</v>
      </c>
      <c r="G1547">
        <v>1722</v>
      </c>
      <c r="H1547">
        <v>2200</v>
      </c>
      <c r="I1547">
        <v>1539</v>
      </c>
      <c r="J1547">
        <v>1651</v>
      </c>
    </row>
    <row r="1548" spans="1:10" x14ac:dyDescent="0.2">
      <c r="A1548" t="s">
        <v>1546</v>
      </c>
      <c r="B1548" s="3" t="s">
        <v>5873</v>
      </c>
      <c r="C1548" s="3" t="s">
        <v>5874</v>
      </c>
      <c r="D1548" s="3" t="s">
        <v>5875</v>
      </c>
      <c r="E1548" s="4">
        <v>4825.333333333333</v>
      </c>
      <c r="F1548" s="4">
        <v>4508.333333333333</v>
      </c>
      <c r="G1548">
        <v>4643</v>
      </c>
      <c r="H1548">
        <v>3726</v>
      </c>
      <c r="I1548">
        <v>5715</v>
      </c>
      <c r="J1548">
        <v>3136</v>
      </c>
    </row>
    <row r="1549" spans="1:10" x14ac:dyDescent="0.2">
      <c r="A1549" t="s">
        <v>1547</v>
      </c>
      <c r="B1549" s="3" t="s">
        <v>5876</v>
      </c>
      <c r="C1549" s="3" t="s">
        <v>5877</v>
      </c>
      <c r="D1549" s="3" t="s">
        <v>5878</v>
      </c>
      <c r="E1549" s="4">
        <v>48717.333333333336</v>
      </c>
      <c r="F1549" s="4">
        <v>47604.333333333336</v>
      </c>
      <c r="G1549">
        <v>48291</v>
      </c>
      <c r="H1549">
        <v>41982</v>
      </c>
      <c r="I1549">
        <v>54709</v>
      </c>
      <c r="J1549">
        <v>22290</v>
      </c>
    </row>
    <row r="1550" spans="1:10" x14ac:dyDescent="0.2">
      <c r="A1550" t="s">
        <v>1548</v>
      </c>
      <c r="B1550" s="3" t="s">
        <v>5879</v>
      </c>
      <c r="C1550" s="3" t="s">
        <v>5880</v>
      </c>
      <c r="D1550" s="3" t="s">
        <v>5881</v>
      </c>
      <c r="E1550" s="4">
        <v>3342.3333333333335</v>
      </c>
      <c r="F1550" s="4">
        <v>3507.6666666666665</v>
      </c>
      <c r="G1550">
        <v>3087</v>
      </c>
      <c r="H1550">
        <v>3070</v>
      </c>
      <c r="I1550">
        <v>3404</v>
      </c>
      <c r="J1550">
        <v>1309</v>
      </c>
    </row>
    <row r="1551" spans="1:10" x14ac:dyDescent="0.2">
      <c r="A1551" t="s">
        <v>1549</v>
      </c>
      <c r="B1551" s="3" t="s">
        <v>5882</v>
      </c>
      <c r="C1551" s="3" t="s">
        <v>5883</v>
      </c>
      <c r="D1551" s="3" t="s">
        <v>2988</v>
      </c>
      <c r="E1551" s="4">
        <v>3308</v>
      </c>
      <c r="F1551" s="4">
        <v>3621.3333333333335</v>
      </c>
      <c r="G1551">
        <v>3310</v>
      </c>
      <c r="H1551">
        <v>3106</v>
      </c>
      <c r="I1551">
        <v>3960</v>
      </c>
      <c r="J1551">
        <v>1756</v>
      </c>
    </row>
    <row r="1552" spans="1:10" x14ac:dyDescent="0.2">
      <c r="A1552" t="s">
        <v>1550</v>
      </c>
      <c r="B1552" s="3" t="s">
        <v>5884</v>
      </c>
      <c r="C1552" s="3" t="s">
        <v>5883</v>
      </c>
      <c r="D1552" s="3" t="s">
        <v>5885</v>
      </c>
      <c r="E1552" s="4">
        <v>14659.666666666666</v>
      </c>
      <c r="F1552" s="4">
        <v>16503</v>
      </c>
      <c r="G1552">
        <v>13962</v>
      </c>
      <c r="H1552">
        <v>14738</v>
      </c>
      <c r="I1552">
        <v>15835</v>
      </c>
      <c r="J1552">
        <v>7987</v>
      </c>
    </row>
    <row r="1553" spans="1:10" x14ac:dyDescent="0.2">
      <c r="A1553" t="s">
        <v>1551</v>
      </c>
      <c r="B1553" s="3" t="s">
        <v>5886</v>
      </c>
      <c r="C1553" s="3" t="s">
        <v>5887</v>
      </c>
      <c r="D1553" s="3" t="s">
        <v>5888</v>
      </c>
      <c r="E1553" s="4">
        <v>5717.333333333333</v>
      </c>
      <c r="F1553" s="4">
        <v>7320.666666666667</v>
      </c>
      <c r="G1553">
        <v>5297</v>
      </c>
      <c r="H1553">
        <v>6801</v>
      </c>
      <c r="I1553">
        <v>5732</v>
      </c>
      <c r="J1553">
        <v>2814</v>
      </c>
    </row>
    <row r="1554" spans="1:10" x14ac:dyDescent="0.2">
      <c r="A1554" t="s">
        <v>1552</v>
      </c>
      <c r="B1554" s="3" t="s">
        <v>5889</v>
      </c>
      <c r="C1554" s="3" t="s">
        <v>5890</v>
      </c>
      <c r="D1554" s="3" t="s">
        <v>3803</v>
      </c>
      <c r="E1554" s="4">
        <v>16723</v>
      </c>
      <c r="F1554" s="4">
        <v>16372.666666666666</v>
      </c>
      <c r="G1554">
        <v>13591</v>
      </c>
      <c r="H1554">
        <v>15471</v>
      </c>
      <c r="I1554">
        <v>15098</v>
      </c>
      <c r="J1554">
        <v>9851</v>
      </c>
    </row>
    <row r="1555" spans="1:10" x14ac:dyDescent="0.2">
      <c r="A1555" t="s">
        <v>1553</v>
      </c>
      <c r="B1555" s="3" t="s">
        <v>5891</v>
      </c>
      <c r="C1555" s="3" t="s">
        <v>5892</v>
      </c>
      <c r="D1555" s="3" t="s">
        <v>5893</v>
      </c>
      <c r="E1555" s="4">
        <v>11177.333333333334</v>
      </c>
      <c r="F1555" s="4">
        <v>9105.3333333333339</v>
      </c>
      <c r="G1555">
        <v>9905</v>
      </c>
      <c r="H1555">
        <v>9457</v>
      </c>
      <c r="I1555">
        <v>9026</v>
      </c>
      <c r="J1555">
        <v>5968</v>
      </c>
    </row>
    <row r="1556" spans="1:10" x14ac:dyDescent="0.2">
      <c r="A1556" t="s">
        <v>1554</v>
      </c>
      <c r="B1556" s="3" t="s">
        <v>5894</v>
      </c>
      <c r="C1556" s="3" t="s">
        <v>5895</v>
      </c>
      <c r="D1556" s="3" t="s">
        <v>5896</v>
      </c>
      <c r="E1556" s="4">
        <v>5496</v>
      </c>
      <c r="F1556" s="4">
        <v>4745.333333333333</v>
      </c>
      <c r="G1556">
        <v>4759</v>
      </c>
      <c r="H1556">
        <v>5028</v>
      </c>
      <c r="I1556">
        <v>4393</v>
      </c>
      <c r="J1556">
        <v>2842</v>
      </c>
    </row>
    <row r="1557" spans="1:10" x14ac:dyDescent="0.2">
      <c r="A1557" t="s">
        <v>1555</v>
      </c>
      <c r="B1557" s="3" t="s">
        <v>5897</v>
      </c>
      <c r="C1557" s="3" t="s">
        <v>5898</v>
      </c>
      <c r="D1557" s="3" t="s">
        <v>5899</v>
      </c>
      <c r="E1557" s="4">
        <v>3470.3333333333335</v>
      </c>
      <c r="F1557" s="4">
        <v>3167.6666666666665</v>
      </c>
      <c r="G1557">
        <v>2962</v>
      </c>
      <c r="H1557">
        <v>3365</v>
      </c>
      <c r="I1557">
        <v>2928</v>
      </c>
      <c r="J1557">
        <v>2035</v>
      </c>
    </row>
    <row r="1558" spans="1:10" x14ac:dyDescent="0.2">
      <c r="A1558" t="s">
        <v>1556</v>
      </c>
      <c r="B1558" s="3" t="s">
        <v>5900</v>
      </c>
      <c r="C1558" s="3" t="s">
        <v>5901</v>
      </c>
      <c r="D1558" s="3" t="s">
        <v>5902</v>
      </c>
      <c r="E1558" s="4">
        <v>1654.3333333333333</v>
      </c>
      <c r="F1558" s="4">
        <v>1797.3333333333333</v>
      </c>
      <c r="G1558">
        <v>1240</v>
      </c>
      <c r="H1558">
        <v>1823</v>
      </c>
      <c r="I1558">
        <v>1963</v>
      </c>
      <c r="J1558">
        <v>1781</v>
      </c>
    </row>
    <row r="1559" spans="1:10" x14ac:dyDescent="0.2">
      <c r="A1559" t="s">
        <v>1557</v>
      </c>
      <c r="B1559" s="3" t="s">
        <v>5903</v>
      </c>
      <c r="C1559" s="3" t="s">
        <v>5904</v>
      </c>
      <c r="D1559" s="3" t="s">
        <v>2868</v>
      </c>
      <c r="E1559" s="4">
        <v>0</v>
      </c>
      <c r="F1559" s="4">
        <v>0</v>
      </c>
      <c r="G1559">
        <v>0</v>
      </c>
      <c r="H1559">
        <v>0</v>
      </c>
      <c r="I1559">
        <v>0</v>
      </c>
      <c r="J1559">
        <v>0</v>
      </c>
    </row>
    <row r="1560" spans="1:10" x14ac:dyDescent="0.2">
      <c r="A1560" t="s">
        <v>1558</v>
      </c>
      <c r="B1560" s="3" t="s">
        <v>5905</v>
      </c>
      <c r="C1560" s="3" t="s">
        <v>5906</v>
      </c>
      <c r="D1560" s="3" t="s">
        <v>3710</v>
      </c>
      <c r="E1560" s="4">
        <v>344.33333333333331</v>
      </c>
      <c r="F1560" s="4">
        <v>281</v>
      </c>
      <c r="G1560">
        <v>223</v>
      </c>
      <c r="H1560">
        <v>214</v>
      </c>
      <c r="I1560">
        <v>524</v>
      </c>
      <c r="J1560">
        <v>755</v>
      </c>
    </row>
    <row r="1561" spans="1:10" x14ac:dyDescent="0.2">
      <c r="A1561" t="s">
        <v>1559</v>
      </c>
      <c r="B1561" s="3" t="s">
        <v>5907</v>
      </c>
      <c r="C1561" s="3" t="s">
        <v>5908</v>
      </c>
      <c r="D1561" s="3" t="s">
        <v>5909</v>
      </c>
      <c r="E1561" s="4">
        <v>11452.333333333334</v>
      </c>
      <c r="F1561" s="4">
        <v>9831.3333333333339</v>
      </c>
      <c r="G1561">
        <v>7146</v>
      </c>
      <c r="H1561">
        <v>8456</v>
      </c>
      <c r="I1561">
        <v>17024</v>
      </c>
      <c r="J1561">
        <v>13737</v>
      </c>
    </row>
    <row r="1562" spans="1:10" x14ac:dyDescent="0.2">
      <c r="A1562" t="s">
        <v>1560</v>
      </c>
      <c r="B1562" s="3" t="s">
        <v>5910</v>
      </c>
      <c r="C1562" s="3" t="s">
        <v>5911</v>
      </c>
      <c r="D1562" s="3" t="s">
        <v>5912</v>
      </c>
      <c r="E1562" s="4">
        <v>13375.333333333334</v>
      </c>
      <c r="F1562" s="4">
        <v>11436</v>
      </c>
      <c r="G1562">
        <v>8356</v>
      </c>
      <c r="H1562">
        <v>10301</v>
      </c>
      <c r="I1562">
        <v>21763</v>
      </c>
      <c r="J1562">
        <v>17813</v>
      </c>
    </row>
    <row r="1563" spans="1:10" x14ac:dyDescent="0.2">
      <c r="A1563" t="s">
        <v>1561</v>
      </c>
      <c r="B1563" s="3" t="s">
        <v>5913</v>
      </c>
      <c r="C1563" s="3" t="s">
        <v>5914</v>
      </c>
      <c r="D1563" s="3" t="s">
        <v>5915</v>
      </c>
      <c r="E1563" s="4">
        <v>15770.666666666666</v>
      </c>
      <c r="F1563" s="4">
        <v>12616.333333333334</v>
      </c>
      <c r="G1563">
        <v>15362</v>
      </c>
      <c r="H1563">
        <v>12086</v>
      </c>
      <c r="I1563">
        <v>27284</v>
      </c>
      <c r="J1563">
        <v>22076</v>
      </c>
    </row>
    <row r="1564" spans="1:10" x14ac:dyDescent="0.2">
      <c r="A1564" t="s">
        <v>1562</v>
      </c>
      <c r="B1564" s="3" t="s">
        <v>5916</v>
      </c>
      <c r="C1564" s="3" t="s">
        <v>5917</v>
      </c>
      <c r="D1564" s="3" t="s">
        <v>5918</v>
      </c>
      <c r="E1564" s="4">
        <v>25311.666666666668</v>
      </c>
      <c r="F1564" s="4">
        <v>20323.333333333332</v>
      </c>
      <c r="G1564">
        <v>26298</v>
      </c>
      <c r="H1564">
        <v>19531</v>
      </c>
      <c r="I1564">
        <v>36159</v>
      </c>
      <c r="J1564">
        <v>30124</v>
      </c>
    </row>
    <row r="1565" spans="1:10" x14ac:dyDescent="0.2">
      <c r="A1565" t="s">
        <v>1563</v>
      </c>
      <c r="B1565" s="3" t="s">
        <v>5919</v>
      </c>
      <c r="C1565" s="3" t="s">
        <v>5920</v>
      </c>
      <c r="D1565" s="3" t="s">
        <v>2841</v>
      </c>
      <c r="E1565" s="4">
        <v>410</v>
      </c>
      <c r="F1565" s="4">
        <v>401.66666666666669</v>
      </c>
      <c r="G1565">
        <v>330</v>
      </c>
      <c r="H1565">
        <v>381</v>
      </c>
      <c r="I1565">
        <v>406</v>
      </c>
      <c r="J1565">
        <v>551</v>
      </c>
    </row>
    <row r="1566" spans="1:10" x14ac:dyDescent="0.2">
      <c r="A1566" t="s">
        <v>1564</v>
      </c>
      <c r="B1566" s="3" t="s">
        <v>5921</v>
      </c>
      <c r="C1566" s="3" t="s">
        <v>5922</v>
      </c>
      <c r="D1566" s="3" t="s">
        <v>5923</v>
      </c>
      <c r="E1566" s="4">
        <v>1324.6666666666667</v>
      </c>
      <c r="F1566" s="4">
        <v>1376</v>
      </c>
      <c r="G1566">
        <v>1147</v>
      </c>
      <c r="H1566">
        <v>1394</v>
      </c>
      <c r="I1566">
        <v>1476</v>
      </c>
      <c r="J1566">
        <v>1716</v>
      </c>
    </row>
    <row r="1567" spans="1:10" x14ac:dyDescent="0.2">
      <c r="A1567" t="s">
        <v>1565</v>
      </c>
      <c r="B1567" s="3" t="s">
        <v>5924</v>
      </c>
      <c r="C1567" s="3" t="s">
        <v>5925</v>
      </c>
      <c r="D1567" s="3" t="s">
        <v>4744</v>
      </c>
      <c r="E1567" s="4">
        <v>1782</v>
      </c>
      <c r="F1567" s="4">
        <v>1923.6666666666667</v>
      </c>
      <c r="G1567">
        <v>1364</v>
      </c>
      <c r="H1567">
        <v>2041</v>
      </c>
      <c r="I1567">
        <v>926</v>
      </c>
      <c r="J1567">
        <v>1122</v>
      </c>
    </row>
    <row r="1568" spans="1:10" x14ac:dyDescent="0.2">
      <c r="A1568" t="s">
        <v>1566</v>
      </c>
      <c r="B1568" s="3" t="s">
        <v>5926</v>
      </c>
      <c r="C1568" s="3" t="s">
        <v>5927</v>
      </c>
      <c r="D1568" s="3" t="s">
        <v>3563</v>
      </c>
      <c r="E1568" s="4">
        <v>1616.6666666666667</v>
      </c>
      <c r="F1568" s="4">
        <v>2005</v>
      </c>
      <c r="G1568">
        <v>1531</v>
      </c>
      <c r="H1568">
        <v>2212</v>
      </c>
      <c r="I1568">
        <v>1035</v>
      </c>
      <c r="J1568">
        <v>1545</v>
      </c>
    </row>
    <row r="1569" spans="1:10" x14ac:dyDescent="0.2">
      <c r="A1569" t="s">
        <v>1567</v>
      </c>
      <c r="B1569" s="3" t="s">
        <v>5928</v>
      </c>
      <c r="C1569" s="3" t="s">
        <v>5929</v>
      </c>
      <c r="D1569" s="3" t="s">
        <v>5930</v>
      </c>
      <c r="E1569" s="4">
        <v>1355.3333333333333</v>
      </c>
      <c r="F1569" s="4">
        <v>1699</v>
      </c>
      <c r="G1569">
        <v>1242</v>
      </c>
      <c r="H1569">
        <v>1819</v>
      </c>
      <c r="I1569">
        <v>988</v>
      </c>
      <c r="J1569">
        <v>1202</v>
      </c>
    </row>
    <row r="1570" spans="1:10" x14ac:dyDescent="0.2">
      <c r="A1570" t="s">
        <v>1568</v>
      </c>
      <c r="B1570" s="3" t="s">
        <v>5931</v>
      </c>
      <c r="C1570" s="3" t="s">
        <v>5932</v>
      </c>
      <c r="D1570" s="3" t="s">
        <v>2882</v>
      </c>
      <c r="E1570" s="4">
        <v>2902.6666666666665</v>
      </c>
      <c r="F1570" s="4">
        <v>3133.3333333333335</v>
      </c>
      <c r="G1570">
        <v>2486</v>
      </c>
      <c r="H1570">
        <v>2970</v>
      </c>
      <c r="I1570">
        <v>1614</v>
      </c>
      <c r="J1570">
        <v>2293</v>
      </c>
    </row>
    <row r="1571" spans="1:10" x14ac:dyDescent="0.2">
      <c r="A1571" t="s">
        <v>1569</v>
      </c>
      <c r="B1571" s="3" t="s">
        <v>5933</v>
      </c>
      <c r="C1571" s="3" t="s">
        <v>5934</v>
      </c>
      <c r="D1571" s="3" t="s">
        <v>3409</v>
      </c>
      <c r="E1571" s="4">
        <v>2401.6666666666665</v>
      </c>
      <c r="F1571" s="4">
        <v>2643</v>
      </c>
      <c r="G1571">
        <v>1949</v>
      </c>
      <c r="H1571">
        <v>2584</v>
      </c>
      <c r="I1571">
        <v>1350</v>
      </c>
      <c r="J1571">
        <v>1720</v>
      </c>
    </row>
    <row r="1572" spans="1:10" x14ac:dyDescent="0.2">
      <c r="A1572" t="s">
        <v>1570</v>
      </c>
      <c r="B1572" s="3" t="s">
        <v>5935</v>
      </c>
      <c r="C1572" s="3" t="s">
        <v>2840</v>
      </c>
      <c r="D1572" s="3" t="s">
        <v>2841</v>
      </c>
      <c r="E1572" s="4">
        <v>3450.6666666666665</v>
      </c>
      <c r="F1572" s="4">
        <v>3120.3333333333335</v>
      </c>
      <c r="G1572">
        <v>3009</v>
      </c>
      <c r="H1572">
        <v>2942</v>
      </c>
      <c r="I1572">
        <v>3534</v>
      </c>
      <c r="J1572">
        <v>3558</v>
      </c>
    </row>
    <row r="1573" spans="1:10" x14ac:dyDescent="0.2">
      <c r="A1573" t="s">
        <v>1571</v>
      </c>
      <c r="B1573" s="3" t="s">
        <v>5936</v>
      </c>
      <c r="C1573" s="3" t="s">
        <v>5937</v>
      </c>
      <c r="D1573" s="3" t="s">
        <v>2841</v>
      </c>
      <c r="E1573" s="4">
        <v>1748</v>
      </c>
      <c r="F1573" s="4">
        <v>1858.3333333333333</v>
      </c>
      <c r="G1573">
        <v>1539</v>
      </c>
      <c r="H1573">
        <v>1826</v>
      </c>
      <c r="I1573">
        <v>2548</v>
      </c>
      <c r="J1573">
        <v>1859</v>
      </c>
    </row>
    <row r="1574" spans="1:10" x14ac:dyDescent="0.2">
      <c r="A1574" t="s">
        <v>1572</v>
      </c>
      <c r="B1574" s="3" t="s">
        <v>5938</v>
      </c>
      <c r="C1574" s="3" t="s">
        <v>5939</v>
      </c>
      <c r="D1574" s="3" t="s">
        <v>5940</v>
      </c>
      <c r="E1574" s="4">
        <v>16573</v>
      </c>
      <c r="F1574" s="4">
        <v>12771.333333333334</v>
      </c>
      <c r="G1574">
        <v>14785</v>
      </c>
      <c r="H1574">
        <v>12652</v>
      </c>
      <c r="I1574">
        <v>17965</v>
      </c>
      <c r="J1574">
        <v>21635</v>
      </c>
    </row>
    <row r="1575" spans="1:10" x14ac:dyDescent="0.2">
      <c r="A1575" t="s">
        <v>1573</v>
      </c>
      <c r="B1575" s="3" t="s">
        <v>5941</v>
      </c>
      <c r="C1575" s="3" t="s">
        <v>5942</v>
      </c>
      <c r="D1575" s="3" t="s">
        <v>5943</v>
      </c>
      <c r="E1575" s="4">
        <v>1945</v>
      </c>
      <c r="F1575" s="4">
        <v>2006.3333333333333</v>
      </c>
      <c r="G1575">
        <v>2041</v>
      </c>
      <c r="H1575">
        <v>2051</v>
      </c>
      <c r="I1575">
        <v>2634</v>
      </c>
      <c r="J1575">
        <v>2134</v>
      </c>
    </row>
    <row r="1576" spans="1:10" x14ac:dyDescent="0.2">
      <c r="A1576" t="s">
        <v>1574</v>
      </c>
      <c r="B1576" s="3" t="s">
        <v>5944</v>
      </c>
      <c r="C1576" s="3" t="s">
        <v>5945</v>
      </c>
      <c r="D1576" s="3" t="s">
        <v>5946</v>
      </c>
      <c r="E1576" s="4">
        <v>1348</v>
      </c>
      <c r="F1576" s="4">
        <v>1443</v>
      </c>
      <c r="G1576">
        <v>1307</v>
      </c>
      <c r="H1576">
        <v>1364</v>
      </c>
      <c r="I1576">
        <v>1874</v>
      </c>
      <c r="J1576">
        <v>1507</v>
      </c>
    </row>
    <row r="1577" spans="1:10" x14ac:dyDescent="0.2">
      <c r="A1577" t="s">
        <v>1575</v>
      </c>
      <c r="B1577" s="3" t="s">
        <v>5947</v>
      </c>
      <c r="C1577" s="3" t="s">
        <v>5948</v>
      </c>
      <c r="D1577" s="3" t="s">
        <v>2829</v>
      </c>
      <c r="E1577" s="4">
        <v>3503.6666666666665</v>
      </c>
      <c r="F1577" s="4">
        <v>2732</v>
      </c>
      <c r="G1577">
        <v>3640</v>
      </c>
      <c r="H1577">
        <v>2569</v>
      </c>
      <c r="I1577">
        <v>5422</v>
      </c>
      <c r="J1577">
        <v>4767</v>
      </c>
    </row>
    <row r="1578" spans="1:10" x14ac:dyDescent="0.2">
      <c r="A1578" t="s">
        <v>1576</v>
      </c>
      <c r="B1578" s="3" t="s">
        <v>5949</v>
      </c>
      <c r="C1578" s="3" t="s">
        <v>5950</v>
      </c>
      <c r="D1578" s="3" t="s">
        <v>5951</v>
      </c>
      <c r="E1578" s="4">
        <v>2593.6666666666665</v>
      </c>
      <c r="F1578" s="4">
        <v>2102</v>
      </c>
      <c r="G1578">
        <v>2413</v>
      </c>
      <c r="H1578">
        <v>2101</v>
      </c>
      <c r="I1578">
        <v>4053</v>
      </c>
      <c r="J1578">
        <v>3166</v>
      </c>
    </row>
    <row r="1579" spans="1:10" x14ac:dyDescent="0.2">
      <c r="A1579" t="s">
        <v>1577</v>
      </c>
      <c r="B1579" s="3" t="s">
        <v>5952</v>
      </c>
      <c r="C1579" s="3" t="s">
        <v>5953</v>
      </c>
      <c r="D1579" s="3" t="s">
        <v>5954</v>
      </c>
      <c r="E1579" s="4">
        <v>4320.333333333333</v>
      </c>
      <c r="F1579" s="4">
        <v>3000.6666666666665</v>
      </c>
      <c r="G1579">
        <v>3401</v>
      </c>
      <c r="H1579">
        <v>3023</v>
      </c>
      <c r="I1579">
        <v>4613</v>
      </c>
      <c r="J1579">
        <v>3966</v>
      </c>
    </row>
    <row r="1580" spans="1:10" x14ac:dyDescent="0.2">
      <c r="A1580" t="s">
        <v>1578</v>
      </c>
      <c r="B1580" s="3" t="s">
        <v>5955</v>
      </c>
      <c r="C1580" s="3" t="s">
        <v>5956</v>
      </c>
      <c r="D1580" s="3" t="s">
        <v>2988</v>
      </c>
      <c r="E1580" s="4">
        <v>842.66666666666663</v>
      </c>
      <c r="F1580" s="4">
        <v>754</v>
      </c>
      <c r="G1580">
        <v>632</v>
      </c>
      <c r="H1580">
        <v>771</v>
      </c>
      <c r="I1580">
        <v>867</v>
      </c>
      <c r="J1580">
        <v>729</v>
      </c>
    </row>
    <row r="1581" spans="1:10" x14ac:dyDescent="0.2">
      <c r="A1581" t="s">
        <v>1579</v>
      </c>
      <c r="B1581" s="3" t="s">
        <v>5957</v>
      </c>
      <c r="C1581" s="3" t="s">
        <v>2840</v>
      </c>
      <c r="D1581" s="3" t="s">
        <v>2841</v>
      </c>
      <c r="E1581" s="4">
        <v>72.333333333333329</v>
      </c>
      <c r="F1581" s="4">
        <v>64</v>
      </c>
      <c r="G1581">
        <v>36</v>
      </c>
      <c r="H1581">
        <v>45</v>
      </c>
      <c r="I1581">
        <v>41</v>
      </c>
      <c r="J1581">
        <v>69</v>
      </c>
    </row>
    <row r="1582" spans="1:10" x14ac:dyDescent="0.2">
      <c r="A1582" t="s">
        <v>1580</v>
      </c>
      <c r="B1582" s="3" t="s">
        <v>5958</v>
      </c>
      <c r="C1582" s="3" t="s">
        <v>2840</v>
      </c>
      <c r="D1582" s="3" t="s">
        <v>2874</v>
      </c>
      <c r="E1582" s="4">
        <v>3301</v>
      </c>
      <c r="F1582" s="4">
        <v>2305.6666666666665</v>
      </c>
      <c r="G1582">
        <v>1969</v>
      </c>
      <c r="H1582">
        <v>2321</v>
      </c>
      <c r="I1582">
        <v>2725</v>
      </c>
      <c r="J1582">
        <v>7306</v>
      </c>
    </row>
    <row r="1583" spans="1:10" x14ac:dyDescent="0.2">
      <c r="A1583" t="s">
        <v>1581</v>
      </c>
      <c r="B1583" s="3" t="s">
        <v>5959</v>
      </c>
      <c r="C1583" s="3" t="s">
        <v>5960</v>
      </c>
      <c r="D1583" s="3" t="s">
        <v>5961</v>
      </c>
      <c r="E1583" s="4">
        <v>7563</v>
      </c>
      <c r="F1583" s="4">
        <v>5961</v>
      </c>
      <c r="G1583">
        <v>5178</v>
      </c>
      <c r="H1583">
        <v>4364</v>
      </c>
      <c r="I1583">
        <v>6238</v>
      </c>
      <c r="J1583">
        <v>4240</v>
      </c>
    </row>
    <row r="1584" spans="1:10" x14ac:dyDescent="0.2">
      <c r="A1584" t="s">
        <v>1582</v>
      </c>
      <c r="B1584" s="3" t="s">
        <v>5962</v>
      </c>
      <c r="C1584" s="3" t="s">
        <v>5963</v>
      </c>
      <c r="D1584" s="3" t="s">
        <v>5964</v>
      </c>
      <c r="E1584" s="4">
        <v>20255.333333333332</v>
      </c>
      <c r="F1584" s="4">
        <v>16327.333333333334</v>
      </c>
      <c r="G1584">
        <v>13061</v>
      </c>
      <c r="H1584">
        <v>13051</v>
      </c>
      <c r="I1584">
        <v>20195</v>
      </c>
      <c r="J1584">
        <v>11405</v>
      </c>
    </row>
    <row r="1585" spans="1:10" x14ac:dyDescent="0.2">
      <c r="A1585" t="s">
        <v>1583</v>
      </c>
      <c r="B1585" s="3" t="s">
        <v>5965</v>
      </c>
      <c r="C1585" s="3" t="s">
        <v>5966</v>
      </c>
      <c r="D1585" s="3" t="s">
        <v>5967</v>
      </c>
      <c r="E1585" s="4">
        <v>3994.6666666666665</v>
      </c>
      <c r="F1585" s="4">
        <v>3892</v>
      </c>
      <c r="G1585">
        <v>2480</v>
      </c>
      <c r="H1585">
        <v>3258</v>
      </c>
      <c r="I1585">
        <v>4442</v>
      </c>
      <c r="J1585">
        <v>2996</v>
      </c>
    </row>
    <row r="1586" spans="1:10" x14ac:dyDescent="0.2">
      <c r="A1586" t="s">
        <v>1584</v>
      </c>
      <c r="B1586" s="3" t="s">
        <v>5968</v>
      </c>
      <c r="C1586" s="3" t="s">
        <v>3212</v>
      </c>
      <c r="D1586" s="3" t="s">
        <v>3213</v>
      </c>
      <c r="E1586" s="4">
        <v>76414</v>
      </c>
      <c r="F1586" s="4">
        <v>79612.666666666672</v>
      </c>
      <c r="G1586">
        <v>65447</v>
      </c>
      <c r="H1586">
        <v>86008</v>
      </c>
      <c r="I1586">
        <v>20776</v>
      </c>
      <c r="J1586">
        <v>45323</v>
      </c>
    </row>
    <row r="1587" spans="1:10" x14ac:dyDescent="0.2">
      <c r="A1587" t="s">
        <v>1585</v>
      </c>
      <c r="B1587" s="3" t="s">
        <v>5969</v>
      </c>
      <c r="C1587" s="3" t="s">
        <v>5970</v>
      </c>
      <c r="D1587" s="3" t="s">
        <v>2889</v>
      </c>
      <c r="E1587" s="4">
        <v>5722.333333333333</v>
      </c>
      <c r="F1587" s="4">
        <v>5477</v>
      </c>
      <c r="G1587">
        <v>5862</v>
      </c>
      <c r="H1587">
        <v>5741</v>
      </c>
      <c r="I1587">
        <v>2253</v>
      </c>
      <c r="J1587">
        <v>1631</v>
      </c>
    </row>
    <row r="1588" spans="1:10" x14ac:dyDescent="0.2">
      <c r="A1588" t="s">
        <v>1586</v>
      </c>
      <c r="B1588" s="3" t="s">
        <v>5971</v>
      </c>
      <c r="C1588" s="3" t="s">
        <v>5972</v>
      </c>
      <c r="D1588" s="3" t="s">
        <v>2889</v>
      </c>
      <c r="E1588" s="4">
        <v>9612</v>
      </c>
      <c r="F1588" s="4">
        <v>9287</v>
      </c>
      <c r="G1588">
        <v>9105</v>
      </c>
      <c r="H1588">
        <v>9549</v>
      </c>
      <c r="I1588">
        <v>3424</v>
      </c>
      <c r="J1588">
        <v>2312</v>
      </c>
    </row>
    <row r="1589" spans="1:10" x14ac:dyDescent="0.2">
      <c r="A1589" t="s">
        <v>1587</v>
      </c>
      <c r="B1589" s="3" t="s">
        <v>5973</v>
      </c>
      <c r="C1589" s="3" t="s">
        <v>5974</v>
      </c>
      <c r="D1589" s="3" t="s">
        <v>3213</v>
      </c>
      <c r="E1589" s="4">
        <v>10672</v>
      </c>
      <c r="F1589" s="4">
        <v>10730.666666666666</v>
      </c>
      <c r="G1589">
        <v>9134</v>
      </c>
      <c r="H1589">
        <v>10994</v>
      </c>
      <c r="I1589">
        <v>3511</v>
      </c>
      <c r="J1589">
        <v>2611</v>
      </c>
    </row>
    <row r="1590" spans="1:10" x14ac:dyDescent="0.2">
      <c r="A1590" t="s">
        <v>1588</v>
      </c>
      <c r="B1590" s="3" t="s">
        <v>5975</v>
      </c>
      <c r="C1590" s="3" t="s">
        <v>5976</v>
      </c>
      <c r="D1590" s="3" t="s">
        <v>5977</v>
      </c>
      <c r="E1590" s="4">
        <v>7939.333333333333</v>
      </c>
      <c r="F1590" s="4">
        <v>9437</v>
      </c>
      <c r="G1590">
        <v>6549</v>
      </c>
      <c r="H1590">
        <v>9770</v>
      </c>
      <c r="I1590">
        <v>2957</v>
      </c>
      <c r="J1590">
        <v>3107</v>
      </c>
    </row>
    <row r="1591" spans="1:10" x14ac:dyDescent="0.2">
      <c r="A1591" t="s">
        <v>1589</v>
      </c>
      <c r="B1591" s="3" t="s">
        <v>5978</v>
      </c>
      <c r="C1591" s="3" t="s">
        <v>5979</v>
      </c>
      <c r="D1591" s="3" t="s">
        <v>5980</v>
      </c>
      <c r="E1591" s="4">
        <v>1482.6666666666667</v>
      </c>
      <c r="F1591" s="4">
        <v>993.33333333333337</v>
      </c>
      <c r="G1591">
        <v>1159</v>
      </c>
      <c r="H1591">
        <v>1030</v>
      </c>
      <c r="I1591">
        <v>1310</v>
      </c>
      <c r="J1591">
        <v>1716</v>
      </c>
    </row>
    <row r="1592" spans="1:10" x14ac:dyDescent="0.2">
      <c r="A1592" t="s">
        <v>1590</v>
      </c>
      <c r="B1592" s="3" t="s">
        <v>5981</v>
      </c>
      <c r="C1592" s="3" t="s">
        <v>5982</v>
      </c>
      <c r="D1592" s="3" t="s">
        <v>5983</v>
      </c>
      <c r="E1592" s="4">
        <v>4724.666666666667</v>
      </c>
      <c r="F1592" s="4">
        <v>3701.3333333333335</v>
      </c>
      <c r="G1592">
        <v>4179</v>
      </c>
      <c r="H1592">
        <v>3657</v>
      </c>
      <c r="I1592">
        <v>4392</v>
      </c>
      <c r="J1592">
        <v>3681</v>
      </c>
    </row>
    <row r="1593" spans="1:10" x14ac:dyDescent="0.2">
      <c r="A1593" t="s">
        <v>1591</v>
      </c>
      <c r="B1593" s="3" t="s">
        <v>5984</v>
      </c>
      <c r="C1593" s="3" t="s">
        <v>5985</v>
      </c>
      <c r="D1593" s="3" t="s">
        <v>5986</v>
      </c>
      <c r="E1593" s="4">
        <v>7519.333333333333</v>
      </c>
      <c r="F1593" s="4">
        <v>6447</v>
      </c>
      <c r="G1593">
        <v>6569</v>
      </c>
      <c r="H1593">
        <v>6270</v>
      </c>
      <c r="I1593">
        <v>7716</v>
      </c>
      <c r="J1593">
        <v>6994</v>
      </c>
    </row>
    <row r="1594" spans="1:10" x14ac:dyDescent="0.2">
      <c r="A1594" t="s">
        <v>1592</v>
      </c>
      <c r="B1594" s="3" t="s">
        <v>5987</v>
      </c>
      <c r="C1594" s="3" t="s">
        <v>5988</v>
      </c>
      <c r="D1594" s="3" t="s">
        <v>2841</v>
      </c>
      <c r="E1594" s="4">
        <v>8761</v>
      </c>
      <c r="F1594" s="4">
        <v>8652.6666666666661</v>
      </c>
      <c r="G1594">
        <v>6424</v>
      </c>
      <c r="H1594">
        <v>8879</v>
      </c>
      <c r="I1594">
        <v>8378</v>
      </c>
      <c r="J1594">
        <v>9750</v>
      </c>
    </row>
    <row r="1595" spans="1:10" x14ac:dyDescent="0.2">
      <c r="A1595" t="s">
        <v>1593</v>
      </c>
      <c r="B1595" s="3" t="s">
        <v>5989</v>
      </c>
      <c r="C1595" s="3" t="s">
        <v>5990</v>
      </c>
      <c r="D1595" s="3" t="s">
        <v>2841</v>
      </c>
      <c r="E1595" s="4">
        <v>1198.3333333333333</v>
      </c>
      <c r="F1595" s="4">
        <v>1469.6666666666667</v>
      </c>
      <c r="G1595">
        <v>783</v>
      </c>
      <c r="H1595">
        <v>1505</v>
      </c>
      <c r="I1595">
        <v>1283</v>
      </c>
      <c r="J1595">
        <v>1680</v>
      </c>
    </row>
    <row r="1596" spans="1:10" x14ac:dyDescent="0.2">
      <c r="A1596" t="s">
        <v>1594</v>
      </c>
      <c r="B1596" s="3" t="s">
        <v>5991</v>
      </c>
      <c r="C1596" s="3" t="s">
        <v>5992</v>
      </c>
      <c r="D1596" s="3" t="s">
        <v>5993</v>
      </c>
      <c r="E1596" s="4">
        <v>4349.666666666667</v>
      </c>
      <c r="F1596" s="4">
        <v>3079.6666666666665</v>
      </c>
      <c r="G1596">
        <v>3344</v>
      </c>
      <c r="H1596">
        <v>3066</v>
      </c>
      <c r="I1596">
        <v>5727</v>
      </c>
      <c r="J1596">
        <v>9168</v>
      </c>
    </row>
    <row r="1597" spans="1:10" x14ac:dyDescent="0.2">
      <c r="A1597" t="s">
        <v>1595</v>
      </c>
      <c r="B1597" s="3" t="s">
        <v>5994</v>
      </c>
      <c r="C1597" s="3" t="s">
        <v>5995</v>
      </c>
      <c r="D1597" s="3" t="s">
        <v>5996</v>
      </c>
      <c r="E1597" s="4">
        <v>4985</v>
      </c>
      <c r="F1597" s="4">
        <v>3847</v>
      </c>
      <c r="G1597">
        <v>3464</v>
      </c>
      <c r="H1597">
        <v>3605</v>
      </c>
      <c r="I1597">
        <v>4593</v>
      </c>
      <c r="J1597">
        <v>4245</v>
      </c>
    </row>
    <row r="1598" spans="1:10" x14ac:dyDescent="0.2">
      <c r="A1598" t="s">
        <v>1596</v>
      </c>
      <c r="B1598" s="3" t="s">
        <v>5997</v>
      </c>
      <c r="C1598" s="3" t="s">
        <v>3608</v>
      </c>
      <c r="D1598" s="3" t="s">
        <v>5998</v>
      </c>
      <c r="E1598" s="4">
        <v>3519.3333333333335</v>
      </c>
      <c r="F1598" s="4">
        <v>2879.3333333333335</v>
      </c>
      <c r="G1598">
        <v>2415</v>
      </c>
      <c r="H1598">
        <v>2729</v>
      </c>
      <c r="I1598">
        <v>3032</v>
      </c>
      <c r="J1598">
        <v>2726</v>
      </c>
    </row>
    <row r="1599" spans="1:10" x14ac:dyDescent="0.2">
      <c r="A1599" t="s">
        <v>1597</v>
      </c>
      <c r="B1599" s="3" t="s">
        <v>5999</v>
      </c>
      <c r="C1599" s="3" t="s">
        <v>6000</v>
      </c>
      <c r="D1599" s="3" t="s">
        <v>6001</v>
      </c>
      <c r="E1599" s="4">
        <v>4885</v>
      </c>
      <c r="F1599" s="4">
        <v>3674.3333333333335</v>
      </c>
      <c r="G1599">
        <v>3356</v>
      </c>
      <c r="H1599">
        <v>3507</v>
      </c>
      <c r="I1599">
        <v>4053</v>
      </c>
      <c r="J1599">
        <v>3194</v>
      </c>
    </row>
    <row r="1600" spans="1:10" x14ac:dyDescent="0.2">
      <c r="A1600" t="s">
        <v>1598</v>
      </c>
      <c r="B1600" s="3" t="s">
        <v>6002</v>
      </c>
      <c r="C1600" s="3" t="s">
        <v>6003</v>
      </c>
      <c r="D1600" s="3" t="s">
        <v>6004</v>
      </c>
      <c r="E1600" s="4">
        <v>10454</v>
      </c>
      <c r="F1600" s="4">
        <v>7363.666666666667</v>
      </c>
      <c r="G1600">
        <v>6908</v>
      </c>
      <c r="H1600">
        <v>6830</v>
      </c>
      <c r="I1600">
        <v>10701</v>
      </c>
      <c r="J1600">
        <v>6025</v>
      </c>
    </row>
    <row r="1601" spans="1:10" x14ac:dyDescent="0.2">
      <c r="A1601" t="s">
        <v>1599</v>
      </c>
      <c r="B1601" s="3" t="s">
        <v>6005</v>
      </c>
      <c r="C1601" s="3" t="s">
        <v>6006</v>
      </c>
      <c r="D1601" s="3" t="s">
        <v>6007</v>
      </c>
      <c r="E1601" s="4">
        <v>4375.333333333333</v>
      </c>
      <c r="F1601" s="4">
        <v>3108.3333333333335</v>
      </c>
      <c r="G1601">
        <v>2720</v>
      </c>
      <c r="H1601">
        <v>2717</v>
      </c>
      <c r="I1601">
        <v>4063</v>
      </c>
      <c r="J1601">
        <v>2717</v>
      </c>
    </row>
    <row r="1602" spans="1:10" x14ac:dyDescent="0.2">
      <c r="A1602" t="s">
        <v>1600</v>
      </c>
      <c r="B1602" s="3" t="s">
        <v>6008</v>
      </c>
      <c r="C1602" s="3" t="s">
        <v>6009</v>
      </c>
      <c r="D1602" s="3" t="s">
        <v>3277</v>
      </c>
      <c r="E1602" s="4">
        <v>8191.666666666667</v>
      </c>
      <c r="F1602" s="4">
        <v>5618.666666666667</v>
      </c>
      <c r="G1602">
        <v>5706</v>
      </c>
      <c r="H1602">
        <v>5041</v>
      </c>
      <c r="I1602">
        <v>7369</v>
      </c>
      <c r="J1602">
        <v>4359</v>
      </c>
    </row>
    <row r="1603" spans="1:10" x14ac:dyDescent="0.2">
      <c r="A1603" t="s">
        <v>1601</v>
      </c>
      <c r="B1603" s="3" t="s">
        <v>6010</v>
      </c>
      <c r="C1603" s="3" t="s">
        <v>6011</v>
      </c>
      <c r="D1603" s="3" t="s">
        <v>6012</v>
      </c>
      <c r="E1603" s="4">
        <v>5905.333333333333</v>
      </c>
      <c r="F1603" s="4">
        <v>4190.666666666667</v>
      </c>
      <c r="G1603">
        <v>4004</v>
      </c>
      <c r="H1603">
        <v>3884</v>
      </c>
      <c r="I1603">
        <v>5223</v>
      </c>
      <c r="J1603">
        <v>3283</v>
      </c>
    </row>
    <row r="1604" spans="1:10" x14ac:dyDescent="0.2">
      <c r="A1604" t="s">
        <v>1602</v>
      </c>
      <c r="B1604" s="3" t="s">
        <v>6013</v>
      </c>
      <c r="C1604" s="3" t="s">
        <v>6014</v>
      </c>
      <c r="D1604" s="3" t="s">
        <v>6015</v>
      </c>
      <c r="E1604" s="4">
        <v>9752.3333333333339</v>
      </c>
      <c r="F1604" s="4">
        <v>6927</v>
      </c>
      <c r="G1604">
        <v>6847</v>
      </c>
      <c r="H1604">
        <v>6616</v>
      </c>
      <c r="I1604">
        <v>8295</v>
      </c>
      <c r="J1604">
        <v>5078</v>
      </c>
    </row>
    <row r="1605" spans="1:10" x14ac:dyDescent="0.2">
      <c r="A1605" t="s">
        <v>1603</v>
      </c>
      <c r="B1605" s="3" t="s">
        <v>6016</v>
      </c>
      <c r="C1605" s="3" t="s">
        <v>6017</v>
      </c>
      <c r="D1605" s="3" t="s">
        <v>6018</v>
      </c>
      <c r="E1605" s="4">
        <v>3736.6666666666665</v>
      </c>
      <c r="F1605" s="4">
        <v>2964.3333333333335</v>
      </c>
      <c r="G1605">
        <v>2903</v>
      </c>
      <c r="H1605">
        <v>3093</v>
      </c>
      <c r="I1605">
        <v>2996</v>
      </c>
      <c r="J1605">
        <v>2255</v>
      </c>
    </row>
    <row r="1606" spans="1:10" x14ac:dyDescent="0.2">
      <c r="A1606" t="s">
        <v>1604</v>
      </c>
      <c r="B1606" s="3" t="s">
        <v>6019</v>
      </c>
      <c r="C1606" s="3" t="s">
        <v>6020</v>
      </c>
      <c r="D1606" s="3" t="s">
        <v>6021</v>
      </c>
      <c r="E1606" s="4">
        <v>2596.3333333333335</v>
      </c>
      <c r="F1606" s="4">
        <v>2034.6666666666667</v>
      </c>
      <c r="G1606">
        <v>2004</v>
      </c>
      <c r="H1606">
        <v>2089</v>
      </c>
      <c r="I1606">
        <v>1428</v>
      </c>
      <c r="J1606">
        <v>1851</v>
      </c>
    </row>
    <row r="1607" spans="1:10" x14ac:dyDescent="0.2">
      <c r="A1607" t="s">
        <v>1605</v>
      </c>
      <c r="B1607" s="3" t="s">
        <v>6022</v>
      </c>
      <c r="C1607" s="3" t="s">
        <v>6023</v>
      </c>
      <c r="D1607" s="3" t="s">
        <v>6024</v>
      </c>
      <c r="E1607" s="4">
        <v>2552</v>
      </c>
      <c r="F1607" s="4">
        <v>2374.6666666666665</v>
      </c>
      <c r="G1607">
        <v>1761</v>
      </c>
      <c r="H1607">
        <v>2535</v>
      </c>
      <c r="I1607">
        <v>1405</v>
      </c>
      <c r="J1607">
        <v>1929</v>
      </c>
    </row>
    <row r="1608" spans="1:10" x14ac:dyDescent="0.2">
      <c r="A1608" t="s">
        <v>1606</v>
      </c>
      <c r="B1608" s="3" t="s">
        <v>6025</v>
      </c>
      <c r="C1608" s="3" t="s">
        <v>2840</v>
      </c>
      <c r="D1608" s="3" t="s">
        <v>2954</v>
      </c>
      <c r="E1608" s="4">
        <v>271.66666666666669</v>
      </c>
      <c r="F1608" s="4">
        <v>262</v>
      </c>
      <c r="G1608">
        <v>195</v>
      </c>
      <c r="H1608">
        <v>244</v>
      </c>
      <c r="I1608">
        <v>250</v>
      </c>
      <c r="J1608">
        <v>286</v>
      </c>
    </row>
    <row r="1609" spans="1:10" x14ac:dyDescent="0.2">
      <c r="A1609" t="s">
        <v>1607</v>
      </c>
      <c r="B1609" s="3" t="s">
        <v>6026</v>
      </c>
      <c r="C1609" s="3" t="s">
        <v>2840</v>
      </c>
      <c r="D1609" s="3" t="s">
        <v>2841</v>
      </c>
      <c r="E1609" s="4">
        <v>234.66666666666666</v>
      </c>
      <c r="F1609" s="4">
        <v>234.33333333333334</v>
      </c>
      <c r="G1609">
        <v>147</v>
      </c>
      <c r="H1609">
        <v>203</v>
      </c>
      <c r="I1609">
        <v>258</v>
      </c>
      <c r="J1609">
        <v>179</v>
      </c>
    </row>
    <row r="1610" spans="1:10" x14ac:dyDescent="0.2">
      <c r="A1610" t="s">
        <v>1608</v>
      </c>
      <c r="B1610" s="3" t="s">
        <v>6027</v>
      </c>
      <c r="C1610" s="3" t="s">
        <v>6028</v>
      </c>
      <c r="D1610" s="3" t="s">
        <v>6029</v>
      </c>
      <c r="E1610" s="4">
        <v>6798.666666666667</v>
      </c>
      <c r="F1610" s="4">
        <v>5922.666666666667</v>
      </c>
      <c r="G1610">
        <v>5083</v>
      </c>
      <c r="H1610">
        <v>5255</v>
      </c>
      <c r="I1610">
        <v>6497</v>
      </c>
      <c r="J1610">
        <v>4169</v>
      </c>
    </row>
    <row r="1611" spans="1:10" x14ac:dyDescent="0.2">
      <c r="A1611" t="s">
        <v>1609</v>
      </c>
      <c r="B1611" s="3" t="s">
        <v>6030</v>
      </c>
      <c r="C1611" s="3" t="s">
        <v>6031</v>
      </c>
      <c r="D1611" s="3" t="s">
        <v>6032</v>
      </c>
      <c r="E1611" s="4">
        <v>2437.6666666666665</v>
      </c>
      <c r="F1611" s="4">
        <v>2194.6666666666665</v>
      </c>
      <c r="G1611">
        <v>1975</v>
      </c>
      <c r="H1611">
        <v>1849</v>
      </c>
      <c r="I1611">
        <v>2455</v>
      </c>
      <c r="J1611">
        <v>1304</v>
      </c>
    </row>
    <row r="1612" spans="1:10" x14ac:dyDescent="0.2">
      <c r="A1612" t="s">
        <v>1610</v>
      </c>
      <c r="B1612" s="3" t="s">
        <v>6033</v>
      </c>
      <c r="C1612" s="3" t="s">
        <v>6034</v>
      </c>
      <c r="D1612" s="3" t="s">
        <v>6035</v>
      </c>
      <c r="E1612" s="4">
        <v>4277.333333333333</v>
      </c>
      <c r="F1612" s="4">
        <v>3175.3333333333335</v>
      </c>
      <c r="G1612">
        <v>3457</v>
      </c>
      <c r="H1612">
        <v>2717</v>
      </c>
      <c r="I1612">
        <v>3873</v>
      </c>
      <c r="J1612">
        <v>2529</v>
      </c>
    </row>
    <row r="1613" spans="1:10" x14ac:dyDescent="0.2">
      <c r="A1613" t="s">
        <v>1611</v>
      </c>
      <c r="B1613" s="3" t="s">
        <v>6036</v>
      </c>
      <c r="C1613" s="3" t="s">
        <v>6037</v>
      </c>
      <c r="D1613" s="3" t="s">
        <v>6038</v>
      </c>
      <c r="E1613" s="4">
        <v>4081.6666666666665</v>
      </c>
      <c r="F1613" s="4">
        <v>2862</v>
      </c>
      <c r="G1613">
        <v>3184</v>
      </c>
      <c r="H1613">
        <v>2631</v>
      </c>
      <c r="I1613">
        <v>3509</v>
      </c>
      <c r="J1613">
        <v>2415</v>
      </c>
    </row>
    <row r="1614" spans="1:10" x14ac:dyDescent="0.2">
      <c r="A1614" t="s">
        <v>1612</v>
      </c>
      <c r="B1614" s="3" t="s">
        <v>6039</v>
      </c>
      <c r="C1614" s="3" t="s">
        <v>6040</v>
      </c>
      <c r="D1614" s="3" t="s">
        <v>6041</v>
      </c>
      <c r="E1614" s="4">
        <v>1975</v>
      </c>
      <c r="F1614" s="4">
        <v>1321.6666666666667</v>
      </c>
      <c r="G1614">
        <v>1659</v>
      </c>
      <c r="H1614">
        <v>1366</v>
      </c>
      <c r="I1614">
        <v>1576</v>
      </c>
      <c r="J1614">
        <v>675</v>
      </c>
    </row>
    <row r="1615" spans="1:10" x14ac:dyDescent="0.2">
      <c r="A1615" t="s">
        <v>1613</v>
      </c>
      <c r="B1615" s="3" t="s">
        <v>6042</v>
      </c>
      <c r="C1615" s="3" t="s">
        <v>6043</v>
      </c>
      <c r="D1615" s="3" t="s">
        <v>6044</v>
      </c>
      <c r="E1615" s="4">
        <v>5282</v>
      </c>
      <c r="F1615" s="4">
        <v>3625.3333333333335</v>
      </c>
      <c r="G1615">
        <v>4077</v>
      </c>
      <c r="H1615">
        <v>3537</v>
      </c>
      <c r="I1615">
        <v>4974</v>
      </c>
      <c r="J1615">
        <v>2991</v>
      </c>
    </row>
    <row r="1616" spans="1:10" x14ac:dyDescent="0.2">
      <c r="A1616" t="s">
        <v>1614</v>
      </c>
      <c r="B1616" s="3" t="s">
        <v>6045</v>
      </c>
      <c r="C1616" s="3" t="s">
        <v>6046</v>
      </c>
      <c r="D1616" s="3" t="s">
        <v>6047</v>
      </c>
      <c r="E1616" s="4">
        <v>2011</v>
      </c>
      <c r="F1616" s="4">
        <v>1545.6666666666667</v>
      </c>
      <c r="G1616">
        <v>1519</v>
      </c>
      <c r="H1616">
        <v>1556</v>
      </c>
      <c r="I1616">
        <v>2485</v>
      </c>
      <c r="J1616">
        <v>1805</v>
      </c>
    </row>
    <row r="1617" spans="1:10" x14ac:dyDescent="0.2">
      <c r="A1617" t="s">
        <v>1615</v>
      </c>
      <c r="B1617" s="3" t="s">
        <v>6048</v>
      </c>
      <c r="C1617" s="3" t="s">
        <v>6049</v>
      </c>
      <c r="D1617" s="3" t="s">
        <v>6050</v>
      </c>
      <c r="E1617" s="4">
        <v>3005.6666666666665</v>
      </c>
      <c r="F1617" s="4">
        <v>2330.6666666666665</v>
      </c>
      <c r="G1617">
        <v>2434</v>
      </c>
      <c r="H1617">
        <v>2268</v>
      </c>
      <c r="I1617">
        <v>2762</v>
      </c>
      <c r="J1617">
        <v>2620</v>
      </c>
    </row>
    <row r="1618" spans="1:10" x14ac:dyDescent="0.2">
      <c r="A1618" t="s">
        <v>1616</v>
      </c>
      <c r="B1618" s="3" t="s">
        <v>6051</v>
      </c>
      <c r="C1618" s="3" t="s">
        <v>5990</v>
      </c>
      <c r="D1618" s="3" t="s">
        <v>6052</v>
      </c>
      <c r="E1618" s="4">
        <v>4882.666666666667</v>
      </c>
      <c r="F1618" s="4">
        <v>4194.666666666667</v>
      </c>
      <c r="G1618">
        <v>4048</v>
      </c>
      <c r="H1618">
        <v>4153</v>
      </c>
      <c r="I1618">
        <v>4748</v>
      </c>
      <c r="J1618">
        <v>4504</v>
      </c>
    </row>
    <row r="1619" spans="1:10" x14ac:dyDescent="0.2">
      <c r="A1619" t="s">
        <v>1617</v>
      </c>
      <c r="B1619" s="3" t="s">
        <v>6053</v>
      </c>
      <c r="C1619" s="3" t="s">
        <v>6054</v>
      </c>
      <c r="D1619" s="3" t="s">
        <v>6055</v>
      </c>
      <c r="E1619" s="4">
        <v>5690.666666666667</v>
      </c>
      <c r="F1619" s="4">
        <v>4677.666666666667</v>
      </c>
      <c r="G1619">
        <v>4972</v>
      </c>
      <c r="H1619">
        <v>4929</v>
      </c>
      <c r="I1619">
        <v>4742</v>
      </c>
      <c r="J1619">
        <v>5008</v>
      </c>
    </row>
    <row r="1620" spans="1:10" x14ac:dyDescent="0.2">
      <c r="A1620" t="s">
        <v>1618</v>
      </c>
      <c r="B1620" s="3" t="s">
        <v>6056</v>
      </c>
      <c r="C1620" s="3" t="s">
        <v>4308</v>
      </c>
      <c r="D1620" s="3" t="s">
        <v>6057</v>
      </c>
      <c r="E1620" s="4">
        <v>6181.333333333333</v>
      </c>
      <c r="F1620" s="4">
        <v>3962.6666666666665</v>
      </c>
      <c r="G1620">
        <v>7143</v>
      </c>
      <c r="H1620">
        <v>4076</v>
      </c>
      <c r="I1620">
        <v>4437</v>
      </c>
      <c r="J1620">
        <v>4065</v>
      </c>
    </row>
    <row r="1621" spans="1:10" x14ac:dyDescent="0.2">
      <c r="A1621" t="s">
        <v>1619</v>
      </c>
      <c r="B1621" s="3" t="s">
        <v>6058</v>
      </c>
      <c r="C1621" s="3" t="s">
        <v>6059</v>
      </c>
      <c r="D1621" s="3" t="s">
        <v>6060</v>
      </c>
      <c r="E1621" s="4">
        <v>5492.666666666667</v>
      </c>
      <c r="F1621" s="4">
        <v>4422</v>
      </c>
      <c r="G1621">
        <v>5346</v>
      </c>
      <c r="H1621">
        <v>4340</v>
      </c>
      <c r="I1621">
        <v>5173</v>
      </c>
      <c r="J1621">
        <v>7146</v>
      </c>
    </row>
    <row r="1622" spans="1:10" x14ac:dyDescent="0.2">
      <c r="A1622" t="s">
        <v>1620</v>
      </c>
      <c r="B1622" s="3" t="s">
        <v>6061</v>
      </c>
      <c r="C1622" s="3" t="s">
        <v>6062</v>
      </c>
      <c r="D1622" s="3" t="s">
        <v>2841</v>
      </c>
      <c r="E1622" s="4">
        <v>8343.6666666666661</v>
      </c>
      <c r="F1622" s="4">
        <v>7219.333333333333</v>
      </c>
      <c r="G1622">
        <v>9429</v>
      </c>
      <c r="H1622">
        <v>7346</v>
      </c>
      <c r="I1622">
        <v>7889</v>
      </c>
      <c r="J1622">
        <v>8042</v>
      </c>
    </row>
    <row r="1623" spans="1:10" x14ac:dyDescent="0.2">
      <c r="A1623" t="s">
        <v>1621</v>
      </c>
      <c r="B1623" s="3" t="s">
        <v>6063</v>
      </c>
      <c r="C1623" s="3" t="s">
        <v>6064</v>
      </c>
      <c r="D1623" s="3" t="s">
        <v>6065</v>
      </c>
      <c r="E1623" s="4">
        <v>10094.666666666666</v>
      </c>
      <c r="F1623" s="4">
        <v>9627.3333333333339</v>
      </c>
      <c r="G1623">
        <v>10526</v>
      </c>
      <c r="H1623">
        <v>9262</v>
      </c>
      <c r="I1623">
        <v>9889</v>
      </c>
      <c r="J1623">
        <v>10242</v>
      </c>
    </row>
    <row r="1624" spans="1:10" x14ac:dyDescent="0.2">
      <c r="A1624" t="s">
        <v>1622</v>
      </c>
      <c r="B1624" s="3" t="s">
        <v>6066</v>
      </c>
      <c r="C1624" s="3" t="s">
        <v>2840</v>
      </c>
      <c r="D1624" s="3" t="s">
        <v>2841</v>
      </c>
      <c r="E1624" s="4">
        <v>120.33333333333333</v>
      </c>
      <c r="F1624" s="4">
        <v>101.33333333333333</v>
      </c>
      <c r="G1624">
        <v>89</v>
      </c>
      <c r="H1624">
        <v>100</v>
      </c>
      <c r="I1624">
        <v>105</v>
      </c>
      <c r="J1624">
        <v>157</v>
      </c>
    </row>
    <row r="1625" spans="1:10" x14ac:dyDescent="0.2">
      <c r="A1625" t="s">
        <v>1623</v>
      </c>
      <c r="B1625" s="3" t="s">
        <v>6067</v>
      </c>
      <c r="C1625" s="3" t="s">
        <v>2840</v>
      </c>
      <c r="D1625" s="3" t="s">
        <v>2841</v>
      </c>
      <c r="E1625" s="4">
        <v>1664.6666666666667</v>
      </c>
      <c r="F1625" s="4">
        <v>1281.3333333333333</v>
      </c>
      <c r="G1625">
        <v>1126</v>
      </c>
      <c r="H1625">
        <v>1645</v>
      </c>
      <c r="I1625">
        <v>986</v>
      </c>
      <c r="J1625">
        <v>1166</v>
      </c>
    </row>
    <row r="1626" spans="1:10" x14ac:dyDescent="0.2">
      <c r="A1626" t="s">
        <v>1624</v>
      </c>
      <c r="B1626" s="3" t="s">
        <v>6068</v>
      </c>
      <c r="C1626" s="3" t="s">
        <v>3887</v>
      </c>
      <c r="D1626" s="3" t="s">
        <v>3887</v>
      </c>
      <c r="E1626" s="4">
        <v>194.66666666666666</v>
      </c>
      <c r="F1626" s="4">
        <v>148.66666666666666</v>
      </c>
      <c r="G1626">
        <v>138</v>
      </c>
      <c r="H1626">
        <v>213</v>
      </c>
      <c r="I1626">
        <v>99</v>
      </c>
      <c r="J1626">
        <v>105</v>
      </c>
    </row>
    <row r="1627" spans="1:10" x14ac:dyDescent="0.2">
      <c r="A1627" t="s">
        <v>1625</v>
      </c>
      <c r="B1627" s="3" t="s">
        <v>6069</v>
      </c>
      <c r="C1627" s="3" t="s">
        <v>2840</v>
      </c>
      <c r="D1627" s="3" t="s">
        <v>3083</v>
      </c>
      <c r="E1627" s="4">
        <v>1784.3333333333333</v>
      </c>
      <c r="F1627" s="4">
        <v>1978.6666666666667</v>
      </c>
      <c r="G1627">
        <v>1650</v>
      </c>
      <c r="H1627">
        <v>1794</v>
      </c>
      <c r="I1627">
        <v>617</v>
      </c>
      <c r="J1627">
        <v>670</v>
      </c>
    </row>
    <row r="1628" spans="1:10" x14ac:dyDescent="0.2">
      <c r="A1628" t="s">
        <v>1626</v>
      </c>
      <c r="B1628" s="3" t="s">
        <v>6070</v>
      </c>
      <c r="C1628" s="3" t="s">
        <v>6071</v>
      </c>
      <c r="D1628" s="3" t="s">
        <v>6072</v>
      </c>
      <c r="E1628" s="4">
        <v>3983.6666666666665</v>
      </c>
      <c r="F1628" s="4">
        <v>4008.6666666666665</v>
      </c>
      <c r="G1628">
        <v>3537</v>
      </c>
      <c r="H1628">
        <v>3833</v>
      </c>
      <c r="I1628">
        <v>1322</v>
      </c>
      <c r="J1628">
        <v>1394</v>
      </c>
    </row>
    <row r="1629" spans="1:10" x14ac:dyDescent="0.2">
      <c r="A1629" t="s">
        <v>1627</v>
      </c>
      <c r="B1629" s="3" t="s">
        <v>6073</v>
      </c>
      <c r="C1629" s="3" t="s">
        <v>3832</v>
      </c>
      <c r="D1629" s="3" t="s">
        <v>3833</v>
      </c>
      <c r="E1629" s="4">
        <v>27777</v>
      </c>
      <c r="F1629" s="4">
        <v>73963</v>
      </c>
      <c r="G1629">
        <v>9074</v>
      </c>
      <c r="H1629">
        <v>40850</v>
      </c>
      <c r="I1629">
        <v>22732</v>
      </c>
      <c r="J1629">
        <v>97329</v>
      </c>
    </row>
    <row r="1630" spans="1:10" x14ac:dyDescent="0.2">
      <c r="A1630" t="s">
        <v>1628</v>
      </c>
      <c r="B1630" s="3" t="s">
        <v>6074</v>
      </c>
      <c r="C1630" s="3" t="s">
        <v>4431</v>
      </c>
      <c r="D1630" s="3" t="s">
        <v>2980</v>
      </c>
      <c r="E1630" s="4">
        <v>7117.333333333333</v>
      </c>
      <c r="F1630" s="4">
        <v>18897</v>
      </c>
      <c r="G1630">
        <v>2235</v>
      </c>
      <c r="H1630">
        <v>10327</v>
      </c>
      <c r="I1630">
        <v>7065</v>
      </c>
      <c r="J1630">
        <v>25100</v>
      </c>
    </row>
    <row r="1631" spans="1:10" x14ac:dyDescent="0.2">
      <c r="A1631" t="s">
        <v>1629</v>
      </c>
      <c r="B1631" s="3" t="s">
        <v>6075</v>
      </c>
      <c r="C1631" s="3" t="s">
        <v>6076</v>
      </c>
      <c r="D1631" s="3" t="s">
        <v>6077</v>
      </c>
      <c r="E1631" s="4">
        <v>2977</v>
      </c>
      <c r="F1631" s="4">
        <v>2897.3333333333335</v>
      </c>
      <c r="G1631">
        <v>2257</v>
      </c>
      <c r="H1631">
        <v>2837</v>
      </c>
      <c r="I1631">
        <v>3624</v>
      </c>
      <c r="J1631">
        <v>4367</v>
      </c>
    </row>
    <row r="1632" spans="1:10" x14ac:dyDescent="0.2">
      <c r="A1632" t="s">
        <v>1630</v>
      </c>
      <c r="B1632" s="3" t="s">
        <v>6078</v>
      </c>
      <c r="C1632" s="3" t="s">
        <v>6079</v>
      </c>
      <c r="D1632" s="3" t="s">
        <v>6080</v>
      </c>
      <c r="E1632" s="4">
        <v>11097.333333333334</v>
      </c>
      <c r="F1632" s="4">
        <v>9248.3333333333339</v>
      </c>
      <c r="G1632">
        <v>10006</v>
      </c>
      <c r="H1632">
        <v>8313</v>
      </c>
      <c r="I1632">
        <v>7744</v>
      </c>
      <c r="J1632">
        <v>6405</v>
      </c>
    </row>
    <row r="1633" spans="1:10" x14ac:dyDescent="0.2">
      <c r="A1633" t="s">
        <v>1631</v>
      </c>
      <c r="B1633" s="3" t="s">
        <v>6081</v>
      </c>
      <c r="C1633" s="3" t="s">
        <v>6082</v>
      </c>
      <c r="D1633" s="3" t="s">
        <v>6083</v>
      </c>
      <c r="E1633" s="4">
        <v>4234</v>
      </c>
      <c r="F1633" s="4">
        <v>3745.3333333333335</v>
      </c>
      <c r="G1633">
        <v>3728</v>
      </c>
      <c r="H1633">
        <v>3597</v>
      </c>
      <c r="I1633">
        <v>2981</v>
      </c>
      <c r="J1633">
        <v>3175</v>
      </c>
    </row>
    <row r="1634" spans="1:10" x14ac:dyDescent="0.2">
      <c r="A1634" t="s">
        <v>1632</v>
      </c>
      <c r="B1634" s="3" t="s">
        <v>6084</v>
      </c>
      <c r="C1634" s="3" t="s">
        <v>2840</v>
      </c>
      <c r="D1634" s="3" t="s">
        <v>2841</v>
      </c>
      <c r="E1634" s="4">
        <v>1353.3333333333333</v>
      </c>
      <c r="F1634" s="4">
        <v>1281</v>
      </c>
      <c r="G1634">
        <v>1029</v>
      </c>
      <c r="H1634">
        <v>1392</v>
      </c>
      <c r="I1634">
        <v>992</v>
      </c>
      <c r="J1634">
        <v>1896</v>
      </c>
    </row>
    <row r="1635" spans="1:10" x14ac:dyDescent="0.2">
      <c r="A1635" t="s">
        <v>1633</v>
      </c>
      <c r="B1635" s="3" t="s">
        <v>6085</v>
      </c>
      <c r="C1635" s="3" t="s">
        <v>6086</v>
      </c>
      <c r="D1635" s="3" t="s">
        <v>6087</v>
      </c>
      <c r="E1635" s="4">
        <v>2664.6666666666665</v>
      </c>
      <c r="F1635" s="4">
        <v>2326.6666666666665</v>
      </c>
      <c r="G1635">
        <v>2399</v>
      </c>
      <c r="H1635">
        <v>2562</v>
      </c>
      <c r="I1635">
        <v>1979</v>
      </c>
      <c r="J1635">
        <v>2024</v>
      </c>
    </row>
    <row r="1636" spans="1:10" x14ac:dyDescent="0.2">
      <c r="A1636" t="s">
        <v>1634</v>
      </c>
      <c r="B1636" s="3" t="s">
        <v>6088</v>
      </c>
      <c r="C1636" s="3" t="s">
        <v>6089</v>
      </c>
      <c r="D1636" s="3" t="s">
        <v>6090</v>
      </c>
      <c r="E1636" s="4">
        <v>4629.333333333333</v>
      </c>
      <c r="F1636" s="4">
        <v>4263.333333333333</v>
      </c>
      <c r="G1636">
        <v>4056</v>
      </c>
      <c r="H1636">
        <v>4525</v>
      </c>
      <c r="I1636">
        <v>3388</v>
      </c>
      <c r="J1636">
        <v>4047</v>
      </c>
    </row>
    <row r="1637" spans="1:10" x14ac:dyDescent="0.2">
      <c r="A1637" t="s">
        <v>1635</v>
      </c>
      <c r="B1637" s="3" t="s">
        <v>6091</v>
      </c>
      <c r="C1637" s="3" t="s">
        <v>2840</v>
      </c>
      <c r="D1637" s="3" t="s">
        <v>2841</v>
      </c>
      <c r="E1637" s="4">
        <v>666.66666666666663</v>
      </c>
      <c r="F1637" s="4">
        <v>731.66666666666663</v>
      </c>
      <c r="G1637">
        <v>575</v>
      </c>
      <c r="H1637">
        <v>743</v>
      </c>
      <c r="I1637">
        <v>604</v>
      </c>
      <c r="J1637">
        <v>529</v>
      </c>
    </row>
    <row r="1638" spans="1:10" x14ac:dyDescent="0.2">
      <c r="A1638" t="s">
        <v>1636</v>
      </c>
      <c r="B1638" s="3" t="s">
        <v>6092</v>
      </c>
      <c r="C1638" s="3" t="s">
        <v>2840</v>
      </c>
      <c r="D1638" s="3" t="s">
        <v>2874</v>
      </c>
      <c r="E1638" s="4">
        <v>1211.3333333333333</v>
      </c>
      <c r="F1638" s="4">
        <v>1410.3333333333333</v>
      </c>
      <c r="G1638">
        <v>1059</v>
      </c>
      <c r="H1638">
        <v>1408</v>
      </c>
      <c r="I1638">
        <v>1119</v>
      </c>
      <c r="J1638">
        <v>1601</v>
      </c>
    </row>
    <row r="1639" spans="1:10" x14ac:dyDescent="0.2">
      <c r="A1639" t="s">
        <v>1637</v>
      </c>
      <c r="B1639" s="3" t="s">
        <v>6093</v>
      </c>
      <c r="C1639" s="3" t="s">
        <v>6094</v>
      </c>
      <c r="D1639" s="3" t="s">
        <v>6095</v>
      </c>
      <c r="E1639" s="4">
        <v>2742</v>
      </c>
      <c r="F1639" s="4">
        <v>2712</v>
      </c>
      <c r="G1639">
        <v>2134</v>
      </c>
      <c r="H1639">
        <v>2716</v>
      </c>
      <c r="I1639">
        <v>2909</v>
      </c>
      <c r="J1639">
        <v>3003</v>
      </c>
    </row>
    <row r="1640" spans="1:10" x14ac:dyDescent="0.2">
      <c r="A1640" t="s">
        <v>1638</v>
      </c>
      <c r="B1640" s="3" t="s">
        <v>6096</v>
      </c>
      <c r="C1640" s="3" t="s">
        <v>2840</v>
      </c>
      <c r="D1640" s="3" t="s">
        <v>2841</v>
      </c>
      <c r="E1640" s="4">
        <v>0</v>
      </c>
      <c r="F1640" s="4">
        <v>0</v>
      </c>
      <c r="G1640">
        <v>0</v>
      </c>
      <c r="H1640">
        <v>0</v>
      </c>
      <c r="I1640">
        <v>0</v>
      </c>
      <c r="J1640">
        <v>0</v>
      </c>
    </row>
    <row r="1641" spans="1:10" x14ac:dyDescent="0.2">
      <c r="A1641" t="s">
        <v>1639</v>
      </c>
      <c r="B1641" s="3" t="s">
        <v>6097</v>
      </c>
      <c r="C1641" s="3" t="s">
        <v>2840</v>
      </c>
      <c r="D1641" s="3" t="s">
        <v>2874</v>
      </c>
      <c r="E1641" s="4">
        <v>2459.3333333333335</v>
      </c>
      <c r="F1641" s="4">
        <v>2566.3333333333335</v>
      </c>
      <c r="G1641">
        <v>2157</v>
      </c>
      <c r="H1641">
        <v>3062</v>
      </c>
      <c r="I1641">
        <v>2509</v>
      </c>
      <c r="J1641">
        <v>3144</v>
      </c>
    </row>
    <row r="1642" spans="1:10" x14ac:dyDescent="0.2">
      <c r="A1642" t="s">
        <v>1640</v>
      </c>
      <c r="B1642" s="3" t="s">
        <v>6098</v>
      </c>
      <c r="C1642" s="3" t="s">
        <v>6099</v>
      </c>
      <c r="D1642" s="3" t="s">
        <v>6100</v>
      </c>
      <c r="E1642" s="4">
        <v>718.33333333333337</v>
      </c>
      <c r="F1642" s="4">
        <v>681</v>
      </c>
      <c r="G1642">
        <v>476</v>
      </c>
      <c r="H1642">
        <v>723</v>
      </c>
      <c r="I1642">
        <v>644</v>
      </c>
      <c r="J1642">
        <v>677</v>
      </c>
    </row>
    <row r="1643" spans="1:10" x14ac:dyDescent="0.2">
      <c r="A1643" t="s">
        <v>1641</v>
      </c>
      <c r="B1643" s="3" t="s">
        <v>6101</v>
      </c>
      <c r="C1643" s="3" t="s">
        <v>6102</v>
      </c>
      <c r="D1643" s="3" t="s">
        <v>6103</v>
      </c>
      <c r="E1643" s="4">
        <v>1089.6666666666667</v>
      </c>
      <c r="F1643" s="4">
        <v>1237.6666666666667</v>
      </c>
      <c r="G1643">
        <v>772</v>
      </c>
      <c r="H1643">
        <v>1254</v>
      </c>
      <c r="I1643">
        <v>875</v>
      </c>
      <c r="J1643">
        <v>1341</v>
      </c>
    </row>
    <row r="1644" spans="1:10" x14ac:dyDescent="0.2">
      <c r="A1644" t="s">
        <v>1642</v>
      </c>
      <c r="B1644" s="3" t="s">
        <v>6104</v>
      </c>
      <c r="C1644" s="3" t="s">
        <v>6105</v>
      </c>
      <c r="D1644" s="3" t="s">
        <v>3121</v>
      </c>
      <c r="E1644" s="4">
        <v>633</v>
      </c>
      <c r="F1644" s="4">
        <v>773.66666666666663</v>
      </c>
      <c r="G1644">
        <v>451</v>
      </c>
      <c r="H1644">
        <v>724</v>
      </c>
      <c r="I1644">
        <v>656</v>
      </c>
      <c r="J1644">
        <v>969</v>
      </c>
    </row>
    <row r="1645" spans="1:10" x14ac:dyDescent="0.2">
      <c r="A1645" t="s">
        <v>1643</v>
      </c>
      <c r="B1645" s="3" t="s">
        <v>6106</v>
      </c>
      <c r="C1645" s="3" t="s">
        <v>2840</v>
      </c>
      <c r="D1645" s="3" t="s">
        <v>2874</v>
      </c>
      <c r="E1645" s="4">
        <v>550.33333333333337</v>
      </c>
      <c r="F1645" s="4">
        <v>508.66666666666669</v>
      </c>
      <c r="G1645">
        <v>396</v>
      </c>
      <c r="H1645">
        <v>500</v>
      </c>
      <c r="I1645">
        <v>507</v>
      </c>
      <c r="J1645">
        <v>611</v>
      </c>
    </row>
    <row r="1646" spans="1:10" x14ac:dyDescent="0.2">
      <c r="A1646" t="s">
        <v>1644</v>
      </c>
      <c r="B1646" s="3" t="s">
        <v>6107</v>
      </c>
      <c r="C1646" s="3" t="s">
        <v>3304</v>
      </c>
      <c r="D1646" s="3" t="s">
        <v>3305</v>
      </c>
      <c r="E1646" s="4">
        <v>6952</v>
      </c>
      <c r="F1646" s="4">
        <v>5097.666666666667</v>
      </c>
      <c r="G1646">
        <v>5624</v>
      </c>
      <c r="H1646">
        <v>4606</v>
      </c>
      <c r="I1646">
        <v>6082</v>
      </c>
      <c r="J1646">
        <v>4925</v>
      </c>
    </row>
    <row r="1647" spans="1:10" x14ac:dyDescent="0.2">
      <c r="A1647" t="s">
        <v>1645</v>
      </c>
      <c r="B1647" s="3" t="s">
        <v>6108</v>
      </c>
      <c r="C1647" s="3" t="s">
        <v>6109</v>
      </c>
      <c r="D1647" s="3" t="s">
        <v>6110</v>
      </c>
      <c r="E1647" s="4">
        <v>8328.6666666666661</v>
      </c>
      <c r="F1647" s="4">
        <v>5860.333333333333</v>
      </c>
      <c r="G1647">
        <v>6858</v>
      </c>
      <c r="H1647">
        <v>5554</v>
      </c>
      <c r="I1647">
        <v>5947</v>
      </c>
      <c r="J1647">
        <v>4639</v>
      </c>
    </row>
    <row r="1648" spans="1:10" x14ac:dyDescent="0.2">
      <c r="A1648" t="s">
        <v>1646</v>
      </c>
      <c r="B1648" s="3" t="s">
        <v>6111</v>
      </c>
      <c r="C1648" s="3" t="s">
        <v>6112</v>
      </c>
      <c r="D1648" s="3" t="s">
        <v>6113</v>
      </c>
      <c r="E1648" s="4">
        <v>19037.333333333332</v>
      </c>
      <c r="F1648" s="4">
        <v>12778</v>
      </c>
      <c r="G1648">
        <v>15650</v>
      </c>
      <c r="H1648">
        <v>12469</v>
      </c>
      <c r="I1648">
        <v>12512</v>
      </c>
      <c r="J1648">
        <v>10275</v>
      </c>
    </row>
    <row r="1649" spans="1:10" x14ac:dyDescent="0.2">
      <c r="A1649" t="s">
        <v>1647</v>
      </c>
      <c r="B1649" s="3" t="s">
        <v>6114</v>
      </c>
      <c r="C1649" s="3" t="s">
        <v>6115</v>
      </c>
      <c r="D1649" s="3" t="s">
        <v>6116</v>
      </c>
      <c r="E1649" s="4">
        <v>48421</v>
      </c>
      <c r="F1649" s="4">
        <v>31218.333333333332</v>
      </c>
      <c r="G1649">
        <v>39206</v>
      </c>
      <c r="H1649">
        <v>31615</v>
      </c>
      <c r="I1649">
        <v>24683</v>
      </c>
      <c r="J1649">
        <v>34906</v>
      </c>
    </row>
    <row r="1650" spans="1:10" x14ac:dyDescent="0.2">
      <c r="A1650" t="s">
        <v>1648</v>
      </c>
      <c r="B1650" s="3" t="s">
        <v>6117</v>
      </c>
      <c r="C1650" s="3" t="s">
        <v>6118</v>
      </c>
      <c r="D1650" s="3" t="s">
        <v>6119</v>
      </c>
      <c r="E1650" s="4">
        <v>10216</v>
      </c>
      <c r="F1650" s="4">
        <v>8064</v>
      </c>
      <c r="G1650">
        <v>8161</v>
      </c>
      <c r="H1650">
        <v>8450</v>
      </c>
      <c r="I1650">
        <v>6420</v>
      </c>
      <c r="J1650">
        <v>11891</v>
      </c>
    </row>
    <row r="1651" spans="1:10" x14ac:dyDescent="0.2">
      <c r="A1651" t="s">
        <v>1649</v>
      </c>
      <c r="B1651" s="3" t="s">
        <v>6120</v>
      </c>
      <c r="C1651" s="3" t="s">
        <v>6121</v>
      </c>
      <c r="D1651" s="3" t="s">
        <v>3846</v>
      </c>
      <c r="E1651" s="4">
        <v>593</v>
      </c>
      <c r="F1651" s="4">
        <v>502</v>
      </c>
      <c r="G1651">
        <v>353</v>
      </c>
      <c r="H1651">
        <v>471</v>
      </c>
      <c r="I1651">
        <v>529</v>
      </c>
      <c r="J1651">
        <v>1031</v>
      </c>
    </row>
    <row r="1652" spans="1:10" x14ac:dyDescent="0.2">
      <c r="A1652" t="s">
        <v>1650</v>
      </c>
      <c r="B1652" s="3" t="s">
        <v>6122</v>
      </c>
      <c r="C1652" s="3" t="s">
        <v>6123</v>
      </c>
      <c r="D1652" s="3" t="s">
        <v>3395</v>
      </c>
      <c r="E1652" s="4">
        <v>9907.6666666666661</v>
      </c>
      <c r="F1652" s="4">
        <v>9843.6666666666661</v>
      </c>
      <c r="G1652">
        <v>6823</v>
      </c>
      <c r="H1652">
        <v>9441</v>
      </c>
      <c r="I1652">
        <v>5417</v>
      </c>
      <c r="J1652">
        <v>11422</v>
      </c>
    </row>
    <row r="1653" spans="1:10" x14ac:dyDescent="0.2">
      <c r="A1653" t="s">
        <v>1651</v>
      </c>
      <c r="B1653" s="3" t="s">
        <v>6124</v>
      </c>
      <c r="C1653" s="3" t="s">
        <v>6125</v>
      </c>
      <c r="D1653" s="3" t="s">
        <v>5683</v>
      </c>
      <c r="E1653" s="4">
        <v>2919.6666666666665</v>
      </c>
      <c r="F1653" s="4">
        <v>2197</v>
      </c>
      <c r="G1653">
        <v>2236</v>
      </c>
      <c r="H1653">
        <v>2102</v>
      </c>
      <c r="I1653">
        <v>2220</v>
      </c>
      <c r="J1653">
        <v>3027</v>
      </c>
    </row>
    <row r="1654" spans="1:10" x14ac:dyDescent="0.2">
      <c r="A1654" t="s">
        <v>1652</v>
      </c>
      <c r="B1654" s="3" t="s">
        <v>6126</v>
      </c>
      <c r="C1654" s="3" t="s">
        <v>6127</v>
      </c>
      <c r="D1654" s="3" t="s">
        <v>6128</v>
      </c>
      <c r="E1654" s="4">
        <v>3004</v>
      </c>
      <c r="F1654" s="4">
        <v>2488</v>
      </c>
      <c r="G1654">
        <v>2107</v>
      </c>
      <c r="H1654">
        <v>2371</v>
      </c>
      <c r="I1654">
        <v>2636</v>
      </c>
      <c r="J1654">
        <v>3583</v>
      </c>
    </row>
    <row r="1655" spans="1:10" x14ac:dyDescent="0.2">
      <c r="A1655" t="s">
        <v>1653</v>
      </c>
      <c r="B1655" s="3" t="s">
        <v>6129</v>
      </c>
      <c r="C1655" s="3" t="s">
        <v>6130</v>
      </c>
      <c r="D1655" s="3" t="s">
        <v>6131</v>
      </c>
      <c r="E1655" s="4">
        <v>11156.666666666666</v>
      </c>
      <c r="F1655" s="4">
        <v>7945.666666666667</v>
      </c>
      <c r="G1655">
        <v>8649</v>
      </c>
      <c r="H1655">
        <v>7640</v>
      </c>
      <c r="I1655">
        <v>9159</v>
      </c>
      <c r="J1655">
        <v>10151</v>
      </c>
    </row>
    <row r="1656" spans="1:10" x14ac:dyDescent="0.2">
      <c r="A1656" t="s">
        <v>1654</v>
      </c>
      <c r="B1656" s="3" t="s">
        <v>6132</v>
      </c>
      <c r="C1656" s="3" t="s">
        <v>6133</v>
      </c>
      <c r="D1656" s="3" t="s">
        <v>3121</v>
      </c>
      <c r="E1656" s="4">
        <v>5082.666666666667</v>
      </c>
      <c r="F1656" s="4">
        <v>4590.666666666667</v>
      </c>
      <c r="G1656">
        <v>4562</v>
      </c>
      <c r="H1656">
        <v>4774</v>
      </c>
      <c r="I1656">
        <v>4681</v>
      </c>
      <c r="J1656">
        <v>6328</v>
      </c>
    </row>
    <row r="1657" spans="1:10" x14ac:dyDescent="0.2">
      <c r="A1657" t="s">
        <v>1655</v>
      </c>
      <c r="B1657" s="3" t="s">
        <v>6134</v>
      </c>
      <c r="C1657" s="3" t="s">
        <v>6135</v>
      </c>
      <c r="D1657" s="3" t="s">
        <v>3124</v>
      </c>
      <c r="E1657" s="4">
        <v>3244.3333333333335</v>
      </c>
      <c r="F1657" s="4">
        <v>3458.3333333333335</v>
      </c>
      <c r="G1657">
        <v>2786</v>
      </c>
      <c r="H1657">
        <v>3521</v>
      </c>
      <c r="I1657">
        <v>3061</v>
      </c>
      <c r="J1657">
        <v>5256</v>
      </c>
    </row>
    <row r="1658" spans="1:10" x14ac:dyDescent="0.2">
      <c r="A1658" t="s">
        <v>1656</v>
      </c>
      <c r="B1658" s="3" t="s">
        <v>6136</v>
      </c>
      <c r="C1658" s="3" t="s">
        <v>3353</v>
      </c>
      <c r="D1658" s="3" t="s">
        <v>3354</v>
      </c>
      <c r="E1658" s="4">
        <v>34401.666666666664</v>
      </c>
      <c r="F1658" s="4">
        <v>26856</v>
      </c>
      <c r="G1658">
        <v>22252</v>
      </c>
      <c r="H1658">
        <v>25999</v>
      </c>
      <c r="I1658">
        <v>22374</v>
      </c>
      <c r="J1658">
        <v>35718</v>
      </c>
    </row>
    <row r="1659" spans="1:10" x14ac:dyDescent="0.2">
      <c r="A1659" t="s">
        <v>1657</v>
      </c>
      <c r="B1659" s="3" t="s">
        <v>6137</v>
      </c>
      <c r="C1659" s="3" t="s">
        <v>2840</v>
      </c>
      <c r="D1659" s="3" t="s">
        <v>5437</v>
      </c>
      <c r="E1659" s="4">
        <v>1686</v>
      </c>
      <c r="F1659" s="4">
        <v>1513.3333333333333</v>
      </c>
      <c r="G1659">
        <v>865</v>
      </c>
      <c r="H1659">
        <v>1253</v>
      </c>
      <c r="I1659">
        <v>2113</v>
      </c>
      <c r="J1659">
        <v>1763</v>
      </c>
    </row>
    <row r="1660" spans="1:10" x14ac:dyDescent="0.2">
      <c r="A1660" t="s">
        <v>1658</v>
      </c>
      <c r="B1660" s="3" t="s">
        <v>6138</v>
      </c>
      <c r="C1660" s="3" t="s">
        <v>6139</v>
      </c>
      <c r="D1660" s="3" t="s">
        <v>2868</v>
      </c>
      <c r="E1660" s="4">
        <v>3167.3333333333335</v>
      </c>
      <c r="F1660" s="4">
        <v>2850.6666666666665</v>
      </c>
      <c r="G1660">
        <v>1779</v>
      </c>
      <c r="H1660">
        <v>2332</v>
      </c>
      <c r="I1660">
        <v>3970</v>
      </c>
      <c r="J1660">
        <v>4063</v>
      </c>
    </row>
    <row r="1661" spans="1:10" x14ac:dyDescent="0.2">
      <c r="A1661" t="s">
        <v>1659</v>
      </c>
      <c r="B1661" s="3" t="s">
        <v>2839</v>
      </c>
      <c r="C1661" s="3" t="s">
        <v>2840</v>
      </c>
      <c r="D1661" s="3" t="s">
        <v>2841</v>
      </c>
      <c r="E1661" s="4">
        <v>692</v>
      </c>
      <c r="F1661" s="4">
        <v>696.66666666666663</v>
      </c>
      <c r="G1661">
        <v>462</v>
      </c>
      <c r="H1661">
        <v>590</v>
      </c>
      <c r="I1661">
        <v>533</v>
      </c>
      <c r="J1661">
        <v>304</v>
      </c>
    </row>
    <row r="1662" spans="1:10" x14ac:dyDescent="0.2">
      <c r="A1662" t="s">
        <v>1660</v>
      </c>
      <c r="B1662" s="3" t="s">
        <v>6140</v>
      </c>
      <c r="C1662" s="3" t="s">
        <v>2840</v>
      </c>
      <c r="D1662" s="3" t="s">
        <v>6141</v>
      </c>
      <c r="E1662" s="4">
        <v>4502</v>
      </c>
      <c r="F1662" s="4">
        <v>4023.6666666666665</v>
      </c>
      <c r="G1662">
        <v>2797</v>
      </c>
      <c r="H1662">
        <v>3337</v>
      </c>
      <c r="I1662">
        <v>3892</v>
      </c>
      <c r="J1662">
        <v>4245</v>
      </c>
    </row>
    <row r="1663" spans="1:10" x14ac:dyDescent="0.2">
      <c r="A1663" t="s">
        <v>1661</v>
      </c>
      <c r="B1663" s="3" t="s">
        <v>6142</v>
      </c>
      <c r="C1663" s="3" t="s">
        <v>2840</v>
      </c>
      <c r="D1663" s="3" t="s">
        <v>2841</v>
      </c>
      <c r="E1663" s="4">
        <v>6870.666666666667</v>
      </c>
      <c r="F1663" s="4">
        <v>5629.666666666667</v>
      </c>
      <c r="G1663">
        <v>4473</v>
      </c>
      <c r="H1663">
        <v>4684</v>
      </c>
      <c r="I1663">
        <v>5472</v>
      </c>
      <c r="J1663">
        <v>4234</v>
      </c>
    </row>
    <row r="1664" spans="1:10" x14ac:dyDescent="0.2">
      <c r="A1664" t="s">
        <v>1662</v>
      </c>
      <c r="B1664" s="3" t="s">
        <v>6143</v>
      </c>
      <c r="C1664" s="3" t="s">
        <v>6144</v>
      </c>
      <c r="D1664" s="3" t="s">
        <v>3825</v>
      </c>
      <c r="E1664" s="4">
        <v>6570.333333333333</v>
      </c>
      <c r="F1664" s="4">
        <v>5519</v>
      </c>
      <c r="G1664">
        <v>3933</v>
      </c>
      <c r="H1664">
        <v>4637</v>
      </c>
      <c r="I1664">
        <v>4695</v>
      </c>
      <c r="J1664">
        <v>3817</v>
      </c>
    </row>
    <row r="1665" spans="1:10" x14ac:dyDescent="0.2">
      <c r="A1665" t="s">
        <v>1663</v>
      </c>
      <c r="B1665" s="3" t="s">
        <v>6145</v>
      </c>
      <c r="C1665" s="3" t="s">
        <v>6146</v>
      </c>
      <c r="D1665" s="3" t="s">
        <v>6147</v>
      </c>
      <c r="E1665" s="4">
        <v>3446.3333333333335</v>
      </c>
      <c r="F1665" s="4">
        <v>3211.6666666666665</v>
      </c>
      <c r="G1665">
        <v>2018</v>
      </c>
      <c r="H1665">
        <v>2835</v>
      </c>
      <c r="I1665">
        <v>2262</v>
      </c>
      <c r="J1665">
        <v>1795</v>
      </c>
    </row>
    <row r="1666" spans="1:10" x14ac:dyDescent="0.2">
      <c r="A1666" t="s">
        <v>1664</v>
      </c>
      <c r="B1666" s="3" t="s">
        <v>6148</v>
      </c>
      <c r="C1666" s="3" t="s">
        <v>6149</v>
      </c>
      <c r="D1666" s="3" t="s">
        <v>2841</v>
      </c>
      <c r="E1666" s="4">
        <v>4551.333333333333</v>
      </c>
      <c r="F1666" s="4">
        <v>4131.333333333333</v>
      </c>
      <c r="G1666">
        <v>2887</v>
      </c>
      <c r="H1666">
        <v>3682</v>
      </c>
      <c r="I1666">
        <v>3134</v>
      </c>
      <c r="J1666">
        <v>2904</v>
      </c>
    </row>
    <row r="1667" spans="1:10" x14ac:dyDescent="0.2">
      <c r="A1667" t="s">
        <v>1665</v>
      </c>
      <c r="B1667" s="3" t="s">
        <v>6150</v>
      </c>
      <c r="C1667" s="3" t="s">
        <v>5800</v>
      </c>
      <c r="D1667" s="3" t="s">
        <v>6151</v>
      </c>
      <c r="E1667" s="4">
        <v>4730.333333333333</v>
      </c>
      <c r="F1667" s="4">
        <v>4688.333333333333</v>
      </c>
      <c r="G1667">
        <v>3177</v>
      </c>
      <c r="H1667">
        <v>4306</v>
      </c>
      <c r="I1667">
        <v>3164</v>
      </c>
      <c r="J1667">
        <v>2188</v>
      </c>
    </row>
    <row r="1668" spans="1:10" x14ac:dyDescent="0.2">
      <c r="A1668" t="s">
        <v>1666</v>
      </c>
      <c r="B1668" s="3" t="s">
        <v>6152</v>
      </c>
      <c r="C1668" s="3" t="s">
        <v>6153</v>
      </c>
      <c r="D1668" s="3" t="s">
        <v>2829</v>
      </c>
      <c r="E1668" s="4">
        <v>2139</v>
      </c>
      <c r="F1668" s="4">
        <v>2185</v>
      </c>
      <c r="G1668">
        <v>1416</v>
      </c>
      <c r="H1668">
        <v>1994</v>
      </c>
      <c r="I1668">
        <v>1352</v>
      </c>
      <c r="J1668">
        <v>1137</v>
      </c>
    </row>
    <row r="1669" spans="1:10" x14ac:dyDescent="0.2">
      <c r="A1669" t="s">
        <v>1667</v>
      </c>
      <c r="B1669" s="3" t="s">
        <v>6154</v>
      </c>
      <c r="C1669" s="3" t="s">
        <v>6155</v>
      </c>
      <c r="D1669" s="3" t="s">
        <v>5482</v>
      </c>
      <c r="E1669" s="4">
        <v>4790.666666666667</v>
      </c>
      <c r="F1669" s="4">
        <v>4506</v>
      </c>
      <c r="G1669">
        <v>3171</v>
      </c>
      <c r="H1669">
        <v>4268</v>
      </c>
      <c r="I1669">
        <v>3511</v>
      </c>
      <c r="J1669">
        <v>3078</v>
      </c>
    </row>
    <row r="1670" spans="1:10" x14ac:dyDescent="0.2">
      <c r="A1670" t="s">
        <v>1668</v>
      </c>
      <c r="B1670" s="3" t="s">
        <v>6156</v>
      </c>
      <c r="C1670" s="3" t="s">
        <v>6157</v>
      </c>
      <c r="D1670" s="3" t="s">
        <v>2896</v>
      </c>
      <c r="E1670" s="4">
        <v>1675</v>
      </c>
      <c r="F1670" s="4">
        <v>1401.6666666666667</v>
      </c>
      <c r="G1670">
        <v>1034</v>
      </c>
      <c r="H1670">
        <v>1303</v>
      </c>
      <c r="I1670">
        <v>1168</v>
      </c>
      <c r="J1670">
        <v>968</v>
      </c>
    </row>
    <row r="1671" spans="1:10" x14ac:dyDescent="0.2">
      <c r="A1671" t="s">
        <v>1669</v>
      </c>
      <c r="B1671" s="3" t="s">
        <v>6158</v>
      </c>
      <c r="C1671" s="3" t="s">
        <v>6159</v>
      </c>
      <c r="D1671" s="3" t="s">
        <v>3170</v>
      </c>
      <c r="E1671" s="4">
        <v>1086.6666666666667</v>
      </c>
      <c r="F1671" s="4">
        <v>941</v>
      </c>
      <c r="G1671">
        <v>423</v>
      </c>
      <c r="H1671">
        <v>1067</v>
      </c>
      <c r="I1671">
        <v>462</v>
      </c>
      <c r="J1671">
        <v>1185</v>
      </c>
    </row>
    <row r="1672" spans="1:10" x14ac:dyDescent="0.2">
      <c r="A1672" t="s">
        <v>1670</v>
      </c>
      <c r="B1672" s="3" t="s">
        <v>6160</v>
      </c>
      <c r="C1672" s="3" t="s">
        <v>6161</v>
      </c>
      <c r="D1672" s="3" t="s">
        <v>3170</v>
      </c>
      <c r="E1672" s="4">
        <v>2065.6666666666665</v>
      </c>
      <c r="F1672" s="4">
        <v>1922</v>
      </c>
      <c r="G1672">
        <v>827</v>
      </c>
      <c r="H1672">
        <v>2334</v>
      </c>
      <c r="I1672">
        <v>899</v>
      </c>
      <c r="J1672">
        <v>1646</v>
      </c>
    </row>
    <row r="1673" spans="1:10" x14ac:dyDescent="0.2">
      <c r="A1673" t="s">
        <v>1671</v>
      </c>
      <c r="B1673" s="3" t="s">
        <v>6162</v>
      </c>
      <c r="C1673" s="3" t="s">
        <v>6163</v>
      </c>
      <c r="D1673" s="3" t="s">
        <v>4080</v>
      </c>
      <c r="E1673" s="4">
        <v>1683.3333333333333</v>
      </c>
      <c r="F1673" s="4">
        <v>1545.6666666666667</v>
      </c>
      <c r="G1673">
        <v>708</v>
      </c>
      <c r="H1673">
        <v>1881</v>
      </c>
      <c r="I1673">
        <v>726</v>
      </c>
      <c r="J1673">
        <v>1282</v>
      </c>
    </row>
    <row r="1674" spans="1:10" x14ac:dyDescent="0.2">
      <c r="A1674" t="s">
        <v>1672</v>
      </c>
      <c r="B1674" s="3" t="s">
        <v>6164</v>
      </c>
      <c r="C1674" s="3" t="s">
        <v>2840</v>
      </c>
      <c r="D1674" s="3" t="s">
        <v>3843</v>
      </c>
      <c r="E1674" s="4">
        <v>1884</v>
      </c>
      <c r="F1674" s="4">
        <v>1690.6666666666667</v>
      </c>
      <c r="G1674">
        <v>893</v>
      </c>
      <c r="H1674">
        <v>2007</v>
      </c>
      <c r="I1674">
        <v>999</v>
      </c>
      <c r="J1674">
        <v>1749</v>
      </c>
    </row>
    <row r="1675" spans="1:10" x14ac:dyDescent="0.2">
      <c r="A1675" t="s">
        <v>1673</v>
      </c>
      <c r="B1675" s="3" t="s">
        <v>6165</v>
      </c>
      <c r="C1675" s="3" t="s">
        <v>6166</v>
      </c>
      <c r="D1675" s="3" t="s">
        <v>6167</v>
      </c>
      <c r="E1675" s="4">
        <v>1744</v>
      </c>
      <c r="F1675" s="4">
        <v>1551.6666666666667</v>
      </c>
      <c r="G1675">
        <v>826</v>
      </c>
      <c r="H1675">
        <v>1678</v>
      </c>
      <c r="I1675">
        <v>1508</v>
      </c>
      <c r="J1675">
        <v>2143</v>
      </c>
    </row>
    <row r="1676" spans="1:10" x14ac:dyDescent="0.2">
      <c r="A1676" t="s">
        <v>1674</v>
      </c>
      <c r="B1676" s="3" t="s">
        <v>6168</v>
      </c>
      <c r="C1676" s="3" t="s">
        <v>6169</v>
      </c>
      <c r="D1676" s="3" t="s">
        <v>6170</v>
      </c>
      <c r="E1676" s="4">
        <v>5386</v>
      </c>
      <c r="F1676" s="4">
        <v>4419</v>
      </c>
      <c r="G1676">
        <v>6303</v>
      </c>
      <c r="H1676">
        <v>4522</v>
      </c>
      <c r="I1676">
        <v>5935</v>
      </c>
      <c r="J1676">
        <v>7091</v>
      </c>
    </row>
    <row r="1677" spans="1:10" x14ac:dyDescent="0.2">
      <c r="A1677" t="s">
        <v>1675</v>
      </c>
      <c r="B1677" s="3" t="s">
        <v>6171</v>
      </c>
      <c r="C1677" s="3" t="s">
        <v>6172</v>
      </c>
      <c r="D1677" s="3" t="s">
        <v>6173</v>
      </c>
      <c r="E1677" s="4">
        <v>4220.666666666667</v>
      </c>
      <c r="F1677" s="4">
        <v>3650.6666666666665</v>
      </c>
      <c r="G1677">
        <v>5438</v>
      </c>
      <c r="H1677">
        <v>3941</v>
      </c>
      <c r="I1677">
        <v>4839</v>
      </c>
      <c r="J1677">
        <v>4246</v>
      </c>
    </row>
    <row r="1678" spans="1:10" x14ac:dyDescent="0.2">
      <c r="A1678" t="s">
        <v>1676</v>
      </c>
      <c r="B1678" s="3" t="s">
        <v>6174</v>
      </c>
      <c r="C1678" s="3" t="s">
        <v>6175</v>
      </c>
      <c r="D1678" s="3" t="s">
        <v>6176</v>
      </c>
      <c r="E1678" s="4">
        <v>7681.333333333333</v>
      </c>
      <c r="F1678" s="4">
        <v>7098</v>
      </c>
      <c r="G1678">
        <v>8490</v>
      </c>
      <c r="H1678">
        <v>7123</v>
      </c>
      <c r="I1678">
        <v>8552</v>
      </c>
      <c r="J1678">
        <v>12506</v>
      </c>
    </row>
    <row r="1679" spans="1:10" x14ac:dyDescent="0.2">
      <c r="A1679" t="s">
        <v>1677</v>
      </c>
      <c r="B1679" s="3" t="s">
        <v>6177</v>
      </c>
      <c r="C1679" s="3" t="s">
        <v>2840</v>
      </c>
      <c r="D1679" s="3" t="s">
        <v>6178</v>
      </c>
      <c r="E1679" s="4">
        <v>1774</v>
      </c>
      <c r="F1679" s="4">
        <v>2059.3333333333335</v>
      </c>
      <c r="G1679">
        <v>1103</v>
      </c>
      <c r="H1679">
        <v>1829</v>
      </c>
      <c r="I1679">
        <v>2362</v>
      </c>
      <c r="J1679">
        <v>1962</v>
      </c>
    </row>
    <row r="1680" spans="1:10" x14ac:dyDescent="0.2">
      <c r="A1680" t="s">
        <v>1678</v>
      </c>
      <c r="B1680" s="3" t="s">
        <v>6179</v>
      </c>
      <c r="C1680" s="3" t="s">
        <v>6180</v>
      </c>
      <c r="D1680" s="3" t="s">
        <v>2868</v>
      </c>
      <c r="E1680" s="4">
        <v>0.33333333333333331</v>
      </c>
      <c r="F1680" s="4">
        <v>1.3333333333333333</v>
      </c>
      <c r="G1680">
        <v>1</v>
      </c>
      <c r="H1680">
        <v>0</v>
      </c>
      <c r="I1680">
        <v>2</v>
      </c>
      <c r="J1680">
        <v>2</v>
      </c>
    </row>
    <row r="1681" spans="1:10" x14ac:dyDescent="0.2">
      <c r="A1681" t="s">
        <v>1679</v>
      </c>
      <c r="B1681" s="3" t="s">
        <v>6181</v>
      </c>
      <c r="C1681" s="3" t="s">
        <v>2840</v>
      </c>
      <c r="D1681" s="3" t="s">
        <v>2938</v>
      </c>
      <c r="E1681" s="4">
        <v>60</v>
      </c>
      <c r="F1681" s="4">
        <v>63.333333333333336</v>
      </c>
      <c r="G1681">
        <v>43</v>
      </c>
      <c r="H1681">
        <v>73</v>
      </c>
      <c r="I1681">
        <v>99</v>
      </c>
      <c r="J1681">
        <v>129</v>
      </c>
    </row>
    <row r="1682" spans="1:10" x14ac:dyDescent="0.2">
      <c r="A1682" t="s">
        <v>1680</v>
      </c>
      <c r="B1682" s="3" t="s">
        <v>6182</v>
      </c>
      <c r="C1682" s="3" t="s">
        <v>6183</v>
      </c>
      <c r="D1682" s="3" t="s">
        <v>5354</v>
      </c>
      <c r="E1682" s="4">
        <v>12.333333333333334</v>
      </c>
      <c r="F1682" s="4">
        <v>21.333333333333332</v>
      </c>
      <c r="G1682">
        <v>8</v>
      </c>
      <c r="H1682">
        <v>22</v>
      </c>
      <c r="I1682">
        <v>16</v>
      </c>
      <c r="J1682">
        <v>13</v>
      </c>
    </row>
    <row r="1683" spans="1:10" x14ac:dyDescent="0.2">
      <c r="A1683" t="s">
        <v>1681</v>
      </c>
      <c r="B1683" s="3" t="s">
        <v>6184</v>
      </c>
      <c r="C1683" s="3" t="s">
        <v>2840</v>
      </c>
      <c r="D1683" s="3" t="s">
        <v>2841</v>
      </c>
      <c r="E1683" s="4">
        <v>654</v>
      </c>
      <c r="F1683" s="4">
        <v>621</v>
      </c>
      <c r="G1683">
        <v>619</v>
      </c>
      <c r="H1683">
        <v>585</v>
      </c>
      <c r="I1683">
        <v>700</v>
      </c>
      <c r="J1683">
        <v>2163</v>
      </c>
    </row>
    <row r="1684" spans="1:10" x14ac:dyDescent="0.2">
      <c r="A1684" t="s">
        <v>1682</v>
      </c>
      <c r="B1684" s="3" t="s">
        <v>6185</v>
      </c>
      <c r="C1684" s="3" t="s">
        <v>2840</v>
      </c>
      <c r="D1684" s="3" t="s">
        <v>2841</v>
      </c>
      <c r="E1684" s="4">
        <v>227.33333333333334</v>
      </c>
      <c r="F1684" s="4">
        <v>250</v>
      </c>
      <c r="G1684">
        <v>231</v>
      </c>
      <c r="H1684">
        <v>208</v>
      </c>
      <c r="I1684">
        <v>232</v>
      </c>
      <c r="J1684">
        <v>879</v>
      </c>
    </row>
    <row r="1685" spans="1:10" x14ac:dyDescent="0.2">
      <c r="A1685" t="s">
        <v>1683</v>
      </c>
      <c r="B1685" s="3" t="s">
        <v>6186</v>
      </c>
      <c r="C1685" s="3" t="s">
        <v>6187</v>
      </c>
      <c r="D1685" s="3" t="s">
        <v>6188</v>
      </c>
      <c r="E1685" s="4">
        <v>75475.666666666672</v>
      </c>
      <c r="F1685" s="4">
        <v>55172.666666666664</v>
      </c>
      <c r="G1685">
        <v>61692</v>
      </c>
      <c r="H1685">
        <v>52184</v>
      </c>
      <c r="I1685">
        <v>64921</v>
      </c>
      <c r="J1685">
        <v>54596</v>
      </c>
    </row>
    <row r="1686" spans="1:10" x14ac:dyDescent="0.2">
      <c r="A1686" t="s">
        <v>1684</v>
      </c>
      <c r="B1686" s="3" t="s">
        <v>6189</v>
      </c>
      <c r="C1686" s="3" t="s">
        <v>2840</v>
      </c>
      <c r="D1686" s="3" t="s">
        <v>2841</v>
      </c>
      <c r="E1686" s="4">
        <v>1196</v>
      </c>
      <c r="F1686" s="4">
        <v>1509.3333333333333</v>
      </c>
      <c r="G1686">
        <v>645</v>
      </c>
      <c r="H1686">
        <v>1200</v>
      </c>
      <c r="I1686">
        <v>2300</v>
      </c>
      <c r="J1686">
        <v>1866</v>
      </c>
    </row>
    <row r="1687" spans="1:10" x14ac:dyDescent="0.2">
      <c r="A1687" t="s">
        <v>1685</v>
      </c>
      <c r="B1687" s="3" t="s">
        <v>6190</v>
      </c>
      <c r="C1687" s="3" t="s">
        <v>6191</v>
      </c>
      <c r="D1687" s="3" t="s">
        <v>6192</v>
      </c>
      <c r="E1687" s="4">
        <v>1435.6666666666667</v>
      </c>
      <c r="F1687" s="4">
        <v>1391.3333333333333</v>
      </c>
      <c r="G1687">
        <v>939</v>
      </c>
      <c r="H1687">
        <v>1188</v>
      </c>
      <c r="I1687">
        <v>2012</v>
      </c>
      <c r="J1687">
        <v>1250</v>
      </c>
    </row>
    <row r="1688" spans="1:10" x14ac:dyDescent="0.2">
      <c r="A1688" t="s">
        <v>1686</v>
      </c>
      <c r="B1688" s="3" t="s">
        <v>6193</v>
      </c>
      <c r="C1688" s="3" t="s">
        <v>2840</v>
      </c>
      <c r="D1688" s="3" t="s">
        <v>6194</v>
      </c>
      <c r="E1688" s="4">
        <v>2375</v>
      </c>
      <c r="F1688" s="4">
        <v>2336.3333333333335</v>
      </c>
      <c r="G1688">
        <v>1534</v>
      </c>
      <c r="H1688">
        <v>2028</v>
      </c>
      <c r="I1688">
        <v>2724</v>
      </c>
      <c r="J1688">
        <v>1875</v>
      </c>
    </row>
    <row r="1689" spans="1:10" x14ac:dyDescent="0.2">
      <c r="A1689" t="s">
        <v>1687</v>
      </c>
      <c r="B1689" s="3" t="s">
        <v>6195</v>
      </c>
      <c r="C1689" s="3" t="s">
        <v>6196</v>
      </c>
      <c r="D1689" s="3" t="s">
        <v>6197</v>
      </c>
      <c r="E1689" s="4">
        <v>2717</v>
      </c>
      <c r="F1689" s="4">
        <v>2163.6666666666665</v>
      </c>
      <c r="G1689">
        <v>1649</v>
      </c>
      <c r="H1689">
        <v>2075</v>
      </c>
      <c r="I1689">
        <v>2564</v>
      </c>
      <c r="J1689">
        <v>2937</v>
      </c>
    </row>
    <row r="1690" spans="1:10" x14ac:dyDescent="0.2">
      <c r="A1690" t="s">
        <v>1688</v>
      </c>
      <c r="B1690" s="3" t="s">
        <v>6198</v>
      </c>
      <c r="C1690" s="3" t="s">
        <v>6199</v>
      </c>
      <c r="D1690" s="3" t="s">
        <v>6200</v>
      </c>
      <c r="E1690" s="4">
        <v>2170.3333333333335</v>
      </c>
      <c r="F1690" s="4">
        <v>1538</v>
      </c>
      <c r="G1690">
        <v>1374</v>
      </c>
      <c r="H1690">
        <v>1544</v>
      </c>
      <c r="I1690">
        <v>2044</v>
      </c>
      <c r="J1690">
        <v>1959</v>
      </c>
    </row>
    <row r="1691" spans="1:10" x14ac:dyDescent="0.2">
      <c r="A1691" t="s">
        <v>1689</v>
      </c>
      <c r="B1691" s="3" t="s">
        <v>6201</v>
      </c>
      <c r="C1691" s="3" t="s">
        <v>6202</v>
      </c>
      <c r="D1691" s="3" t="s">
        <v>6203</v>
      </c>
      <c r="E1691" s="4">
        <v>4935.666666666667</v>
      </c>
      <c r="F1691" s="4">
        <v>3589</v>
      </c>
      <c r="G1691">
        <v>3285</v>
      </c>
      <c r="H1691">
        <v>3583</v>
      </c>
      <c r="I1691">
        <v>4288</v>
      </c>
      <c r="J1691">
        <v>4176</v>
      </c>
    </row>
    <row r="1692" spans="1:10" x14ac:dyDescent="0.2">
      <c r="A1692" t="s">
        <v>1690</v>
      </c>
      <c r="B1692" s="3" t="s">
        <v>6204</v>
      </c>
      <c r="C1692" s="3" t="s">
        <v>6205</v>
      </c>
      <c r="D1692" s="3" t="s">
        <v>6206</v>
      </c>
      <c r="E1692" s="4">
        <v>19333.333333333332</v>
      </c>
      <c r="F1692" s="4">
        <v>16920</v>
      </c>
      <c r="G1692">
        <v>13940</v>
      </c>
      <c r="H1692">
        <v>17543</v>
      </c>
      <c r="I1692">
        <v>16759</v>
      </c>
      <c r="J1692">
        <v>15780</v>
      </c>
    </row>
    <row r="1693" spans="1:10" x14ac:dyDescent="0.2">
      <c r="A1693" t="s">
        <v>1691</v>
      </c>
      <c r="B1693" s="3" t="s">
        <v>6207</v>
      </c>
      <c r="C1693" s="3" t="s">
        <v>2840</v>
      </c>
      <c r="D1693" s="3" t="s">
        <v>2874</v>
      </c>
      <c r="E1693" s="4">
        <v>2120</v>
      </c>
      <c r="F1693" s="4">
        <v>1952.6666666666667</v>
      </c>
      <c r="G1693">
        <v>1484</v>
      </c>
      <c r="H1693">
        <v>2140</v>
      </c>
      <c r="I1693">
        <v>2171</v>
      </c>
      <c r="J1693">
        <v>3543</v>
      </c>
    </row>
    <row r="1694" spans="1:10" x14ac:dyDescent="0.2">
      <c r="A1694" t="s">
        <v>1692</v>
      </c>
      <c r="B1694" s="3" t="s">
        <v>2839</v>
      </c>
      <c r="C1694" s="3" t="s">
        <v>2840</v>
      </c>
      <c r="D1694" s="3" t="s">
        <v>2841</v>
      </c>
      <c r="E1694" s="4">
        <v>10.666666666666666</v>
      </c>
      <c r="F1694" s="4">
        <v>11.333333333333334</v>
      </c>
      <c r="G1694">
        <v>6</v>
      </c>
      <c r="H1694">
        <v>10</v>
      </c>
      <c r="I1694">
        <v>40</v>
      </c>
      <c r="J1694">
        <v>41</v>
      </c>
    </row>
    <row r="1695" spans="1:10" x14ac:dyDescent="0.2">
      <c r="A1695" t="s">
        <v>1693</v>
      </c>
      <c r="B1695" s="3" t="s">
        <v>6208</v>
      </c>
      <c r="C1695" s="3" t="s">
        <v>6209</v>
      </c>
      <c r="D1695" s="3" t="s">
        <v>3179</v>
      </c>
      <c r="E1695" s="4">
        <v>85</v>
      </c>
      <c r="F1695" s="4">
        <v>94.333333333333329</v>
      </c>
      <c r="G1695">
        <v>54</v>
      </c>
      <c r="H1695">
        <v>79</v>
      </c>
      <c r="I1695">
        <v>150</v>
      </c>
      <c r="J1695">
        <v>153</v>
      </c>
    </row>
    <row r="1696" spans="1:10" x14ac:dyDescent="0.2">
      <c r="A1696" t="s">
        <v>1694</v>
      </c>
      <c r="B1696" s="3" t="s">
        <v>6210</v>
      </c>
      <c r="C1696" s="3" t="s">
        <v>2840</v>
      </c>
      <c r="D1696" s="3" t="s">
        <v>2841</v>
      </c>
      <c r="E1696" s="4">
        <v>20.333333333333332</v>
      </c>
      <c r="F1696" s="4">
        <v>22.666666666666668</v>
      </c>
      <c r="G1696">
        <v>17</v>
      </c>
      <c r="H1696">
        <v>25</v>
      </c>
      <c r="I1696">
        <v>33</v>
      </c>
      <c r="J1696">
        <v>58</v>
      </c>
    </row>
    <row r="1697" spans="1:10" x14ac:dyDescent="0.2">
      <c r="A1697" t="s">
        <v>1695</v>
      </c>
      <c r="B1697" s="3" t="s">
        <v>6211</v>
      </c>
      <c r="C1697" s="3" t="s">
        <v>2840</v>
      </c>
      <c r="D1697" s="3" t="s">
        <v>3179</v>
      </c>
      <c r="E1697" s="4">
        <v>49.666666666666664</v>
      </c>
      <c r="F1697" s="4">
        <v>66.666666666666671</v>
      </c>
      <c r="G1697">
        <v>33</v>
      </c>
      <c r="H1697">
        <v>51</v>
      </c>
      <c r="I1697">
        <v>79</v>
      </c>
      <c r="J1697">
        <v>94</v>
      </c>
    </row>
    <row r="1698" spans="1:10" x14ac:dyDescent="0.2">
      <c r="A1698" t="s">
        <v>1696</v>
      </c>
      <c r="B1698" s="3" t="s">
        <v>6212</v>
      </c>
      <c r="C1698" s="3" t="s">
        <v>2840</v>
      </c>
      <c r="D1698" s="3" t="s">
        <v>3179</v>
      </c>
      <c r="E1698" s="4">
        <v>107</v>
      </c>
      <c r="F1698" s="4">
        <v>178.33333333333334</v>
      </c>
      <c r="G1698">
        <v>79</v>
      </c>
      <c r="H1698">
        <v>158</v>
      </c>
      <c r="I1698">
        <v>236</v>
      </c>
      <c r="J1698">
        <v>342</v>
      </c>
    </row>
    <row r="1699" spans="1:10" x14ac:dyDescent="0.2">
      <c r="A1699" t="s">
        <v>1697</v>
      </c>
      <c r="B1699" s="3" t="s">
        <v>6213</v>
      </c>
      <c r="C1699" s="3" t="s">
        <v>2840</v>
      </c>
      <c r="D1699" s="3" t="s">
        <v>2991</v>
      </c>
      <c r="E1699" s="4">
        <v>178.66666666666666</v>
      </c>
      <c r="F1699" s="4">
        <v>115.66666666666667</v>
      </c>
      <c r="G1699">
        <v>97</v>
      </c>
      <c r="H1699">
        <v>100</v>
      </c>
      <c r="I1699">
        <v>93</v>
      </c>
      <c r="J1699">
        <v>63</v>
      </c>
    </row>
    <row r="1700" spans="1:10" x14ac:dyDescent="0.2">
      <c r="A1700" t="s">
        <v>1698</v>
      </c>
      <c r="B1700" s="3" t="s">
        <v>6214</v>
      </c>
      <c r="C1700" s="3" t="s">
        <v>5000</v>
      </c>
      <c r="D1700" s="3" t="s">
        <v>6215</v>
      </c>
      <c r="E1700" s="4">
        <v>13705</v>
      </c>
      <c r="F1700" s="4">
        <v>6725.333333333333</v>
      </c>
      <c r="G1700">
        <v>7630</v>
      </c>
      <c r="H1700">
        <v>4854</v>
      </c>
      <c r="I1700">
        <v>8281</v>
      </c>
      <c r="J1700">
        <v>4711</v>
      </c>
    </row>
    <row r="1701" spans="1:10" x14ac:dyDescent="0.2">
      <c r="A1701" t="s">
        <v>1699</v>
      </c>
      <c r="B1701" s="3" t="s">
        <v>6216</v>
      </c>
      <c r="C1701" s="3" t="s">
        <v>4506</v>
      </c>
      <c r="D1701" s="3" t="s">
        <v>4507</v>
      </c>
      <c r="E1701" s="4">
        <v>20859.666666666668</v>
      </c>
      <c r="F1701" s="4">
        <v>11347.666666666666</v>
      </c>
      <c r="G1701">
        <v>12081</v>
      </c>
      <c r="H1701">
        <v>8840</v>
      </c>
      <c r="I1701">
        <v>13369</v>
      </c>
      <c r="J1701">
        <v>7902</v>
      </c>
    </row>
    <row r="1702" spans="1:10" x14ac:dyDescent="0.2">
      <c r="A1702" t="s">
        <v>1700</v>
      </c>
      <c r="B1702" s="3" t="s">
        <v>6217</v>
      </c>
      <c r="C1702" s="3" t="s">
        <v>2840</v>
      </c>
      <c r="D1702" s="3" t="s">
        <v>2841</v>
      </c>
      <c r="E1702" s="4">
        <v>154</v>
      </c>
      <c r="F1702" s="4">
        <v>164.66666666666666</v>
      </c>
      <c r="G1702">
        <v>72</v>
      </c>
      <c r="H1702">
        <v>156</v>
      </c>
      <c r="I1702">
        <v>204</v>
      </c>
      <c r="J1702">
        <v>381</v>
      </c>
    </row>
    <row r="1703" spans="1:10" x14ac:dyDescent="0.2">
      <c r="A1703" t="s">
        <v>1701</v>
      </c>
      <c r="B1703" s="3" t="s">
        <v>6218</v>
      </c>
      <c r="C1703" s="3" t="s">
        <v>6115</v>
      </c>
      <c r="D1703" s="3" t="s">
        <v>6219</v>
      </c>
      <c r="E1703" s="4">
        <v>2676.3333333333335</v>
      </c>
      <c r="F1703" s="4">
        <v>2875.6666666666665</v>
      </c>
      <c r="G1703">
        <v>1713</v>
      </c>
      <c r="H1703">
        <v>2819</v>
      </c>
      <c r="I1703">
        <v>4055</v>
      </c>
      <c r="J1703">
        <v>7707</v>
      </c>
    </row>
    <row r="1704" spans="1:10" x14ac:dyDescent="0.2">
      <c r="A1704" t="s">
        <v>1702</v>
      </c>
      <c r="B1704" s="3" t="s">
        <v>6220</v>
      </c>
      <c r="C1704" s="3" t="s">
        <v>4269</v>
      </c>
      <c r="D1704" s="3" t="s">
        <v>4270</v>
      </c>
      <c r="E1704" s="4">
        <v>935.33333333333337</v>
      </c>
      <c r="F1704" s="4">
        <v>1055</v>
      </c>
      <c r="G1704">
        <v>600</v>
      </c>
      <c r="H1704">
        <v>1095</v>
      </c>
      <c r="I1704">
        <v>1586</v>
      </c>
      <c r="J1704">
        <v>2740</v>
      </c>
    </row>
    <row r="1705" spans="1:10" x14ac:dyDescent="0.2">
      <c r="A1705" t="s">
        <v>1703</v>
      </c>
      <c r="B1705" s="3" t="s">
        <v>6221</v>
      </c>
      <c r="C1705" s="3" t="s">
        <v>2840</v>
      </c>
      <c r="D1705" s="3" t="s">
        <v>2841</v>
      </c>
      <c r="E1705" s="4">
        <v>446.66666666666669</v>
      </c>
      <c r="F1705" s="4">
        <v>423</v>
      </c>
      <c r="G1705">
        <v>270</v>
      </c>
      <c r="H1705">
        <v>406</v>
      </c>
      <c r="I1705">
        <v>1325</v>
      </c>
      <c r="J1705">
        <v>1239</v>
      </c>
    </row>
    <row r="1706" spans="1:10" x14ac:dyDescent="0.2">
      <c r="A1706" t="s">
        <v>1704</v>
      </c>
      <c r="B1706" s="3" t="s">
        <v>6222</v>
      </c>
      <c r="C1706" s="3" t="s">
        <v>6223</v>
      </c>
      <c r="D1706" s="3" t="s">
        <v>6224</v>
      </c>
      <c r="E1706" s="4">
        <v>985.33333333333337</v>
      </c>
      <c r="F1706" s="4">
        <v>980.33333333333337</v>
      </c>
      <c r="G1706">
        <v>726</v>
      </c>
      <c r="H1706">
        <v>1006</v>
      </c>
      <c r="I1706">
        <v>3500</v>
      </c>
      <c r="J1706">
        <v>2613</v>
      </c>
    </row>
    <row r="1707" spans="1:10" x14ac:dyDescent="0.2">
      <c r="A1707" t="s">
        <v>1705</v>
      </c>
      <c r="B1707" s="3" t="s">
        <v>6225</v>
      </c>
      <c r="C1707" s="3" t="s">
        <v>6226</v>
      </c>
      <c r="D1707" s="3" t="s">
        <v>6227</v>
      </c>
      <c r="E1707" s="4">
        <v>2355</v>
      </c>
      <c r="F1707" s="4">
        <v>2239.3333333333335</v>
      </c>
      <c r="G1707">
        <v>1824</v>
      </c>
      <c r="H1707">
        <v>2509</v>
      </c>
      <c r="I1707">
        <v>6615</v>
      </c>
      <c r="J1707">
        <v>8674</v>
      </c>
    </row>
    <row r="1708" spans="1:10" x14ac:dyDescent="0.2">
      <c r="A1708" t="s">
        <v>1706</v>
      </c>
      <c r="B1708" s="3" t="s">
        <v>6228</v>
      </c>
      <c r="C1708" s="3" t="s">
        <v>2840</v>
      </c>
      <c r="D1708" s="3" t="s">
        <v>3083</v>
      </c>
      <c r="E1708" s="4">
        <v>1053.6666666666667</v>
      </c>
      <c r="F1708" s="4">
        <v>834.66666666666663</v>
      </c>
      <c r="G1708">
        <v>1003</v>
      </c>
      <c r="H1708">
        <v>915</v>
      </c>
      <c r="I1708">
        <v>881</v>
      </c>
      <c r="J1708">
        <v>870</v>
      </c>
    </row>
    <row r="1709" spans="1:10" x14ac:dyDescent="0.2">
      <c r="A1709" t="s">
        <v>1707</v>
      </c>
      <c r="B1709" s="3" t="s">
        <v>6229</v>
      </c>
      <c r="C1709" s="3" t="s">
        <v>6230</v>
      </c>
      <c r="D1709" s="3" t="s">
        <v>3409</v>
      </c>
      <c r="E1709" s="4">
        <v>710.66666666666663</v>
      </c>
      <c r="F1709" s="4">
        <v>691.33333333333337</v>
      </c>
      <c r="G1709">
        <v>620</v>
      </c>
      <c r="H1709">
        <v>790</v>
      </c>
      <c r="I1709">
        <v>597</v>
      </c>
      <c r="J1709">
        <v>566</v>
      </c>
    </row>
    <row r="1710" spans="1:10" x14ac:dyDescent="0.2">
      <c r="A1710" t="s">
        <v>1708</v>
      </c>
      <c r="B1710" s="3" t="s">
        <v>6231</v>
      </c>
      <c r="C1710" s="3" t="s">
        <v>6232</v>
      </c>
      <c r="D1710" s="3" t="s">
        <v>6233</v>
      </c>
      <c r="E1710" s="4">
        <v>1116.6666666666667</v>
      </c>
      <c r="F1710" s="4">
        <v>1011</v>
      </c>
      <c r="G1710">
        <v>892</v>
      </c>
      <c r="H1710">
        <v>1063</v>
      </c>
      <c r="I1710">
        <v>1306</v>
      </c>
      <c r="J1710">
        <v>1290</v>
      </c>
    </row>
    <row r="1711" spans="1:10" x14ac:dyDescent="0.2">
      <c r="A1711" t="s">
        <v>1709</v>
      </c>
      <c r="B1711" s="3" t="s">
        <v>6234</v>
      </c>
      <c r="C1711" s="3" t="s">
        <v>2840</v>
      </c>
      <c r="D1711" s="3" t="s">
        <v>2841</v>
      </c>
      <c r="E1711" s="4">
        <v>2096.3333333333335</v>
      </c>
      <c r="F1711" s="4">
        <v>1689</v>
      </c>
      <c r="G1711">
        <v>1692</v>
      </c>
      <c r="H1711">
        <v>1758</v>
      </c>
      <c r="I1711">
        <v>2340</v>
      </c>
      <c r="J1711">
        <v>1706</v>
      </c>
    </row>
    <row r="1712" spans="1:10" x14ac:dyDescent="0.2">
      <c r="A1712" t="s">
        <v>1710</v>
      </c>
      <c r="B1712" s="3" t="s">
        <v>6235</v>
      </c>
      <c r="C1712" s="3" t="s">
        <v>6236</v>
      </c>
      <c r="D1712" s="3" t="s">
        <v>6237</v>
      </c>
      <c r="E1712" s="4">
        <v>18700</v>
      </c>
      <c r="F1712" s="4">
        <v>14724</v>
      </c>
      <c r="G1712">
        <v>15751</v>
      </c>
      <c r="H1712">
        <v>16246</v>
      </c>
      <c r="I1712">
        <v>13056</v>
      </c>
      <c r="J1712">
        <v>9969</v>
      </c>
    </row>
    <row r="1713" spans="1:10" x14ac:dyDescent="0.2">
      <c r="A1713" t="s">
        <v>1711</v>
      </c>
      <c r="B1713" s="3" t="s">
        <v>6238</v>
      </c>
      <c r="C1713" s="3" t="s">
        <v>6239</v>
      </c>
      <c r="D1713" s="3" t="s">
        <v>6240</v>
      </c>
      <c r="E1713" s="4">
        <v>2217</v>
      </c>
      <c r="F1713" s="4">
        <v>2011.3333333333333</v>
      </c>
      <c r="G1713">
        <v>1373</v>
      </c>
      <c r="H1713">
        <v>1939</v>
      </c>
      <c r="I1713">
        <v>2099</v>
      </c>
      <c r="J1713">
        <v>2903</v>
      </c>
    </row>
    <row r="1714" spans="1:10" x14ac:dyDescent="0.2">
      <c r="A1714" t="s">
        <v>1712</v>
      </c>
      <c r="B1714" s="3" t="s">
        <v>6241</v>
      </c>
      <c r="C1714" s="3" t="s">
        <v>2840</v>
      </c>
      <c r="D1714" s="3" t="s">
        <v>2841</v>
      </c>
      <c r="E1714" s="4">
        <v>6279.666666666667</v>
      </c>
      <c r="F1714" s="4">
        <v>4568.333333333333</v>
      </c>
      <c r="G1714">
        <v>4174</v>
      </c>
      <c r="H1714">
        <v>4509</v>
      </c>
      <c r="I1714">
        <v>5012</v>
      </c>
      <c r="J1714">
        <v>6343</v>
      </c>
    </row>
    <row r="1715" spans="1:10" x14ac:dyDescent="0.2">
      <c r="A1715" t="s">
        <v>1713</v>
      </c>
      <c r="B1715" s="3" t="s">
        <v>6242</v>
      </c>
      <c r="C1715" s="3" t="s">
        <v>6243</v>
      </c>
      <c r="D1715" s="3" t="s">
        <v>5652</v>
      </c>
      <c r="E1715" s="4">
        <v>3958.6666666666665</v>
      </c>
      <c r="F1715" s="4">
        <v>3123</v>
      </c>
      <c r="G1715">
        <v>3513</v>
      </c>
      <c r="H1715">
        <v>3333</v>
      </c>
      <c r="I1715">
        <v>2058</v>
      </c>
      <c r="J1715">
        <v>1441</v>
      </c>
    </row>
    <row r="1716" spans="1:10" x14ac:dyDescent="0.2">
      <c r="A1716" t="s">
        <v>1714</v>
      </c>
      <c r="B1716" s="3" t="s">
        <v>6244</v>
      </c>
      <c r="C1716" s="3" t="s">
        <v>4474</v>
      </c>
      <c r="D1716" s="3" t="s">
        <v>6245</v>
      </c>
      <c r="E1716" s="4">
        <v>478.33333333333331</v>
      </c>
      <c r="F1716" s="4">
        <v>496.33333333333331</v>
      </c>
      <c r="G1716">
        <v>356</v>
      </c>
      <c r="H1716">
        <v>483</v>
      </c>
      <c r="I1716">
        <v>687</v>
      </c>
      <c r="J1716">
        <v>595</v>
      </c>
    </row>
    <row r="1717" spans="1:10" x14ac:dyDescent="0.2">
      <c r="A1717" t="s">
        <v>1715</v>
      </c>
      <c r="B1717" s="3" t="s">
        <v>6246</v>
      </c>
      <c r="C1717" s="3" t="s">
        <v>6031</v>
      </c>
      <c r="D1717" s="3" t="s">
        <v>6247</v>
      </c>
      <c r="E1717" s="4">
        <v>2835.6666666666665</v>
      </c>
      <c r="F1717" s="4">
        <v>2954.6666666666665</v>
      </c>
      <c r="G1717">
        <v>2354</v>
      </c>
      <c r="H1717">
        <v>3060</v>
      </c>
      <c r="I1717">
        <v>1869</v>
      </c>
      <c r="J1717">
        <v>1899</v>
      </c>
    </row>
    <row r="1718" spans="1:10" x14ac:dyDescent="0.2">
      <c r="A1718" t="s">
        <v>1716</v>
      </c>
      <c r="B1718" s="3" t="s">
        <v>6248</v>
      </c>
      <c r="C1718" s="3" t="s">
        <v>6249</v>
      </c>
      <c r="D1718" s="3" t="s">
        <v>6250</v>
      </c>
      <c r="E1718" s="4">
        <v>7005.333333333333</v>
      </c>
      <c r="F1718" s="4">
        <v>8387</v>
      </c>
      <c r="G1718">
        <v>6195</v>
      </c>
      <c r="H1718">
        <v>8815</v>
      </c>
      <c r="I1718">
        <v>4109</v>
      </c>
      <c r="J1718">
        <v>5098</v>
      </c>
    </row>
    <row r="1719" spans="1:10" x14ac:dyDescent="0.2">
      <c r="A1719" t="s">
        <v>1717</v>
      </c>
      <c r="B1719" s="3" t="s">
        <v>6251</v>
      </c>
      <c r="C1719" s="3" t="s">
        <v>4361</v>
      </c>
      <c r="D1719" s="3" t="s">
        <v>4361</v>
      </c>
      <c r="E1719" s="4">
        <v>146</v>
      </c>
      <c r="F1719" s="4">
        <v>187.66666666666666</v>
      </c>
      <c r="G1719">
        <v>124</v>
      </c>
      <c r="H1719">
        <v>197</v>
      </c>
      <c r="I1719">
        <v>80</v>
      </c>
      <c r="J1719">
        <v>127</v>
      </c>
    </row>
    <row r="1720" spans="1:10" x14ac:dyDescent="0.2">
      <c r="A1720" t="s">
        <v>1718</v>
      </c>
      <c r="B1720" s="3" t="s">
        <v>6252</v>
      </c>
      <c r="C1720" s="3" t="s">
        <v>2840</v>
      </c>
      <c r="D1720" s="3" t="s">
        <v>2841</v>
      </c>
      <c r="E1720" s="4">
        <v>509</v>
      </c>
      <c r="F1720" s="4">
        <v>579.33333333333337</v>
      </c>
      <c r="G1720">
        <v>376</v>
      </c>
      <c r="H1720">
        <v>513</v>
      </c>
      <c r="I1720">
        <v>356</v>
      </c>
      <c r="J1720">
        <v>635</v>
      </c>
    </row>
    <row r="1721" spans="1:10" x14ac:dyDescent="0.2">
      <c r="A1721" t="s">
        <v>1719</v>
      </c>
      <c r="B1721" s="3" t="s">
        <v>6253</v>
      </c>
      <c r="C1721" s="3" t="s">
        <v>2840</v>
      </c>
      <c r="D1721" s="3" t="s">
        <v>2841</v>
      </c>
      <c r="E1721" s="4">
        <v>198</v>
      </c>
      <c r="F1721" s="4">
        <v>276.33333333333331</v>
      </c>
      <c r="G1721">
        <v>151</v>
      </c>
      <c r="H1721">
        <v>274</v>
      </c>
      <c r="I1721">
        <v>142</v>
      </c>
      <c r="J1721">
        <v>247</v>
      </c>
    </row>
    <row r="1722" spans="1:10" x14ac:dyDescent="0.2">
      <c r="A1722" t="s">
        <v>1720</v>
      </c>
      <c r="B1722" s="3" t="s">
        <v>6254</v>
      </c>
      <c r="C1722" s="3" t="s">
        <v>6255</v>
      </c>
      <c r="D1722" s="3" t="s">
        <v>4464</v>
      </c>
      <c r="E1722" s="4">
        <v>2594.3333333333335</v>
      </c>
      <c r="F1722" s="4">
        <v>2783.6666666666665</v>
      </c>
      <c r="G1722">
        <v>2001</v>
      </c>
      <c r="H1722">
        <v>2843</v>
      </c>
      <c r="I1722">
        <v>3124</v>
      </c>
      <c r="J1722">
        <v>3311</v>
      </c>
    </row>
    <row r="1723" spans="1:10" x14ac:dyDescent="0.2">
      <c r="A1723" t="s">
        <v>1721</v>
      </c>
      <c r="B1723" s="3" t="s">
        <v>6256</v>
      </c>
      <c r="C1723" s="3" t="s">
        <v>2840</v>
      </c>
      <c r="D1723" s="3" t="s">
        <v>4325</v>
      </c>
      <c r="E1723" s="4">
        <v>7765.333333333333</v>
      </c>
      <c r="F1723" s="4">
        <v>9183</v>
      </c>
      <c r="G1723">
        <v>5378</v>
      </c>
      <c r="H1723">
        <v>8463</v>
      </c>
      <c r="I1723">
        <v>9978</v>
      </c>
      <c r="J1723">
        <v>9178</v>
      </c>
    </row>
    <row r="1724" spans="1:10" x14ac:dyDescent="0.2">
      <c r="A1724" t="s">
        <v>1722</v>
      </c>
      <c r="B1724" s="3" t="s">
        <v>6257</v>
      </c>
      <c r="C1724" s="3" t="s">
        <v>6258</v>
      </c>
      <c r="D1724" s="3" t="s">
        <v>6259</v>
      </c>
      <c r="E1724" s="4">
        <v>6915</v>
      </c>
      <c r="F1724" s="4">
        <v>7502</v>
      </c>
      <c r="G1724">
        <v>4385</v>
      </c>
      <c r="H1724">
        <v>7391</v>
      </c>
      <c r="I1724">
        <v>5809</v>
      </c>
      <c r="J1724">
        <v>8662</v>
      </c>
    </row>
    <row r="1725" spans="1:10" x14ac:dyDescent="0.2">
      <c r="A1725" t="s">
        <v>1723</v>
      </c>
      <c r="B1725" s="3" t="s">
        <v>6260</v>
      </c>
      <c r="C1725" s="3" t="s">
        <v>6261</v>
      </c>
      <c r="D1725" s="3" t="s">
        <v>3091</v>
      </c>
      <c r="E1725" s="4">
        <v>1432.3333333333333</v>
      </c>
      <c r="F1725" s="4">
        <v>1699.6666666666667</v>
      </c>
      <c r="G1725">
        <v>1011</v>
      </c>
      <c r="H1725">
        <v>1592</v>
      </c>
      <c r="I1725">
        <v>1801</v>
      </c>
      <c r="J1725">
        <v>3122</v>
      </c>
    </row>
    <row r="1726" spans="1:10" x14ac:dyDescent="0.2">
      <c r="A1726" t="s">
        <v>1724</v>
      </c>
      <c r="B1726" s="3" t="s">
        <v>6262</v>
      </c>
      <c r="C1726" s="3" t="s">
        <v>6263</v>
      </c>
      <c r="D1726" s="3" t="s">
        <v>2841</v>
      </c>
      <c r="E1726" s="4">
        <v>2503</v>
      </c>
      <c r="F1726" s="4">
        <v>2569</v>
      </c>
      <c r="G1726">
        <v>2078</v>
      </c>
      <c r="H1726">
        <v>2582</v>
      </c>
      <c r="I1726">
        <v>3431</v>
      </c>
      <c r="J1726">
        <v>4508</v>
      </c>
    </row>
    <row r="1727" spans="1:10" x14ac:dyDescent="0.2">
      <c r="A1727" t="s">
        <v>1725</v>
      </c>
      <c r="B1727" s="3" t="s">
        <v>6264</v>
      </c>
      <c r="C1727" s="3" t="s">
        <v>2840</v>
      </c>
      <c r="D1727" s="3" t="s">
        <v>2841</v>
      </c>
      <c r="E1727" s="4">
        <v>4732.666666666667</v>
      </c>
      <c r="F1727" s="4">
        <v>4484.666666666667</v>
      </c>
      <c r="G1727">
        <v>3143</v>
      </c>
      <c r="H1727">
        <v>4108</v>
      </c>
      <c r="I1727">
        <v>3032</v>
      </c>
      <c r="J1727">
        <v>4879</v>
      </c>
    </row>
    <row r="1728" spans="1:10" x14ac:dyDescent="0.2">
      <c r="A1728" t="s">
        <v>1726</v>
      </c>
      <c r="B1728" s="3" t="s">
        <v>6265</v>
      </c>
      <c r="C1728" s="3" t="s">
        <v>2840</v>
      </c>
      <c r="D1728" s="3" t="s">
        <v>2889</v>
      </c>
      <c r="E1728" s="4">
        <v>5050.333333333333</v>
      </c>
      <c r="F1728" s="4">
        <v>4707</v>
      </c>
      <c r="G1728">
        <v>3690</v>
      </c>
      <c r="H1728">
        <v>4631</v>
      </c>
      <c r="I1728">
        <v>4937</v>
      </c>
      <c r="J1728">
        <v>5459</v>
      </c>
    </row>
    <row r="1729" spans="1:10" x14ac:dyDescent="0.2">
      <c r="A1729" t="s">
        <v>1727</v>
      </c>
      <c r="B1729" s="3" t="s">
        <v>6266</v>
      </c>
      <c r="C1729" s="3" t="s">
        <v>5529</v>
      </c>
      <c r="D1729" s="3" t="s">
        <v>3993</v>
      </c>
      <c r="E1729" s="4">
        <v>780.33333333333337</v>
      </c>
      <c r="F1729" s="4">
        <v>773.33333333333337</v>
      </c>
      <c r="G1729">
        <v>684</v>
      </c>
      <c r="H1729">
        <v>734</v>
      </c>
      <c r="I1729">
        <v>1161</v>
      </c>
      <c r="J1729">
        <v>1375</v>
      </c>
    </row>
    <row r="1730" spans="1:10" x14ac:dyDescent="0.2">
      <c r="A1730" t="s">
        <v>1728</v>
      </c>
      <c r="B1730" s="3" t="s">
        <v>6267</v>
      </c>
      <c r="C1730" s="3" t="s">
        <v>5533</v>
      </c>
      <c r="D1730" s="3" t="s">
        <v>3124</v>
      </c>
      <c r="E1730" s="4">
        <v>1471</v>
      </c>
      <c r="F1730" s="4">
        <v>1280</v>
      </c>
      <c r="G1730">
        <v>1171</v>
      </c>
      <c r="H1730">
        <v>1274</v>
      </c>
      <c r="I1730">
        <v>2126</v>
      </c>
      <c r="J1730">
        <v>2493</v>
      </c>
    </row>
    <row r="1731" spans="1:10" x14ac:dyDescent="0.2">
      <c r="A1731" t="s">
        <v>1729</v>
      </c>
      <c r="B1731" s="3" t="s">
        <v>6268</v>
      </c>
      <c r="C1731" s="3" t="s">
        <v>5531</v>
      </c>
      <c r="D1731" s="3" t="s">
        <v>3856</v>
      </c>
      <c r="E1731" s="4">
        <v>2487.3333333333335</v>
      </c>
      <c r="F1731" s="4">
        <v>1787.3333333333333</v>
      </c>
      <c r="G1731">
        <v>2145</v>
      </c>
      <c r="H1731">
        <v>1776</v>
      </c>
      <c r="I1731">
        <v>3026</v>
      </c>
      <c r="J1731">
        <v>3000</v>
      </c>
    </row>
    <row r="1732" spans="1:10" x14ac:dyDescent="0.2">
      <c r="A1732" t="s">
        <v>1730</v>
      </c>
      <c r="B1732" s="3" t="s">
        <v>6269</v>
      </c>
      <c r="C1732" s="3" t="s">
        <v>6270</v>
      </c>
      <c r="D1732" s="3" t="s">
        <v>6271</v>
      </c>
      <c r="E1732" s="4">
        <v>932.66666666666663</v>
      </c>
      <c r="F1732" s="4">
        <v>624.66666666666663</v>
      </c>
      <c r="G1732">
        <v>590</v>
      </c>
      <c r="H1732">
        <v>557</v>
      </c>
      <c r="I1732">
        <v>1625</v>
      </c>
      <c r="J1732">
        <v>1269</v>
      </c>
    </row>
    <row r="1733" spans="1:10" x14ac:dyDescent="0.2">
      <c r="A1733" t="s">
        <v>1731</v>
      </c>
      <c r="B1733" s="3" t="s">
        <v>6272</v>
      </c>
      <c r="C1733" s="3" t="s">
        <v>6273</v>
      </c>
      <c r="D1733" s="3" t="s">
        <v>5296</v>
      </c>
      <c r="E1733" s="4">
        <v>6940.666666666667</v>
      </c>
      <c r="F1733" s="4">
        <v>3247.3333333333335</v>
      </c>
      <c r="G1733">
        <v>930</v>
      </c>
      <c r="H1733">
        <v>2033</v>
      </c>
      <c r="I1733">
        <v>6252</v>
      </c>
      <c r="J1733">
        <v>6011</v>
      </c>
    </row>
    <row r="1734" spans="1:10" x14ac:dyDescent="0.2">
      <c r="A1734" t="s">
        <v>1732</v>
      </c>
      <c r="B1734" s="3" t="s">
        <v>6274</v>
      </c>
      <c r="C1734" s="3" t="s">
        <v>6275</v>
      </c>
      <c r="D1734" s="3" t="s">
        <v>5019</v>
      </c>
      <c r="E1734" s="4">
        <v>2697.6666666666665</v>
      </c>
      <c r="F1734" s="4">
        <v>1374.3333333333333</v>
      </c>
      <c r="G1734">
        <v>183</v>
      </c>
      <c r="H1734">
        <v>758</v>
      </c>
      <c r="I1734">
        <v>1080</v>
      </c>
      <c r="J1734">
        <v>1465</v>
      </c>
    </row>
    <row r="1735" spans="1:10" x14ac:dyDescent="0.2">
      <c r="A1735" t="s">
        <v>1733</v>
      </c>
      <c r="B1735" s="3" t="s">
        <v>6276</v>
      </c>
      <c r="C1735" s="3" t="s">
        <v>5588</v>
      </c>
      <c r="D1735" s="3" t="s">
        <v>6277</v>
      </c>
      <c r="E1735" s="4">
        <v>315675.33333333331</v>
      </c>
      <c r="F1735" s="4">
        <v>82924.333333333328</v>
      </c>
      <c r="G1735">
        <v>551</v>
      </c>
      <c r="H1735">
        <v>43674</v>
      </c>
      <c r="I1735">
        <v>938</v>
      </c>
      <c r="J1735">
        <v>511</v>
      </c>
    </row>
    <row r="1736" spans="1:10" x14ac:dyDescent="0.2">
      <c r="A1736" t="s">
        <v>1734</v>
      </c>
      <c r="B1736" s="3" t="s">
        <v>6278</v>
      </c>
      <c r="C1736" s="3" t="s">
        <v>6279</v>
      </c>
      <c r="D1736" s="3" t="s">
        <v>6280</v>
      </c>
      <c r="E1736" s="4">
        <v>308608</v>
      </c>
      <c r="F1736" s="4">
        <v>85499</v>
      </c>
      <c r="G1736">
        <v>623</v>
      </c>
      <c r="H1736">
        <v>46352</v>
      </c>
      <c r="I1736">
        <v>881</v>
      </c>
      <c r="J1736">
        <v>519</v>
      </c>
    </row>
    <row r="1737" spans="1:10" x14ac:dyDescent="0.2">
      <c r="A1737" t="s">
        <v>1735</v>
      </c>
      <c r="B1737" s="3" t="s">
        <v>6281</v>
      </c>
      <c r="C1737" s="3" t="s">
        <v>6282</v>
      </c>
      <c r="D1737" s="3" t="s">
        <v>6283</v>
      </c>
      <c r="E1737" s="4">
        <v>97157.333333333328</v>
      </c>
      <c r="F1737" s="4">
        <v>26560</v>
      </c>
      <c r="G1737">
        <v>165</v>
      </c>
      <c r="H1737">
        <v>14443</v>
      </c>
      <c r="I1737">
        <v>266</v>
      </c>
      <c r="J1737">
        <v>152</v>
      </c>
    </row>
    <row r="1738" spans="1:10" x14ac:dyDescent="0.2">
      <c r="A1738" t="s">
        <v>1736</v>
      </c>
      <c r="B1738" s="3" t="s">
        <v>6284</v>
      </c>
      <c r="C1738" s="3" t="s">
        <v>6285</v>
      </c>
      <c r="D1738" s="3" t="s">
        <v>6286</v>
      </c>
      <c r="E1738" s="4">
        <v>213350.33333333334</v>
      </c>
      <c r="F1738" s="4">
        <v>58554</v>
      </c>
      <c r="G1738">
        <v>438</v>
      </c>
      <c r="H1738">
        <v>32521</v>
      </c>
      <c r="I1738">
        <v>559</v>
      </c>
      <c r="J1738">
        <v>285</v>
      </c>
    </row>
    <row r="1739" spans="1:10" x14ac:dyDescent="0.2">
      <c r="A1739" t="s">
        <v>1737</v>
      </c>
      <c r="B1739" s="3" t="s">
        <v>6287</v>
      </c>
      <c r="C1739" s="3" t="s">
        <v>6288</v>
      </c>
      <c r="D1739" s="3" t="s">
        <v>6289</v>
      </c>
      <c r="E1739" s="4">
        <v>262754.66666666669</v>
      </c>
      <c r="F1739" s="4">
        <v>70956.333333333328</v>
      </c>
      <c r="G1739">
        <v>1136</v>
      </c>
      <c r="H1739">
        <v>41311</v>
      </c>
      <c r="I1739">
        <v>636</v>
      </c>
      <c r="J1739">
        <v>320</v>
      </c>
    </row>
    <row r="1740" spans="1:10" x14ac:dyDescent="0.2">
      <c r="A1740" t="s">
        <v>1738</v>
      </c>
      <c r="B1740" s="3" t="s">
        <v>6290</v>
      </c>
      <c r="C1740" s="3" t="s">
        <v>6291</v>
      </c>
      <c r="D1740" s="3" t="s">
        <v>6292</v>
      </c>
      <c r="E1740" s="4">
        <v>476682</v>
      </c>
      <c r="F1740" s="4">
        <v>140798.33333333334</v>
      </c>
      <c r="G1740">
        <v>15768</v>
      </c>
      <c r="H1740">
        <v>86877</v>
      </c>
      <c r="I1740">
        <v>1068</v>
      </c>
      <c r="J1740">
        <v>570</v>
      </c>
    </row>
    <row r="1741" spans="1:10" x14ac:dyDescent="0.2">
      <c r="A1741" t="s">
        <v>1739</v>
      </c>
      <c r="B1741" s="3" t="s">
        <v>6293</v>
      </c>
      <c r="C1741" s="3" t="s">
        <v>6294</v>
      </c>
      <c r="D1741" s="3" t="s">
        <v>6292</v>
      </c>
      <c r="E1741" s="4">
        <v>129586.33333333333</v>
      </c>
      <c r="F1741" s="4">
        <v>42472.666666666664</v>
      </c>
      <c r="G1741">
        <v>10688</v>
      </c>
      <c r="H1741">
        <v>27603</v>
      </c>
      <c r="I1741">
        <v>250</v>
      </c>
      <c r="J1741">
        <v>197</v>
      </c>
    </row>
    <row r="1742" spans="1:10" x14ac:dyDescent="0.2">
      <c r="A1742" t="s">
        <v>1740</v>
      </c>
      <c r="B1742" s="3" t="s">
        <v>6295</v>
      </c>
      <c r="C1742" s="3" t="s">
        <v>6296</v>
      </c>
      <c r="D1742" s="3" t="s">
        <v>6292</v>
      </c>
      <c r="E1742" s="4">
        <v>55288.666666666664</v>
      </c>
      <c r="F1742" s="4">
        <v>19084</v>
      </c>
      <c r="G1742">
        <v>6017</v>
      </c>
      <c r="H1742">
        <v>13083</v>
      </c>
      <c r="I1742">
        <v>100</v>
      </c>
      <c r="J1742">
        <v>65</v>
      </c>
    </row>
    <row r="1743" spans="1:10" x14ac:dyDescent="0.2">
      <c r="A1743" t="s">
        <v>1741</v>
      </c>
      <c r="B1743" s="3" t="s">
        <v>6297</v>
      </c>
      <c r="C1743" s="3" t="s">
        <v>6298</v>
      </c>
      <c r="D1743" s="3" t="s">
        <v>6299</v>
      </c>
      <c r="E1743" s="4">
        <v>151546.33333333334</v>
      </c>
      <c r="F1743" s="4">
        <v>55292.333333333336</v>
      </c>
      <c r="G1743">
        <v>23117</v>
      </c>
      <c r="H1743">
        <v>38777</v>
      </c>
      <c r="I1743">
        <v>289</v>
      </c>
      <c r="J1743">
        <v>183</v>
      </c>
    </row>
    <row r="1744" spans="1:10" x14ac:dyDescent="0.2">
      <c r="A1744" t="s">
        <v>1742</v>
      </c>
      <c r="B1744" s="3" t="s">
        <v>6300</v>
      </c>
      <c r="C1744" s="3" t="s">
        <v>4872</v>
      </c>
      <c r="D1744" s="3" t="s">
        <v>4873</v>
      </c>
      <c r="E1744" s="4">
        <v>234220.33333333334</v>
      </c>
      <c r="F1744" s="4">
        <v>90609</v>
      </c>
      <c r="G1744">
        <v>44579</v>
      </c>
      <c r="H1744">
        <v>64970</v>
      </c>
      <c r="I1744">
        <v>440</v>
      </c>
      <c r="J1744">
        <v>277</v>
      </c>
    </row>
    <row r="1745" spans="1:10" x14ac:dyDescent="0.2">
      <c r="A1745" t="s">
        <v>1743</v>
      </c>
      <c r="B1745" s="3" t="s">
        <v>6301</v>
      </c>
      <c r="C1745" s="3" t="s">
        <v>6302</v>
      </c>
      <c r="D1745" s="3" t="s">
        <v>6303</v>
      </c>
      <c r="E1745" s="4">
        <v>34436.666666666664</v>
      </c>
      <c r="F1745" s="4">
        <v>15369</v>
      </c>
      <c r="G1745">
        <v>7621</v>
      </c>
      <c r="H1745">
        <v>11790</v>
      </c>
      <c r="I1745">
        <v>90</v>
      </c>
      <c r="J1745">
        <v>60</v>
      </c>
    </row>
    <row r="1746" spans="1:10" x14ac:dyDescent="0.2">
      <c r="A1746" t="s">
        <v>1744</v>
      </c>
      <c r="B1746" s="3" t="s">
        <v>6304</v>
      </c>
      <c r="C1746" s="3" t="s">
        <v>2840</v>
      </c>
      <c r="D1746" s="3" t="s">
        <v>6305</v>
      </c>
      <c r="E1746" s="4">
        <v>987.33333333333337</v>
      </c>
      <c r="F1746" s="4">
        <v>1112</v>
      </c>
      <c r="G1746">
        <v>507</v>
      </c>
      <c r="H1746">
        <v>1074</v>
      </c>
      <c r="I1746">
        <v>744</v>
      </c>
      <c r="J1746">
        <v>1480</v>
      </c>
    </row>
    <row r="1747" spans="1:10" x14ac:dyDescent="0.2">
      <c r="A1747" t="s">
        <v>1745</v>
      </c>
      <c r="B1747" s="3" t="s">
        <v>6306</v>
      </c>
      <c r="C1747" s="3" t="s">
        <v>3318</v>
      </c>
      <c r="D1747" s="3" t="s">
        <v>3115</v>
      </c>
      <c r="E1747" s="4">
        <v>3014.6666666666665</v>
      </c>
      <c r="F1747" s="4">
        <v>5819</v>
      </c>
      <c r="G1747">
        <v>2706</v>
      </c>
      <c r="H1747">
        <v>5178</v>
      </c>
      <c r="I1747">
        <v>1785</v>
      </c>
      <c r="J1747">
        <v>4224</v>
      </c>
    </row>
    <row r="1748" spans="1:10" x14ac:dyDescent="0.2">
      <c r="A1748" t="s">
        <v>1746</v>
      </c>
      <c r="B1748" s="3" t="s">
        <v>2839</v>
      </c>
      <c r="C1748" s="3" t="s">
        <v>2840</v>
      </c>
      <c r="D1748" s="3" t="s">
        <v>4753</v>
      </c>
      <c r="E1748" s="4">
        <v>220</v>
      </c>
      <c r="F1748" s="4">
        <v>254</v>
      </c>
      <c r="G1748">
        <v>94</v>
      </c>
      <c r="H1748">
        <v>231</v>
      </c>
      <c r="I1748">
        <v>129</v>
      </c>
      <c r="J1748">
        <v>309</v>
      </c>
    </row>
    <row r="1749" spans="1:10" x14ac:dyDescent="0.2">
      <c r="A1749" t="s">
        <v>1747</v>
      </c>
      <c r="B1749" s="3" t="s">
        <v>6307</v>
      </c>
      <c r="C1749" s="3" t="s">
        <v>6308</v>
      </c>
      <c r="D1749" s="3" t="s">
        <v>6309</v>
      </c>
      <c r="E1749" s="4">
        <v>205430.66666666666</v>
      </c>
      <c r="F1749" s="4">
        <v>153383</v>
      </c>
      <c r="G1749">
        <v>118278</v>
      </c>
      <c r="H1749">
        <v>153711</v>
      </c>
      <c r="I1749">
        <v>96426</v>
      </c>
      <c r="J1749">
        <v>119741</v>
      </c>
    </row>
    <row r="1750" spans="1:10" x14ac:dyDescent="0.2">
      <c r="A1750" t="s">
        <v>1748</v>
      </c>
      <c r="B1750" s="3" t="s">
        <v>6310</v>
      </c>
      <c r="C1750" s="3" t="s">
        <v>6311</v>
      </c>
      <c r="D1750" s="3" t="s">
        <v>6312</v>
      </c>
      <c r="E1750" s="4">
        <v>52043</v>
      </c>
      <c r="F1750" s="4">
        <v>41096.666666666664</v>
      </c>
      <c r="G1750">
        <v>29450</v>
      </c>
      <c r="H1750">
        <v>41299</v>
      </c>
      <c r="I1750">
        <v>22091</v>
      </c>
      <c r="J1750">
        <v>20698</v>
      </c>
    </row>
    <row r="1751" spans="1:10" x14ac:dyDescent="0.2">
      <c r="A1751" t="s">
        <v>1749</v>
      </c>
      <c r="B1751" s="3" t="s">
        <v>6313</v>
      </c>
      <c r="C1751" s="3" t="s">
        <v>2840</v>
      </c>
      <c r="D1751" s="3" t="s">
        <v>2841</v>
      </c>
      <c r="E1751" s="4">
        <v>10932.666666666666</v>
      </c>
      <c r="F1751" s="4">
        <v>8013</v>
      </c>
      <c r="G1751">
        <v>5847</v>
      </c>
      <c r="H1751">
        <v>6979</v>
      </c>
      <c r="I1751">
        <v>5480</v>
      </c>
      <c r="J1751">
        <v>4749</v>
      </c>
    </row>
    <row r="1752" spans="1:10" x14ac:dyDescent="0.2">
      <c r="A1752" t="s">
        <v>1750</v>
      </c>
      <c r="B1752" s="3" t="s">
        <v>6314</v>
      </c>
      <c r="C1752" s="3" t="s">
        <v>6315</v>
      </c>
      <c r="D1752" s="3" t="s">
        <v>6316</v>
      </c>
      <c r="E1752" s="4">
        <v>53788.666666666664</v>
      </c>
      <c r="F1752" s="4">
        <v>58283.333333333336</v>
      </c>
      <c r="G1752">
        <v>36134</v>
      </c>
      <c r="H1752">
        <v>60608</v>
      </c>
      <c r="I1752">
        <v>12650</v>
      </c>
      <c r="J1752">
        <v>18494</v>
      </c>
    </row>
    <row r="1753" spans="1:10" x14ac:dyDescent="0.2">
      <c r="A1753" t="s">
        <v>1751</v>
      </c>
      <c r="B1753" s="3" t="s">
        <v>6317</v>
      </c>
      <c r="C1753" s="3" t="s">
        <v>2840</v>
      </c>
      <c r="D1753" s="3" t="s">
        <v>2841</v>
      </c>
      <c r="E1753" s="4">
        <v>397.66666666666669</v>
      </c>
      <c r="F1753" s="4">
        <v>369</v>
      </c>
      <c r="G1753">
        <v>285</v>
      </c>
      <c r="H1753">
        <v>359</v>
      </c>
      <c r="I1753">
        <v>634</v>
      </c>
      <c r="J1753">
        <v>1114</v>
      </c>
    </row>
    <row r="1754" spans="1:10" x14ac:dyDescent="0.2">
      <c r="A1754" t="s">
        <v>1752</v>
      </c>
      <c r="B1754" s="3" t="s">
        <v>6318</v>
      </c>
      <c r="C1754" s="3" t="s">
        <v>5988</v>
      </c>
      <c r="D1754" s="3" t="s">
        <v>6319</v>
      </c>
      <c r="E1754" s="4">
        <v>4961.666666666667</v>
      </c>
      <c r="F1754" s="4">
        <v>3284.3333333333335</v>
      </c>
      <c r="G1754">
        <v>4424</v>
      </c>
      <c r="H1754">
        <v>3410</v>
      </c>
      <c r="I1754">
        <v>4649</v>
      </c>
      <c r="J1754">
        <v>3141</v>
      </c>
    </row>
    <row r="1755" spans="1:10" x14ac:dyDescent="0.2">
      <c r="A1755" t="s">
        <v>1753</v>
      </c>
      <c r="B1755" s="3" t="s">
        <v>6320</v>
      </c>
      <c r="C1755" s="3" t="s">
        <v>6321</v>
      </c>
      <c r="D1755" s="3" t="s">
        <v>2841</v>
      </c>
      <c r="E1755" s="4">
        <v>1814.3333333333333</v>
      </c>
      <c r="F1755" s="4">
        <v>1497</v>
      </c>
      <c r="G1755">
        <v>1487</v>
      </c>
      <c r="H1755">
        <v>1517</v>
      </c>
      <c r="I1755">
        <v>1380</v>
      </c>
      <c r="J1755">
        <v>1448</v>
      </c>
    </row>
    <row r="1756" spans="1:10" x14ac:dyDescent="0.2">
      <c r="A1756" t="s">
        <v>1754</v>
      </c>
      <c r="B1756" s="3" t="s">
        <v>6322</v>
      </c>
      <c r="C1756" s="3" t="s">
        <v>6323</v>
      </c>
      <c r="D1756" s="3" t="s">
        <v>2874</v>
      </c>
      <c r="E1756" s="4">
        <v>1340.6666666666667</v>
      </c>
      <c r="F1756" s="4">
        <v>1615.3333333333333</v>
      </c>
      <c r="G1756">
        <v>978</v>
      </c>
      <c r="H1756">
        <v>1510</v>
      </c>
      <c r="I1756">
        <v>1398</v>
      </c>
      <c r="J1756">
        <v>2269</v>
      </c>
    </row>
    <row r="1757" spans="1:10" x14ac:dyDescent="0.2">
      <c r="A1757" t="s">
        <v>1755</v>
      </c>
      <c r="B1757" s="3" t="s">
        <v>6324</v>
      </c>
      <c r="C1757" s="3" t="s">
        <v>6325</v>
      </c>
      <c r="D1757" s="3" t="s">
        <v>4663</v>
      </c>
      <c r="E1757" s="4">
        <v>362</v>
      </c>
      <c r="F1757" s="4">
        <v>494.66666666666669</v>
      </c>
      <c r="G1757">
        <v>234</v>
      </c>
      <c r="H1757">
        <v>432</v>
      </c>
      <c r="I1757">
        <v>322</v>
      </c>
      <c r="J1757">
        <v>575</v>
      </c>
    </row>
    <row r="1758" spans="1:10" x14ac:dyDescent="0.2">
      <c r="A1758" t="s">
        <v>1756</v>
      </c>
      <c r="B1758" s="3" t="s">
        <v>6326</v>
      </c>
      <c r="C1758" s="3" t="s">
        <v>2840</v>
      </c>
      <c r="D1758" s="3" t="s">
        <v>2841</v>
      </c>
      <c r="E1758" s="4">
        <v>1488.3333333333333</v>
      </c>
      <c r="F1758" s="4">
        <v>1669</v>
      </c>
      <c r="G1758">
        <v>973</v>
      </c>
      <c r="H1758">
        <v>1513</v>
      </c>
      <c r="I1758">
        <v>1772</v>
      </c>
      <c r="J1758">
        <v>3030</v>
      </c>
    </row>
    <row r="1759" spans="1:10" x14ac:dyDescent="0.2">
      <c r="A1759" t="s">
        <v>1757</v>
      </c>
      <c r="B1759" s="3" t="s">
        <v>6327</v>
      </c>
      <c r="C1759" s="3" t="s">
        <v>6328</v>
      </c>
      <c r="D1759" s="3" t="s">
        <v>2841</v>
      </c>
      <c r="E1759" s="4">
        <v>985</v>
      </c>
      <c r="F1759" s="4">
        <v>1207</v>
      </c>
      <c r="G1759">
        <v>617</v>
      </c>
      <c r="H1759">
        <v>1190</v>
      </c>
      <c r="I1759">
        <v>1353</v>
      </c>
      <c r="J1759">
        <v>2491</v>
      </c>
    </row>
    <row r="1760" spans="1:10" x14ac:dyDescent="0.2">
      <c r="A1760" t="s">
        <v>1758</v>
      </c>
      <c r="B1760" s="3" t="s">
        <v>6329</v>
      </c>
      <c r="C1760" s="3" t="s">
        <v>6330</v>
      </c>
      <c r="D1760" s="3" t="s">
        <v>6331</v>
      </c>
      <c r="E1760" s="4">
        <v>927.33333333333337</v>
      </c>
      <c r="F1760" s="4">
        <v>1022.3333333333334</v>
      </c>
      <c r="G1760">
        <v>550</v>
      </c>
      <c r="H1760">
        <v>939</v>
      </c>
      <c r="I1760">
        <v>1300</v>
      </c>
      <c r="J1760">
        <v>1874</v>
      </c>
    </row>
    <row r="1761" spans="1:10" x14ac:dyDescent="0.2">
      <c r="A1761" t="s">
        <v>1759</v>
      </c>
      <c r="B1761" s="3" t="s">
        <v>6332</v>
      </c>
      <c r="C1761" s="3" t="s">
        <v>2840</v>
      </c>
      <c r="D1761" s="3" t="s">
        <v>2991</v>
      </c>
      <c r="E1761" s="4">
        <v>2496</v>
      </c>
      <c r="F1761" s="4">
        <v>2955</v>
      </c>
      <c r="G1761">
        <v>1757</v>
      </c>
      <c r="H1761">
        <v>2875</v>
      </c>
      <c r="I1761">
        <v>2579</v>
      </c>
      <c r="J1761">
        <v>2839</v>
      </c>
    </row>
    <row r="1762" spans="1:10" x14ac:dyDescent="0.2">
      <c r="A1762" t="s">
        <v>1760</v>
      </c>
      <c r="B1762" s="3" t="s">
        <v>6333</v>
      </c>
      <c r="C1762" s="3" t="s">
        <v>2840</v>
      </c>
      <c r="D1762" s="3" t="s">
        <v>2841</v>
      </c>
      <c r="E1762" s="4">
        <v>719.66666666666663</v>
      </c>
      <c r="F1762" s="4">
        <v>686.66666666666663</v>
      </c>
      <c r="G1762">
        <v>477</v>
      </c>
      <c r="H1762">
        <v>651</v>
      </c>
      <c r="I1762">
        <v>812</v>
      </c>
      <c r="J1762">
        <v>666</v>
      </c>
    </row>
    <row r="1763" spans="1:10" x14ac:dyDescent="0.2">
      <c r="A1763" t="s">
        <v>1761</v>
      </c>
      <c r="B1763" s="3" t="s">
        <v>6334</v>
      </c>
      <c r="C1763" s="3" t="s">
        <v>4792</v>
      </c>
      <c r="D1763" s="3" t="s">
        <v>4502</v>
      </c>
      <c r="E1763" s="4">
        <v>3188.3333333333335</v>
      </c>
      <c r="F1763" s="4">
        <v>2680.6666666666665</v>
      </c>
      <c r="G1763">
        <v>2391</v>
      </c>
      <c r="H1763">
        <v>2683</v>
      </c>
      <c r="I1763">
        <v>3090</v>
      </c>
      <c r="J1763">
        <v>2349</v>
      </c>
    </row>
    <row r="1764" spans="1:10" x14ac:dyDescent="0.2">
      <c r="A1764" t="s">
        <v>1762</v>
      </c>
      <c r="B1764" s="3" t="s">
        <v>6335</v>
      </c>
      <c r="C1764" s="3" t="s">
        <v>2840</v>
      </c>
      <c r="D1764" s="3" t="s">
        <v>6336</v>
      </c>
      <c r="E1764" s="4">
        <v>1121.6666666666667</v>
      </c>
      <c r="F1764" s="4">
        <v>927.33333333333337</v>
      </c>
      <c r="G1764">
        <v>854</v>
      </c>
      <c r="H1764">
        <v>854</v>
      </c>
      <c r="I1764">
        <v>1041</v>
      </c>
      <c r="J1764">
        <v>646</v>
      </c>
    </row>
    <row r="1765" spans="1:10" x14ac:dyDescent="0.2">
      <c r="A1765" t="s">
        <v>1763</v>
      </c>
      <c r="B1765" s="3" t="s">
        <v>6337</v>
      </c>
      <c r="C1765" s="3" t="s">
        <v>6338</v>
      </c>
      <c r="D1765" s="3" t="s">
        <v>3817</v>
      </c>
      <c r="E1765" s="4">
        <v>2922.3333333333335</v>
      </c>
      <c r="F1765" s="4">
        <v>2246.3333333333335</v>
      </c>
      <c r="G1765">
        <v>1751</v>
      </c>
      <c r="H1765">
        <v>2524</v>
      </c>
      <c r="I1765">
        <v>1752</v>
      </c>
      <c r="J1765">
        <v>1648</v>
      </c>
    </row>
    <row r="1766" spans="1:10" x14ac:dyDescent="0.2">
      <c r="A1766" t="s">
        <v>1764</v>
      </c>
      <c r="B1766" s="3" t="s">
        <v>6339</v>
      </c>
      <c r="C1766" s="3" t="s">
        <v>6340</v>
      </c>
      <c r="D1766" s="3" t="s">
        <v>6341</v>
      </c>
      <c r="E1766" s="4">
        <v>14055.666666666666</v>
      </c>
      <c r="F1766" s="4">
        <v>10689</v>
      </c>
      <c r="G1766">
        <v>11667</v>
      </c>
      <c r="H1766">
        <v>10651</v>
      </c>
      <c r="I1766">
        <v>7432</v>
      </c>
      <c r="J1766">
        <v>4696</v>
      </c>
    </row>
    <row r="1767" spans="1:10" x14ac:dyDescent="0.2">
      <c r="A1767" t="s">
        <v>1765</v>
      </c>
      <c r="B1767" s="3" t="s">
        <v>6342</v>
      </c>
      <c r="C1767" s="3" t="s">
        <v>6343</v>
      </c>
      <c r="D1767" s="3" t="s">
        <v>6344</v>
      </c>
      <c r="E1767" s="4">
        <v>9633.6666666666661</v>
      </c>
      <c r="F1767" s="4">
        <v>6848.333333333333</v>
      </c>
      <c r="G1767">
        <v>8436</v>
      </c>
      <c r="H1767">
        <v>7054</v>
      </c>
      <c r="I1767">
        <v>6088</v>
      </c>
      <c r="J1767">
        <v>3763</v>
      </c>
    </row>
    <row r="1768" spans="1:10" x14ac:dyDescent="0.2">
      <c r="A1768" t="s">
        <v>1766</v>
      </c>
      <c r="B1768" s="3" t="s">
        <v>6345</v>
      </c>
      <c r="C1768" s="3" t="s">
        <v>6346</v>
      </c>
      <c r="D1768" s="3" t="s">
        <v>6347</v>
      </c>
      <c r="E1768" s="4">
        <v>12250</v>
      </c>
      <c r="F1768" s="4">
        <v>9226.6666666666661</v>
      </c>
      <c r="G1768">
        <v>9855</v>
      </c>
      <c r="H1768">
        <v>9400</v>
      </c>
      <c r="I1768">
        <v>7206</v>
      </c>
      <c r="J1768">
        <v>4798</v>
      </c>
    </row>
    <row r="1769" spans="1:10" x14ac:dyDescent="0.2">
      <c r="A1769" t="s">
        <v>1767</v>
      </c>
      <c r="B1769" s="3" t="s">
        <v>6348</v>
      </c>
      <c r="C1769" s="3" t="s">
        <v>2840</v>
      </c>
      <c r="D1769" s="3" t="s">
        <v>2841</v>
      </c>
      <c r="E1769" s="4">
        <v>685.66666666666663</v>
      </c>
      <c r="F1769" s="4">
        <v>743.33333333333337</v>
      </c>
      <c r="G1769">
        <v>495</v>
      </c>
      <c r="H1769">
        <v>738</v>
      </c>
      <c r="I1769">
        <v>544</v>
      </c>
      <c r="J1769">
        <v>524</v>
      </c>
    </row>
    <row r="1770" spans="1:10" x14ac:dyDescent="0.2">
      <c r="A1770" t="s">
        <v>1768</v>
      </c>
      <c r="B1770" s="3" t="s">
        <v>6349</v>
      </c>
      <c r="C1770" s="3" t="s">
        <v>4308</v>
      </c>
      <c r="D1770" s="3" t="s">
        <v>6350</v>
      </c>
      <c r="E1770" s="4">
        <v>1350</v>
      </c>
      <c r="F1770" s="4">
        <v>1401.3333333333333</v>
      </c>
      <c r="G1770">
        <v>1046</v>
      </c>
      <c r="H1770">
        <v>1437</v>
      </c>
      <c r="I1770">
        <v>1232</v>
      </c>
      <c r="J1770">
        <v>1218</v>
      </c>
    </row>
    <row r="1771" spans="1:10" x14ac:dyDescent="0.2">
      <c r="A1771" t="s">
        <v>1769</v>
      </c>
      <c r="B1771" s="3" t="s">
        <v>6351</v>
      </c>
      <c r="C1771" s="3" t="s">
        <v>2840</v>
      </c>
      <c r="D1771" s="3" t="s">
        <v>3115</v>
      </c>
      <c r="E1771" s="4">
        <v>1360</v>
      </c>
      <c r="F1771" s="4">
        <v>1213</v>
      </c>
      <c r="G1771">
        <v>1064</v>
      </c>
      <c r="H1771">
        <v>1234</v>
      </c>
      <c r="I1771">
        <v>1099</v>
      </c>
      <c r="J1771">
        <v>923</v>
      </c>
    </row>
    <row r="1772" spans="1:10" x14ac:dyDescent="0.2">
      <c r="A1772" t="s">
        <v>1770</v>
      </c>
      <c r="B1772" s="3" t="s">
        <v>6352</v>
      </c>
      <c r="C1772" s="3" t="s">
        <v>2840</v>
      </c>
      <c r="D1772" s="3" t="s">
        <v>4046</v>
      </c>
      <c r="E1772" s="4">
        <v>2203.6666666666665</v>
      </c>
      <c r="F1772" s="4">
        <v>872</v>
      </c>
      <c r="G1772">
        <v>869</v>
      </c>
      <c r="H1772">
        <v>997</v>
      </c>
      <c r="I1772">
        <v>706</v>
      </c>
      <c r="J1772">
        <v>731</v>
      </c>
    </row>
    <row r="1773" spans="1:10" x14ac:dyDescent="0.2">
      <c r="A1773" t="s">
        <v>1771</v>
      </c>
      <c r="B1773" s="3" t="s">
        <v>6353</v>
      </c>
      <c r="C1773" s="3" t="s">
        <v>5061</v>
      </c>
      <c r="D1773" s="3" t="s">
        <v>6354</v>
      </c>
      <c r="E1773" s="4">
        <v>3794.6666666666665</v>
      </c>
      <c r="F1773" s="4">
        <v>2722.3333333333335</v>
      </c>
      <c r="G1773">
        <v>2696</v>
      </c>
      <c r="H1773">
        <v>2815</v>
      </c>
      <c r="I1773">
        <v>2530</v>
      </c>
      <c r="J1773">
        <v>1851</v>
      </c>
    </row>
    <row r="1774" spans="1:10" x14ac:dyDescent="0.2">
      <c r="A1774" t="s">
        <v>1772</v>
      </c>
      <c r="B1774" s="3" t="s">
        <v>6355</v>
      </c>
      <c r="C1774" s="3" t="s">
        <v>2840</v>
      </c>
      <c r="D1774" s="3" t="s">
        <v>2874</v>
      </c>
      <c r="E1774" s="4">
        <v>1105.3333333333333</v>
      </c>
      <c r="F1774" s="4">
        <v>885.66666666666663</v>
      </c>
      <c r="G1774">
        <v>823</v>
      </c>
      <c r="H1774">
        <v>855</v>
      </c>
      <c r="I1774">
        <v>863</v>
      </c>
      <c r="J1774">
        <v>640</v>
      </c>
    </row>
    <row r="1775" spans="1:10" x14ac:dyDescent="0.2">
      <c r="A1775" t="s">
        <v>1773</v>
      </c>
      <c r="B1775" s="3" t="s">
        <v>6356</v>
      </c>
      <c r="C1775" s="3" t="s">
        <v>2840</v>
      </c>
      <c r="D1775" s="3" t="s">
        <v>2841</v>
      </c>
      <c r="E1775" s="4">
        <v>0</v>
      </c>
      <c r="F1775" s="4">
        <v>0</v>
      </c>
      <c r="G1775">
        <v>0</v>
      </c>
      <c r="H1775">
        <v>0</v>
      </c>
      <c r="I1775">
        <v>0</v>
      </c>
      <c r="J1775">
        <v>0</v>
      </c>
    </row>
    <row r="1776" spans="1:10" x14ac:dyDescent="0.2">
      <c r="A1776" t="s">
        <v>1774</v>
      </c>
      <c r="B1776" s="3" t="s">
        <v>6357</v>
      </c>
      <c r="C1776" s="3" t="s">
        <v>4395</v>
      </c>
      <c r="D1776" s="3" t="s">
        <v>4395</v>
      </c>
      <c r="E1776" s="4">
        <v>23.666666666666668</v>
      </c>
      <c r="F1776" s="4">
        <v>31.333333333333332</v>
      </c>
      <c r="G1776">
        <v>19</v>
      </c>
      <c r="H1776">
        <v>28</v>
      </c>
      <c r="I1776">
        <v>29</v>
      </c>
      <c r="J1776">
        <v>41</v>
      </c>
    </row>
    <row r="1777" spans="1:10" x14ac:dyDescent="0.2">
      <c r="A1777" t="s">
        <v>1775</v>
      </c>
      <c r="B1777" s="3" t="s">
        <v>6358</v>
      </c>
      <c r="C1777" s="3" t="s">
        <v>2840</v>
      </c>
      <c r="D1777" s="3" t="s">
        <v>4663</v>
      </c>
      <c r="E1777" s="4">
        <v>356.66666666666669</v>
      </c>
      <c r="F1777" s="4">
        <v>454</v>
      </c>
      <c r="G1777">
        <v>237</v>
      </c>
      <c r="H1777">
        <v>408</v>
      </c>
      <c r="I1777">
        <v>386</v>
      </c>
      <c r="J1777">
        <v>456</v>
      </c>
    </row>
    <row r="1778" spans="1:10" x14ac:dyDescent="0.2">
      <c r="A1778" t="s">
        <v>1776</v>
      </c>
      <c r="B1778" s="3" t="s">
        <v>6359</v>
      </c>
      <c r="C1778" s="3" t="s">
        <v>6360</v>
      </c>
      <c r="D1778" s="3" t="s">
        <v>6361</v>
      </c>
      <c r="E1778" s="4">
        <v>223.66666666666666</v>
      </c>
      <c r="F1778" s="4">
        <v>254</v>
      </c>
      <c r="G1778">
        <v>170</v>
      </c>
      <c r="H1778">
        <v>243</v>
      </c>
      <c r="I1778">
        <v>241</v>
      </c>
      <c r="J1778">
        <v>336</v>
      </c>
    </row>
    <row r="1779" spans="1:10" x14ac:dyDescent="0.2">
      <c r="A1779" t="s">
        <v>1777</v>
      </c>
      <c r="B1779" s="3" t="s">
        <v>6362</v>
      </c>
      <c r="C1779" s="3" t="s">
        <v>2840</v>
      </c>
      <c r="D1779" s="3" t="s">
        <v>6363</v>
      </c>
      <c r="E1779" s="4">
        <v>199</v>
      </c>
      <c r="F1779" s="4">
        <v>183</v>
      </c>
      <c r="G1779">
        <v>173</v>
      </c>
      <c r="H1779">
        <v>153</v>
      </c>
      <c r="I1779">
        <v>550</v>
      </c>
      <c r="J1779">
        <v>1359</v>
      </c>
    </row>
    <row r="1780" spans="1:10" x14ac:dyDescent="0.2">
      <c r="A1780" t="s">
        <v>1778</v>
      </c>
      <c r="B1780" s="3" t="s">
        <v>6364</v>
      </c>
      <c r="C1780" s="3" t="s">
        <v>4100</v>
      </c>
      <c r="D1780" s="3" t="s">
        <v>3432</v>
      </c>
      <c r="E1780" s="4">
        <v>101.66666666666667</v>
      </c>
      <c r="F1780" s="4">
        <v>77.666666666666671</v>
      </c>
      <c r="G1780">
        <v>120</v>
      </c>
      <c r="H1780">
        <v>78</v>
      </c>
      <c r="I1780">
        <v>109</v>
      </c>
      <c r="J1780">
        <v>53</v>
      </c>
    </row>
    <row r="1781" spans="1:10" x14ac:dyDescent="0.2">
      <c r="A1781" t="s">
        <v>1779</v>
      </c>
      <c r="B1781" s="3" t="s">
        <v>6365</v>
      </c>
      <c r="C1781" s="3" t="s">
        <v>4097</v>
      </c>
      <c r="D1781" s="3" t="s">
        <v>3213</v>
      </c>
      <c r="E1781" s="4">
        <v>157.33333333333334</v>
      </c>
      <c r="F1781" s="4">
        <v>103.66666666666667</v>
      </c>
      <c r="G1781">
        <v>186</v>
      </c>
      <c r="H1781">
        <v>116</v>
      </c>
      <c r="I1781">
        <v>109</v>
      </c>
      <c r="J1781">
        <v>50</v>
      </c>
    </row>
    <row r="1782" spans="1:10" x14ac:dyDescent="0.2">
      <c r="A1782" t="s">
        <v>1780</v>
      </c>
      <c r="B1782" s="3" t="s">
        <v>6366</v>
      </c>
      <c r="C1782" s="3" t="s">
        <v>2840</v>
      </c>
      <c r="D1782" s="3" t="s">
        <v>2841</v>
      </c>
      <c r="E1782" s="4">
        <v>1571</v>
      </c>
      <c r="F1782" s="4">
        <v>1203.3333333333333</v>
      </c>
      <c r="G1782">
        <v>1502</v>
      </c>
      <c r="H1782">
        <v>1372</v>
      </c>
      <c r="I1782">
        <v>424</v>
      </c>
      <c r="J1782">
        <v>419</v>
      </c>
    </row>
    <row r="1783" spans="1:10" x14ac:dyDescent="0.2">
      <c r="A1783" t="s">
        <v>1781</v>
      </c>
      <c r="B1783" s="3" t="s">
        <v>6367</v>
      </c>
      <c r="C1783" s="3" t="s">
        <v>3713</v>
      </c>
      <c r="D1783" s="3" t="s">
        <v>5296</v>
      </c>
      <c r="E1783" s="4">
        <v>10147.666666666666</v>
      </c>
      <c r="F1783" s="4">
        <v>7873.666666666667</v>
      </c>
      <c r="G1783">
        <v>9380</v>
      </c>
      <c r="H1783">
        <v>8899</v>
      </c>
      <c r="I1783">
        <v>3845</v>
      </c>
      <c r="J1783">
        <v>3191</v>
      </c>
    </row>
    <row r="1784" spans="1:10" x14ac:dyDescent="0.2">
      <c r="A1784" t="s">
        <v>1782</v>
      </c>
      <c r="B1784" s="3" t="s">
        <v>6368</v>
      </c>
      <c r="C1784" s="3" t="s">
        <v>6369</v>
      </c>
      <c r="D1784" s="3" t="s">
        <v>4053</v>
      </c>
      <c r="E1784" s="4">
        <v>1285.6666666666667</v>
      </c>
      <c r="F1784" s="4">
        <v>1021</v>
      </c>
      <c r="G1784">
        <v>966</v>
      </c>
      <c r="H1784">
        <v>1003</v>
      </c>
      <c r="I1784">
        <v>1542</v>
      </c>
      <c r="J1784">
        <v>1676</v>
      </c>
    </row>
    <row r="1785" spans="1:10" x14ac:dyDescent="0.2">
      <c r="A1785" t="s">
        <v>1783</v>
      </c>
      <c r="B1785" s="3" t="s">
        <v>6370</v>
      </c>
      <c r="C1785" s="3" t="s">
        <v>6371</v>
      </c>
      <c r="D1785" s="3" t="s">
        <v>6372</v>
      </c>
      <c r="E1785" s="4">
        <v>3902.3333333333335</v>
      </c>
      <c r="F1785" s="4">
        <v>3022</v>
      </c>
      <c r="G1785">
        <v>2527</v>
      </c>
      <c r="H1785">
        <v>2810</v>
      </c>
      <c r="I1785">
        <v>2655</v>
      </c>
      <c r="J1785">
        <v>1955</v>
      </c>
    </row>
    <row r="1786" spans="1:10" x14ac:dyDescent="0.2">
      <c r="A1786" t="s">
        <v>1784</v>
      </c>
      <c r="B1786" s="3" t="s">
        <v>6373</v>
      </c>
      <c r="C1786" s="3" t="s">
        <v>6369</v>
      </c>
      <c r="D1786" s="3" t="s">
        <v>4053</v>
      </c>
      <c r="E1786" s="4">
        <v>8389.6666666666661</v>
      </c>
      <c r="F1786" s="4">
        <v>6463.333333333333</v>
      </c>
      <c r="G1786">
        <v>5480</v>
      </c>
      <c r="H1786">
        <v>5967</v>
      </c>
      <c r="I1786">
        <v>5292</v>
      </c>
      <c r="J1786">
        <v>3081</v>
      </c>
    </row>
    <row r="1787" spans="1:10" x14ac:dyDescent="0.2">
      <c r="A1787" t="s">
        <v>1785</v>
      </c>
      <c r="B1787" s="3" t="s">
        <v>6374</v>
      </c>
      <c r="C1787" s="3" t="s">
        <v>6375</v>
      </c>
      <c r="D1787" s="3" t="s">
        <v>6376</v>
      </c>
      <c r="E1787" s="4">
        <v>15671.333333333334</v>
      </c>
      <c r="F1787" s="4">
        <v>12876.333333333334</v>
      </c>
      <c r="G1787">
        <v>9953</v>
      </c>
      <c r="H1787">
        <v>11880</v>
      </c>
      <c r="I1787">
        <v>8985</v>
      </c>
      <c r="J1787">
        <v>5646</v>
      </c>
    </row>
    <row r="1788" spans="1:10" x14ac:dyDescent="0.2">
      <c r="A1788" t="s">
        <v>1786</v>
      </c>
      <c r="B1788" s="3" t="s">
        <v>6377</v>
      </c>
      <c r="C1788" s="3" t="s">
        <v>5293</v>
      </c>
      <c r="D1788" s="3" t="s">
        <v>2941</v>
      </c>
      <c r="E1788" s="4">
        <v>13714.666666666666</v>
      </c>
      <c r="F1788" s="4">
        <v>10540.333333333334</v>
      </c>
      <c r="G1788">
        <v>8192</v>
      </c>
      <c r="H1788">
        <v>10067</v>
      </c>
      <c r="I1788">
        <v>5537</v>
      </c>
      <c r="J1788">
        <v>4106</v>
      </c>
    </row>
    <row r="1789" spans="1:10" x14ac:dyDescent="0.2">
      <c r="A1789" t="s">
        <v>1787</v>
      </c>
      <c r="B1789" s="3" t="s">
        <v>6378</v>
      </c>
      <c r="C1789" s="3" t="s">
        <v>3472</v>
      </c>
      <c r="D1789" s="3" t="s">
        <v>3473</v>
      </c>
      <c r="E1789" s="4">
        <v>26904.333333333332</v>
      </c>
      <c r="F1789" s="4">
        <v>21329.333333333332</v>
      </c>
      <c r="G1789">
        <v>17201</v>
      </c>
      <c r="H1789">
        <v>21434</v>
      </c>
      <c r="I1789">
        <v>11053</v>
      </c>
      <c r="J1789">
        <v>6254</v>
      </c>
    </row>
    <row r="1790" spans="1:10" x14ac:dyDescent="0.2">
      <c r="A1790" t="s">
        <v>1788</v>
      </c>
      <c r="B1790" s="3" t="s">
        <v>6379</v>
      </c>
      <c r="C1790" s="3" t="s">
        <v>6380</v>
      </c>
      <c r="D1790" s="3" t="s">
        <v>6381</v>
      </c>
      <c r="E1790" s="4">
        <v>5419.666666666667</v>
      </c>
      <c r="F1790" s="4">
        <v>4071</v>
      </c>
      <c r="G1790">
        <v>3644</v>
      </c>
      <c r="H1790">
        <v>4580</v>
      </c>
      <c r="I1790">
        <v>2395</v>
      </c>
      <c r="J1790">
        <v>1502</v>
      </c>
    </row>
    <row r="1791" spans="1:10" x14ac:dyDescent="0.2">
      <c r="A1791" t="s">
        <v>1789</v>
      </c>
      <c r="B1791" s="3" t="s">
        <v>6382</v>
      </c>
      <c r="C1791" s="3" t="s">
        <v>6383</v>
      </c>
      <c r="D1791" s="3" t="s">
        <v>6384</v>
      </c>
      <c r="E1791" s="4">
        <v>29764</v>
      </c>
      <c r="F1791" s="4">
        <v>23527.666666666668</v>
      </c>
      <c r="G1791">
        <v>21237</v>
      </c>
      <c r="H1791">
        <v>24513</v>
      </c>
      <c r="I1791">
        <v>10476</v>
      </c>
      <c r="J1791">
        <v>7765</v>
      </c>
    </row>
    <row r="1792" spans="1:10" x14ac:dyDescent="0.2">
      <c r="A1792" t="s">
        <v>1790</v>
      </c>
      <c r="B1792" s="3" t="s">
        <v>6385</v>
      </c>
      <c r="C1792" s="3" t="s">
        <v>2840</v>
      </c>
      <c r="D1792" s="3" t="s">
        <v>6386</v>
      </c>
      <c r="E1792" s="4">
        <v>4106.666666666667</v>
      </c>
      <c r="F1792" s="4">
        <v>3713.3333333333335</v>
      </c>
      <c r="G1792">
        <v>5132</v>
      </c>
      <c r="H1792">
        <v>3518</v>
      </c>
      <c r="I1792">
        <v>4855</v>
      </c>
      <c r="J1792">
        <v>1683</v>
      </c>
    </row>
    <row r="1793" spans="1:10" x14ac:dyDescent="0.2">
      <c r="A1793" t="s">
        <v>1791</v>
      </c>
      <c r="B1793" s="3" t="s">
        <v>6387</v>
      </c>
      <c r="C1793" s="3" t="s">
        <v>2840</v>
      </c>
      <c r="D1793" s="3" t="s">
        <v>2841</v>
      </c>
      <c r="E1793" s="4">
        <v>436.33333333333331</v>
      </c>
      <c r="F1793" s="4">
        <v>1003.3333333333334</v>
      </c>
      <c r="G1793">
        <v>274</v>
      </c>
      <c r="H1793">
        <v>1041</v>
      </c>
      <c r="I1793">
        <v>671</v>
      </c>
      <c r="J1793">
        <v>1065</v>
      </c>
    </row>
    <row r="1794" spans="1:10" x14ac:dyDescent="0.2">
      <c r="A1794" t="s">
        <v>1792</v>
      </c>
      <c r="B1794" s="3" t="s">
        <v>6388</v>
      </c>
      <c r="C1794" s="3" t="s">
        <v>4385</v>
      </c>
      <c r="D1794" s="3" t="s">
        <v>4385</v>
      </c>
      <c r="E1794" s="4">
        <v>32</v>
      </c>
      <c r="F1794" s="4">
        <v>30.333333333333332</v>
      </c>
      <c r="G1794">
        <v>26</v>
      </c>
      <c r="H1794">
        <v>34</v>
      </c>
      <c r="I1794">
        <v>26</v>
      </c>
      <c r="J1794">
        <v>59</v>
      </c>
    </row>
    <row r="1795" spans="1:10" x14ac:dyDescent="0.2">
      <c r="A1795" t="s">
        <v>1793</v>
      </c>
      <c r="B1795" s="3" t="s">
        <v>6389</v>
      </c>
      <c r="C1795" s="3" t="s">
        <v>2840</v>
      </c>
      <c r="D1795" s="3" t="s">
        <v>4456</v>
      </c>
      <c r="E1795" s="4">
        <v>472.66666666666669</v>
      </c>
      <c r="F1795" s="4">
        <v>188</v>
      </c>
      <c r="G1795">
        <v>352</v>
      </c>
      <c r="H1795">
        <v>197</v>
      </c>
      <c r="I1795">
        <v>620</v>
      </c>
      <c r="J1795">
        <v>537</v>
      </c>
    </row>
    <row r="1796" spans="1:10" x14ac:dyDescent="0.2">
      <c r="A1796" t="s">
        <v>1794</v>
      </c>
      <c r="B1796" s="3" t="s">
        <v>6390</v>
      </c>
      <c r="C1796" s="3" t="s">
        <v>6391</v>
      </c>
      <c r="D1796" s="3" t="s">
        <v>2889</v>
      </c>
      <c r="E1796" s="4">
        <v>976.66666666666663</v>
      </c>
      <c r="F1796" s="4">
        <v>453.66666666666669</v>
      </c>
      <c r="G1796">
        <v>693</v>
      </c>
      <c r="H1796">
        <v>437</v>
      </c>
      <c r="I1796">
        <v>991</v>
      </c>
      <c r="J1796">
        <v>998</v>
      </c>
    </row>
    <row r="1797" spans="1:10" x14ac:dyDescent="0.2">
      <c r="A1797" t="s">
        <v>1795</v>
      </c>
      <c r="B1797" s="3" t="s">
        <v>6392</v>
      </c>
      <c r="C1797" s="3" t="s">
        <v>6393</v>
      </c>
      <c r="D1797" s="3" t="s">
        <v>6394</v>
      </c>
      <c r="E1797" s="4">
        <v>2786.3333333333335</v>
      </c>
      <c r="F1797" s="4">
        <v>2587.3333333333335</v>
      </c>
      <c r="G1797">
        <v>1958</v>
      </c>
      <c r="H1797">
        <v>2892</v>
      </c>
      <c r="I1797">
        <v>2622</v>
      </c>
      <c r="J1797">
        <v>2969</v>
      </c>
    </row>
    <row r="1798" spans="1:10" x14ac:dyDescent="0.2">
      <c r="A1798" t="s">
        <v>1796</v>
      </c>
      <c r="B1798" s="3" t="s">
        <v>6395</v>
      </c>
      <c r="C1798" s="3" t="s">
        <v>2840</v>
      </c>
      <c r="D1798" s="3" t="s">
        <v>2841</v>
      </c>
      <c r="E1798" s="4">
        <v>260.33333333333331</v>
      </c>
      <c r="F1798" s="4">
        <v>247.33333333333334</v>
      </c>
      <c r="G1798">
        <v>158</v>
      </c>
      <c r="H1798">
        <v>217</v>
      </c>
      <c r="I1798">
        <v>582</v>
      </c>
      <c r="J1798">
        <v>988</v>
      </c>
    </row>
    <row r="1799" spans="1:10" x14ac:dyDescent="0.2">
      <c r="A1799" t="s">
        <v>1797</v>
      </c>
      <c r="B1799" s="3" t="s">
        <v>6396</v>
      </c>
      <c r="C1799" s="3" t="s">
        <v>2840</v>
      </c>
      <c r="D1799" s="3" t="s">
        <v>2841</v>
      </c>
      <c r="E1799" s="4">
        <v>59.333333333333336</v>
      </c>
      <c r="F1799" s="4">
        <v>48.666666666666664</v>
      </c>
      <c r="G1799">
        <v>32</v>
      </c>
      <c r="H1799">
        <v>61</v>
      </c>
      <c r="I1799">
        <v>63</v>
      </c>
      <c r="J1799">
        <v>139</v>
      </c>
    </row>
    <row r="1800" spans="1:10" x14ac:dyDescent="0.2">
      <c r="A1800" t="s">
        <v>1798</v>
      </c>
      <c r="B1800" s="3" t="s">
        <v>6397</v>
      </c>
      <c r="C1800" s="3" t="s">
        <v>2840</v>
      </c>
      <c r="D1800" s="3" t="s">
        <v>6398</v>
      </c>
      <c r="E1800" s="4">
        <v>2877.6666666666665</v>
      </c>
      <c r="F1800" s="4">
        <v>3092.6666666666665</v>
      </c>
      <c r="G1800">
        <v>1883</v>
      </c>
      <c r="H1800">
        <v>3733</v>
      </c>
      <c r="I1800">
        <v>954</v>
      </c>
      <c r="J1800">
        <v>1759</v>
      </c>
    </row>
    <row r="1801" spans="1:10" x14ac:dyDescent="0.2">
      <c r="A1801" t="s">
        <v>1799</v>
      </c>
      <c r="B1801" s="3" t="s">
        <v>6399</v>
      </c>
      <c r="C1801" s="3" t="s">
        <v>2840</v>
      </c>
      <c r="D1801" s="3" t="s">
        <v>6400</v>
      </c>
      <c r="E1801" s="4">
        <v>5948.333333333333</v>
      </c>
      <c r="F1801" s="4">
        <v>5660.666666666667</v>
      </c>
      <c r="G1801">
        <v>4014</v>
      </c>
      <c r="H1801">
        <v>6438</v>
      </c>
      <c r="I1801">
        <v>2284</v>
      </c>
      <c r="J1801">
        <v>3035</v>
      </c>
    </row>
    <row r="1802" spans="1:10" x14ac:dyDescent="0.2">
      <c r="A1802" t="s">
        <v>1800</v>
      </c>
      <c r="B1802" s="3" t="s">
        <v>6401</v>
      </c>
      <c r="C1802" s="3" t="s">
        <v>2840</v>
      </c>
      <c r="D1802" s="3" t="s">
        <v>5625</v>
      </c>
      <c r="E1802" s="4">
        <v>464</v>
      </c>
      <c r="F1802" s="4">
        <v>323.66666666666669</v>
      </c>
      <c r="G1802">
        <v>194</v>
      </c>
      <c r="H1802">
        <v>292</v>
      </c>
      <c r="I1802">
        <v>445</v>
      </c>
      <c r="J1802">
        <v>561</v>
      </c>
    </row>
    <row r="1803" spans="1:10" x14ac:dyDescent="0.2">
      <c r="A1803" t="s">
        <v>1801</v>
      </c>
      <c r="B1803" s="3" t="s">
        <v>6402</v>
      </c>
      <c r="C1803" s="3" t="s">
        <v>6403</v>
      </c>
      <c r="D1803" s="3" t="s">
        <v>6404</v>
      </c>
      <c r="E1803" s="4">
        <v>5007.333333333333</v>
      </c>
      <c r="F1803" s="4">
        <v>3158.3333333333335</v>
      </c>
      <c r="G1803">
        <v>1893</v>
      </c>
      <c r="H1803">
        <v>2639</v>
      </c>
      <c r="I1803">
        <v>3133</v>
      </c>
      <c r="J1803">
        <v>2463</v>
      </c>
    </row>
    <row r="1804" spans="1:10" x14ac:dyDescent="0.2">
      <c r="A1804" t="s">
        <v>1802</v>
      </c>
      <c r="B1804" s="3" t="s">
        <v>6405</v>
      </c>
      <c r="C1804" s="3" t="s">
        <v>6406</v>
      </c>
      <c r="D1804" s="3" t="s">
        <v>6407</v>
      </c>
      <c r="E1804" s="4">
        <v>7344</v>
      </c>
      <c r="F1804" s="4">
        <v>6138.333333333333</v>
      </c>
      <c r="G1804">
        <v>3510</v>
      </c>
      <c r="H1804">
        <v>5253</v>
      </c>
      <c r="I1804">
        <v>5298</v>
      </c>
      <c r="J1804">
        <v>4609</v>
      </c>
    </row>
    <row r="1805" spans="1:10" x14ac:dyDescent="0.2">
      <c r="A1805" t="s">
        <v>1803</v>
      </c>
      <c r="B1805" s="3" t="s">
        <v>6408</v>
      </c>
      <c r="C1805" s="3" t="s">
        <v>6409</v>
      </c>
      <c r="D1805" s="3" t="s">
        <v>6410</v>
      </c>
      <c r="E1805" s="4">
        <v>2502.3333333333335</v>
      </c>
      <c r="F1805" s="4">
        <v>2044.6666666666667</v>
      </c>
      <c r="G1805">
        <v>1371</v>
      </c>
      <c r="H1805">
        <v>1832</v>
      </c>
      <c r="I1805">
        <v>1780</v>
      </c>
      <c r="J1805">
        <v>1636</v>
      </c>
    </row>
    <row r="1806" spans="1:10" x14ac:dyDescent="0.2">
      <c r="A1806" t="s">
        <v>1804</v>
      </c>
      <c r="B1806" s="3" t="s">
        <v>6411</v>
      </c>
      <c r="C1806" s="3" t="s">
        <v>2840</v>
      </c>
      <c r="D1806" s="3" t="s">
        <v>3441</v>
      </c>
      <c r="E1806" s="4">
        <v>2445</v>
      </c>
      <c r="F1806" s="4">
        <v>2200.6666666666665</v>
      </c>
      <c r="G1806">
        <v>1203</v>
      </c>
      <c r="H1806">
        <v>1880</v>
      </c>
      <c r="I1806">
        <v>1714</v>
      </c>
      <c r="J1806">
        <v>2031</v>
      </c>
    </row>
    <row r="1807" spans="1:10" x14ac:dyDescent="0.2">
      <c r="A1807" t="s">
        <v>1805</v>
      </c>
      <c r="B1807" s="3" t="s">
        <v>6412</v>
      </c>
      <c r="C1807" s="3" t="s">
        <v>2840</v>
      </c>
      <c r="D1807" s="3" t="s">
        <v>6413</v>
      </c>
      <c r="E1807" s="4">
        <v>293.33333333333331</v>
      </c>
      <c r="F1807" s="4">
        <v>283</v>
      </c>
      <c r="G1807">
        <v>197</v>
      </c>
      <c r="H1807">
        <v>307</v>
      </c>
      <c r="I1807">
        <v>305</v>
      </c>
      <c r="J1807">
        <v>351</v>
      </c>
    </row>
    <row r="1808" spans="1:10" x14ac:dyDescent="0.2">
      <c r="A1808" t="s">
        <v>1806</v>
      </c>
      <c r="B1808" s="3" t="s">
        <v>6414</v>
      </c>
      <c r="C1808" s="3" t="s">
        <v>4379</v>
      </c>
      <c r="D1808" s="3" t="s">
        <v>4379</v>
      </c>
      <c r="E1808" s="4">
        <v>18</v>
      </c>
      <c r="F1808" s="4">
        <v>16.666666666666668</v>
      </c>
      <c r="G1808">
        <v>16</v>
      </c>
      <c r="H1808">
        <v>24</v>
      </c>
      <c r="I1808">
        <v>13</v>
      </c>
      <c r="J1808">
        <v>30</v>
      </c>
    </row>
    <row r="1809" spans="1:10" x14ac:dyDescent="0.2">
      <c r="A1809" t="s">
        <v>1807</v>
      </c>
      <c r="B1809" s="3" t="s">
        <v>6415</v>
      </c>
      <c r="C1809" s="3" t="s">
        <v>4359</v>
      </c>
      <c r="D1809" s="3" t="s">
        <v>4359</v>
      </c>
      <c r="E1809" s="4">
        <v>127.33333333333333</v>
      </c>
      <c r="F1809" s="4">
        <v>87.666666666666671</v>
      </c>
      <c r="G1809">
        <v>80</v>
      </c>
      <c r="H1809">
        <v>73</v>
      </c>
      <c r="I1809">
        <v>39</v>
      </c>
      <c r="J1809">
        <v>105</v>
      </c>
    </row>
    <row r="1810" spans="1:10" x14ac:dyDescent="0.2">
      <c r="A1810" t="s">
        <v>1808</v>
      </c>
      <c r="B1810" s="3" t="s">
        <v>6416</v>
      </c>
      <c r="C1810" s="3" t="s">
        <v>4090</v>
      </c>
      <c r="D1810" s="3" t="s">
        <v>4091</v>
      </c>
      <c r="E1810" s="4">
        <v>4829.666666666667</v>
      </c>
      <c r="F1810" s="4">
        <v>4876</v>
      </c>
      <c r="G1810">
        <v>3181</v>
      </c>
      <c r="H1810">
        <v>5256</v>
      </c>
      <c r="I1810">
        <v>2826</v>
      </c>
      <c r="J1810">
        <v>4060</v>
      </c>
    </row>
    <row r="1811" spans="1:10" x14ac:dyDescent="0.2">
      <c r="A1811" t="s">
        <v>1809</v>
      </c>
      <c r="B1811" s="3" t="s">
        <v>6417</v>
      </c>
      <c r="C1811" s="3" t="s">
        <v>2840</v>
      </c>
      <c r="D1811" s="3" t="s">
        <v>2841</v>
      </c>
      <c r="E1811" s="4">
        <v>5130.666666666667</v>
      </c>
      <c r="F1811" s="4">
        <v>4809.333333333333</v>
      </c>
      <c r="G1811">
        <v>3356</v>
      </c>
      <c r="H1811">
        <v>5095</v>
      </c>
      <c r="I1811">
        <v>2712</v>
      </c>
      <c r="J1811">
        <v>3192</v>
      </c>
    </row>
    <row r="1812" spans="1:10" x14ac:dyDescent="0.2">
      <c r="A1812" t="s">
        <v>1810</v>
      </c>
      <c r="B1812" s="3" t="s">
        <v>6418</v>
      </c>
      <c r="C1812" s="3" t="s">
        <v>2840</v>
      </c>
      <c r="D1812" s="3" t="s">
        <v>2841</v>
      </c>
      <c r="E1812" s="4">
        <v>552.66666666666663</v>
      </c>
      <c r="F1812" s="4">
        <v>444.66666666666669</v>
      </c>
      <c r="G1812">
        <v>630</v>
      </c>
      <c r="H1812">
        <v>411</v>
      </c>
      <c r="I1812">
        <v>550</v>
      </c>
      <c r="J1812">
        <v>519</v>
      </c>
    </row>
    <row r="1813" spans="1:10" x14ac:dyDescent="0.2">
      <c r="A1813" t="s">
        <v>1811</v>
      </c>
      <c r="B1813" s="3" t="s">
        <v>6419</v>
      </c>
      <c r="C1813" s="3" t="s">
        <v>4420</v>
      </c>
      <c r="D1813" s="3" t="s">
        <v>4420</v>
      </c>
      <c r="E1813" s="4">
        <v>7</v>
      </c>
      <c r="F1813" s="4">
        <v>2.6666666666666665</v>
      </c>
      <c r="G1813">
        <v>10</v>
      </c>
      <c r="H1813">
        <v>8</v>
      </c>
      <c r="I1813">
        <v>2</v>
      </c>
      <c r="J1813">
        <v>5</v>
      </c>
    </row>
    <row r="1814" spans="1:10" x14ac:dyDescent="0.2">
      <c r="A1814" t="s">
        <v>1812</v>
      </c>
      <c r="B1814" s="3" t="s">
        <v>6420</v>
      </c>
      <c r="C1814" s="3" t="s">
        <v>3419</v>
      </c>
      <c r="D1814" s="3" t="s">
        <v>3420</v>
      </c>
      <c r="E1814" s="4">
        <v>0</v>
      </c>
      <c r="F1814" s="4">
        <v>0</v>
      </c>
      <c r="G1814">
        <v>0</v>
      </c>
      <c r="H1814">
        <v>0</v>
      </c>
      <c r="I1814">
        <v>0</v>
      </c>
      <c r="J1814">
        <v>0</v>
      </c>
    </row>
    <row r="1815" spans="1:10" x14ac:dyDescent="0.2">
      <c r="A1815" t="s">
        <v>1813</v>
      </c>
      <c r="B1815" s="3" t="s">
        <v>6421</v>
      </c>
      <c r="C1815" s="3" t="s">
        <v>3416</v>
      </c>
      <c r="D1815" s="3" t="s">
        <v>3417</v>
      </c>
      <c r="E1815" s="4">
        <v>0</v>
      </c>
      <c r="F1815" s="4">
        <v>0</v>
      </c>
      <c r="G1815">
        <v>0</v>
      </c>
      <c r="H1815">
        <v>1</v>
      </c>
      <c r="I1815">
        <v>0</v>
      </c>
      <c r="J1815">
        <v>0</v>
      </c>
    </row>
    <row r="1816" spans="1:10" x14ac:dyDescent="0.2">
      <c r="A1816" t="s">
        <v>1814</v>
      </c>
      <c r="B1816" s="3" t="s">
        <v>6422</v>
      </c>
      <c r="C1816" s="3" t="s">
        <v>4133</v>
      </c>
      <c r="D1816" s="3" t="s">
        <v>4133</v>
      </c>
      <c r="E1816" s="4">
        <v>43.666666666666664</v>
      </c>
      <c r="F1816" s="4">
        <v>66.666666666666671</v>
      </c>
      <c r="G1816">
        <v>26</v>
      </c>
      <c r="H1816">
        <v>38</v>
      </c>
      <c r="I1816">
        <v>41</v>
      </c>
      <c r="J1816">
        <v>90</v>
      </c>
    </row>
    <row r="1817" spans="1:10" x14ac:dyDescent="0.2">
      <c r="A1817" t="s">
        <v>1815</v>
      </c>
      <c r="B1817" s="3" t="s">
        <v>6423</v>
      </c>
      <c r="C1817" s="3" t="s">
        <v>4375</v>
      </c>
      <c r="D1817" s="3" t="s">
        <v>4375</v>
      </c>
      <c r="E1817" s="4">
        <v>172.66666666666666</v>
      </c>
      <c r="F1817" s="4">
        <v>214.66666666666666</v>
      </c>
      <c r="G1817">
        <v>76</v>
      </c>
      <c r="H1817">
        <v>188</v>
      </c>
      <c r="I1817">
        <v>139</v>
      </c>
      <c r="J1817">
        <v>286</v>
      </c>
    </row>
    <row r="1818" spans="1:10" x14ac:dyDescent="0.2">
      <c r="A1818" t="s">
        <v>1816</v>
      </c>
      <c r="B1818" s="3" t="s">
        <v>6424</v>
      </c>
      <c r="C1818" s="3" t="s">
        <v>3413</v>
      </c>
      <c r="D1818" s="3" t="s">
        <v>3414</v>
      </c>
      <c r="E1818" s="4">
        <v>0</v>
      </c>
      <c r="F1818" s="4">
        <v>0</v>
      </c>
      <c r="G1818">
        <v>0</v>
      </c>
      <c r="H1818">
        <v>0</v>
      </c>
      <c r="I1818">
        <v>0</v>
      </c>
      <c r="J1818">
        <v>0</v>
      </c>
    </row>
    <row r="1819" spans="1:10" x14ac:dyDescent="0.2">
      <c r="A1819" t="s">
        <v>1817</v>
      </c>
      <c r="B1819" s="3" t="s">
        <v>6425</v>
      </c>
      <c r="C1819" s="3" t="s">
        <v>6426</v>
      </c>
      <c r="D1819" s="3" t="s">
        <v>6427</v>
      </c>
      <c r="E1819" s="4">
        <v>17684.666666666668</v>
      </c>
      <c r="F1819" s="4">
        <v>13827.666666666666</v>
      </c>
      <c r="G1819">
        <v>12003</v>
      </c>
      <c r="H1819">
        <v>12867</v>
      </c>
      <c r="I1819">
        <v>15812</v>
      </c>
      <c r="J1819">
        <v>25173</v>
      </c>
    </row>
    <row r="1820" spans="1:10" x14ac:dyDescent="0.2">
      <c r="A1820" t="s">
        <v>1818</v>
      </c>
      <c r="B1820" s="3" t="s">
        <v>2839</v>
      </c>
      <c r="C1820" s="3" t="s">
        <v>2840</v>
      </c>
      <c r="D1820" s="3" t="s">
        <v>2841</v>
      </c>
      <c r="E1820" s="4">
        <v>4031.3333333333335</v>
      </c>
      <c r="F1820" s="4">
        <v>3300.6666666666665</v>
      </c>
      <c r="G1820">
        <v>2764</v>
      </c>
      <c r="H1820">
        <v>3024</v>
      </c>
      <c r="I1820">
        <v>3344</v>
      </c>
      <c r="J1820">
        <v>6003</v>
      </c>
    </row>
    <row r="1821" spans="1:10" x14ac:dyDescent="0.2">
      <c r="A1821" t="s">
        <v>1819</v>
      </c>
      <c r="B1821" s="3" t="s">
        <v>6428</v>
      </c>
      <c r="C1821" s="3" t="s">
        <v>2840</v>
      </c>
      <c r="D1821" s="3" t="s">
        <v>2991</v>
      </c>
      <c r="E1821" s="4">
        <v>1915</v>
      </c>
      <c r="F1821" s="4">
        <v>2638.3333333333335</v>
      </c>
      <c r="G1821">
        <v>1439</v>
      </c>
      <c r="H1821">
        <v>2900</v>
      </c>
      <c r="I1821">
        <v>2460</v>
      </c>
      <c r="J1821">
        <v>4816</v>
      </c>
    </row>
    <row r="1822" spans="1:10" x14ac:dyDescent="0.2">
      <c r="A1822" t="s">
        <v>1820</v>
      </c>
      <c r="B1822" s="3" t="s">
        <v>6429</v>
      </c>
      <c r="C1822" s="3" t="s">
        <v>2840</v>
      </c>
      <c r="D1822" s="3" t="s">
        <v>2991</v>
      </c>
      <c r="E1822" s="4">
        <v>1866</v>
      </c>
      <c r="F1822" s="4">
        <v>2097.6666666666665</v>
      </c>
      <c r="G1822">
        <v>1303</v>
      </c>
      <c r="H1822">
        <v>1945</v>
      </c>
      <c r="I1822">
        <v>2452</v>
      </c>
      <c r="J1822">
        <v>3201</v>
      </c>
    </row>
    <row r="1823" spans="1:10" x14ac:dyDescent="0.2">
      <c r="A1823" t="s">
        <v>1821</v>
      </c>
      <c r="B1823" s="3" t="s">
        <v>6430</v>
      </c>
      <c r="C1823" s="3" t="s">
        <v>3736</v>
      </c>
      <c r="D1823" s="3" t="s">
        <v>3737</v>
      </c>
      <c r="E1823" s="4">
        <v>517</v>
      </c>
      <c r="F1823" s="4">
        <v>369</v>
      </c>
      <c r="G1823">
        <v>389</v>
      </c>
      <c r="H1823">
        <v>365</v>
      </c>
      <c r="I1823">
        <v>797</v>
      </c>
      <c r="J1823">
        <v>573</v>
      </c>
    </row>
    <row r="1824" spans="1:10" x14ac:dyDescent="0.2">
      <c r="A1824" t="s">
        <v>1822</v>
      </c>
      <c r="B1824" s="3" t="s">
        <v>6431</v>
      </c>
      <c r="C1824" s="3" t="s">
        <v>6432</v>
      </c>
      <c r="D1824" s="3" t="s">
        <v>6433</v>
      </c>
      <c r="E1824" s="4">
        <v>9770</v>
      </c>
      <c r="F1824" s="4">
        <v>5886</v>
      </c>
      <c r="G1824">
        <v>4837</v>
      </c>
      <c r="H1824">
        <v>7295</v>
      </c>
      <c r="I1824">
        <v>2655</v>
      </c>
      <c r="J1824">
        <v>3406</v>
      </c>
    </row>
    <row r="1825" spans="1:10" x14ac:dyDescent="0.2">
      <c r="A1825" t="s">
        <v>1823</v>
      </c>
      <c r="B1825" s="3" t="s">
        <v>6434</v>
      </c>
      <c r="C1825" s="3" t="s">
        <v>6435</v>
      </c>
      <c r="D1825" s="3" t="s">
        <v>6436</v>
      </c>
      <c r="E1825" s="4">
        <v>18155</v>
      </c>
      <c r="F1825" s="4">
        <v>10052</v>
      </c>
      <c r="G1825">
        <v>8509</v>
      </c>
      <c r="H1825">
        <v>12554</v>
      </c>
      <c r="I1825">
        <v>3296</v>
      </c>
      <c r="J1825">
        <v>5585</v>
      </c>
    </row>
    <row r="1826" spans="1:10" x14ac:dyDescent="0.2">
      <c r="A1826" t="s">
        <v>1824</v>
      </c>
      <c r="B1826" s="3" t="s">
        <v>6437</v>
      </c>
      <c r="C1826" s="3" t="s">
        <v>2840</v>
      </c>
      <c r="D1826" s="3" t="s">
        <v>2841</v>
      </c>
      <c r="E1826" s="4">
        <v>439.66666666666669</v>
      </c>
      <c r="F1826" s="4">
        <v>792.66666666666663</v>
      </c>
      <c r="G1826">
        <v>610</v>
      </c>
      <c r="H1826">
        <v>606</v>
      </c>
      <c r="I1826">
        <v>2188</v>
      </c>
      <c r="J1826">
        <v>4193</v>
      </c>
    </row>
    <row r="1827" spans="1:10" x14ac:dyDescent="0.2">
      <c r="A1827" t="s">
        <v>1825</v>
      </c>
      <c r="B1827" s="3" t="s">
        <v>6438</v>
      </c>
      <c r="C1827" s="3" t="s">
        <v>2840</v>
      </c>
      <c r="D1827" s="3" t="s">
        <v>4192</v>
      </c>
      <c r="E1827" s="4">
        <v>111</v>
      </c>
      <c r="F1827" s="4">
        <v>139</v>
      </c>
      <c r="G1827">
        <v>61</v>
      </c>
      <c r="H1827">
        <v>123</v>
      </c>
      <c r="I1827">
        <v>158</v>
      </c>
      <c r="J1827">
        <v>384</v>
      </c>
    </row>
    <row r="1828" spans="1:10" x14ac:dyDescent="0.2">
      <c r="A1828" t="s">
        <v>1826</v>
      </c>
      <c r="B1828" s="3" t="s">
        <v>6439</v>
      </c>
      <c r="C1828" s="3" t="s">
        <v>2840</v>
      </c>
      <c r="D1828" s="3" t="s">
        <v>3179</v>
      </c>
      <c r="E1828" s="4">
        <v>166.33333333333334</v>
      </c>
      <c r="F1828" s="4">
        <v>206</v>
      </c>
      <c r="G1828">
        <v>93</v>
      </c>
      <c r="H1828">
        <v>186</v>
      </c>
      <c r="I1828">
        <v>429</v>
      </c>
      <c r="J1828">
        <v>437</v>
      </c>
    </row>
    <row r="1829" spans="1:10" x14ac:dyDescent="0.2">
      <c r="A1829" t="s">
        <v>1827</v>
      </c>
      <c r="B1829" s="3" t="s">
        <v>6440</v>
      </c>
      <c r="C1829" s="3" t="s">
        <v>2840</v>
      </c>
      <c r="D1829" s="3" t="s">
        <v>2841</v>
      </c>
      <c r="E1829" s="4">
        <v>4485</v>
      </c>
      <c r="F1829" s="4">
        <v>4519.666666666667</v>
      </c>
      <c r="G1829">
        <v>2895</v>
      </c>
      <c r="H1829">
        <v>4644</v>
      </c>
      <c r="I1829">
        <v>3454</v>
      </c>
      <c r="J1829">
        <v>5817</v>
      </c>
    </row>
    <row r="1830" spans="1:10" x14ac:dyDescent="0.2">
      <c r="A1830" t="s">
        <v>1828</v>
      </c>
      <c r="B1830" s="3" t="s">
        <v>6441</v>
      </c>
      <c r="C1830" s="3" t="s">
        <v>6442</v>
      </c>
      <c r="D1830" s="3" t="s">
        <v>6443</v>
      </c>
      <c r="E1830" s="4">
        <v>2640.6666666666665</v>
      </c>
      <c r="F1830" s="4">
        <v>2563.6666666666665</v>
      </c>
      <c r="G1830">
        <v>1711</v>
      </c>
      <c r="H1830">
        <v>2511</v>
      </c>
      <c r="I1830">
        <v>2461</v>
      </c>
      <c r="J1830">
        <v>6209</v>
      </c>
    </row>
    <row r="1831" spans="1:10" x14ac:dyDescent="0.2">
      <c r="A1831" t="s">
        <v>1829</v>
      </c>
      <c r="B1831" s="3" t="s">
        <v>6444</v>
      </c>
      <c r="C1831" s="3" t="s">
        <v>2840</v>
      </c>
      <c r="D1831" s="3" t="s">
        <v>6445</v>
      </c>
      <c r="E1831" s="4">
        <v>338</v>
      </c>
      <c r="F1831" s="4">
        <v>1035</v>
      </c>
      <c r="G1831">
        <v>288</v>
      </c>
      <c r="H1831">
        <v>933</v>
      </c>
      <c r="I1831">
        <v>402</v>
      </c>
      <c r="J1831">
        <v>440</v>
      </c>
    </row>
    <row r="1832" spans="1:10" x14ac:dyDescent="0.2">
      <c r="A1832" t="s">
        <v>1830</v>
      </c>
      <c r="B1832" s="3" t="s">
        <v>6446</v>
      </c>
      <c r="C1832" s="3" t="s">
        <v>4474</v>
      </c>
      <c r="D1832" s="3" t="s">
        <v>6245</v>
      </c>
      <c r="E1832" s="4">
        <v>650</v>
      </c>
      <c r="F1832" s="4">
        <v>2004.3333333333333</v>
      </c>
      <c r="G1832">
        <v>625</v>
      </c>
      <c r="H1832">
        <v>1659</v>
      </c>
      <c r="I1832">
        <v>243</v>
      </c>
      <c r="J1832">
        <v>245</v>
      </c>
    </row>
    <row r="1833" spans="1:10" x14ac:dyDescent="0.2">
      <c r="A1833" t="s">
        <v>1831</v>
      </c>
      <c r="B1833" s="3" t="s">
        <v>6447</v>
      </c>
      <c r="C1833" s="3" t="s">
        <v>2840</v>
      </c>
      <c r="D1833" s="3" t="s">
        <v>4080</v>
      </c>
      <c r="E1833" s="4">
        <v>4110.333333333333</v>
      </c>
      <c r="F1833" s="4">
        <v>4998</v>
      </c>
      <c r="G1833">
        <v>3115</v>
      </c>
      <c r="H1833">
        <v>4466</v>
      </c>
      <c r="I1833">
        <v>1679</v>
      </c>
      <c r="J1833">
        <v>3363</v>
      </c>
    </row>
    <row r="1834" spans="1:10" x14ac:dyDescent="0.2">
      <c r="A1834" t="s">
        <v>1832</v>
      </c>
      <c r="B1834" s="3" t="s">
        <v>6448</v>
      </c>
      <c r="C1834" s="3" t="s">
        <v>2840</v>
      </c>
      <c r="D1834" s="3" t="s">
        <v>2841</v>
      </c>
      <c r="E1834" s="4">
        <v>21323.666666666668</v>
      </c>
      <c r="F1834" s="4">
        <v>21329.666666666668</v>
      </c>
      <c r="G1834">
        <v>17406</v>
      </c>
      <c r="H1834">
        <v>17830</v>
      </c>
      <c r="I1834">
        <v>10373</v>
      </c>
      <c r="J1834">
        <v>2711</v>
      </c>
    </row>
    <row r="1835" spans="1:10" x14ac:dyDescent="0.2">
      <c r="A1835" t="s">
        <v>1833</v>
      </c>
      <c r="B1835" s="3" t="s">
        <v>6449</v>
      </c>
      <c r="C1835" s="3" t="s">
        <v>2840</v>
      </c>
      <c r="D1835" s="3" t="s">
        <v>4958</v>
      </c>
      <c r="E1835" s="4">
        <v>167.33333333333334</v>
      </c>
      <c r="F1835" s="4">
        <v>140.33333333333334</v>
      </c>
      <c r="G1835">
        <v>91</v>
      </c>
      <c r="H1835">
        <v>121</v>
      </c>
      <c r="I1835">
        <v>378</v>
      </c>
      <c r="J1835">
        <v>553</v>
      </c>
    </row>
    <row r="1836" spans="1:10" x14ac:dyDescent="0.2">
      <c r="A1836" t="s">
        <v>1834</v>
      </c>
      <c r="B1836" s="3" t="s">
        <v>6450</v>
      </c>
      <c r="C1836" s="3" t="s">
        <v>6451</v>
      </c>
      <c r="D1836" s="3" t="s">
        <v>6452</v>
      </c>
      <c r="E1836" s="4">
        <v>851.33333333333337</v>
      </c>
      <c r="F1836" s="4">
        <v>876</v>
      </c>
      <c r="G1836">
        <v>521</v>
      </c>
      <c r="H1836">
        <v>783</v>
      </c>
      <c r="I1836">
        <v>930</v>
      </c>
      <c r="J1836">
        <v>1375</v>
      </c>
    </row>
    <row r="1837" spans="1:10" x14ac:dyDescent="0.2">
      <c r="A1837" t="s">
        <v>1835</v>
      </c>
      <c r="B1837" s="3" t="s">
        <v>6453</v>
      </c>
      <c r="C1837" s="3" t="s">
        <v>6451</v>
      </c>
      <c r="D1837" s="3" t="s">
        <v>2941</v>
      </c>
      <c r="E1837" s="4">
        <v>480</v>
      </c>
      <c r="F1837" s="4">
        <v>506.66666666666669</v>
      </c>
      <c r="G1837">
        <v>286</v>
      </c>
      <c r="H1837">
        <v>492</v>
      </c>
      <c r="I1837">
        <v>574</v>
      </c>
      <c r="J1837">
        <v>602</v>
      </c>
    </row>
    <row r="1838" spans="1:10" x14ac:dyDescent="0.2">
      <c r="A1838" t="s">
        <v>1836</v>
      </c>
      <c r="B1838" s="3" t="s">
        <v>6454</v>
      </c>
      <c r="C1838" s="3" t="s">
        <v>6455</v>
      </c>
      <c r="D1838" s="3" t="s">
        <v>6456</v>
      </c>
      <c r="E1838" s="4">
        <v>519</v>
      </c>
      <c r="F1838" s="4">
        <v>393</v>
      </c>
      <c r="G1838">
        <v>365</v>
      </c>
      <c r="H1838">
        <v>324</v>
      </c>
      <c r="I1838">
        <v>558</v>
      </c>
      <c r="J1838">
        <v>437</v>
      </c>
    </row>
    <row r="1839" spans="1:10" x14ac:dyDescent="0.2">
      <c r="A1839" t="s">
        <v>1837</v>
      </c>
      <c r="B1839" s="3" t="s">
        <v>6457</v>
      </c>
      <c r="C1839" s="3" t="s">
        <v>6458</v>
      </c>
      <c r="D1839" s="3" t="s">
        <v>6459</v>
      </c>
      <c r="E1839" s="4">
        <v>290.66666666666669</v>
      </c>
      <c r="F1839" s="4">
        <v>199</v>
      </c>
      <c r="G1839">
        <v>216</v>
      </c>
      <c r="H1839">
        <v>191</v>
      </c>
      <c r="I1839">
        <v>265</v>
      </c>
      <c r="J1839">
        <v>201</v>
      </c>
    </row>
    <row r="1840" spans="1:10" x14ac:dyDescent="0.2">
      <c r="A1840" t="s">
        <v>1838</v>
      </c>
      <c r="B1840" s="3" t="s">
        <v>6460</v>
      </c>
      <c r="C1840" s="3" t="s">
        <v>6461</v>
      </c>
      <c r="D1840" s="3" t="s">
        <v>6462</v>
      </c>
      <c r="E1840" s="4">
        <v>649.33333333333337</v>
      </c>
      <c r="F1840" s="4">
        <v>389.33333333333331</v>
      </c>
      <c r="G1840">
        <v>457</v>
      </c>
      <c r="H1840">
        <v>337</v>
      </c>
      <c r="I1840">
        <v>568</v>
      </c>
      <c r="J1840">
        <v>375</v>
      </c>
    </row>
    <row r="1841" spans="1:10" x14ac:dyDescent="0.2">
      <c r="A1841" t="s">
        <v>1839</v>
      </c>
      <c r="B1841" s="3" t="s">
        <v>6463</v>
      </c>
      <c r="C1841" s="3" t="s">
        <v>6464</v>
      </c>
      <c r="D1841" s="3" t="s">
        <v>6465</v>
      </c>
      <c r="E1841" s="4">
        <v>361.33333333333331</v>
      </c>
      <c r="F1841" s="4">
        <v>197.66666666666666</v>
      </c>
      <c r="G1841">
        <v>234</v>
      </c>
      <c r="H1841">
        <v>205</v>
      </c>
      <c r="I1841">
        <v>311</v>
      </c>
      <c r="J1841">
        <v>191</v>
      </c>
    </row>
    <row r="1842" spans="1:10" x14ac:dyDescent="0.2">
      <c r="A1842" t="s">
        <v>1840</v>
      </c>
      <c r="B1842" s="3" t="s">
        <v>6466</v>
      </c>
      <c r="C1842" s="3" t="s">
        <v>6467</v>
      </c>
      <c r="D1842" s="3" t="s">
        <v>6468</v>
      </c>
      <c r="E1842" s="4">
        <v>142.66666666666666</v>
      </c>
      <c r="F1842" s="4">
        <v>85.333333333333329</v>
      </c>
      <c r="G1842">
        <v>78</v>
      </c>
      <c r="H1842">
        <v>59</v>
      </c>
      <c r="I1842">
        <v>116</v>
      </c>
      <c r="J1842">
        <v>62</v>
      </c>
    </row>
    <row r="1843" spans="1:10" x14ac:dyDescent="0.2">
      <c r="A1843" t="s">
        <v>1841</v>
      </c>
      <c r="B1843" s="3" t="s">
        <v>6469</v>
      </c>
      <c r="C1843" s="3" t="s">
        <v>6470</v>
      </c>
      <c r="D1843" s="3" t="s">
        <v>6471</v>
      </c>
      <c r="E1843" s="4">
        <v>314</v>
      </c>
      <c r="F1843" s="4">
        <v>182.66666666666666</v>
      </c>
      <c r="G1843">
        <v>175</v>
      </c>
      <c r="H1843">
        <v>145</v>
      </c>
      <c r="I1843">
        <v>296</v>
      </c>
      <c r="J1843">
        <v>184</v>
      </c>
    </row>
    <row r="1844" spans="1:10" x14ac:dyDescent="0.2">
      <c r="A1844" t="s">
        <v>1842</v>
      </c>
      <c r="B1844" s="3" t="s">
        <v>2839</v>
      </c>
      <c r="C1844" s="3" t="s">
        <v>2840</v>
      </c>
      <c r="D1844" s="3" t="s">
        <v>2841</v>
      </c>
      <c r="E1844" s="4">
        <v>51.666666666666664</v>
      </c>
      <c r="F1844" s="4">
        <v>28</v>
      </c>
      <c r="G1844">
        <v>34</v>
      </c>
      <c r="H1844">
        <v>17</v>
      </c>
      <c r="I1844">
        <v>46</v>
      </c>
      <c r="J1844">
        <v>25</v>
      </c>
    </row>
    <row r="1845" spans="1:10" x14ac:dyDescent="0.2">
      <c r="A1845" t="s">
        <v>1843</v>
      </c>
      <c r="B1845" s="3" t="s">
        <v>6472</v>
      </c>
      <c r="C1845" s="3" t="s">
        <v>6473</v>
      </c>
      <c r="D1845" s="3" t="s">
        <v>6474</v>
      </c>
      <c r="E1845" s="4">
        <v>490.33333333333331</v>
      </c>
      <c r="F1845" s="4">
        <v>307</v>
      </c>
      <c r="G1845">
        <v>239</v>
      </c>
      <c r="H1845">
        <v>303</v>
      </c>
      <c r="I1845">
        <v>390</v>
      </c>
      <c r="J1845">
        <v>340</v>
      </c>
    </row>
    <row r="1846" spans="1:10" x14ac:dyDescent="0.2">
      <c r="A1846" t="s">
        <v>1844</v>
      </c>
      <c r="B1846" s="3" t="s">
        <v>6475</v>
      </c>
      <c r="C1846" s="3" t="s">
        <v>6476</v>
      </c>
      <c r="D1846" s="3" t="s">
        <v>6477</v>
      </c>
      <c r="E1846" s="4">
        <v>112</v>
      </c>
      <c r="F1846" s="4">
        <v>81</v>
      </c>
      <c r="G1846">
        <v>63</v>
      </c>
      <c r="H1846">
        <v>87</v>
      </c>
      <c r="I1846">
        <v>97</v>
      </c>
      <c r="J1846">
        <v>86</v>
      </c>
    </row>
    <row r="1847" spans="1:10" x14ac:dyDescent="0.2">
      <c r="A1847" t="s">
        <v>1845</v>
      </c>
      <c r="B1847" s="3" t="s">
        <v>6478</v>
      </c>
      <c r="C1847" s="3" t="s">
        <v>2840</v>
      </c>
      <c r="D1847" s="3" t="s">
        <v>2841</v>
      </c>
      <c r="E1847" s="4">
        <v>102.33333333333333</v>
      </c>
      <c r="F1847" s="4">
        <v>71.333333333333329</v>
      </c>
      <c r="G1847">
        <v>50</v>
      </c>
      <c r="H1847">
        <v>70</v>
      </c>
      <c r="I1847">
        <v>75</v>
      </c>
      <c r="J1847">
        <v>80</v>
      </c>
    </row>
    <row r="1848" spans="1:10" x14ac:dyDescent="0.2">
      <c r="A1848" t="s">
        <v>1846</v>
      </c>
      <c r="B1848" s="3" t="s">
        <v>6479</v>
      </c>
      <c r="C1848" s="3" t="s">
        <v>6480</v>
      </c>
      <c r="D1848" s="3" t="s">
        <v>6481</v>
      </c>
      <c r="E1848" s="4">
        <v>43.666666666666664</v>
      </c>
      <c r="F1848" s="4">
        <v>37.333333333333336</v>
      </c>
      <c r="G1848">
        <v>23</v>
      </c>
      <c r="H1848">
        <v>39</v>
      </c>
      <c r="I1848">
        <v>108</v>
      </c>
      <c r="J1848">
        <v>97</v>
      </c>
    </row>
    <row r="1849" spans="1:10" x14ac:dyDescent="0.2">
      <c r="A1849" t="s">
        <v>1847</v>
      </c>
      <c r="B1849" s="3" t="s">
        <v>6482</v>
      </c>
      <c r="C1849" s="3" t="s">
        <v>2840</v>
      </c>
      <c r="D1849" s="3" t="s">
        <v>2841</v>
      </c>
      <c r="E1849" s="4">
        <v>449.33333333333331</v>
      </c>
      <c r="F1849" s="4">
        <v>357</v>
      </c>
      <c r="G1849">
        <v>261</v>
      </c>
      <c r="H1849">
        <v>317</v>
      </c>
      <c r="I1849">
        <v>787</v>
      </c>
      <c r="J1849">
        <v>1118</v>
      </c>
    </row>
    <row r="1850" spans="1:10" x14ac:dyDescent="0.2">
      <c r="A1850" t="s">
        <v>1848</v>
      </c>
      <c r="B1850" s="3" t="s">
        <v>6483</v>
      </c>
      <c r="C1850" s="3" t="s">
        <v>6484</v>
      </c>
      <c r="D1850" s="3" t="s">
        <v>6485</v>
      </c>
      <c r="E1850" s="4">
        <v>276</v>
      </c>
      <c r="F1850" s="4">
        <v>353</v>
      </c>
      <c r="G1850">
        <v>139</v>
      </c>
      <c r="H1850">
        <v>303</v>
      </c>
      <c r="I1850">
        <v>202</v>
      </c>
      <c r="J1850">
        <v>383</v>
      </c>
    </row>
    <row r="1851" spans="1:10" x14ac:dyDescent="0.2">
      <c r="A1851" t="s">
        <v>1849</v>
      </c>
      <c r="B1851" s="3" t="s">
        <v>6486</v>
      </c>
      <c r="C1851" s="3" t="s">
        <v>6487</v>
      </c>
      <c r="D1851" s="3" t="s">
        <v>4663</v>
      </c>
      <c r="E1851" s="4">
        <v>324.33333333333331</v>
      </c>
      <c r="F1851" s="4">
        <v>419.66666666666669</v>
      </c>
      <c r="G1851">
        <v>208</v>
      </c>
      <c r="H1851">
        <v>378</v>
      </c>
      <c r="I1851">
        <v>387</v>
      </c>
      <c r="J1851">
        <v>433</v>
      </c>
    </row>
    <row r="1852" spans="1:10" x14ac:dyDescent="0.2">
      <c r="A1852" t="s">
        <v>1850</v>
      </c>
      <c r="B1852" s="3" t="s">
        <v>6488</v>
      </c>
      <c r="C1852" s="3" t="s">
        <v>2840</v>
      </c>
      <c r="D1852" s="3" t="s">
        <v>3270</v>
      </c>
      <c r="E1852" s="4">
        <v>237.33333333333334</v>
      </c>
      <c r="F1852" s="4">
        <v>287.66666666666669</v>
      </c>
      <c r="G1852">
        <v>127</v>
      </c>
      <c r="H1852">
        <v>252</v>
      </c>
      <c r="I1852">
        <v>357</v>
      </c>
      <c r="J1852">
        <v>404</v>
      </c>
    </row>
    <row r="1853" spans="1:10" x14ac:dyDescent="0.2">
      <c r="A1853" t="s">
        <v>1851</v>
      </c>
      <c r="B1853" s="3" t="s">
        <v>6489</v>
      </c>
      <c r="C1853" s="3" t="s">
        <v>2840</v>
      </c>
      <c r="D1853" s="3" t="s">
        <v>4138</v>
      </c>
      <c r="E1853" s="4">
        <v>118.66666666666667</v>
      </c>
      <c r="F1853" s="4">
        <v>134.33333333333334</v>
      </c>
      <c r="G1853">
        <v>67</v>
      </c>
      <c r="H1853">
        <v>144</v>
      </c>
      <c r="I1853">
        <v>111</v>
      </c>
      <c r="J1853">
        <v>99</v>
      </c>
    </row>
    <row r="1854" spans="1:10" x14ac:dyDescent="0.2">
      <c r="A1854" t="s">
        <v>1852</v>
      </c>
      <c r="B1854" s="3" t="s">
        <v>6490</v>
      </c>
      <c r="C1854" s="3" t="s">
        <v>2840</v>
      </c>
      <c r="D1854" s="3" t="s">
        <v>2874</v>
      </c>
      <c r="E1854" s="4">
        <v>220.66666666666666</v>
      </c>
      <c r="F1854" s="4">
        <v>271</v>
      </c>
      <c r="G1854">
        <v>164</v>
      </c>
      <c r="H1854">
        <v>279</v>
      </c>
      <c r="I1854">
        <v>238</v>
      </c>
      <c r="J1854">
        <v>209</v>
      </c>
    </row>
    <row r="1855" spans="1:10" x14ac:dyDescent="0.2">
      <c r="A1855" t="s">
        <v>1853</v>
      </c>
      <c r="B1855" s="3" t="s">
        <v>6491</v>
      </c>
      <c r="C1855" s="3" t="s">
        <v>6492</v>
      </c>
      <c r="D1855" s="3" t="s">
        <v>5539</v>
      </c>
      <c r="E1855" s="4">
        <v>1381.3333333333333</v>
      </c>
      <c r="F1855" s="4">
        <v>1381.3333333333333</v>
      </c>
      <c r="G1855">
        <v>941</v>
      </c>
      <c r="H1855">
        <v>1366</v>
      </c>
      <c r="I1855">
        <v>818</v>
      </c>
      <c r="J1855">
        <v>608</v>
      </c>
    </row>
    <row r="1856" spans="1:10" x14ac:dyDescent="0.2">
      <c r="A1856" t="s">
        <v>1854</v>
      </c>
      <c r="B1856" s="3" t="s">
        <v>6493</v>
      </c>
      <c r="C1856" s="3" t="s">
        <v>6230</v>
      </c>
      <c r="D1856" s="3" t="s">
        <v>2882</v>
      </c>
      <c r="E1856" s="4">
        <v>1599.3333333333333</v>
      </c>
      <c r="F1856" s="4">
        <v>1583</v>
      </c>
      <c r="G1856">
        <v>1064</v>
      </c>
      <c r="H1856">
        <v>1818</v>
      </c>
      <c r="I1856">
        <v>1035</v>
      </c>
      <c r="J1856">
        <v>1063</v>
      </c>
    </row>
    <row r="1857" spans="1:10" x14ac:dyDescent="0.2">
      <c r="A1857" t="s">
        <v>1855</v>
      </c>
      <c r="B1857" s="3" t="s">
        <v>6494</v>
      </c>
      <c r="C1857" s="3" t="s">
        <v>2840</v>
      </c>
      <c r="D1857" s="3" t="s">
        <v>3083</v>
      </c>
      <c r="E1857" s="4">
        <v>1408</v>
      </c>
      <c r="F1857" s="4">
        <v>1522.6666666666667</v>
      </c>
      <c r="G1857">
        <v>1015</v>
      </c>
      <c r="H1857">
        <v>1623</v>
      </c>
      <c r="I1857">
        <v>1350</v>
      </c>
      <c r="J1857">
        <v>1190</v>
      </c>
    </row>
    <row r="1858" spans="1:10" x14ac:dyDescent="0.2">
      <c r="A1858" t="s">
        <v>1856</v>
      </c>
      <c r="B1858" s="3" t="s">
        <v>6495</v>
      </c>
      <c r="C1858" s="3" t="s">
        <v>2840</v>
      </c>
      <c r="D1858" s="3" t="s">
        <v>2991</v>
      </c>
      <c r="E1858" s="4">
        <v>791.33333333333337</v>
      </c>
      <c r="F1858" s="4">
        <v>878.66666666666663</v>
      </c>
      <c r="G1858">
        <v>576</v>
      </c>
      <c r="H1858">
        <v>886</v>
      </c>
      <c r="I1858">
        <v>750</v>
      </c>
      <c r="J1858">
        <v>648</v>
      </c>
    </row>
    <row r="1859" spans="1:10" x14ac:dyDescent="0.2">
      <c r="A1859" t="s">
        <v>1857</v>
      </c>
      <c r="B1859" s="3" t="s">
        <v>6496</v>
      </c>
      <c r="C1859" s="3" t="s">
        <v>2840</v>
      </c>
      <c r="D1859" s="3" t="s">
        <v>3115</v>
      </c>
      <c r="E1859" s="4">
        <v>716.33333333333337</v>
      </c>
      <c r="F1859" s="4">
        <v>896.33333333333337</v>
      </c>
      <c r="G1859">
        <v>719</v>
      </c>
      <c r="H1859">
        <v>826</v>
      </c>
      <c r="I1859">
        <v>994</v>
      </c>
      <c r="J1859">
        <v>926</v>
      </c>
    </row>
    <row r="1860" spans="1:10" x14ac:dyDescent="0.2">
      <c r="A1860" t="s">
        <v>1858</v>
      </c>
      <c r="B1860" s="3" t="s">
        <v>6497</v>
      </c>
      <c r="C1860" s="3" t="s">
        <v>2840</v>
      </c>
      <c r="D1860" s="3" t="s">
        <v>2899</v>
      </c>
      <c r="E1860" s="4">
        <v>155.33333333333334</v>
      </c>
      <c r="F1860" s="4">
        <v>163.66666666666666</v>
      </c>
      <c r="G1860">
        <v>137</v>
      </c>
      <c r="H1860">
        <v>143</v>
      </c>
      <c r="I1860">
        <v>181</v>
      </c>
      <c r="J1860">
        <v>149</v>
      </c>
    </row>
    <row r="1861" spans="1:10" x14ac:dyDescent="0.2">
      <c r="A1861" t="s">
        <v>1859</v>
      </c>
      <c r="B1861" s="3" t="s">
        <v>6498</v>
      </c>
      <c r="C1861" s="3" t="s">
        <v>2840</v>
      </c>
      <c r="D1861" s="3" t="s">
        <v>3099</v>
      </c>
      <c r="E1861" s="4">
        <v>1114.6666666666667</v>
      </c>
      <c r="F1861" s="4">
        <v>1015.6666666666666</v>
      </c>
      <c r="G1861">
        <v>696</v>
      </c>
      <c r="H1861">
        <v>1007</v>
      </c>
      <c r="I1861">
        <v>884</v>
      </c>
      <c r="J1861">
        <v>895</v>
      </c>
    </row>
    <row r="1862" spans="1:10" x14ac:dyDescent="0.2">
      <c r="A1862" t="s">
        <v>1860</v>
      </c>
      <c r="B1862" s="3" t="s">
        <v>6499</v>
      </c>
      <c r="C1862" s="3" t="s">
        <v>2840</v>
      </c>
      <c r="D1862" s="3" t="s">
        <v>2954</v>
      </c>
      <c r="E1862" s="4">
        <v>425</v>
      </c>
      <c r="F1862" s="4">
        <v>433.66666666666669</v>
      </c>
      <c r="G1862">
        <v>331</v>
      </c>
      <c r="H1862">
        <v>432</v>
      </c>
      <c r="I1862">
        <v>397</v>
      </c>
      <c r="J1862">
        <v>409</v>
      </c>
    </row>
    <row r="1863" spans="1:10" x14ac:dyDescent="0.2">
      <c r="A1863" t="s">
        <v>1861</v>
      </c>
      <c r="B1863" s="3" t="s">
        <v>6500</v>
      </c>
      <c r="C1863" s="3" t="s">
        <v>3351</v>
      </c>
      <c r="D1863" s="3" t="s">
        <v>2941</v>
      </c>
      <c r="E1863" s="4">
        <v>212.33333333333334</v>
      </c>
      <c r="F1863" s="4">
        <v>254.33333333333334</v>
      </c>
      <c r="G1863">
        <v>187</v>
      </c>
      <c r="H1863">
        <v>267</v>
      </c>
      <c r="I1863">
        <v>157</v>
      </c>
      <c r="J1863">
        <v>161</v>
      </c>
    </row>
    <row r="1864" spans="1:10" x14ac:dyDescent="0.2">
      <c r="A1864" t="s">
        <v>1862</v>
      </c>
      <c r="B1864" s="3" t="s">
        <v>6501</v>
      </c>
      <c r="C1864" s="3" t="s">
        <v>2840</v>
      </c>
      <c r="D1864" s="3" t="s">
        <v>2882</v>
      </c>
      <c r="E1864" s="4">
        <v>455.33333333333331</v>
      </c>
      <c r="F1864" s="4">
        <v>541.33333333333337</v>
      </c>
      <c r="G1864">
        <v>388</v>
      </c>
      <c r="H1864">
        <v>561</v>
      </c>
      <c r="I1864">
        <v>328</v>
      </c>
      <c r="J1864">
        <v>378</v>
      </c>
    </row>
    <row r="1865" spans="1:10" x14ac:dyDescent="0.2">
      <c r="A1865" t="s">
        <v>1863</v>
      </c>
      <c r="B1865" s="3" t="s">
        <v>6502</v>
      </c>
      <c r="C1865" s="3" t="s">
        <v>2840</v>
      </c>
      <c r="D1865" s="3" t="s">
        <v>3083</v>
      </c>
      <c r="E1865" s="4">
        <v>600.33333333333337</v>
      </c>
      <c r="F1865" s="4">
        <v>630.66666666666663</v>
      </c>
      <c r="G1865">
        <v>509</v>
      </c>
      <c r="H1865">
        <v>636</v>
      </c>
      <c r="I1865">
        <v>498</v>
      </c>
      <c r="J1865">
        <v>414</v>
      </c>
    </row>
    <row r="1866" spans="1:10" x14ac:dyDescent="0.2">
      <c r="A1866" t="s">
        <v>1864</v>
      </c>
      <c r="B1866" s="3" t="s">
        <v>6503</v>
      </c>
      <c r="C1866" s="3" t="s">
        <v>5974</v>
      </c>
      <c r="D1866" s="3" t="s">
        <v>3060</v>
      </c>
      <c r="E1866" s="4">
        <v>12116.666666666666</v>
      </c>
      <c r="F1866" s="4">
        <v>2130</v>
      </c>
      <c r="G1866">
        <v>14653</v>
      </c>
      <c r="H1866">
        <v>2517</v>
      </c>
      <c r="I1866">
        <v>10053</v>
      </c>
      <c r="J1866">
        <v>3542</v>
      </c>
    </row>
    <row r="1867" spans="1:10" x14ac:dyDescent="0.2">
      <c r="A1867" t="s">
        <v>1865</v>
      </c>
      <c r="B1867" s="3" t="s">
        <v>6504</v>
      </c>
      <c r="C1867" s="3" t="s">
        <v>5976</v>
      </c>
      <c r="D1867" s="3" t="s">
        <v>3060</v>
      </c>
      <c r="E1867" s="4">
        <v>14569</v>
      </c>
      <c r="F1867" s="4">
        <v>2454.3333333333335</v>
      </c>
      <c r="G1867">
        <v>17664</v>
      </c>
      <c r="H1867">
        <v>2929</v>
      </c>
      <c r="I1867">
        <v>12358</v>
      </c>
      <c r="J1867">
        <v>3537</v>
      </c>
    </row>
    <row r="1868" spans="1:10" x14ac:dyDescent="0.2">
      <c r="A1868" t="s">
        <v>1866</v>
      </c>
      <c r="B1868" s="3" t="s">
        <v>6505</v>
      </c>
      <c r="C1868" s="3" t="s">
        <v>2840</v>
      </c>
      <c r="D1868" s="3" t="s">
        <v>2841</v>
      </c>
      <c r="E1868" s="4">
        <v>3672</v>
      </c>
      <c r="F1868" s="4">
        <v>494.33333333333331</v>
      </c>
      <c r="G1868">
        <v>4472</v>
      </c>
      <c r="H1868">
        <v>609</v>
      </c>
      <c r="I1868">
        <v>3357</v>
      </c>
      <c r="J1868">
        <v>899</v>
      </c>
    </row>
    <row r="1869" spans="1:10" x14ac:dyDescent="0.2">
      <c r="A1869" t="s">
        <v>1867</v>
      </c>
      <c r="B1869" s="3" t="s">
        <v>6506</v>
      </c>
      <c r="C1869" s="3" t="s">
        <v>5970</v>
      </c>
      <c r="D1869" s="3" t="s">
        <v>5589</v>
      </c>
      <c r="E1869" s="4">
        <v>8864.3333333333339</v>
      </c>
      <c r="F1869" s="4">
        <v>1097</v>
      </c>
      <c r="G1869">
        <v>10918</v>
      </c>
      <c r="H1869">
        <v>1317</v>
      </c>
      <c r="I1869">
        <v>7995</v>
      </c>
      <c r="J1869">
        <v>2131</v>
      </c>
    </row>
    <row r="1870" spans="1:10" x14ac:dyDescent="0.2">
      <c r="A1870" t="s">
        <v>1868</v>
      </c>
      <c r="B1870" s="3" t="s">
        <v>6507</v>
      </c>
      <c r="C1870" s="3" t="s">
        <v>5972</v>
      </c>
      <c r="D1870" s="3" t="s">
        <v>2889</v>
      </c>
      <c r="E1870" s="4">
        <v>9428.6666666666661</v>
      </c>
      <c r="F1870" s="4">
        <v>1126</v>
      </c>
      <c r="G1870">
        <v>11263</v>
      </c>
      <c r="H1870">
        <v>1252</v>
      </c>
      <c r="I1870">
        <v>8268</v>
      </c>
      <c r="J1870">
        <v>1751</v>
      </c>
    </row>
    <row r="1871" spans="1:10" x14ac:dyDescent="0.2">
      <c r="A1871" t="s">
        <v>1869</v>
      </c>
      <c r="B1871" s="3" t="s">
        <v>6508</v>
      </c>
      <c r="C1871" s="3" t="s">
        <v>3212</v>
      </c>
      <c r="D1871" s="3" t="s">
        <v>6509</v>
      </c>
      <c r="E1871" s="4">
        <v>25155</v>
      </c>
      <c r="F1871" s="4">
        <v>2952.3333333333335</v>
      </c>
      <c r="G1871">
        <v>31717</v>
      </c>
      <c r="H1871">
        <v>3574</v>
      </c>
      <c r="I1871">
        <v>21971</v>
      </c>
      <c r="J1871">
        <v>3978</v>
      </c>
    </row>
    <row r="1872" spans="1:10" x14ac:dyDescent="0.2">
      <c r="A1872" t="s">
        <v>1870</v>
      </c>
      <c r="B1872" s="3" t="s">
        <v>6510</v>
      </c>
      <c r="C1872" s="3" t="s">
        <v>2840</v>
      </c>
      <c r="D1872" s="3" t="s">
        <v>2841</v>
      </c>
      <c r="E1872" s="4">
        <v>134.66666666666666</v>
      </c>
      <c r="F1872" s="4">
        <v>50.333333333333336</v>
      </c>
      <c r="G1872">
        <v>66</v>
      </c>
      <c r="H1872">
        <v>69</v>
      </c>
      <c r="I1872">
        <v>110</v>
      </c>
      <c r="J1872">
        <v>149</v>
      </c>
    </row>
    <row r="1873" spans="1:10" x14ac:dyDescent="0.2">
      <c r="A1873" t="s">
        <v>1871</v>
      </c>
      <c r="B1873" s="3" t="s">
        <v>6511</v>
      </c>
      <c r="C1873" s="3" t="s">
        <v>2840</v>
      </c>
      <c r="D1873" s="3" t="s">
        <v>2882</v>
      </c>
      <c r="E1873" s="4">
        <v>39.666666666666664</v>
      </c>
      <c r="F1873" s="4">
        <v>37</v>
      </c>
      <c r="G1873">
        <v>34</v>
      </c>
      <c r="H1873">
        <v>59</v>
      </c>
      <c r="I1873">
        <v>44</v>
      </c>
      <c r="J1873">
        <v>81</v>
      </c>
    </row>
    <row r="1874" spans="1:10" x14ac:dyDescent="0.2">
      <c r="A1874" t="s">
        <v>1872</v>
      </c>
      <c r="B1874" s="3" t="s">
        <v>6512</v>
      </c>
      <c r="C1874" s="3" t="s">
        <v>2840</v>
      </c>
      <c r="D1874" s="3" t="s">
        <v>2882</v>
      </c>
      <c r="E1874" s="4">
        <v>34.666666666666664</v>
      </c>
      <c r="F1874" s="4">
        <v>59.666666666666664</v>
      </c>
      <c r="G1874">
        <v>25</v>
      </c>
      <c r="H1874">
        <v>55</v>
      </c>
      <c r="I1874">
        <v>64</v>
      </c>
      <c r="J1874">
        <v>98</v>
      </c>
    </row>
    <row r="1875" spans="1:10" x14ac:dyDescent="0.2">
      <c r="A1875" t="s">
        <v>1873</v>
      </c>
      <c r="B1875" s="3" t="s">
        <v>6513</v>
      </c>
      <c r="C1875" s="3" t="s">
        <v>2840</v>
      </c>
      <c r="D1875" s="3" t="s">
        <v>2841</v>
      </c>
      <c r="E1875" s="4">
        <v>1265.3333333333333</v>
      </c>
      <c r="F1875" s="4">
        <v>1265.6666666666667</v>
      </c>
      <c r="G1875">
        <v>690</v>
      </c>
      <c r="H1875">
        <v>1104</v>
      </c>
      <c r="I1875">
        <v>541</v>
      </c>
      <c r="J1875">
        <v>1208</v>
      </c>
    </row>
    <row r="1876" spans="1:10" x14ac:dyDescent="0.2">
      <c r="A1876" t="s">
        <v>1874</v>
      </c>
      <c r="B1876" s="3" t="s">
        <v>6514</v>
      </c>
      <c r="C1876" s="3" t="s">
        <v>2840</v>
      </c>
      <c r="D1876" s="3" t="s">
        <v>6515</v>
      </c>
      <c r="E1876" s="4">
        <v>1044</v>
      </c>
      <c r="F1876" s="4">
        <v>814.66666666666663</v>
      </c>
      <c r="G1876">
        <v>626</v>
      </c>
      <c r="H1876">
        <v>823</v>
      </c>
      <c r="I1876">
        <v>667</v>
      </c>
      <c r="J1876">
        <v>510</v>
      </c>
    </row>
    <row r="1877" spans="1:10" x14ac:dyDescent="0.2">
      <c r="A1877" t="s">
        <v>1875</v>
      </c>
      <c r="B1877" s="3" t="s">
        <v>6516</v>
      </c>
      <c r="C1877" s="3" t="s">
        <v>2840</v>
      </c>
      <c r="D1877" s="3" t="s">
        <v>6227</v>
      </c>
      <c r="E1877" s="4">
        <v>139</v>
      </c>
      <c r="F1877" s="4">
        <v>148.33333333333334</v>
      </c>
      <c r="G1877">
        <v>68</v>
      </c>
      <c r="H1877">
        <v>131</v>
      </c>
      <c r="I1877">
        <v>357</v>
      </c>
      <c r="J1877">
        <v>349</v>
      </c>
    </row>
    <row r="1878" spans="1:10" x14ac:dyDescent="0.2">
      <c r="A1878" t="s">
        <v>1876</v>
      </c>
      <c r="B1878" s="3" t="s">
        <v>6517</v>
      </c>
      <c r="C1878" s="3" t="s">
        <v>2840</v>
      </c>
      <c r="D1878" s="3" t="s">
        <v>6518</v>
      </c>
      <c r="E1878" s="4">
        <v>536</v>
      </c>
      <c r="F1878" s="4">
        <v>434.66666666666669</v>
      </c>
      <c r="G1878">
        <v>441</v>
      </c>
      <c r="H1878">
        <v>434</v>
      </c>
      <c r="I1878">
        <v>433</v>
      </c>
      <c r="J1878">
        <v>400</v>
      </c>
    </row>
    <row r="1879" spans="1:10" x14ac:dyDescent="0.2">
      <c r="A1879" t="s">
        <v>1877</v>
      </c>
      <c r="B1879" s="3" t="s">
        <v>6519</v>
      </c>
      <c r="C1879" s="3" t="s">
        <v>2840</v>
      </c>
      <c r="D1879" s="3" t="s">
        <v>6520</v>
      </c>
      <c r="E1879" s="4">
        <v>11746.666666666666</v>
      </c>
      <c r="F1879" s="4">
        <v>21533.333333333332</v>
      </c>
      <c r="G1879">
        <v>8393</v>
      </c>
      <c r="H1879">
        <v>24117</v>
      </c>
      <c r="I1879">
        <v>1184</v>
      </c>
      <c r="J1879">
        <v>5133</v>
      </c>
    </row>
    <row r="1880" spans="1:10" x14ac:dyDescent="0.2">
      <c r="A1880" t="s">
        <v>1878</v>
      </c>
      <c r="B1880" s="3" t="s">
        <v>6521</v>
      </c>
      <c r="C1880" s="3" t="s">
        <v>6522</v>
      </c>
      <c r="D1880" s="3" t="s">
        <v>3099</v>
      </c>
      <c r="E1880" s="4">
        <v>78</v>
      </c>
      <c r="F1880" s="4">
        <v>107.33333333333333</v>
      </c>
      <c r="G1880">
        <v>54</v>
      </c>
      <c r="H1880">
        <v>95</v>
      </c>
      <c r="I1880">
        <v>110</v>
      </c>
      <c r="J1880">
        <v>122</v>
      </c>
    </row>
    <row r="1881" spans="1:10" x14ac:dyDescent="0.2">
      <c r="A1881" t="s">
        <v>1879</v>
      </c>
      <c r="B1881" s="3" t="s">
        <v>6523</v>
      </c>
      <c r="C1881" s="3" t="s">
        <v>2840</v>
      </c>
      <c r="D1881" s="3" t="s">
        <v>6524</v>
      </c>
      <c r="E1881" s="4">
        <v>4509.333333333333</v>
      </c>
      <c r="F1881" s="4">
        <v>4392.333333333333</v>
      </c>
      <c r="G1881">
        <v>2949</v>
      </c>
      <c r="H1881">
        <v>3740</v>
      </c>
      <c r="I1881">
        <v>2957</v>
      </c>
      <c r="J1881">
        <v>3210</v>
      </c>
    </row>
    <row r="1882" spans="1:10" x14ac:dyDescent="0.2">
      <c r="A1882" t="s">
        <v>1880</v>
      </c>
      <c r="B1882" s="3" t="s">
        <v>2929</v>
      </c>
      <c r="C1882" s="3" t="s">
        <v>2840</v>
      </c>
      <c r="D1882" s="3" t="s">
        <v>2868</v>
      </c>
      <c r="E1882" s="4">
        <v>0</v>
      </c>
      <c r="F1882" s="4">
        <v>0</v>
      </c>
      <c r="G1882">
        <v>0</v>
      </c>
      <c r="H1882">
        <v>0</v>
      </c>
      <c r="I1882">
        <v>0</v>
      </c>
      <c r="J1882">
        <v>0</v>
      </c>
    </row>
    <row r="1883" spans="1:10" x14ac:dyDescent="0.2">
      <c r="A1883" t="s">
        <v>1881</v>
      </c>
      <c r="B1883" s="3" t="s">
        <v>2839</v>
      </c>
      <c r="C1883" s="3" t="s">
        <v>2840</v>
      </c>
      <c r="D1883" s="3" t="s">
        <v>2868</v>
      </c>
      <c r="E1883" s="4">
        <v>114.66666666666667</v>
      </c>
      <c r="F1883" s="4">
        <v>136</v>
      </c>
      <c r="G1883">
        <v>53</v>
      </c>
      <c r="H1883">
        <v>84</v>
      </c>
      <c r="I1883">
        <v>231</v>
      </c>
      <c r="J1883">
        <v>213</v>
      </c>
    </row>
    <row r="1884" spans="1:10" x14ac:dyDescent="0.2">
      <c r="A1884" t="s">
        <v>1882</v>
      </c>
      <c r="B1884" s="3" t="s">
        <v>6525</v>
      </c>
      <c r="C1884" s="3" t="s">
        <v>6526</v>
      </c>
      <c r="D1884" s="3" t="s">
        <v>2868</v>
      </c>
      <c r="E1884" s="4">
        <v>127</v>
      </c>
      <c r="F1884" s="4">
        <v>139.66666666666666</v>
      </c>
      <c r="G1884">
        <v>81</v>
      </c>
      <c r="H1884">
        <v>113</v>
      </c>
      <c r="I1884">
        <v>259</v>
      </c>
      <c r="J1884">
        <v>251</v>
      </c>
    </row>
    <row r="1885" spans="1:10" x14ac:dyDescent="0.2">
      <c r="A1885" t="s">
        <v>1883</v>
      </c>
      <c r="B1885" s="3" t="s">
        <v>2839</v>
      </c>
      <c r="C1885" s="3" t="s">
        <v>2840</v>
      </c>
      <c r="D1885" s="3" t="s">
        <v>2868</v>
      </c>
      <c r="E1885" s="4">
        <v>171.66666666666666</v>
      </c>
      <c r="F1885" s="4">
        <v>176.66666666666666</v>
      </c>
      <c r="G1885">
        <v>100</v>
      </c>
      <c r="H1885">
        <v>198</v>
      </c>
      <c r="I1885">
        <v>83</v>
      </c>
      <c r="J1885">
        <v>67</v>
      </c>
    </row>
    <row r="1886" spans="1:10" x14ac:dyDescent="0.2">
      <c r="A1886" t="s">
        <v>1884</v>
      </c>
      <c r="B1886" s="3" t="s">
        <v>6527</v>
      </c>
      <c r="C1886" s="3" t="s">
        <v>2840</v>
      </c>
      <c r="D1886" s="3" t="s">
        <v>2841</v>
      </c>
      <c r="E1886" s="4">
        <v>2.6666666666666665</v>
      </c>
      <c r="F1886" s="4">
        <v>1.6666666666666667</v>
      </c>
      <c r="G1886">
        <v>1</v>
      </c>
      <c r="H1886">
        <v>5</v>
      </c>
      <c r="I1886">
        <v>10</v>
      </c>
      <c r="J1886">
        <v>3</v>
      </c>
    </row>
    <row r="1887" spans="1:10" x14ac:dyDescent="0.2">
      <c r="A1887" t="s">
        <v>1885</v>
      </c>
      <c r="B1887" s="3" t="s">
        <v>6528</v>
      </c>
      <c r="C1887" s="3" t="s">
        <v>6529</v>
      </c>
      <c r="D1887" s="3" t="s">
        <v>2868</v>
      </c>
      <c r="E1887" s="4">
        <v>13.333333333333334</v>
      </c>
      <c r="F1887" s="4">
        <v>8.3333333333333339</v>
      </c>
      <c r="G1887">
        <v>5</v>
      </c>
      <c r="H1887">
        <v>8</v>
      </c>
      <c r="I1887">
        <v>9</v>
      </c>
      <c r="J1887">
        <v>24</v>
      </c>
    </row>
    <row r="1888" spans="1:10" x14ac:dyDescent="0.2">
      <c r="A1888" t="s">
        <v>1886</v>
      </c>
      <c r="B1888" s="3" t="s">
        <v>6530</v>
      </c>
      <c r="C1888" s="3" t="s">
        <v>2840</v>
      </c>
      <c r="D1888" s="3" t="s">
        <v>2868</v>
      </c>
      <c r="E1888" s="4">
        <v>53</v>
      </c>
      <c r="F1888" s="4">
        <v>41.333333333333336</v>
      </c>
      <c r="G1888">
        <v>30</v>
      </c>
      <c r="H1888">
        <v>46</v>
      </c>
      <c r="I1888">
        <v>64</v>
      </c>
      <c r="J1888">
        <v>76</v>
      </c>
    </row>
    <row r="1889" spans="1:10" x14ac:dyDescent="0.2">
      <c r="A1889" t="s">
        <v>1887</v>
      </c>
      <c r="B1889" s="3" t="s">
        <v>6531</v>
      </c>
      <c r="C1889" s="3" t="s">
        <v>2840</v>
      </c>
      <c r="D1889" s="3" t="s">
        <v>2841</v>
      </c>
      <c r="E1889" s="4">
        <v>96</v>
      </c>
      <c r="F1889" s="4">
        <v>109.33333333333333</v>
      </c>
      <c r="G1889">
        <v>46</v>
      </c>
      <c r="H1889">
        <v>97</v>
      </c>
      <c r="I1889">
        <v>260</v>
      </c>
      <c r="J1889">
        <v>247</v>
      </c>
    </row>
    <row r="1890" spans="1:10" x14ac:dyDescent="0.2">
      <c r="A1890" t="s">
        <v>1888</v>
      </c>
      <c r="B1890" s="3" t="s">
        <v>6532</v>
      </c>
      <c r="C1890" s="3" t="s">
        <v>2840</v>
      </c>
      <c r="D1890" s="3" t="s">
        <v>2841</v>
      </c>
      <c r="E1890" s="4">
        <v>349</v>
      </c>
      <c r="F1890" s="4">
        <v>430.66666666666669</v>
      </c>
      <c r="G1890">
        <v>225</v>
      </c>
      <c r="H1890">
        <v>365</v>
      </c>
      <c r="I1890">
        <v>1028</v>
      </c>
      <c r="J1890">
        <v>985</v>
      </c>
    </row>
    <row r="1891" spans="1:10" x14ac:dyDescent="0.2">
      <c r="A1891" t="s">
        <v>1889</v>
      </c>
      <c r="B1891" s="3" t="s">
        <v>6533</v>
      </c>
      <c r="C1891" s="3" t="s">
        <v>6534</v>
      </c>
      <c r="D1891" s="3" t="s">
        <v>2868</v>
      </c>
      <c r="E1891" s="4">
        <v>5</v>
      </c>
      <c r="F1891" s="4">
        <v>6</v>
      </c>
      <c r="G1891">
        <v>3</v>
      </c>
      <c r="H1891">
        <v>4</v>
      </c>
      <c r="I1891">
        <v>10</v>
      </c>
      <c r="J1891">
        <v>11</v>
      </c>
    </row>
    <row r="1892" spans="1:10" x14ac:dyDescent="0.2">
      <c r="A1892" t="s">
        <v>1890</v>
      </c>
      <c r="B1892" s="3" t="s">
        <v>2929</v>
      </c>
      <c r="C1892" s="3" t="s">
        <v>2840</v>
      </c>
      <c r="D1892" s="3" t="s">
        <v>4934</v>
      </c>
      <c r="E1892" s="4">
        <v>45.666666666666664</v>
      </c>
      <c r="F1892" s="4">
        <v>62</v>
      </c>
      <c r="G1892">
        <v>20</v>
      </c>
      <c r="H1892">
        <v>44</v>
      </c>
      <c r="I1892">
        <v>197</v>
      </c>
      <c r="J1892">
        <v>350</v>
      </c>
    </row>
    <row r="1893" spans="1:10" x14ac:dyDescent="0.2">
      <c r="A1893" t="s">
        <v>1891</v>
      </c>
      <c r="B1893" s="3" t="s">
        <v>2839</v>
      </c>
      <c r="C1893" s="3" t="s">
        <v>2840</v>
      </c>
      <c r="D1893" s="3" t="s">
        <v>2841</v>
      </c>
      <c r="E1893" s="4">
        <v>267.33333333333331</v>
      </c>
      <c r="F1893" s="4">
        <v>442.66666666666669</v>
      </c>
      <c r="G1893">
        <v>99</v>
      </c>
      <c r="H1893">
        <v>259</v>
      </c>
      <c r="I1893">
        <v>425</v>
      </c>
      <c r="J1893">
        <v>823</v>
      </c>
    </row>
    <row r="1894" spans="1:10" x14ac:dyDescent="0.2">
      <c r="A1894" t="s">
        <v>1892</v>
      </c>
      <c r="B1894" s="3" t="s">
        <v>6535</v>
      </c>
      <c r="C1894" s="3" t="s">
        <v>6536</v>
      </c>
      <c r="D1894" s="3" t="s">
        <v>6537</v>
      </c>
      <c r="E1894" s="4">
        <v>25122.666666666668</v>
      </c>
      <c r="F1894" s="4">
        <v>20785</v>
      </c>
      <c r="G1894">
        <v>21013</v>
      </c>
      <c r="H1894">
        <v>18939</v>
      </c>
      <c r="I1894">
        <v>21501</v>
      </c>
      <c r="J1894">
        <v>26889</v>
      </c>
    </row>
    <row r="1895" spans="1:10" x14ac:dyDescent="0.2">
      <c r="A1895" t="s">
        <v>1893</v>
      </c>
      <c r="B1895" s="3" t="s">
        <v>6538</v>
      </c>
      <c r="C1895" s="3" t="s">
        <v>6539</v>
      </c>
      <c r="D1895" s="3" t="s">
        <v>6540</v>
      </c>
      <c r="E1895" s="4">
        <v>3052</v>
      </c>
      <c r="F1895" s="4">
        <v>2451</v>
      </c>
      <c r="G1895">
        <v>1885</v>
      </c>
      <c r="H1895">
        <v>2619</v>
      </c>
      <c r="I1895">
        <v>938</v>
      </c>
      <c r="J1895">
        <v>1044</v>
      </c>
    </row>
    <row r="1896" spans="1:10" x14ac:dyDescent="0.2">
      <c r="A1896" t="s">
        <v>1894</v>
      </c>
      <c r="B1896" s="3" t="s">
        <v>6541</v>
      </c>
      <c r="C1896" s="3" t="s">
        <v>2840</v>
      </c>
      <c r="D1896" s="3" t="s">
        <v>2841</v>
      </c>
      <c r="E1896" s="4">
        <v>190.33333333333334</v>
      </c>
      <c r="F1896" s="4">
        <v>209.33333333333334</v>
      </c>
      <c r="G1896">
        <v>102</v>
      </c>
      <c r="H1896">
        <v>194</v>
      </c>
      <c r="I1896">
        <v>268</v>
      </c>
      <c r="J1896">
        <v>529</v>
      </c>
    </row>
    <row r="1897" spans="1:10" x14ac:dyDescent="0.2">
      <c r="A1897" t="s">
        <v>1895</v>
      </c>
      <c r="B1897" s="3" t="s">
        <v>6542</v>
      </c>
      <c r="C1897" s="3" t="s">
        <v>2840</v>
      </c>
      <c r="D1897" s="3" t="s">
        <v>2841</v>
      </c>
      <c r="E1897" s="4">
        <v>182.66666666666666</v>
      </c>
      <c r="F1897" s="4">
        <v>199.33333333333334</v>
      </c>
      <c r="G1897">
        <v>117</v>
      </c>
      <c r="H1897">
        <v>152</v>
      </c>
      <c r="I1897">
        <v>237</v>
      </c>
      <c r="J1897">
        <v>419</v>
      </c>
    </row>
    <row r="1898" spans="1:10" x14ac:dyDescent="0.2">
      <c r="A1898" t="s">
        <v>1896</v>
      </c>
      <c r="B1898" s="3" t="s">
        <v>6543</v>
      </c>
      <c r="C1898" s="3" t="s">
        <v>2906</v>
      </c>
      <c r="D1898" s="3" t="s">
        <v>6544</v>
      </c>
      <c r="E1898" s="4">
        <v>11335.333333333334</v>
      </c>
      <c r="F1898" s="4">
        <v>7752.333333333333</v>
      </c>
      <c r="G1898">
        <v>9116</v>
      </c>
      <c r="H1898">
        <v>8725</v>
      </c>
      <c r="I1898">
        <v>8675</v>
      </c>
      <c r="J1898">
        <v>6976</v>
      </c>
    </row>
    <row r="1899" spans="1:10" x14ac:dyDescent="0.2">
      <c r="A1899" t="s">
        <v>1897</v>
      </c>
      <c r="B1899" s="3" t="s">
        <v>6545</v>
      </c>
      <c r="C1899" s="3" t="s">
        <v>6546</v>
      </c>
      <c r="D1899" s="3" t="s">
        <v>6547</v>
      </c>
      <c r="E1899" s="4">
        <v>235.33333333333334</v>
      </c>
      <c r="F1899" s="4">
        <v>173.33333333333334</v>
      </c>
      <c r="G1899">
        <v>203</v>
      </c>
      <c r="H1899">
        <v>209</v>
      </c>
      <c r="I1899">
        <v>316</v>
      </c>
      <c r="J1899">
        <v>256</v>
      </c>
    </row>
    <row r="1900" spans="1:10" x14ac:dyDescent="0.2">
      <c r="A1900" t="s">
        <v>1898</v>
      </c>
      <c r="B1900" s="3" t="s">
        <v>6548</v>
      </c>
      <c r="C1900" s="3" t="s">
        <v>6549</v>
      </c>
      <c r="D1900" s="3" t="s">
        <v>6550</v>
      </c>
      <c r="E1900" s="4">
        <v>2725.6666666666665</v>
      </c>
      <c r="F1900" s="4">
        <v>2700.6666666666665</v>
      </c>
      <c r="G1900">
        <v>2587</v>
      </c>
      <c r="H1900">
        <v>3073</v>
      </c>
      <c r="I1900">
        <v>2765</v>
      </c>
      <c r="J1900">
        <v>2477</v>
      </c>
    </row>
    <row r="1901" spans="1:10" x14ac:dyDescent="0.2">
      <c r="A1901" t="s">
        <v>1899</v>
      </c>
      <c r="B1901" s="3" t="s">
        <v>6551</v>
      </c>
      <c r="C1901" s="3" t="s">
        <v>2840</v>
      </c>
      <c r="D1901" s="3" t="s">
        <v>2841</v>
      </c>
      <c r="E1901" s="4">
        <v>34</v>
      </c>
      <c r="F1901" s="4">
        <v>18.333333333333332</v>
      </c>
      <c r="G1901">
        <v>19</v>
      </c>
      <c r="H1901">
        <v>23</v>
      </c>
      <c r="I1901">
        <v>63</v>
      </c>
      <c r="J1901">
        <v>60</v>
      </c>
    </row>
    <row r="1902" spans="1:10" x14ac:dyDescent="0.2">
      <c r="A1902" t="s">
        <v>1900</v>
      </c>
      <c r="B1902" s="3" t="s">
        <v>6552</v>
      </c>
      <c r="C1902" s="3" t="s">
        <v>2840</v>
      </c>
      <c r="D1902" s="3" t="s">
        <v>6553</v>
      </c>
      <c r="E1902" s="4">
        <v>75</v>
      </c>
      <c r="F1902" s="4">
        <v>59.333333333333336</v>
      </c>
      <c r="G1902">
        <v>57</v>
      </c>
      <c r="H1902">
        <v>65</v>
      </c>
      <c r="I1902">
        <v>128</v>
      </c>
      <c r="J1902">
        <v>84</v>
      </c>
    </row>
    <row r="1903" spans="1:10" x14ac:dyDescent="0.2">
      <c r="A1903" t="s">
        <v>1901</v>
      </c>
      <c r="B1903" s="3" t="s">
        <v>6554</v>
      </c>
      <c r="C1903" s="3" t="s">
        <v>3718</v>
      </c>
      <c r="D1903" s="3" t="s">
        <v>6555</v>
      </c>
      <c r="E1903" s="4">
        <v>4310</v>
      </c>
      <c r="F1903" s="4">
        <v>3392.6666666666665</v>
      </c>
      <c r="G1903">
        <v>3585</v>
      </c>
      <c r="H1903">
        <v>4045</v>
      </c>
      <c r="I1903">
        <v>2664</v>
      </c>
      <c r="J1903">
        <v>2010</v>
      </c>
    </row>
    <row r="1904" spans="1:10" x14ac:dyDescent="0.2">
      <c r="A1904" t="s">
        <v>1902</v>
      </c>
      <c r="B1904" s="3" t="s">
        <v>6556</v>
      </c>
      <c r="C1904" s="3" t="s">
        <v>4187</v>
      </c>
      <c r="D1904" s="3" t="s">
        <v>4188</v>
      </c>
      <c r="E1904" s="4">
        <v>28769</v>
      </c>
      <c r="F1904" s="4">
        <v>23763.666666666668</v>
      </c>
      <c r="G1904">
        <v>20756</v>
      </c>
      <c r="H1904">
        <v>23623</v>
      </c>
      <c r="I1904">
        <v>15387</v>
      </c>
      <c r="J1904">
        <v>14746</v>
      </c>
    </row>
    <row r="1905" spans="1:10" x14ac:dyDescent="0.2">
      <c r="A1905" t="s">
        <v>1903</v>
      </c>
      <c r="B1905" s="3" t="s">
        <v>6557</v>
      </c>
      <c r="C1905" s="3" t="s">
        <v>6558</v>
      </c>
      <c r="D1905" s="3" t="s">
        <v>4950</v>
      </c>
      <c r="E1905" s="4">
        <v>5105.666666666667</v>
      </c>
      <c r="F1905" s="4">
        <v>4054.3333333333335</v>
      </c>
      <c r="G1905">
        <v>4124</v>
      </c>
      <c r="H1905">
        <v>3815</v>
      </c>
      <c r="I1905">
        <v>2595</v>
      </c>
      <c r="J1905">
        <v>2464</v>
      </c>
    </row>
    <row r="1906" spans="1:10" x14ac:dyDescent="0.2">
      <c r="A1906" t="s">
        <v>1904</v>
      </c>
      <c r="B1906" s="3" t="s">
        <v>6559</v>
      </c>
      <c r="C1906" s="3" t="s">
        <v>6560</v>
      </c>
      <c r="D1906" s="3" t="s">
        <v>6561</v>
      </c>
      <c r="E1906" s="4">
        <v>1368.3333333333333</v>
      </c>
      <c r="F1906" s="4">
        <v>1209.6666666666667</v>
      </c>
      <c r="G1906">
        <v>1117</v>
      </c>
      <c r="H1906">
        <v>1293</v>
      </c>
      <c r="I1906">
        <v>1018</v>
      </c>
      <c r="J1906">
        <v>763</v>
      </c>
    </row>
    <row r="1907" spans="1:10" x14ac:dyDescent="0.2">
      <c r="A1907" t="s">
        <v>1905</v>
      </c>
      <c r="B1907" s="3" t="s">
        <v>6562</v>
      </c>
      <c r="C1907" s="3" t="s">
        <v>6563</v>
      </c>
      <c r="D1907" s="3" t="s">
        <v>6564</v>
      </c>
      <c r="E1907" s="4">
        <v>597.66666666666663</v>
      </c>
      <c r="F1907" s="4">
        <v>565.33333333333337</v>
      </c>
      <c r="G1907">
        <v>455</v>
      </c>
      <c r="H1907">
        <v>599</v>
      </c>
      <c r="I1907">
        <v>439</v>
      </c>
      <c r="J1907">
        <v>416</v>
      </c>
    </row>
    <row r="1908" spans="1:10" x14ac:dyDescent="0.2">
      <c r="A1908" t="s">
        <v>1906</v>
      </c>
      <c r="B1908" s="3" t="s">
        <v>6565</v>
      </c>
      <c r="C1908" s="3" t="s">
        <v>4588</v>
      </c>
      <c r="D1908" s="3" t="s">
        <v>6566</v>
      </c>
      <c r="E1908" s="4">
        <v>890</v>
      </c>
      <c r="F1908" s="4">
        <v>958</v>
      </c>
      <c r="G1908">
        <v>507</v>
      </c>
      <c r="H1908">
        <v>947</v>
      </c>
      <c r="I1908">
        <v>698</v>
      </c>
      <c r="J1908">
        <v>1666</v>
      </c>
    </row>
    <row r="1909" spans="1:10" x14ac:dyDescent="0.2">
      <c r="A1909" t="s">
        <v>1907</v>
      </c>
      <c r="B1909" s="3" t="s">
        <v>6567</v>
      </c>
      <c r="C1909" s="3" t="s">
        <v>6568</v>
      </c>
      <c r="D1909" s="3" t="s">
        <v>6569</v>
      </c>
      <c r="E1909" s="4">
        <v>127.33333333333333</v>
      </c>
      <c r="F1909" s="4">
        <v>87.333333333333329</v>
      </c>
      <c r="G1909">
        <v>106</v>
      </c>
      <c r="H1909">
        <v>112</v>
      </c>
      <c r="I1909">
        <v>72</v>
      </c>
      <c r="J1909">
        <v>123</v>
      </c>
    </row>
    <row r="1910" spans="1:10" x14ac:dyDescent="0.2">
      <c r="A1910" t="s">
        <v>1908</v>
      </c>
      <c r="B1910" s="3" t="s">
        <v>6570</v>
      </c>
      <c r="C1910" s="3" t="s">
        <v>2840</v>
      </c>
      <c r="D1910" s="3" t="s">
        <v>3083</v>
      </c>
      <c r="E1910" s="4">
        <v>2332</v>
      </c>
      <c r="F1910" s="4">
        <v>724.66666666666663</v>
      </c>
      <c r="G1910">
        <v>2932</v>
      </c>
      <c r="H1910">
        <v>800</v>
      </c>
      <c r="I1910">
        <v>1344</v>
      </c>
      <c r="J1910">
        <v>667</v>
      </c>
    </row>
    <row r="1911" spans="1:10" x14ac:dyDescent="0.2">
      <c r="A1911" t="s">
        <v>1909</v>
      </c>
      <c r="B1911" s="3" t="s">
        <v>6571</v>
      </c>
      <c r="C1911" s="3" t="s">
        <v>5529</v>
      </c>
      <c r="D1911" s="3" t="s">
        <v>3993</v>
      </c>
      <c r="E1911" s="4">
        <v>948.33333333333337</v>
      </c>
      <c r="F1911" s="4">
        <v>303</v>
      </c>
      <c r="G1911">
        <v>1126</v>
      </c>
      <c r="H1911">
        <v>315</v>
      </c>
      <c r="I1911">
        <v>499</v>
      </c>
      <c r="J1911">
        <v>244</v>
      </c>
    </row>
    <row r="1912" spans="1:10" x14ac:dyDescent="0.2">
      <c r="A1912" t="s">
        <v>1910</v>
      </c>
      <c r="B1912" s="3" t="s">
        <v>6572</v>
      </c>
      <c r="C1912" s="3" t="s">
        <v>2840</v>
      </c>
      <c r="D1912" s="3" t="s">
        <v>3563</v>
      </c>
      <c r="E1912" s="4">
        <v>367</v>
      </c>
      <c r="F1912" s="4">
        <v>370.66666666666669</v>
      </c>
      <c r="G1912">
        <v>326</v>
      </c>
      <c r="H1912">
        <v>317</v>
      </c>
      <c r="I1912">
        <v>548</v>
      </c>
      <c r="J1912">
        <v>614</v>
      </c>
    </row>
    <row r="1913" spans="1:10" x14ac:dyDescent="0.2">
      <c r="A1913" t="s">
        <v>1911</v>
      </c>
      <c r="B1913" s="3" t="s">
        <v>6573</v>
      </c>
      <c r="C1913" s="3" t="s">
        <v>2840</v>
      </c>
      <c r="D1913" s="3" t="s">
        <v>5286</v>
      </c>
      <c r="E1913" s="4">
        <v>483.33333333333331</v>
      </c>
      <c r="F1913" s="4">
        <v>689.66666666666663</v>
      </c>
      <c r="G1913">
        <v>333</v>
      </c>
      <c r="H1913">
        <v>607</v>
      </c>
      <c r="I1913">
        <v>620</v>
      </c>
      <c r="J1913">
        <v>940</v>
      </c>
    </row>
    <row r="1914" spans="1:10" x14ac:dyDescent="0.2">
      <c r="A1914" t="s">
        <v>1912</v>
      </c>
      <c r="B1914" s="3" t="s">
        <v>6574</v>
      </c>
      <c r="C1914" s="3" t="s">
        <v>6575</v>
      </c>
      <c r="D1914" s="3" t="s">
        <v>3290</v>
      </c>
      <c r="E1914" s="4">
        <v>13279.666666666666</v>
      </c>
      <c r="F1914" s="4">
        <v>9796</v>
      </c>
      <c r="G1914">
        <v>9586</v>
      </c>
      <c r="H1914">
        <v>9959</v>
      </c>
      <c r="I1914">
        <v>7958</v>
      </c>
      <c r="J1914">
        <v>8510</v>
      </c>
    </row>
    <row r="1915" spans="1:10" x14ac:dyDescent="0.2">
      <c r="A1915" t="s">
        <v>1913</v>
      </c>
      <c r="B1915" s="3" t="s">
        <v>6576</v>
      </c>
      <c r="C1915" s="3" t="s">
        <v>2840</v>
      </c>
      <c r="D1915" s="3" t="s">
        <v>6577</v>
      </c>
      <c r="E1915" s="4">
        <v>443</v>
      </c>
      <c r="F1915" s="4">
        <v>485.66666666666669</v>
      </c>
      <c r="G1915">
        <v>311</v>
      </c>
      <c r="H1915">
        <v>480</v>
      </c>
      <c r="I1915">
        <v>655</v>
      </c>
      <c r="J1915">
        <v>720</v>
      </c>
    </row>
    <row r="1916" spans="1:10" x14ac:dyDescent="0.2">
      <c r="A1916" t="s">
        <v>1914</v>
      </c>
      <c r="B1916" s="3" t="s">
        <v>2929</v>
      </c>
      <c r="C1916" s="3" t="s">
        <v>2840</v>
      </c>
      <c r="D1916" s="3" t="s">
        <v>6578</v>
      </c>
      <c r="E1916" s="4">
        <v>1995.6666666666667</v>
      </c>
      <c r="F1916" s="4">
        <v>1953</v>
      </c>
      <c r="G1916">
        <v>1555</v>
      </c>
      <c r="H1916">
        <v>1780</v>
      </c>
      <c r="I1916">
        <v>2510</v>
      </c>
      <c r="J1916">
        <v>1310</v>
      </c>
    </row>
    <row r="1917" spans="1:10" x14ac:dyDescent="0.2">
      <c r="A1917" t="s">
        <v>1915</v>
      </c>
      <c r="B1917" s="3" t="s">
        <v>6579</v>
      </c>
      <c r="C1917" s="3" t="s">
        <v>2840</v>
      </c>
      <c r="D1917" s="3" t="s">
        <v>2841</v>
      </c>
      <c r="E1917" s="4">
        <v>3243.6666666666665</v>
      </c>
      <c r="F1917" s="4">
        <v>2946</v>
      </c>
      <c r="G1917">
        <v>2537</v>
      </c>
      <c r="H1917">
        <v>2950</v>
      </c>
      <c r="I1917">
        <v>3301</v>
      </c>
      <c r="J1917">
        <v>1821</v>
      </c>
    </row>
    <row r="1918" spans="1:10" x14ac:dyDescent="0.2">
      <c r="A1918" t="s">
        <v>1916</v>
      </c>
      <c r="B1918" s="3" t="s">
        <v>6580</v>
      </c>
      <c r="C1918" s="3" t="s">
        <v>2840</v>
      </c>
      <c r="D1918" s="3" t="s">
        <v>2841</v>
      </c>
      <c r="E1918" s="4">
        <v>4082.6666666666665</v>
      </c>
      <c r="F1918" s="4">
        <v>4108.666666666667</v>
      </c>
      <c r="G1918">
        <v>3108</v>
      </c>
      <c r="H1918">
        <v>3964</v>
      </c>
      <c r="I1918">
        <v>3411</v>
      </c>
      <c r="J1918">
        <v>2039</v>
      </c>
    </row>
    <row r="1919" spans="1:10" x14ac:dyDescent="0.2">
      <c r="A1919" t="s">
        <v>1917</v>
      </c>
      <c r="B1919" s="3" t="s">
        <v>6581</v>
      </c>
      <c r="C1919" s="3" t="s">
        <v>2840</v>
      </c>
      <c r="D1919" s="3" t="s">
        <v>2841</v>
      </c>
      <c r="E1919" s="4">
        <v>2292.6666666666665</v>
      </c>
      <c r="F1919" s="4">
        <v>2463.3333333333335</v>
      </c>
      <c r="G1919">
        <v>1629</v>
      </c>
      <c r="H1919">
        <v>2485</v>
      </c>
      <c r="I1919">
        <v>1597</v>
      </c>
      <c r="J1919">
        <v>936</v>
      </c>
    </row>
    <row r="1920" spans="1:10" x14ac:dyDescent="0.2">
      <c r="A1920" t="s">
        <v>1918</v>
      </c>
      <c r="B1920" s="3" t="s">
        <v>6582</v>
      </c>
      <c r="C1920" s="3" t="s">
        <v>6583</v>
      </c>
      <c r="D1920" s="3" t="s">
        <v>6584</v>
      </c>
      <c r="E1920" s="4">
        <v>55326.666666666664</v>
      </c>
      <c r="F1920" s="4">
        <v>43382</v>
      </c>
      <c r="G1920">
        <v>41708</v>
      </c>
      <c r="H1920">
        <v>48105</v>
      </c>
      <c r="I1920">
        <v>28760</v>
      </c>
      <c r="J1920">
        <v>21386</v>
      </c>
    </row>
    <row r="1921" spans="1:10" x14ac:dyDescent="0.2">
      <c r="A1921" t="s">
        <v>1919</v>
      </c>
      <c r="B1921" s="3" t="s">
        <v>6585</v>
      </c>
      <c r="C1921" s="3" t="s">
        <v>6586</v>
      </c>
      <c r="D1921" s="3" t="s">
        <v>6587</v>
      </c>
      <c r="E1921" s="4">
        <v>57055.666666666664</v>
      </c>
      <c r="F1921" s="4">
        <v>45651.333333333336</v>
      </c>
      <c r="G1921">
        <v>43833</v>
      </c>
      <c r="H1921">
        <v>51572</v>
      </c>
      <c r="I1921">
        <v>30696</v>
      </c>
      <c r="J1921">
        <v>22333</v>
      </c>
    </row>
    <row r="1922" spans="1:10" x14ac:dyDescent="0.2">
      <c r="A1922" t="s">
        <v>1920</v>
      </c>
      <c r="B1922" s="3" t="s">
        <v>6588</v>
      </c>
      <c r="C1922" s="3" t="s">
        <v>3029</v>
      </c>
      <c r="D1922" s="3" t="s">
        <v>3030</v>
      </c>
      <c r="E1922" s="4">
        <v>22618</v>
      </c>
      <c r="F1922" s="4">
        <v>18253.333333333332</v>
      </c>
      <c r="G1922">
        <v>17821</v>
      </c>
      <c r="H1922">
        <v>21193</v>
      </c>
      <c r="I1922">
        <v>13459</v>
      </c>
      <c r="J1922">
        <v>10763</v>
      </c>
    </row>
    <row r="1923" spans="1:10" x14ac:dyDescent="0.2">
      <c r="A1923" t="s">
        <v>1921</v>
      </c>
      <c r="B1923" s="3" t="s">
        <v>6589</v>
      </c>
      <c r="C1923" s="3" t="s">
        <v>6590</v>
      </c>
      <c r="D1923" s="3" t="s">
        <v>6591</v>
      </c>
      <c r="E1923" s="4">
        <v>24434.333333333332</v>
      </c>
      <c r="F1923" s="4">
        <v>20312.333333333332</v>
      </c>
      <c r="G1923">
        <v>18834</v>
      </c>
      <c r="H1923">
        <v>25698</v>
      </c>
      <c r="I1923">
        <v>16583</v>
      </c>
      <c r="J1923">
        <v>16057</v>
      </c>
    </row>
    <row r="1924" spans="1:10" x14ac:dyDescent="0.2">
      <c r="A1924" t="s">
        <v>1922</v>
      </c>
      <c r="B1924" s="3" t="s">
        <v>6592</v>
      </c>
      <c r="C1924" s="3" t="s">
        <v>2840</v>
      </c>
      <c r="D1924" s="3" t="s">
        <v>6593</v>
      </c>
      <c r="E1924" s="4">
        <v>163.66666666666666</v>
      </c>
      <c r="F1924" s="4">
        <v>146.33333333333334</v>
      </c>
      <c r="G1924">
        <v>138</v>
      </c>
      <c r="H1924">
        <v>139</v>
      </c>
      <c r="I1924">
        <v>292</v>
      </c>
      <c r="J1924">
        <v>157</v>
      </c>
    </row>
    <row r="1925" spans="1:10" x14ac:dyDescent="0.2">
      <c r="A1925" t="s">
        <v>1923</v>
      </c>
      <c r="B1925" s="3" t="s">
        <v>6594</v>
      </c>
      <c r="C1925" s="3" t="s">
        <v>2840</v>
      </c>
      <c r="D1925" s="3" t="s">
        <v>2841</v>
      </c>
      <c r="E1925" s="4">
        <v>907</v>
      </c>
      <c r="F1925" s="4">
        <v>843</v>
      </c>
      <c r="G1925">
        <v>660</v>
      </c>
      <c r="H1925">
        <v>851</v>
      </c>
      <c r="I1925">
        <v>1170</v>
      </c>
      <c r="J1925">
        <v>746</v>
      </c>
    </row>
    <row r="1926" spans="1:10" x14ac:dyDescent="0.2">
      <c r="A1926" t="s">
        <v>1924</v>
      </c>
      <c r="B1926" s="3" t="s">
        <v>6595</v>
      </c>
      <c r="C1926" s="3" t="s">
        <v>2840</v>
      </c>
      <c r="D1926" s="3" t="s">
        <v>2841</v>
      </c>
      <c r="E1926" s="4">
        <v>432.66666666666669</v>
      </c>
      <c r="F1926" s="4">
        <v>414.33333333333331</v>
      </c>
      <c r="G1926">
        <v>360</v>
      </c>
      <c r="H1926">
        <v>434</v>
      </c>
      <c r="I1926">
        <v>432</v>
      </c>
      <c r="J1926">
        <v>244</v>
      </c>
    </row>
    <row r="1927" spans="1:10" x14ac:dyDescent="0.2">
      <c r="A1927" t="s">
        <v>1925</v>
      </c>
      <c r="B1927" s="3" t="s">
        <v>6596</v>
      </c>
      <c r="C1927" s="3" t="s">
        <v>6597</v>
      </c>
      <c r="D1927" s="3" t="s">
        <v>2868</v>
      </c>
      <c r="E1927" s="4">
        <v>69</v>
      </c>
      <c r="F1927" s="4">
        <v>72.333333333333329</v>
      </c>
      <c r="G1927">
        <v>50</v>
      </c>
      <c r="H1927">
        <v>73</v>
      </c>
      <c r="I1927">
        <v>57</v>
      </c>
      <c r="J1927">
        <v>41</v>
      </c>
    </row>
    <row r="1928" spans="1:10" x14ac:dyDescent="0.2">
      <c r="A1928" t="s">
        <v>1926</v>
      </c>
      <c r="B1928" s="3" t="s">
        <v>6598</v>
      </c>
      <c r="C1928" s="3" t="s">
        <v>6599</v>
      </c>
      <c r="D1928" s="3" t="s">
        <v>6600</v>
      </c>
      <c r="E1928" s="4">
        <v>9492</v>
      </c>
      <c r="F1928" s="4">
        <v>8533.3333333333339</v>
      </c>
      <c r="G1928">
        <v>7026</v>
      </c>
      <c r="H1928">
        <v>8913</v>
      </c>
      <c r="I1928">
        <v>5329</v>
      </c>
      <c r="J1928">
        <v>4525</v>
      </c>
    </row>
    <row r="1929" spans="1:10" x14ac:dyDescent="0.2">
      <c r="A1929" t="s">
        <v>1927</v>
      </c>
      <c r="B1929" s="3" t="s">
        <v>6601</v>
      </c>
      <c r="C1929" s="3" t="s">
        <v>4037</v>
      </c>
      <c r="D1929" s="3" t="s">
        <v>6602</v>
      </c>
      <c r="E1929" s="4">
        <v>6209.333333333333</v>
      </c>
      <c r="F1929" s="4">
        <v>5558.666666666667</v>
      </c>
      <c r="G1929">
        <v>4566</v>
      </c>
      <c r="H1929">
        <v>6003</v>
      </c>
      <c r="I1929">
        <v>3372</v>
      </c>
      <c r="J1929">
        <v>3823</v>
      </c>
    </row>
    <row r="1930" spans="1:10" x14ac:dyDescent="0.2">
      <c r="A1930" t="s">
        <v>1928</v>
      </c>
      <c r="B1930" s="3" t="s">
        <v>6603</v>
      </c>
      <c r="C1930" s="3" t="s">
        <v>5204</v>
      </c>
      <c r="D1930" s="3" t="s">
        <v>6604</v>
      </c>
      <c r="E1930" s="4">
        <v>609</v>
      </c>
      <c r="F1930" s="4">
        <v>989.33333333333337</v>
      </c>
      <c r="G1930">
        <v>527</v>
      </c>
      <c r="H1930">
        <v>834</v>
      </c>
      <c r="I1930">
        <v>419</v>
      </c>
      <c r="J1930">
        <v>733</v>
      </c>
    </row>
    <row r="1931" spans="1:10" x14ac:dyDescent="0.2">
      <c r="A1931" t="s">
        <v>1929</v>
      </c>
      <c r="B1931" s="3" t="s">
        <v>6605</v>
      </c>
      <c r="C1931" s="3" t="s">
        <v>5204</v>
      </c>
      <c r="D1931" s="3" t="s">
        <v>6604</v>
      </c>
      <c r="E1931" s="4">
        <v>1089</v>
      </c>
      <c r="F1931" s="4">
        <v>1829</v>
      </c>
      <c r="G1931">
        <v>888</v>
      </c>
      <c r="H1931">
        <v>1833</v>
      </c>
      <c r="I1931">
        <v>646</v>
      </c>
      <c r="J1931">
        <v>1091</v>
      </c>
    </row>
    <row r="1932" spans="1:10" x14ac:dyDescent="0.2">
      <c r="A1932" t="s">
        <v>1930</v>
      </c>
      <c r="B1932" s="3" t="s">
        <v>6606</v>
      </c>
      <c r="C1932" s="3" t="s">
        <v>5209</v>
      </c>
      <c r="D1932" s="3" t="s">
        <v>6607</v>
      </c>
      <c r="E1932" s="4">
        <v>1484.3333333333333</v>
      </c>
      <c r="F1932" s="4">
        <v>2438.3333333333335</v>
      </c>
      <c r="G1932">
        <v>1118</v>
      </c>
      <c r="H1932">
        <v>2439</v>
      </c>
      <c r="I1932">
        <v>826</v>
      </c>
      <c r="J1932">
        <v>1538</v>
      </c>
    </row>
    <row r="1933" spans="1:10" x14ac:dyDescent="0.2">
      <c r="A1933" t="s">
        <v>1931</v>
      </c>
      <c r="B1933" s="3" t="s">
        <v>6608</v>
      </c>
      <c r="C1933" s="3" t="s">
        <v>5206</v>
      </c>
      <c r="D1933" s="3" t="s">
        <v>6609</v>
      </c>
      <c r="E1933" s="4">
        <v>855.66666666666663</v>
      </c>
      <c r="F1933" s="4">
        <v>1456</v>
      </c>
      <c r="G1933">
        <v>618</v>
      </c>
      <c r="H1933">
        <v>1431</v>
      </c>
      <c r="I1933">
        <v>520</v>
      </c>
      <c r="J1933">
        <v>1182</v>
      </c>
    </row>
    <row r="1934" spans="1:10" x14ac:dyDescent="0.2">
      <c r="A1934" t="s">
        <v>1932</v>
      </c>
      <c r="B1934" s="3" t="s">
        <v>6610</v>
      </c>
      <c r="C1934" s="3" t="s">
        <v>2840</v>
      </c>
      <c r="D1934" s="3" t="s">
        <v>2841</v>
      </c>
      <c r="E1934" s="4">
        <v>5864.333333333333</v>
      </c>
      <c r="F1934" s="4">
        <v>5838</v>
      </c>
      <c r="G1934">
        <v>4441</v>
      </c>
      <c r="H1934">
        <v>6013</v>
      </c>
      <c r="I1934">
        <v>3156</v>
      </c>
      <c r="J1934">
        <v>3845</v>
      </c>
    </row>
    <row r="1935" spans="1:10" x14ac:dyDescent="0.2">
      <c r="A1935" t="s">
        <v>1933</v>
      </c>
      <c r="B1935" s="3" t="s">
        <v>6611</v>
      </c>
      <c r="C1935" s="3" t="s">
        <v>2840</v>
      </c>
      <c r="D1935" s="3" t="s">
        <v>2841</v>
      </c>
      <c r="E1935" s="4">
        <v>4283</v>
      </c>
      <c r="F1935" s="4">
        <v>4391</v>
      </c>
      <c r="G1935">
        <v>3376</v>
      </c>
      <c r="H1935">
        <v>4696</v>
      </c>
      <c r="I1935">
        <v>2721</v>
      </c>
      <c r="J1935">
        <v>2657</v>
      </c>
    </row>
    <row r="1936" spans="1:10" x14ac:dyDescent="0.2">
      <c r="A1936" t="s">
        <v>1934</v>
      </c>
      <c r="B1936" s="3" t="s">
        <v>6612</v>
      </c>
      <c r="C1936" s="3" t="s">
        <v>6613</v>
      </c>
      <c r="D1936" s="3" t="s">
        <v>6614</v>
      </c>
      <c r="E1936" s="4">
        <v>753.33333333333337</v>
      </c>
      <c r="F1936" s="4">
        <v>769.66666666666663</v>
      </c>
      <c r="G1936">
        <v>677</v>
      </c>
      <c r="H1936">
        <v>777</v>
      </c>
      <c r="I1936">
        <v>630</v>
      </c>
      <c r="J1936">
        <v>1240</v>
      </c>
    </row>
    <row r="1937" spans="1:10" x14ac:dyDescent="0.2">
      <c r="A1937" t="s">
        <v>1935</v>
      </c>
      <c r="B1937" s="3" t="s">
        <v>6615</v>
      </c>
      <c r="C1937" s="3" t="s">
        <v>6023</v>
      </c>
      <c r="D1937" s="3" t="s">
        <v>6024</v>
      </c>
      <c r="E1937" s="4">
        <v>1982</v>
      </c>
      <c r="F1937" s="4">
        <v>2279</v>
      </c>
      <c r="G1937">
        <v>1339</v>
      </c>
      <c r="H1937">
        <v>2240</v>
      </c>
      <c r="I1937">
        <v>1215</v>
      </c>
      <c r="J1937">
        <v>1291</v>
      </c>
    </row>
    <row r="1938" spans="1:10" x14ac:dyDescent="0.2">
      <c r="A1938" t="s">
        <v>1936</v>
      </c>
      <c r="B1938" s="3" t="s">
        <v>6616</v>
      </c>
      <c r="C1938" s="3" t="s">
        <v>2840</v>
      </c>
      <c r="D1938" s="3" t="s">
        <v>4663</v>
      </c>
      <c r="E1938" s="4">
        <v>454.33333333333331</v>
      </c>
      <c r="F1938" s="4">
        <v>357.33333333333331</v>
      </c>
      <c r="G1938">
        <v>251</v>
      </c>
      <c r="H1938">
        <v>415</v>
      </c>
      <c r="I1938">
        <v>295</v>
      </c>
      <c r="J1938">
        <v>433</v>
      </c>
    </row>
    <row r="1939" spans="1:10" x14ac:dyDescent="0.2">
      <c r="A1939" t="s">
        <v>1937</v>
      </c>
      <c r="B1939" s="3" t="s">
        <v>6617</v>
      </c>
      <c r="C1939" s="3" t="s">
        <v>2840</v>
      </c>
      <c r="D1939" s="3" t="s">
        <v>2841</v>
      </c>
      <c r="E1939" s="4">
        <v>14674.333333333334</v>
      </c>
      <c r="F1939" s="4">
        <v>5520</v>
      </c>
      <c r="G1939">
        <v>7677</v>
      </c>
      <c r="H1939">
        <v>8586</v>
      </c>
      <c r="I1939">
        <v>9222</v>
      </c>
      <c r="J1939">
        <v>23523</v>
      </c>
    </row>
    <row r="1940" spans="1:10" x14ac:dyDescent="0.2">
      <c r="A1940" t="s">
        <v>1938</v>
      </c>
      <c r="B1940" s="3" t="s">
        <v>6618</v>
      </c>
      <c r="C1940" s="3" t="s">
        <v>6619</v>
      </c>
      <c r="D1940" s="3" t="s">
        <v>6620</v>
      </c>
      <c r="E1940" s="4">
        <v>1817.3333333333333</v>
      </c>
      <c r="F1940" s="4">
        <v>1182.6666666666667</v>
      </c>
      <c r="G1940">
        <v>1847</v>
      </c>
      <c r="H1940">
        <v>1292</v>
      </c>
      <c r="I1940">
        <v>2046</v>
      </c>
      <c r="J1940">
        <v>1877</v>
      </c>
    </row>
    <row r="1941" spans="1:10" x14ac:dyDescent="0.2">
      <c r="A1941" t="s">
        <v>1939</v>
      </c>
      <c r="B1941" s="3" t="s">
        <v>6621</v>
      </c>
      <c r="C1941" s="3" t="s">
        <v>2840</v>
      </c>
      <c r="D1941" s="3" t="s">
        <v>6622</v>
      </c>
      <c r="E1941" s="4">
        <v>381.33333333333331</v>
      </c>
      <c r="F1941" s="4">
        <v>403</v>
      </c>
      <c r="G1941">
        <v>238</v>
      </c>
      <c r="H1941">
        <v>469</v>
      </c>
      <c r="I1941">
        <v>724</v>
      </c>
      <c r="J1941">
        <v>759</v>
      </c>
    </row>
    <row r="1942" spans="1:10" x14ac:dyDescent="0.2">
      <c r="A1942" t="s">
        <v>1940</v>
      </c>
      <c r="B1942" s="3" t="s">
        <v>6623</v>
      </c>
      <c r="C1942" s="3" t="s">
        <v>2840</v>
      </c>
      <c r="D1942" s="3" t="s">
        <v>3091</v>
      </c>
      <c r="E1942" s="4">
        <v>98.666666666666671</v>
      </c>
      <c r="F1942" s="4">
        <v>123</v>
      </c>
      <c r="G1942">
        <v>62</v>
      </c>
      <c r="H1942">
        <v>101</v>
      </c>
      <c r="I1942">
        <v>228</v>
      </c>
      <c r="J1942">
        <v>275</v>
      </c>
    </row>
    <row r="1943" spans="1:10" x14ac:dyDescent="0.2">
      <c r="A1943" t="s">
        <v>1941</v>
      </c>
      <c r="B1943" s="3" t="s">
        <v>6624</v>
      </c>
      <c r="C1943" s="3" t="s">
        <v>4477</v>
      </c>
      <c r="D1943" s="3" t="s">
        <v>2874</v>
      </c>
      <c r="E1943" s="4">
        <v>1212.3333333333333</v>
      </c>
      <c r="F1943" s="4">
        <v>1022.6666666666666</v>
      </c>
      <c r="G1943">
        <v>767</v>
      </c>
      <c r="H1943">
        <v>1118</v>
      </c>
      <c r="I1943">
        <v>1447</v>
      </c>
      <c r="J1943">
        <v>2584</v>
      </c>
    </row>
    <row r="1944" spans="1:10" x14ac:dyDescent="0.2">
      <c r="A1944" t="s">
        <v>1942</v>
      </c>
      <c r="B1944" s="3" t="s">
        <v>6625</v>
      </c>
      <c r="C1944" s="3" t="s">
        <v>6626</v>
      </c>
      <c r="D1944" s="3" t="s">
        <v>6627</v>
      </c>
      <c r="E1944" s="4">
        <v>3050.3333333333335</v>
      </c>
      <c r="F1944" s="4">
        <v>3610</v>
      </c>
      <c r="G1944">
        <v>1411</v>
      </c>
      <c r="H1944">
        <v>3105</v>
      </c>
      <c r="I1944">
        <v>3251</v>
      </c>
      <c r="J1944">
        <v>5276</v>
      </c>
    </row>
    <row r="1945" spans="1:10" x14ac:dyDescent="0.2">
      <c r="A1945" t="s">
        <v>1943</v>
      </c>
      <c r="B1945" s="3" t="s">
        <v>6628</v>
      </c>
      <c r="C1945" s="3" t="s">
        <v>6629</v>
      </c>
      <c r="D1945" s="3" t="s">
        <v>6630</v>
      </c>
      <c r="E1945" s="4">
        <v>5906.333333333333</v>
      </c>
      <c r="F1945" s="4">
        <v>7570</v>
      </c>
      <c r="G1945">
        <v>2586</v>
      </c>
      <c r="H1945">
        <v>6530</v>
      </c>
      <c r="I1945">
        <v>5963</v>
      </c>
      <c r="J1945">
        <v>8876</v>
      </c>
    </row>
    <row r="1946" spans="1:10" x14ac:dyDescent="0.2">
      <c r="A1946" t="s">
        <v>1944</v>
      </c>
      <c r="B1946" s="3" t="s">
        <v>6631</v>
      </c>
      <c r="C1946" s="3" t="s">
        <v>6632</v>
      </c>
      <c r="D1946" s="3" t="s">
        <v>6633</v>
      </c>
      <c r="E1946" s="4">
        <v>3773.3333333333335</v>
      </c>
      <c r="F1946" s="4">
        <v>4718</v>
      </c>
      <c r="G1946">
        <v>1199</v>
      </c>
      <c r="H1946">
        <v>3722</v>
      </c>
      <c r="I1946">
        <v>4056</v>
      </c>
      <c r="J1946">
        <v>6869</v>
      </c>
    </row>
    <row r="1947" spans="1:10" x14ac:dyDescent="0.2">
      <c r="A1947" t="s">
        <v>1945</v>
      </c>
      <c r="B1947" s="3" t="s">
        <v>6634</v>
      </c>
      <c r="C1947" s="3" t="s">
        <v>6635</v>
      </c>
      <c r="D1947" s="3" t="s">
        <v>6636</v>
      </c>
      <c r="E1947" s="4">
        <v>2173</v>
      </c>
      <c r="F1947" s="4">
        <v>2509.6666666666665</v>
      </c>
      <c r="G1947">
        <v>566</v>
      </c>
      <c r="H1947">
        <v>2063</v>
      </c>
      <c r="I1947">
        <v>2123</v>
      </c>
      <c r="J1947">
        <v>4411</v>
      </c>
    </row>
    <row r="1948" spans="1:10" x14ac:dyDescent="0.2">
      <c r="A1948" t="s">
        <v>1946</v>
      </c>
      <c r="B1948" s="3" t="s">
        <v>6637</v>
      </c>
      <c r="C1948" s="3" t="s">
        <v>6638</v>
      </c>
      <c r="D1948" s="3" t="s">
        <v>6636</v>
      </c>
      <c r="E1948" s="4">
        <v>1439.6666666666667</v>
      </c>
      <c r="F1948" s="4">
        <v>1662.6666666666667</v>
      </c>
      <c r="G1948">
        <v>318</v>
      </c>
      <c r="H1948">
        <v>1249</v>
      </c>
      <c r="I1948">
        <v>1728</v>
      </c>
      <c r="J1948">
        <v>3358</v>
      </c>
    </row>
    <row r="1949" spans="1:10" x14ac:dyDescent="0.2">
      <c r="A1949" t="s">
        <v>1947</v>
      </c>
      <c r="B1949" s="3" t="s">
        <v>6639</v>
      </c>
      <c r="C1949" s="3" t="s">
        <v>6640</v>
      </c>
      <c r="D1949" s="3" t="s">
        <v>6641</v>
      </c>
      <c r="E1949" s="4">
        <v>1971.3333333333333</v>
      </c>
      <c r="F1949" s="4">
        <v>2152</v>
      </c>
      <c r="G1949">
        <v>541</v>
      </c>
      <c r="H1949">
        <v>1669</v>
      </c>
      <c r="I1949">
        <v>2066</v>
      </c>
      <c r="J1949">
        <v>4788</v>
      </c>
    </row>
    <row r="1950" spans="1:10" x14ac:dyDescent="0.2">
      <c r="A1950" t="s">
        <v>1948</v>
      </c>
      <c r="B1950" s="3" t="s">
        <v>6642</v>
      </c>
      <c r="C1950" s="3" t="s">
        <v>6643</v>
      </c>
      <c r="D1950" s="3" t="s">
        <v>6644</v>
      </c>
      <c r="E1950" s="4">
        <v>2742.3333333333335</v>
      </c>
      <c r="F1950" s="4">
        <v>5293.666666666667</v>
      </c>
      <c r="G1950">
        <v>2203</v>
      </c>
      <c r="H1950">
        <v>5216</v>
      </c>
      <c r="I1950">
        <v>1709</v>
      </c>
      <c r="J1950">
        <v>5045</v>
      </c>
    </row>
    <row r="1951" spans="1:10" x14ac:dyDescent="0.2">
      <c r="A1951" t="s">
        <v>1949</v>
      </c>
      <c r="B1951" s="3" t="s">
        <v>6645</v>
      </c>
      <c r="C1951" s="3" t="s">
        <v>2840</v>
      </c>
      <c r="D1951" s="3" t="s">
        <v>3179</v>
      </c>
      <c r="E1951" s="4">
        <v>109</v>
      </c>
      <c r="F1951" s="4">
        <v>89.666666666666671</v>
      </c>
      <c r="G1951">
        <v>56</v>
      </c>
      <c r="H1951">
        <v>79</v>
      </c>
      <c r="I1951">
        <v>51</v>
      </c>
      <c r="J1951">
        <v>103</v>
      </c>
    </row>
    <row r="1952" spans="1:10" x14ac:dyDescent="0.2">
      <c r="A1952" t="s">
        <v>1950</v>
      </c>
      <c r="B1952" s="3" t="s">
        <v>6646</v>
      </c>
      <c r="C1952" s="3" t="s">
        <v>2840</v>
      </c>
      <c r="D1952" s="3" t="s">
        <v>2874</v>
      </c>
      <c r="E1952" s="4">
        <v>1185.3333333333333</v>
      </c>
      <c r="F1952" s="4">
        <v>418.66666666666669</v>
      </c>
      <c r="G1952">
        <v>379</v>
      </c>
      <c r="H1952">
        <v>567</v>
      </c>
      <c r="I1952">
        <v>438</v>
      </c>
      <c r="J1952">
        <v>616</v>
      </c>
    </row>
    <row r="1953" spans="1:10" x14ac:dyDescent="0.2">
      <c r="A1953" t="s">
        <v>1951</v>
      </c>
      <c r="B1953" s="3" t="s">
        <v>6647</v>
      </c>
      <c r="C1953" s="3" t="s">
        <v>5577</v>
      </c>
      <c r="D1953" s="3" t="s">
        <v>5314</v>
      </c>
      <c r="E1953" s="4">
        <v>2861.3333333333335</v>
      </c>
      <c r="F1953" s="4">
        <v>779.66666666666663</v>
      </c>
      <c r="G1953">
        <v>761</v>
      </c>
      <c r="H1953">
        <v>1240</v>
      </c>
      <c r="I1953">
        <v>458</v>
      </c>
      <c r="J1953">
        <v>595</v>
      </c>
    </row>
    <row r="1954" spans="1:10" x14ac:dyDescent="0.2">
      <c r="A1954" t="s">
        <v>1952</v>
      </c>
      <c r="B1954" s="3" t="s">
        <v>6648</v>
      </c>
      <c r="C1954" s="3" t="s">
        <v>6649</v>
      </c>
      <c r="D1954" s="3" t="s">
        <v>2868</v>
      </c>
      <c r="E1954" s="4">
        <v>0.33333333333333331</v>
      </c>
      <c r="F1954" s="4">
        <v>0.66666666666666663</v>
      </c>
      <c r="G1954">
        <v>0</v>
      </c>
      <c r="H1954">
        <v>0</v>
      </c>
      <c r="I1954">
        <v>1</v>
      </c>
      <c r="J1954">
        <v>0</v>
      </c>
    </row>
    <row r="1955" spans="1:10" x14ac:dyDescent="0.2">
      <c r="A1955" t="s">
        <v>1953</v>
      </c>
      <c r="B1955" s="3" t="s">
        <v>6650</v>
      </c>
      <c r="C1955" s="3" t="s">
        <v>6261</v>
      </c>
      <c r="D1955" s="3" t="s">
        <v>6651</v>
      </c>
      <c r="E1955" s="4">
        <v>2350.6666666666665</v>
      </c>
      <c r="F1955" s="4">
        <v>2321</v>
      </c>
      <c r="G1955">
        <v>1011</v>
      </c>
      <c r="H1955">
        <v>2009</v>
      </c>
      <c r="I1955">
        <v>633</v>
      </c>
      <c r="J1955">
        <v>2987</v>
      </c>
    </row>
    <row r="1956" spans="1:10" x14ac:dyDescent="0.2">
      <c r="A1956" t="s">
        <v>1954</v>
      </c>
      <c r="B1956" s="3" t="s">
        <v>6652</v>
      </c>
      <c r="C1956" s="3" t="s">
        <v>6653</v>
      </c>
      <c r="D1956" s="3" t="s">
        <v>6316</v>
      </c>
      <c r="E1956" s="4">
        <v>4470.333333333333</v>
      </c>
      <c r="F1956" s="4">
        <v>8324</v>
      </c>
      <c r="G1956">
        <v>3891</v>
      </c>
      <c r="H1956">
        <v>9428</v>
      </c>
      <c r="I1956">
        <v>1419</v>
      </c>
      <c r="J1956">
        <v>2215</v>
      </c>
    </row>
    <row r="1957" spans="1:10" x14ac:dyDescent="0.2">
      <c r="A1957" t="s">
        <v>1955</v>
      </c>
      <c r="B1957" s="3" t="s">
        <v>6654</v>
      </c>
      <c r="C1957" s="3" t="s">
        <v>6655</v>
      </c>
      <c r="D1957" s="3" t="s">
        <v>6656</v>
      </c>
      <c r="E1957" s="4">
        <v>3790</v>
      </c>
      <c r="F1957" s="4">
        <v>2534</v>
      </c>
      <c r="G1957">
        <v>1760</v>
      </c>
      <c r="H1957">
        <v>2355</v>
      </c>
      <c r="I1957">
        <v>1242</v>
      </c>
      <c r="J1957">
        <v>1197</v>
      </c>
    </row>
    <row r="1958" spans="1:10" x14ac:dyDescent="0.2">
      <c r="A1958" t="s">
        <v>1956</v>
      </c>
      <c r="B1958" s="3" t="s">
        <v>6657</v>
      </c>
      <c r="C1958" s="3" t="s">
        <v>6658</v>
      </c>
      <c r="D1958" s="3" t="s">
        <v>2991</v>
      </c>
      <c r="E1958" s="4">
        <v>11812.333333333334</v>
      </c>
      <c r="F1958" s="4">
        <v>9073.6666666666661</v>
      </c>
      <c r="G1958">
        <v>9618</v>
      </c>
      <c r="H1958">
        <v>10445</v>
      </c>
      <c r="I1958">
        <v>9474</v>
      </c>
      <c r="J1958">
        <v>7815</v>
      </c>
    </row>
    <row r="1959" spans="1:10" x14ac:dyDescent="0.2">
      <c r="A1959" t="s">
        <v>1957</v>
      </c>
      <c r="B1959" s="3" t="s">
        <v>6659</v>
      </c>
      <c r="C1959" s="3" t="s">
        <v>6586</v>
      </c>
      <c r="D1959" s="3" t="s">
        <v>6587</v>
      </c>
      <c r="E1959" s="4">
        <v>1860.3333333333333</v>
      </c>
      <c r="F1959" s="4">
        <v>1416.6666666666667</v>
      </c>
      <c r="G1959">
        <v>1241</v>
      </c>
      <c r="H1959">
        <v>1197</v>
      </c>
      <c r="I1959">
        <v>3346</v>
      </c>
      <c r="J1959">
        <v>2033</v>
      </c>
    </row>
    <row r="1960" spans="1:10" x14ac:dyDescent="0.2">
      <c r="A1960" t="s">
        <v>1958</v>
      </c>
      <c r="B1960" s="3" t="s">
        <v>6660</v>
      </c>
      <c r="C1960" s="3" t="s">
        <v>3029</v>
      </c>
      <c r="D1960" s="3" t="s">
        <v>3030</v>
      </c>
      <c r="E1960" s="4">
        <v>932</v>
      </c>
      <c r="F1960" s="4">
        <v>805.33333333333337</v>
      </c>
      <c r="G1960">
        <v>586</v>
      </c>
      <c r="H1960">
        <v>611</v>
      </c>
      <c r="I1960">
        <v>2275</v>
      </c>
      <c r="J1960">
        <v>1319</v>
      </c>
    </row>
    <row r="1961" spans="1:10" x14ac:dyDescent="0.2">
      <c r="A1961" t="s">
        <v>1959</v>
      </c>
      <c r="B1961" s="3" t="s">
        <v>6661</v>
      </c>
      <c r="C1961" s="3" t="s">
        <v>6662</v>
      </c>
      <c r="D1961" s="3" t="s">
        <v>6591</v>
      </c>
      <c r="E1961" s="4">
        <v>565.66666666666663</v>
      </c>
      <c r="F1961" s="4">
        <v>493.33333333333331</v>
      </c>
      <c r="G1961">
        <v>391</v>
      </c>
      <c r="H1961">
        <v>351</v>
      </c>
      <c r="I1961">
        <v>1889</v>
      </c>
      <c r="J1961">
        <v>1266</v>
      </c>
    </row>
    <row r="1962" spans="1:10" x14ac:dyDescent="0.2">
      <c r="A1962" t="s">
        <v>1960</v>
      </c>
      <c r="B1962" s="3" t="s">
        <v>6663</v>
      </c>
      <c r="C1962" s="3" t="s">
        <v>6664</v>
      </c>
      <c r="D1962" s="3" t="s">
        <v>2868</v>
      </c>
      <c r="E1962" s="4">
        <v>0</v>
      </c>
      <c r="F1962" s="4">
        <v>0</v>
      </c>
      <c r="G1962">
        <v>0</v>
      </c>
      <c r="H1962">
        <v>0</v>
      </c>
      <c r="I1962">
        <v>0</v>
      </c>
      <c r="J1962">
        <v>0</v>
      </c>
    </row>
    <row r="1963" spans="1:10" x14ac:dyDescent="0.2">
      <c r="A1963" t="s">
        <v>1961</v>
      </c>
      <c r="B1963" s="3" t="s">
        <v>6665</v>
      </c>
      <c r="C1963" s="3" t="s">
        <v>6666</v>
      </c>
      <c r="D1963" s="3" t="s">
        <v>6591</v>
      </c>
      <c r="E1963" s="4">
        <v>489.33333333333331</v>
      </c>
      <c r="F1963" s="4">
        <v>536.66666666666663</v>
      </c>
      <c r="G1963">
        <v>244</v>
      </c>
      <c r="H1963">
        <v>454</v>
      </c>
      <c r="I1963">
        <v>690</v>
      </c>
      <c r="J1963">
        <v>510</v>
      </c>
    </row>
    <row r="1964" spans="1:10" x14ac:dyDescent="0.2">
      <c r="A1964" t="s">
        <v>1962</v>
      </c>
      <c r="B1964" s="3" t="s">
        <v>6667</v>
      </c>
      <c r="C1964" s="3" t="s">
        <v>6668</v>
      </c>
      <c r="D1964" s="3" t="s">
        <v>4429</v>
      </c>
      <c r="E1964" s="4">
        <v>1638.6666666666667</v>
      </c>
      <c r="F1964" s="4">
        <v>1565</v>
      </c>
      <c r="G1964">
        <v>1194</v>
      </c>
      <c r="H1964">
        <v>1492</v>
      </c>
      <c r="I1964">
        <v>2424</v>
      </c>
      <c r="J1964">
        <v>1489</v>
      </c>
    </row>
    <row r="1965" spans="1:10" x14ac:dyDescent="0.2">
      <c r="A1965" t="s">
        <v>1963</v>
      </c>
      <c r="B1965" s="3" t="s">
        <v>6669</v>
      </c>
      <c r="C1965" s="3" t="s">
        <v>6670</v>
      </c>
      <c r="D1965" s="3" t="s">
        <v>3508</v>
      </c>
      <c r="E1965" s="4">
        <v>1946</v>
      </c>
      <c r="F1965" s="4">
        <v>1429.3333333333333</v>
      </c>
      <c r="G1965">
        <v>1445</v>
      </c>
      <c r="H1965">
        <v>1309</v>
      </c>
      <c r="I1965">
        <v>4022</v>
      </c>
      <c r="J1965">
        <v>2183</v>
      </c>
    </row>
    <row r="1966" spans="1:10" x14ac:dyDescent="0.2">
      <c r="A1966" t="s">
        <v>1964</v>
      </c>
      <c r="B1966" s="3" t="s">
        <v>6671</v>
      </c>
      <c r="C1966" s="3" t="s">
        <v>6672</v>
      </c>
      <c r="D1966" s="3" t="s">
        <v>4402</v>
      </c>
      <c r="E1966" s="4">
        <v>2280.3333333333335</v>
      </c>
      <c r="F1966" s="4">
        <v>1204.3333333333333</v>
      </c>
      <c r="G1966">
        <v>2066</v>
      </c>
      <c r="H1966">
        <v>1076</v>
      </c>
      <c r="I1966">
        <v>3968</v>
      </c>
      <c r="J1966">
        <v>1206</v>
      </c>
    </row>
    <row r="1967" spans="1:10" x14ac:dyDescent="0.2">
      <c r="A1967" t="s">
        <v>1965</v>
      </c>
      <c r="B1967" s="3" t="s">
        <v>6673</v>
      </c>
      <c r="C1967" s="3" t="s">
        <v>6674</v>
      </c>
      <c r="D1967" s="3" t="s">
        <v>3367</v>
      </c>
      <c r="E1967" s="4">
        <v>3103.3333333333335</v>
      </c>
      <c r="F1967" s="4">
        <v>1636.3333333333333</v>
      </c>
      <c r="G1967">
        <v>2724</v>
      </c>
      <c r="H1967">
        <v>1497</v>
      </c>
      <c r="I1967">
        <v>4717</v>
      </c>
      <c r="J1967">
        <v>1681</v>
      </c>
    </row>
    <row r="1968" spans="1:10" x14ac:dyDescent="0.2">
      <c r="A1968" t="s">
        <v>1966</v>
      </c>
      <c r="B1968" s="3" t="s">
        <v>6675</v>
      </c>
      <c r="C1968" s="3" t="s">
        <v>6676</v>
      </c>
      <c r="D1968" s="3" t="s">
        <v>3508</v>
      </c>
      <c r="E1968" s="4">
        <v>3522.6666666666665</v>
      </c>
      <c r="F1968" s="4">
        <v>2020.3333333333333</v>
      </c>
      <c r="G1968">
        <v>3334</v>
      </c>
      <c r="H1968">
        <v>2028</v>
      </c>
      <c r="I1968">
        <v>5259</v>
      </c>
      <c r="J1968">
        <v>1989</v>
      </c>
    </row>
    <row r="1969" spans="1:10" x14ac:dyDescent="0.2">
      <c r="A1969" t="s">
        <v>1967</v>
      </c>
      <c r="B1969" s="3" t="s">
        <v>6677</v>
      </c>
      <c r="C1969" s="3" t="s">
        <v>6678</v>
      </c>
      <c r="D1969" s="3" t="s">
        <v>4402</v>
      </c>
      <c r="E1969" s="4">
        <v>1641</v>
      </c>
      <c r="F1969" s="4">
        <v>843.66666666666663</v>
      </c>
      <c r="G1969">
        <v>1580</v>
      </c>
      <c r="H1969">
        <v>880</v>
      </c>
      <c r="I1969">
        <v>2531</v>
      </c>
      <c r="J1969">
        <v>1020</v>
      </c>
    </row>
    <row r="1970" spans="1:10" x14ac:dyDescent="0.2">
      <c r="A1970" t="s">
        <v>1968</v>
      </c>
      <c r="B1970" s="3" t="s">
        <v>6679</v>
      </c>
      <c r="C1970" s="3" t="s">
        <v>6680</v>
      </c>
      <c r="D1970" s="3" t="s">
        <v>6681</v>
      </c>
      <c r="E1970" s="4">
        <v>4600.666666666667</v>
      </c>
      <c r="F1970" s="4">
        <v>2264.3333333333335</v>
      </c>
      <c r="G1970">
        <v>4489</v>
      </c>
      <c r="H1970">
        <v>2441</v>
      </c>
      <c r="I1970">
        <v>5864</v>
      </c>
      <c r="J1970">
        <v>2520</v>
      </c>
    </row>
    <row r="1971" spans="1:10" x14ac:dyDescent="0.2">
      <c r="A1971" t="s">
        <v>1969</v>
      </c>
      <c r="B1971" s="3" t="s">
        <v>6682</v>
      </c>
      <c r="C1971" s="3" t="s">
        <v>6683</v>
      </c>
      <c r="D1971" s="3" t="s">
        <v>6684</v>
      </c>
      <c r="E1971" s="4">
        <v>6498.666666666667</v>
      </c>
      <c r="F1971" s="4">
        <v>3156</v>
      </c>
      <c r="G1971">
        <v>5937</v>
      </c>
      <c r="H1971">
        <v>3524</v>
      </c>
      <c r="I1971">
        <v>7511</v>
      </c>
      <c r="J1971">
        <v>3313</v>
      </c>
    </row>
    <row r="1972" spans="1:10" x14ac:dyDescent="0.2">
      <c r="A1972" t="s">
        <v>1970</v>
      </c>
      <c r="B1972" s="3" t="s">
        <v>6685</v>
      </c>
      <c r="C1972" s="3" t="s">
        <v>2840</v>
      </c>
      <c r="D1972" s="3" t="s">
        <v>6686</v>
      </c>
      <c r="E1972" s="4">
        <v>5321</v>
      </c>
      <c r="F1972" s="4">
        <v>2644.6666666666665</v>
      </c>
      <c r="G1972">
        <v>4127</v>
      </c>
      <c r="H1972">
        <v>2842</v>
      </c>
      <c r="I1972">
        <v>5747</v>
      </c>
      <c r="J1972">
        <v>3605</v>
      </c>
    </row>
    <row r="1973" spans="1:10" x14ac:dyDescent="0.2">
      <c r="A1973" t="s">
        <v>1971</v>
      </c>
      <c r="B1973" s="3" t="s">
        <v>6687</v>
      </c>
      <c r="C1973" s="3" t="s">
        <v>6688</v>
      </c>
      <c r="D1973" s="3" t="s">
        <v>6689</v>
      </c>
      <c r="E1973" s="4">
        <v>8081</v>
      </c>
      <c r="F1973" s="4">
        <v>4357</v>
      </c>
      <c r="G1973">
        <v>6778</v>
      </c>
      <c r="H1973">
        <v>4892</v>
      </c>
      <c r="I1973">
        <v>8191</v>
      </c>
      <c r="J1973">
        <v>5671</v>
      </c>
    </row>
    <row r="1974" spans="1:10" x14ac:dyDescent="0.2">
      <c r="A1974" t="s">
        <v>1972</v>
      </c>
      <c r="B1974" s="3" t="s">
        <v>6690</v>
      </c>
      <c r="C1974" s="3" t="s">
        <v>6691</v>
      </c>
      <c r="D1974" s="3" t="s">
        <v>6692</v>
      </c>
      <c r="E1974" s="4">
        <v>5196</v>
      </c>
      <c r="F1974" s="4">
        <v>3186.6666666666665</v>
      </c>
      <c r="G1974">
        <v>4125</v>
      </c>
      <c r="H1974">
        <v>3818</v>
      </c>
      <c r="I1974">
        <v>5212</v>
      </c>
      <c r="J1974">
        <v>4451</v>
      </c>
    </row>
    <row r="1975" spans="1:10" x14ac:dyDescent="0.2">
      <c r="A1975" t="s">
        <v>1973</v>
      </c>
      <c r="B1975" s="3" t="s">
        <v>6693</v>
      </c>
      <c r="C1975" s="3" t="s">
        <v>2840</v>
      </c>
      <c r="D1975" s="3" t="s">
        <v>3441</v>
      </c>
      <c r="E1975" s="4">
        <v>780</v>
      </c>
      <c r="F1975" s="4">
        <v>359.33333333333331</v>
      </c>
      <c r="G1975">
        <v>470</v>
      </c>
      <c r="H1975">
        <v>449</v>
      </c>
      <c r="I1975">
        <v>578</v>
      </c>
      <c r="J1975">
        <v>1069</v>
      </c>
    </row>
    <row r="1976" spans="1:10" x14ac:dyDescent="0.2">
      <c r="A1976" t="s">
        <v>1974</v>
      </c>
      <c r="B1976" s="3" t="s">
        <v>6694</v>
      </c>
      <c r="C1976" s="3" t="s">
        <v>2840</v>
      </c>
      <c r="D1976" s="3" t="s">
        <v>2841</v>
      </c>
      <c r="E1976" s="4">
        <v>1491</v>
      </c>
      <c r="F1976" s="4">
        <v>1214</v>
      </c>
      <c r="G1976">
        <v>1055</v>
      </c>
      <c r="H1976">
        <v>1310</v>
      </c>
      <c r="I1976">
        <v>1302</v>
      </c>
      <c r="J1976">
        <v>1426</v>
      </c>
    </row>
    <row r="1977" spans="1:10" x14ac:dyDescent="0.2">
      <c r="A1977" t="s">
        <v>1975</v>
      </c>
      <c r="B1977" s="3" t="s">
        <v>6695</v>
      </c>
      <c r="C1977" s="3" t="s">
        <v>2840</v>
      </c>
      <c r="D1977" s="3" t="s">
        <v>2841</v>
      </c>
      <c r="E1977" s="4">
        <v>305</v>
      </c>
      <c r="F1977" s="4">
        <v>230</v>
      </c>
      <c r="G1977">
        <v>219</v>
      </c>
      <c r="H1977">
        <v>246</v>
      </c>
      <c r="I1977">
        <v>297</v>
      </c>
      <c r="J1977">
        <v>312</v>
      </c>
    </row>
    <row r="1978" spans="1:10" x14ac:dyDescent="0.2">
      <c r="A1978" t="s">
        <v>1976</v>
      </c>
      <c r="B1978" s="3" t="s">
        <v>6696</v>
      </c>
      <c r="C1978" s="3" t="s">
        <v>6697</v>
      </c>
      <c r="D1978" s="3" t="s">
        <v>2874</v>
      </c>
      <c r="E1978" s="4">
        <v>2802.6666666666665</v>
      </c>
      <c r="F1978" s="4">
        <v>2715.6666666666665</v>
      </c>
      <c r="G1978">
        <v>2169</v>
      </c>
      <c r="H1978">
        <v>2863</v>
      </c>
      <c r="I1978">
        <v>2984</v>
      </c>
      <c r="J1978">
        <v>4341</v>
      </c>
    </row>
    <row r="1979" spans="1:10" x14ac:dyDescent="0.2">
      <c r="A1979" t="s">
        <v>1977</v>
      </c>
      <c r="B1979" s="3" t="s">
        <v>6698</v>
      </c>
      <c r="C1979" s="3" t="s">
        <v>4514</v>
      </c>
      <c r="D1979" s="3" t="s">
        <v>6699</v>
      </c>
      <c r="E1979" s="4">
        <v>1434</v>
      </c>
      <c r="F1979" s="4">
        <v>1044.6666666666667</v>
      </c>
      <c r="G1979">
        <v>1018</v>
      </c>
      <c r="H1979">
        <v>1147</v>
      </c>
      <c r="I1979">
        <v>1529</v>
      </c>
      <c r="J1979">
        <v>2590</v>
      </c>
    </row>
    <row r="1980" spans="1:10" x14ac:dyDescent="0.2">
      <c r="A1980" t="s">
        <v>1978</v>
      </c>
      <c r="B1980" s="3" t="s">
        <v>6700</v>
      </c>
      <c r="C1980" s="3" t="s">
        <v>6701</v>
      </c>
      <c r="D1980" s="3" t="s">
        <v>2841</v>
      </c>
      <c r="E1980" s="4">
        <v>379</v>
      </c>
      <c r="F1980" s="4">
        <v>335.33333333333331</v>
      </c>
      <c r="G1980">
        <v>231</v>
      </c>
      <c r="H1980">
        <v>388</v>
      </c>
      <c r="I1980">
        <v>406</v>
      </c>
      <c r="J1980">
        <v>813</v>
      </c>
    </row>
    <row r="1981" spans="1:10" x14ac:dyDescent="0.2">
      <c r="A1981" t="s">
        <v>1979</v>
      </c>
      <c r="B1981" s="3" t="s">
        <v>6702</v>
      </c>
      <c r="C1981" s="3" t="s">
        <v>6703</v>
      </c>
      <c r="D1981" s="3" t="s">
        <v>3099</v>
      </c>
      <c r="E1981" s="4">
        <v>106.66666666666667</v>
      </c>
      <c r="F1981" s="4">
        <v>97.333333333333329</v>
      </c>
      <c r="G1981">
        <v>63</v>
      </c>
      <c r="H1981">
        <v>91</v>
      </c>
      <c r="I1981">
        <v>49</v>
      </c>
      <c r="J1981">
        <v>71</v>
      </c>
    </row>
    <row r="1982" spans="1:10" x14ac:dyDescent="0.2">
      <c r="A1982" t="s">
        <v>1980</v>
      </c>
      <c r="B1982" s="3" t="s">
        <v>6704</v>
      </c>
      <c r="C1982" s="3" t="s">
        <v>5280</v>
      </c>
      <c r="D1982" s="3" t="s">
        <v>4988</v>
      </c>
      <c r="E1982" s="4">
        <v>1178.3333333333333</v>
      </c>
      <c r="F1982" s="4">
        <v>1084</v>
      </c>
      <c r="G1982">
        <v>717</v>
      </c>
      <c r="H1982">
        <v>862</v>
      </c>
      <c r="I1982">
        <v>427</v>
      </c>
      <c r="J1982">
        <v>495</v>
      </c>
    </row>
    <row r="1983" spans="1:10" x14ac:dyDescent="0.2">
      <c r="A1983" t="s">
        <v>1981</v>
      </c>
      <c r="B1983" s="3" t="s">
        <v>6705</v>
      </c>
      <c r="C1983" s="3" t="s">
        <v>5974</v>
      </c>
      <c r="D1983" s="3" t="s">
        <v>3213</v>
      </c>
      <c r="E1983" s="4">
        <v>9451</v>
      </c>
      <c r="F1983" s="4">
        <v>15161.666666666666</v>
      </c>
      <c r="G1983">
        <v>12988</v>
      </c>
      <c r="H1983">
        <v>13128</v>
      </c>
      <c r="I1983">
        <v>4088</v>
      </c>
      <c r="J1983">
        <v>3676</v>
      </c>
    </row>
    <row r="1984" spans="1:10" x14ac:dyDescent="0.2">
      <c r="A1984" t="s">
        <v>1982</v>
      </c>
      <c r="B1984" s="3" t="s">
        <v>6706</v>
      </c>
      <c r="C1984" s="3" t="s">
        <v>5976</v>
      </c>
      <c r="D1984" s="3" t="s">
        <v>3060</v>
      </c>
      <c r="E1984" s="4">
        <v>10014.333333333334</v>
      </c>
      <c r="F1984" s="4">
        <v>15640.333333333334</v>
      </c>
      <c r="G1984">
        <v>13395</v>
      </c>
      <c r="H1984">
        <v>13584</v>
      </c>
      <c r="I1984">
        <v>4093</v>
      </c>
      <c r="J1984">
        <v>3484</v>
      </c>
    </row>
    <row r="1985" spans="1:10" x14ac:dyDescent="0.2">
      <c r="A1985" t="s">
        <v>1983</v>
      </c>
      <c r="B1985" s="3" t="s">
        <v>6707</v>
      </c>
      <c r="C1985" s="3" t="s">
        <v>5970</v>
      </c>
      <c r="D1985" s="3" t="s">
        <v>2889</v>
      </c>
      <c r="E1985" s="4">
        <v>8108</v>
      </c>
      <c r="F1985" s="4">
        <v>12502.666666666666</v>
      </c>
      <c r="G1985">
        <v>10455</v>
      </c>
      <c r="H1985">
        <v>11181</v>
      </c>
      <c r="I1985">
        <v>3128</v>
      </c>
      <c r="J1985">
        <v>2314</v>
      </c>
    </row>
    <row r="1986" spans="1:10" x14ac:dyDescent="0.2">
      <c r="A1986" t="s">
        <v>1984</v>
      </c>
      <c r="B1986" s="3" t="s">
        <v>6708</v>
      </c>
      <c r="C1986" s="3" t="s">
        <v>5972</v>
      </c>
      <c r="D1986" s="3" t="s">
        <v>2889</v>
      </c>
      <c r="E1986" s="4">
        <v>9513.3333333333339</v>
      </c>
      <c r="F1986" s="4">
        <v>15073</v>
      </c>
      <c r="G1986">
        <v>12097</v>
      </c>
      <c r="H1986">
        <v>13901</v>
      </c>
      <c r="I1986">
        <v>3747</v>
      </c>
      <c r="J1986">
        <v>2457</v>
      </c>
    </row>
    <row r="1987" spans="1:10" x14ac:dyDescent="0.2">
      <c r="A1987" t="s">
        <v>1985</v>
      </c>
      <c r="B1987" s="3" t="s">
        <v>6709</v>
      </c>
      <c r="C1987" s="3" t="s">
        <v>3212</v>
      </c>
      <c r="D1987" s="3" t="s">
        <v>3213</v>
      </c>
      <c r="E1987" s="4">
        <v>25835</v>
      </c>
      <c r="F1987" s="4">
        <v>42505</v>
      </c>
      <c r="G1987">
        <v>29560</v>
      </c>
      <c r="H1987">
        <v>39512</v>
      </c>
      <c r="I1987">
        <v>10518</v>
      </c>
      <c r="J1987">
        <v>12401</v>
      </c>
    </row>
    <row r="1988" spans="1:10" x14ac:dyDescent="0.2">
      <c r="A1988" t="s">
        <v>1986</v>
      </c>
      <c r="B1988" s="3" t="s">
        <v>6710</v>
      </c>
      <c r="C1988" s="3" t="s">
        <v>2840</v>
      </c>
      <c r="D1988" s="3" t="s">
        <v>3115</v>
      </c>
      <c r="E1988" s="4">
        <v>432.66666666666669</v>
      </c>
      <c r="F1988" s="4">
        <v>542</v>
      </c>
      <c r="G1988">
        <v>268</v>
      </c>
      <c r="H1988">
        <v>542</v>
      </c>
      <c r="I1988">
        <v>478</v>
      </c>
      <c r="J1988">
        <v>954</v>
      </c>
    </row>
    <row r="1989" spans="1:10" x14ac:dyDescent="0.2">
      <c r="A1989" t="s">
        <v>1987</v>
      </c>
      <c r="B1989" s="3" t="s">
        <v>6711</v>
      </c>
      <c r="C1989" s="3" t="s">
        <v>6054</v>
      </c>
      <c r="D1989" s="3" t="s">
        <v>6055</v>
      </c>
      <c r="E1989" s="4">
        <v>6839.666666666667</v>
      </c>
      <c r="F1989" s="4">
        <v>5756.666666666667</v>
      </c>
      <c r="G1989">
        <v>4412</v>
      </c>
      <c r="H1989">
        <v>5438</v>
      </c>
      <c r="I1989">
        <v>3858</v>
      </c>
      <c r="J1989">
        <v>3679</v>
      </c>
    </row>
    <row r="1990" spans="1:10" x14ac:dyDescent="0.2">
      <c r="A1990" t="s">
        <v>1988</v>
      </c>
      <c r="B1990" s="3" t="s">
        <v>6712</v>
      </c>
      <c r="C1990" s="3" t="s">
        <v>6713</v>
      </c>
      <c r="D1990" s="3" t="s">
        <v>2841</v>
      </c>
      <c r="E1990" s="4">
        <v>9625.6666666666661</v>
      </c>
      <c r="F1990" s="4">
        <v>7759.333333333333</v>
      </c>
      <c r="G1990">
        <v>5510</v>
      </c>
      <c r="H1990">
        <v>7967</v>
      </c>
      <c r="I1990">
        <v>5710</v>
      </c>
      <c r="J1990">
        <v>6263</v>
      </c>
    </row>
    <row r="1991" spans="1:10" x14ac:dyDescent="0.2">
      <c r="A1991" t="s">
        <v>1989</v>
      </c>
      <c r="B1991" s="3" t="s">
        <v>6714</v>
      </c>
      <c r="C1991" s="3" t="s">
        <v>6715</v>
      </c>
      <c r="D1991" s="3" t="s">
        <v>6716</v>
      </c>
      <c r="E1991" s="4">
        <v>14020</v>
      </c>
      <c r="F1991" s="4">
        <v>11880.333333333334</v>
      </c>
      <c r="G1991">
        <v>7994</v>
      </c>
      <c r="H1991">
        <v>12473</v>
      </c>
      <c r="I1991">
        <v>7504</v>
      </c>
      <c r="J1991">
        <v>10244</v>
      </c>
    </row>
    <row r="1992" spans="1:10" x14ac:dyDescent="0.2">
      <c r="A1992" t="s">
        <v>1990</v>
      </c>
      <c r="B1992" s="3" t="s">
        <v>6717</v>
      </c>
      <c r="C1992" s="3" t="s">
        <v>6718</v>
      </c>
      <c r="D1992" s="3" t="s">
        <v>6719</v>
      </c>
      <c r="E1992" s="4">
        <v>4739.666666666667</v>
      </c>
      <c r="F1992" s="4">
        <v>4317.666666666667</v>
      </c>
      <c r="G1992">
        <v>2734</v>
      </c>
      <c r="H1992">
        <v>4808</v>
      </c>
      <c r="I1992">
        <v>2780</v>
      </c>
      <c r="J1992">
        <v>4853</v>
      </c>
    </row>
    <row r="1993" spans="1:10" x14ac:dyDescent="0.2">
      <c r="A1993" t="s">
        <v>1991</v>
      </c>
      <c r="B1993" s="3" t="s">
        <v>6720</v>
      </c>
      <c r="C1993" s="3" t="s">
        <v>2840</v>
      </c>
      <c r="D1993" s="3" t="s">
        <v>2841</v>
      </c>
      <c r="E1993" s="4">
        <v>1564.3333333333333</v>
      </c>
      <c r="F1993" s="4">
        <v>1972.3333333333333</v>
      </c>
      <c r="G1993">
        <v>1115</v>
      </c>
      <c r="H1993">
        <v>1615</v>
      </c>
      <c r="I1993">
        <v>2052</v>
      </c>
      <c r="J1993">
        <v>4701</v>
      </c>
    </row>
    <row r="1994" spans="1:10" x14ac:dyDescent="0.2">
      <c r="A1994" t="s">
        <v>1992</v>
      </c>
      <c r="B1994" s="3" t="s">
        <v>6721</v>
      </c>
      <c r="C1994" s="3" t="s">
        <v>3139</v>
      </c>
      <c r="D1994" s="3" t="s">
        <v>2999</v>
      </c>
      <c r="E1994" s="4">
        <v>79.333333333333329</v>
      </c>
      <c r="F1994" s="4">
        <v>169</v>
      </c>
      <c r="G1994">
        <v>57</v>
      </c>
      <c r="H1994">
        <v>183</v>
      </c>
      <c r="I1994">
        <v>104</v>
      </c>
      <c r="J1994">
        <v>276</v>
      </c>
    </row>
    <row r="1995" spans="1:10" x14ac:dyDescent="0.2">
      <c r="A1995" t="s">
        <v>1993</v>
      </c>
      <c r="B1995" s="3" t="s">
        <v>6722</v>
      </c>
      <c r="C1995" s="3" t="s">
        <v>6723</v>
      </c>
      <c r="D1995" s="3" t="s">
        <v>2841</v>
      </c>
      <c r="E1995" s="4">
        <v>163</v>
      </c>
      <c r="F1995" s="4">
        <v>355.66666666666669</v>
      </c>
      <c r="G1995">
        <v>119</v>
      </c>
      <c r="H1995">
        <v>344</v>
      </c>
      <c r="I1995">
        <v>335</v>
      </c>
      <c r="J1995">
        <v>624</v>
      </c>
    </row>
    <row r="1996" spans="1:10" x14ac:dyDescent="0.2">
      <c r="A1996" t="s">
        <v>1994</v>
      </c>
      <c r="B1996" s="3" t="s">
        <v>6724</v>
      </c>
      <c r="C1996" s="3" t="s">
        <v>2840</v>
      </c>
      <c r="D1996" s="3" t="s">
        <v>2841</v>
      </c>
      <c r="E1996" s="4">
        <v>69.666666666666671</v>
      </c>
      <c r="F1996" s="4">
        <v>105.66666666666667</v>
      </c>
      <c r="G1996">
        <v>49</v>
      </c>
      <c r="H1996">
        <v>111</v>
      </c>
      <c r="I1996">
        <v>136</v>
      </c>
      <c r="J1996">
        <v>168</v>
      </c>
    </row>
    <row r="1997" spans="1:10" x14ac:dyDescent="0.2">
      <c r="A1997" t="s">
        <v>1995</v>
      </c>
      <c r="B1997" s="3" t="s">
        <v>6725</v>
      </c>
      <c r="C1997" s="3" t="s">
        <v>3132</v>
      </c>
      <c r="D1997" s="3" t="s">
        <v>3137</v>
      </c>
      <c r="E1997" s="4">
        <v>95.666666666666671</v>
      </c>
      <c r="F1997" s="4">
        <v>121</v>
      </c>
      <c r="G1997">
        <v>65</v>
      </c>
      <c r="H1997">
        <v>146</v>
      </c>
      <c r="I1997">
        <v>220</v>
      </c>
      <c r="J1997">
        <v>271</v>
      </c>
    </row>
    <row r="1998" spans="1:10" x14ac:dyDescent="0.2">
      <c r="A1998" t="s">
        <v>1996</v>
      </c>
      <c r="B1998" s="3" t="s">
        <v>6726</v>
      </c>
      <c r="C1998" s="3" t="s">
        <v>6727</v>
      </c>
      <c r="D1998" s="3" t="s">
        <v>4753</v>
      </c>
      <c r="E1998" s="4">
        <v>3763</v>
      </c>
      <c r="F1998" s="4">
        <v>3432.3333333333335</v>
      </c>
      <c r="G1998">
        <v>2717</v>
      </c>
      <c r="H1998">
        <v>3684</v>
      </c>
      <c r="I1998">
        <v>2548</v>
      </c>
      <c r="J1998">
        <v>3014</v>
      </c>
    </row>
    <row r="1999" spans="1:10" x14ac:dyDescent="0.2">
      <c r="A1999" t="s">
        <v>1997</v>
      </c>
      <c r="B1999" s="3" t="s">
        <v>6728</v>
      </c>
      <c r="C1999" s="3" t="s">
        <v>2828</v>
      </c>
      <c r="D1999" s="3" t="s">
        <v>2841</v>
      </c>
      <c r="E1999" s="4">
        <v>1074.3333333333333</v>
      </c>
      <c r="F1999" s="4">
        <v>794.66666666666663</v>
      </c>
      <c r="G1999">
        <v>793</v>
      </c>
      <c r="H1999">
        <v>865</v>
      </c>
      <c r="I1999">
        <v>812</v>
      </c>
      <c r="J1999">
        <v>858</v>
      </c>
    </row>
    <row r="2000" spans="1:10" x14ac:dyDescent="0.2">
      <c r="A2000" t="s">
        <v>1998</v>
      </c>
      <c r="B2000" s="3" t="s">
        <v>6729</v>
      </c>
      <c r="C2000" s="3" t="s">
        <v>2840</v>
      </c>
      <c r="D2000" s="3" t="s">
        <v>6730</v>
      </c>
      <c r="E2000" s="4">
        <v>109.66666666666667</v>
      </c>
      <c r="F2000" s="4">
        <v>107</v>
      </c>
      <c r="G2000">
        <v>132</v>
      </c>
      <c r="H2000">
        <v>120</v>
      </c>
      <c r="I2000">
        <v>89</v>
      </c>
      <c r="J2000">
        <v>148</v>
      </c>
    </row>
    <row r="2001" spans="1:10" x14ac:dyDescent="0.2">
      <c r="A2001" t="s">
        <v>1999</v>
      </c>
      <c r="B2001" s="3" t="s">
        <v>6731</v>
      </c>
      <c r="C2001" s="3" t="s">
        <v>2840</v>
      </c>
      <c r="D2001" s="3" t="s">
        <v>6732</v>
      </c>
      <c r="E2001" s="4">
        <v>848.33333333333337</v>
      </c>
      <c r="F2001" s="4">
        <v>838</v>
      </c>
      <c r="G2001">
        <v>642</v>
      </c>
      <c r="H2001">
        <v>841</v>
      </c>
      <c r="I2001">
        <v>1105</v>
      </c>
      <c r="J2001">
        <v>1349</v>
      </c>
    </row>
    <row r="2002" spans="1:10" x14ac:dyDescent="0.2">
      <c r="A2002" t="s">
        <v>2000</v>
      </c>
      <c r="B2002" s="3" t="s">
        <v>6733</v>
      </c>
      <c r="C2002" s="3" t="s">
        <v>2840</v>
      </c>
      <c r="D2002" s="3" t="s">
        <v>2841</v>
      </c>
      <c r="E2002" s="4">
        <v>160.33333333333334</v>
      </c>
      <c r="F2002" s="4">
        <v>177.66666666666666</v>
      </c>
      <c r="G2002">
        <v>135</v>
      </c>
      <c r="H2002">
        <v>174</v>
      </c>
      <c r="I2002">
        <v>203</v>
      </c>
      <c r="J2002">
        <v>341</v>
      </c>
    </row>
    <row r="2003" spans="1:10" x14ac:dyDescent="0.2">
      <c r="A2003" t="s">
        <v>2001</v>
      </c>
      <c r="B2003" s="3" t="s">
        <v>6734</v>
      </c>
      <c r="C2003" s="3" t="s">
        <v>2840</v>
      </c>
      <c r="D2003" s="3" t="s">
        <v>2841</v>
      </c>
      <c r="E2003" s="4">
        <v>262.66666666666669</v>
      </c>
      <c r="F2003" s="4">
        <v>279.66666666666669</v>
      </c>
      <c r="G2003">
        <v>191</v>
      </c>
      <c r="H2003">
        <v>347</v>
      </c>
      <c r="I2003">
        <v>689</v>
      </c>
      <c r="J2003">
        <v>1136</v>
      </c>
    </row>
    <row r="2004" spans="1:10" x14ac:dyDescent="0.2">
      <c r="A2004" t="s">
        <v>2002</v>
      </c>
      <c r="B2004" s="3" t="s">
        <v>6735</v>
      </c>
      <c r="C2004" s="3" t="s">
        <v>2840</v>
      </c>
      <c r="D2004" s="3" t="s">
        <v>6736</v>
      </c>
      <c r="E2004" s="4">
        <v>964.66666666666663</v>
      </c>
      <c r="F2004" s="4">
        <v>993</v>
      </c>
      <c r="G2004">
        <v>608</v>
      </c>
      <c r="H2004">
        <v>1097</v>
      </c>
      <c r="I2004">
        <v>1946</v>
      </c>
      <c r="J2004">
        <v>3257</v>
      </c>
    </row>
    <row r="2005" spans="1:10" x14ac:dyDescent="0.2">
      <c r="A2005" t="s">
        <v>2003</v>
      </c>
      <c r="B2005" s="3" t="s">
        <v>6737</v>
      </c>
      <c r="C2005" s="3" t="s">
        <v>2840</v>
      </c>
      <c r="D2005" s="3" t="s">
        <v>5792</v>
      </c>
      <c r="E2005" s="4">
        <v>278.33333333333331</v>
      </c>
      <c r="F2005" s="4">
        <v>203</v>
      </c>
      <c r="G2005">
        <v>126</v>
      </c>
      <c r="H2005">
        <v>169</v>
      </c>
      <c r="I2005">
        <v>202</v>
      </c>
      <c r="J2005">
        <v>216</v>
      </c>
    </row>
    <row r="2006" spans="1:10" x14ac:dyDescent="0.2">
      <c r="A2006" t="s">
        <v>2004</v>
      </c>
      <c r="B2006" s="3" t="s">
        <v>2839</v>
      </c>
      <c r="C2006" s="3" t="s">
        <v>2840</v>
      </c>
      <c r="D2006" s="3" t="s">
        <v>2841</v>
      </c>
      <c r="E2006" s="4">
        <v>24</v>
      </c>
      <c r="F2006" s="4">
        <v>62.666666666666664</v>
      </c>
      <c r="G2006">
        <v>35</v>
      </c>
      <c r="H2006">
        <v>42</v>
      </c>
      <c r="I2006">
        <v>18</v>
      </c>
      <c r="J2006">
        <v>29</v>
      </c>
    </row>
    <row r="2007" spans="1:10" x14ac:dyDescent="0.2">
      <c r="A2007" t="s">
        <v>2005</v>
      </c>
      <c r="B2007" s="3" t="s">
        <v>6738</v>
      </c>
      <c r="C2007" s="3" t="s">
        <v>6739</v>
      </c>
      <c r="D2007" s="3" t="s">
        <v>6740</v>
      </c>
      <c r="E2007" s="4">
        <v>209.33333333333334</v>
      </c>
      <c r="F2007" s="4">
        <v>404.33333333333331</v>
      </c>
      <c r="G2007">
        <v>172</v>
      </c>
      <c r="H2007">
        <v>334</v>
      </c>
      <c r="I2007">
        <v>117</v>
      </c>
      <c r="J2007">
        <v>126</v>
      </c>
    </row>
    <row r="2008" spans="1:10" x14ac:dyDescent="0.2">
      <c r="A2008" t="s">
        <v>2006</v>
      </c>
      <c r="B2008" s="3" t="s">
        <v>6741</v>
      </c>
      <c r="C2008" s="3" t="s">
        <v>2840</v>
      </c>
      <c r="D2008" s="3" t="s">
        <v>2841</v>
      </c>
      <c r="E2008" s="4">
        <v>204.33333333333334</v>
      </c>
      <c r="F2008" s="4">
        <v>408.33333333333331</v>
      </c>
      <c r="G2008">
        <v>188</v>
      </c>
      <c r="H2008">
        <v>386</v>
      </c>
      <c r="I2008">
        <v>130</v>
      </c>
      <c r="J2008">
        <v>207</v>
      </c>
    </row>
    <row r="2009" spans="1:10" x14ac:dyDescent="0.2">
      <c r="A2009" t="s">
        <v>2007</v>
      </c>
      <c r="B2009" s="3" t="s">
        <v>6742</v>
      </c>
      <c r="C2009" s="3" t="s">
        <v>2840</v>
      </c>
      <c r="D2009" s="3" t="s">
        <v>6743</v>
      </c>
      <c r="E2009" s="4">
        <v>185.33333333333334</v>
      </c>
      <c r="F2009" s="4">
        <v>315.33333333333331</v>
      </c>
      <c r="G2009">
        <v>169</v>
      </c>
      <c r="H2009">
        <v>324</v>
      </c>
      <c r="I2009">
        <v>194</v>
      </c>
      <c r="J2009">
        <v>169</v>
      </c>
    </row>
    <row r="2010" spans="1:10" x14ac:dyDescent="0.2">
      <c r="A2010" t="s">
        <v>2008</v>
      </c>
      <c r="B2010" s="3" t="s">
        <v>6744</v>
      </c>
      <c r="C2010" s="3" t="s">
        <v>2840</v>
      </c>
      <c r="D2010" s="3" t="s">
        <v>2841</v>
      </c>
      <c r="E2010" s="4">
        <v>396</v>
      </c>
      <c r="F2010" s="4">
        <v>414.33333333333331</v>
      </c>
      <c r="G2010">
        <v>300</v>
      </c>
      <c r="H2010">
        <v>342</v>
      </c>
      <c r="I2010">
        <v>461</v>
      </c>
      <c r="J2010">
        <v>301</v>
      </c>
    </row>
    <row r="2011" spans="1:10" x14ac:dyDescent="0.2">
      <c r="A2011" t="s">
        <v>2009</v>
      </c>
      <c r="B2011" s="3" t="s">
        <v>6745</v>
      </c>
      <c r="C2011" s="3" t="s">
        <v>2840</v>
      </c>
      <c r="D2011" s="3" t="s">
        <v>2841</v>
      </c>
      <c r="E2011" s="4">
        <v>2505.3333333333335</v>
      </c>
      <c r="F2011" s="4">
        <v>2564.3333333333335</v>
      </c>
      <c r="G2011">
        <v>1993</v>
      </c>
      <c r="H2011">
        <v>2315</v>
      </c>
      <c r="I2011">
        <v>2343</v>
      </c>
      <c r="J2011">
        <v>1056</v>
      </c>
    </row>
    <row r="2012" spans="1:10" x14ac:dyDescent="0.2">
      <c r="A2012" t="s">
        <v>2010</v>
      </c>
      <c r="B2012" s="3" t="s">
        <v>6746</v>
      </c>
      <c r="C2012" s="3" t="s">
        <v>2840</v>
      </c>
      <c r="D2012" s="3" t="s">
        <v>6747</v>
      </c>
      <c r="E2012" s="4">
        <v>2141.6666666666665</v>
      </c>
      <c r="F2012" s="4">
        <v>2151.6666666666665</v>
      </c>
      <c r="G2012">
        <v>1719</v>
      </c>
      <c r="H2012">
        <v>2140</v>
      </c>
      <c r="I2012">
        <v>1928</v>
      </c>
      <c r="J2012">
        <v>1076</v>
      </c>
    </row>
    <row r="2013" spans="1:10" x14ac:dyDescent="0.2">
      <c r="A2013" t="s">
        <v>2011</v>
      </c>
      <c r="B2013" s="3" t="s">
        <v>6748</v>
      </c>
      <c r="C2013" s="3" t="s">
        <v>2840</v>
      </c>
      <c r="D2013" s="3" t="s">
        <v>3194</v>
      </c>
      <c r="E2013" s="4">
        <v>2095.3333333333335</v>
      </c>
      <c r="F2013" s="4">
        <v>2516.3333333333335</v>
      </c>
      <c r="G2013">
        <v>1708</v>
      </c>
      <c r="H2013">
        <v>2586</v>
      </c>
      <c r="I2013">
        <v>1918</v>
      </c>
      <c r="J2013">
        <v>1686</v>
      </c>
    </row>
    <row r="2014" spans="1:10" x14ac:dyDescent="0.2">
      <c r="A2014" t="s">
        <v>2012</v>
      </c>
      <c r="B2014" s="3" t="s">
        <v>6749</v>
      </c>
      <c r="C2014" s="3" t="s">
        <v>2840</v>
      </c>
      <c r="D2014" s="3" t="s">
        <v>6750</v>
      </c>
      <c r="E2014" s="4">
        <v>592.33333333333337</v>
      </c>
      <c r="F2014" s="4">
        <v>615.33333333333337</v>
      </c>
      <c r="G2014">
        <v>144</v>
      </c>
      <c r="H2014">
        <v>218</v>
      </c>
      <c r="I2014">
        <v>723</v>
      </c>
      <c r="J2014">
        <v>460</v>
      </c>
    </row>
    <row r="2015" spans="1:10" x14ac:dyDescent="0.2">
      <c r="A2015" t="s">
        <v>2013</v>
      </c>
      <c r="B2015" s="3" t="s">
        <v>6751</v>
      </c>
      <c r="C2015" s="3" t="s">
        <v>5496</v>
      </c>
      <c r="D2015" s="3" t="s">
        <v>3710</v>
      </c>
      <c r="E2015" s="4">
        <v>478.33333333333331</v>
      </c>
      <c r="F2015" s="4">
        <v>531.33333333333337</v>
      </c>
      <c r="G2015">
        <v>286</v>
      </c>
      <c r="H2015">
        <v>352</v>
      </c>
      <c r="I2015">
        <v>982</v>
      </c>
      <c r="J2015">
        <v>788</v>
      </c>
    </row>
    <row r="2016" spans="1:10" x14ac:dyDescent="0.2">
      <c r="A2016" t="s">
        <v>2014</v>
      </c>
      <c r="B2016" s="3" t="s">
        <v>6752</v>
      </c>
      <c r="C2016" s="3" t="s">
        <v>2840</v>
      </c>
      <c r="D2016" s="3" t="s">
        <v>6750</v>
      </c>
      <c r="E2016" s="4">
        <v>16259.666666666666</v>
      </c>
      <c r="F2016" s="4">
        <v>14756.333333333334</v>
      </c>
      <c r="G2016">
        <v>12723</v>
      </c>
      <c r="H2016">
        <v>14513</v>
      </c>
      <c r="I2016">
        <v>13824</v>
      </c>
      <c r="J2016">
        <v>7520</v>
      </c>
    </row>
    <row r="2017" spans="1:10" x14ac:dyDescent="0.2">
      <c r="A2017" t="s">
        <v>2015</v>
      </c>
      <c r="B2017" s="3" t="s">
        <v>6753</v>
      </c>
      <c r="C2017" s="3" t="s">
        <v>2840</v>
      </c>
      <c r="D2017" s="3" t="s">
        <v>2841</v>
      </c>
      <c r="E2017" s="4">
        <v>16674.666666666668</v>
      </c>
      <c r="F2017" s="4">
        <v>15859</v>
      </c>
      <c r="G2017">
        <v>12562</v>
      </c>
      <c r="H2017">
        <v>16542</v>
      </c>
      <c r="I2017">
        <v>13307</v>
      </c>
      <c r="J2017">
        <v>9690</v>
      </c>
    </row>
    <row r="2018" spans="1:10" x14ac:dyDescent="0.2">
      <c r="A2018" t="s">
        <v>2016</v>
      </c>
      <c r="B2018" s="3" t="s">
        <v>6754</v>
      </c>
      <c r="C2018" s="3" t="s">
        <v>2840</v>
      </c>
      <c r="D2018" s="3" t="s">
        <v>6755</v>
      </c>
      <c r="E2018" s="4">
        <v>1163</v>
      </c>
      <c r="F2018" s="4">
        <v>1353.3333333333333</v>
      </c>
      <c r="G2018">
        <v>816</v>
      </c>
      <c r="H2018">
        <v>1224</v>
      </c>
      <c r="I2018">
        <v>973</v>
      </c>
      <c r="J2018">
        <v>964</v>
      </c>
    </row>
    <row r="2019" spans="1:10" x14ac:dyDescent="0.2">
      <c r="A2019" t="s">
        <v>2017</v>
      </c>
      <c r="B2019" s="3" t="s">
        <v>6756</v>
      </c>
      <c r="C2019" s="3" t="s">
        <v>2840</v>
      </c>
      <c r="D2019" s="3" t="s">
        <v>2841</v>
      </c>
      <c r="E2019" s="4">
        <v>940</v>
      </c>
      <c r="F2019" s="4">
        <v>1122.3333333333333</v>
      </c>
      <c r="G2019">
        <v>632</v>
      </c>
      <c r="H2019">
        <v>1061</v>
      </c>
      <c r="I2019">
        <v>949</v>
      </c>
      <c r="J2019">
        <v>1122</v>
      </c>
    </row>
    <row r="2020" spans="1:10" x14ac:dyDescent="0.2">
      <c r="A2020" t="s">
        <v>2018</v>
      </c>
      <c r="B2020" s="3" t="s">
        <v>6757</v>
      </c>
      <c r="C2020" s="3" t="s">
        <v>2840</v>
      </c>
      <c r="D2020" s="3" t="s">
        <v>2991</v>
      </c>
      <c r="E2020" s="4">
        <v>475.33333333333331</v>
      </c>
      <c r="F2020" s="4">
        <v>589</v>
      </c>
      <c r="G2020">
        <v>332</v>
      </c>
      <c r="H2020">
        <v>639</v>
      </c>
      <c r="I2020">
        <v>625</v>
      </c>
      <c r="J2020">
        <v>1387</v>
      </c>
    </row>
    <row r="2021" spans="1:10" x14ac:dyDescent="0.2">
      <c r="A2021" t="s">
        <v>2019</v>
      </c>
      <c r="B2021" s="3" t="s">
        <v>6758</v>
      </c>
      <c r="C2021" s="3" t="s">
        <v>6759</v>
      </c>
      <c r="D2021" s="3" t="s">
        <v>4958</v>
      </c>
      <c r="E2021" s="4">
        <v>1549</v>
      </c>
      <c r="F2021" s="4">
        <v>1076.6666666666667</v>
      </c>
      <c r="G2021">
        <v>1197</v>
      </c>
      <c r="H2021">
        <v>1178</v>
      </c>
      <c r="I2021">
        <v>1881</v>
      </c>
      <c r="J2021">
        <v>2004</v>
      </c>
    </row>
    <row r="2022" spans="1:10" x14ac:dyDescent="0.2">
      <c r="A2022" t="s">
        <v>2020</v>
      </c>
      <c r="B2022" s="3" t="s">
        <v>2929</v>
      </c>
      <c r="C2022" s="3" t="s">
        <v>2840</v>
      </c>
      <c r="D2022" s="3" t="s">
        <v>6760</v>
      </c>
      <c r="E2022" s="4">
        <v>2267.6666666666665</v>
      </c>
      <c r="F2022" s="4">
        <v>395.66666666666669</v>
      </c>
      <c r="G2022">
        <v>612</v>
      </c>
      <c r="H2022">
        <v>635</v>
      </c>
      <c r="I2022">
        <v>401</v>
      </c>
      <c r="J2022">
        <v>632</v>
      </c>
    </row>
    <row r="2023" spans="1:10" x14ac:dyDescent="0.2">
      <c r="A2023" t="s">
        <v>2021</v>
      </c>
      <c r="B2023" s="3" t="s">
        <v>6761</v>
      </c>
      <c r="C2023" s="3" t="s">
        <v>3939</v>
      </c>
      <c r="D2023" s="3" t="s">
        <v>6762</v>
      </c>
      <c r="E2023" s="4">
        <v>2034.3333333333333</v>
      </c>
      <c r="F2023" s="4">
        <v>285</v>
      </c>
      <c r="G2023">
        <v>556</v>
      </c>
      <c r="H2023">
        <v>516</v>
      </c>
      <c r="I2023">
        <v>237</v>
      </c>
      <c r="J2023">
        <v>449</v>
      </c>
    </row>
    <row r="2024" spans="1:10" x14ac:dyDescent="0.2">
      <c r="A2024" t="s">
        <v>2022</v>
      </c>
      <c r="B2024" s="3" t="s">
        <v>6763</v>
      </c>
      <c r="C2024" s="3" t="s">
        <v>2840</v>
      </c>
      <c r="D2024" s="3" t="s">
        <v>3566</v>
      </c>
      <c r="E2024" s="4">
        <v>1889.3333333333333</v>
      </c>
      <c r="F2024" s="4">
        <v>500.66666666666669</v>
      </c>
      <c r="G2024">
        <v>1197</v>
      </c>
      <c r="H2024">
        <v>692</v>
      </c>
      <c r="I2024">
        <v>306</v>
      </c>
      <c r="J2024">
        <v>467</v>
      </c>
    </row>
    <row r="2025" spans="1:10" x14ac:dyDescent="0.2">
      <c r="A2025" t="s">
        <v>2023</v>
      </c>
      <c r="B2025" s="3" t="s">
        <v>6764</v>
      </c>
      <c r="C2025" s="3" t="s">
        <v>6765</v>
      </c>
      <c r="D2025" s="3" t="s">
        <v>6766</v>
      </c>
      <c r="E2025" s="4">
        <v>3743.3333333333335</v>
      </c>
      <c r="F2025" s="4">
        <v>3220.3333333333335</v>
      </c>
      <c r="G2025">
        <v>2570</v>
      </c>
      <c r="H2025">
        <v>3611</v>
      </c>
      <c r="I2025">
        <v>2107</v>
      </c>
      <c r="J2025">
        <v>2151</v>
      </c>
    </row>
    <row r="2026" spans="1:10" x14ac:dyDescent="0.2">
      <c r="A2026" t="s">
        <v>2024</v>
      </c>
      <c r="B2026" s="3" t="s">
        <v>6767</v>
      </c>
      <c r="C2026" s="3" t="s">
        <v>2840</v>
      </c>
      <c r="D2026" s="3" t="s">
        <v>6768</v>
      </c>
      <c r="E2026" s="4">
        <v>1411.6666666666667</v>
      </c>
      <c r="F2026" s="4">
        <v>954.66666666666663</v>
      </c>
      <c r="G2026">
        <v>1144</v>
      </c>
      <c r="H2026">
        <v>1005</v>
      </c>
      <c r="I2026">
        <v>1245</v>
      </c>
      <c r="J2026">
        <v>999</v>
      </c>
    </row>
    <row r="2027" spans="1:10" x14ac:dyDescent="0.2">
      <c r="A2027" t="s">
        <v>2025</v>
      </c>
      <c r="B2027" s="3" t="s">
        <v>6769</v>
      </c>
      <c r="C2027" s="3" t="s">
        <v>6770</v>
      </c>
      <c r="D2027" s="3" t="s">
        <v>6771</v>
      </c>
      <c r="E2027" s="4">
        <v>10417.666666666666</v>
      </c>
      <c r="F2027" s="4">
        <v>10502</v>
      </c>
      <c r="G2027">
        <v>9061</v>
      </c>
      <c r="H2027">
        <v>9095</v>
      </c>
      <c r="I2027">
        <v>6925</v>
      </c>
      <c r="J2027">
        <v>10047</v>
      </c>
    </row>
    <row r="2028" spans="1:10" x14ac:dyDescent="0.2">
      <c r="A2028" t="s">
        <v>2026</v>
      </c>
      <c r="B2028" s="3" t="s">
        <v>6772</v>
      </c>
      <c r="C2028" s="3" t="s">
        <v>6773</v>
      </c>
      <c r="D2028" s="3" t="s">
        <v>6774</v>
      </c>
      <c r="E2028" s="4">
        <v>2994.6666666666665</v>
      </c>
      <c r="F2028" s="4">
        <v>2900.3333333333335</v>
      </c>
      <c r="G2028">
        <v>9339</v>
      </c>
      <c r="H2028">
        <v>2189</v>
      </c>
      <c r="I2028">
        <v>3953</v>
      </c>
      <c r="J2028">
        <v>800</v>
      </c>
    </row>
    <row r="2029" spans="1:10" x14ac:dyDescent="0.2">
      <c r="A2029" t="s">
        <v>2027</v>
      </c>
      <c r="B2029" s="3" t="s">
        <v>6775</v>
      </c>
      <c r="C2029" s="3" t="s">
        <v>6776</v>
      </c>
      <c r="D2029" s="3" t="s">
        <v>6777</v>
      </c>
      <c r="E2029" s="4">
        <v>5520.333333333333</v>
      </c>
      <c r="F2029" s="4">
        <v>5692.333333333333</v>
      </c>
      <c r="G2029">
        <v>17566</v>
      </c>
      <c r="H2029">
        <v>4736</v>
      </c>
      <c r="I2029">
        <v>6518</v>
      </c>
      <c r="J2029">
        <v>1058</v>
      </c>
    </row>
    <row r="2030" spans="1:10" x14ac:dyDescent="0.2">
      <c r="A2030" t="s">
        <v>2028</v>
      </c>
      <c r="B2030" s="3" t="s">
        <v>6778</v>
      </c>
      <c r="C2030" s="3" t="s">
        <v>6779</v>
      </c>
      <c r="D2030" s="3" t="s">
        <v>6780</v>
      </c>
      <c r="E2030" s="4">
        <v>8859</v>
      </c>
      <c r="F2030" s="4">
        <v>9232.6666666666661</v>
      </c>
      <c r="G2030">
        <v>29143</v>
      </c>
      <c r="H2030">
        <v>7912</v>
      </c>
      <c r="I2030">
        <v>9751</v>
      </c>
      <c r="J2030">
        <v>1630</v>
      </c>
    </row>
    <row r="2031" spans="1:10" x14ac:dyDescent="0.2">
      <c r="A2031" t="s">
        <v>2029</v>
      </c>
      <c r="B2031" s="3" t="s">
        <v>6781</v>
      </c>
      <c r="C2031" s="3" t="s">
        <v>6782</v>
      </c>
      <c r="D2031" s="3" t="s">
        <v>6783</v>
      </c>
      <c r="E2031" s="4">
        <v>6076.333333333333</v>
      </c>
      <c r="F2031" s="4">
        <v>6482</v>
      </c>
      <c r="G2031">
        <v>20921</v>
      </c>
      <c r="H2031">
        <v>5863</v>
      </c>
      <c r="I2031">
        <v>6409</v>
      </c>
      <c r="J2031">
        <v>695</v>
      </c>
    </row>
    <row r="2032" spans="1:10" x14ac:dyDescent="0.2">
      <c r="A2032" t="s">
        <v>2030</v>
      </c>
      <c r="B2032" s="3" t="s">
        <v>6784</v>
      </c>
      <c r="C2032" s="3" t="s">
        <v>6785</v>
      </c>
      <c r="D2032" s="3" t="s">
        <v>6786</v>
      </c>
      <c r="E2032" s="4">
        <v>2605</v>
      </c>
      <c r="F2032" s="4">
        <v>2532.6666666666665</v>
      </c>
      <c r="G2032">
        <v>8748</v>
      </c>
      <c r="H2032">
        <v>2263</v>
      </c>
      <c r="I2032">
        <v>2695</v>
      </c>
      <c r="J2032">
        <v>454</v>
      </c>
    </row>
    <row r="2033" spans="1:10" x14ac:dyDescent="0.2">
      <c r="A2033" t="s">
        <v>2031</v>
      </c>
      <c r="B2033" s="3" t="s">
        <v>6787</v>
      </c>
      <c r="C2033" s="3" t="s">
        <v>6788</v>
      </c>
      <c r="D2033" s="3" t="s">
        <v>6789</v>
      </c>
      <c r="E2033" s="4">
        <v>8271.6666666666661</v>
      </c>
      <c r="F2033" s="4">
        <v>8431</v>
      </c>
      <c r="G2033">
        <v>28694</v>
      </c>
      <c r="H2033">
        <v>7380</v>
      </c>
      <c r="I2033">
        <v>8655</v>
      </c>
      <c r="J2033">
        <v>1147</v>
      </c>
    </row>
    <row r="2034" spans="1:10" x14ac:dyDescent="0.2">
      <c r="A2034" t="s">
        <v>2032</v>
      </c>
      <c r="B2034" s="3" t="s">
        <v>6790</v>
      </c>
      <c r="C2034" s="3" t="s">
        <v>4514</v>
      </c>
      <c r="D2034" s="3" t="s">
        <v>6699</v>
      </c>
      <c r="E2034" s="4">
        <v>5476</v>
      </c>
      <c r="F2034" s="4">
        <v>6464.666666666667</v>
      </c>
      <c r="G2034">
        <v>21151</v>
      </c>
      <c r="H2034">
        <v>5595</v>
      </c>
      <c r="I2034">
        <v>6175</v>
      </c>
      <c r="J2034">
        <v>797</v>
      </c>
    </row>
    <row r="2035" spans="1:10" x14ac:dyDescent="0.2">
      <c r="A2035" t="s">
        <v>2033</v>
      </c>
      <c r="B2035" s="3" t="s">
        <v>6791</v>
      </c>
      <c r="C2035" s="3" t="s">
        <v>6792</v>
      </c>
      <c r="D2035" s="3" t="s">
        <v>6793</v>
      </c>
      <c r="E2035" s="4">
        <v>7088.666666666667</v>
      </c>
      <c r="F2035" s="4">
        <v>8108.333333333333</v>
      </c>
      <c r="G2035">
        <v>26662</v>
      </c>
      <c r="H2035">
        <v>7408</v>
      </c>
      <c r="I2035">
        <v>8951</v>
      </c>
      <c r="J2035">
        <v>1042</v>
      </c>
    </row>
    <row r="2036" spans="1:10" x14ac:dyDescent="0.2">
      <c r="A2036" t="s">
        <v>2034</v>
      </c>
      <c r="B2036" s="3" t="s">
        <v>6794</v>
      </c>
      <c r="C2036" s="3" t="s">
        <v>6795</v>
      </c>
      <c r="D2036" s="3" t="s">
        <v>6796</v>
      </c>
      <c r="E2036" s="4">
        <v>7284.333333333333</v>
      </c>
      <c r="F2036" s="4">
        <v>8168</v>
      </c>
      <c r="G2036">
        <v>22329</v>
      </c>
      <c r="H2036">
        <v>7827</v>
      </c>
      <c r="I2036">
        <v>9542</v>
      </c>
      <c r="J2036">
        <v>2774</v>
      </c>
    </row>
    <row r="2037" spans="1:10" x14ac:dyDescent="0.2">
      <c r="A2037" t="s">
        <v>2035</v>
      </c>
      <c r="B2037" s="3" t="s">
        <v>6797</v>
      </c>
      <c r="C2037" s="3" t="s">
        <v>5979</v>
      </c>
      <c r="D2037" s="3" t="s">
        <v>5980</v>
      </c>
      <c r="E2037" s="4">
        <v>6150</v>
      </c>
      <c r="F2037" s="4">
        <v>7355.666666666667</v>
      </c>
      <c r="G2037">
        <v>20290</v>
      </c>
      <c r="H2037">
        <v>7457</v>
      </c>
      <c r="I2037">
        <v>7471</v>
      </c>
      <c r="J2037">
        <v>1478</v>
      </c>
    </row>
    <row r="2038" spans="1:10" x14ac:dyDescent="0.2">
      <c r="A2038" t="s">
        <v>2036</v>
      </c>
      <c r="B2038" s="3" t="s">
        <v>6798</v>
      </c>
      <c r="C2038" s="3" t="s">
        <v>6799</v>
      </c>
      <c r="D2038" s="3" t="s">
        <v>6789</v>
      </c>
      <c r="E2038" s="4">
        <v>9929</v>
      </c>
      <c r="F2038" s="4">
        <v>12316</v>
      </c>
      <c r="G2038">
        <v>34306</v>
      </c>
      <c r="H2038">
        <v>11196</v>
      </c>
      <c r="I2038">
        <v>10675</v>
      </c>
      <c r="J2038">
        <v>2812</v>
      </c>
    </row>
    <row r="2039" spans="1:10" x14ac:dyDescent="0.2">
      <c r="A2039" t="s">
        <v>2037</v>
      </c>
      <c r="B2039" s="3" t="s">
        <v>6800</v>
      </c>
      <c r="C2039" s="3" t="s">
        <v>6801</v>
      </c>
      <c r="D2039" s="3" t="s">
        <v>3586</v>
      </c>
      <c r="E2039" s="4">
        <v>6177</v>
      </c>
      <c r="F2039" s="4">
        <v>7877</v>
      </c>
      <c r="G2039">
        <v>22291</v>
      </c>
      <c r="H2039">
        <v>7160</v>
      </c>
      <c r="I2039">
        <v>6374</v>
      </c>
      <c r="J2039">
        <v>1574</v>
      </c>
    </row>
    <row r="2040" spans="1:10" x14ac:dyDescent="0.2">
      <c r="A2040" t="s">
        <v>2038</v>
      </c>
      <c r="B2040" s="3" t="s">
        <v>6802</v>
      </c>
      <c r="C2040" s="3" t="s">
        <v>6782</v>
      </c>
      <c r="D2040" s="3" t="s">
        <v>6783</v>
      </c>
      <c r="E2040" s="4">
        <v>9073.3333333333339</v>
      </c>
      <c r="F2040" s="4">
        <v>11981</v>
      </c>
      <c r="G2040">
        <v>32013</v>
      </c>
      <c r="H2040">
        <v>10701</v>
      </c>
      <c r="I2040">
        <v>8688</v>
      </c>
      <c r="J2040">
        <v>1748</v>
      </c>
    </row>
    <row r="2041" spans="1:10" x14ac:dyDescent="0.2">
      <c r="A2041" t="s">
        <v>2039</v>
      </c>
      <c r="B2041" s="3" t="s">
        <v>2929</v>
      </c>
      <c r="C2041" s="3" t="s">
        <v>2840</v>
      </c>
      <c r="D2041" s="3" t="s">
        <v>2841</v>
      </c>
      <c r="E2041" s="4">
        <v>152.33333333333334</v>
      </c>
      <c r="F2041" s="4">
        <v>202.66666666666666</v>
      </c>
      <c r="G2041">
        <v>156</v>
      </c>
      <c r="H2041">
        <v>202</v>
      </c>
      <c r="I2041">
        <v>208</v>
      </c>
      <c r="J2041">
        <v>114</v>
      </c>
    </row>
    <row r="2042" spans="1:10" x14ac:dyDescent="0.2">
      <c r="A2042" t="s">
        <v>2040</v>
      </c>
      <c r="B2042" s="3" t="s">
        <v>6803</v>
      </c>
      <c r="C2042" s="3" t="s">
        <v>2840</v>
      </c>
      <c r="D2042" s="3" t="s">
        <v>2954</v>
      </c>
      <c r="E2042" s="4">
        <v>7064</v>
      </c>
      <c r="F2042" s="4">
        <v>6270</v>
      </c>
      <c r="G2042">
        <v>4139</v>
      </c>
      <c r="H2042">
        <v>6219</v>
      </c>
      <c r="I2042">
        <v>5303</v>
      </c>
      <c r="J2042">
        <v>6294</v>
      </c>
    </row>
    <row r="2043" spans="1:10" x14ac:dyDescent="0.2">
      <c r="A2043" t="s">
        <v>2041</v>
      </c>
      <c r="B2043" s="3" t="s">
        <v>6804</v>
      </c>
      <c r="C2043" s="3" t="s">
        <v>6805</v>
      </c>
      <c r="D2043" s="3" t="s">
        <v>6806</v>
      </c>
      <c r="E2043" s="4">
        <v>7922.666666666667</v>
      </c>
      <c r="F2043" s="4">
        <v>7713.666666666667</v>
      </c>
      <c r="G2043">
        <v>4816</v>
      </c>
      <c r="H2043">
        <v>7730</v>
      </c>
      <c r="I2043">
        <v>5897</v>
      </c>
      <c r="J2043">
        <v>6964</v>
      </c>
    </row>
    <row r="2044" spans="1:10" x14ac:dyDescent="0.2">
      <c r="A2044" t="s">
        <v>2042</v>
      </c>
      <c r="B2044" s="3" t="s">
        <v>6807</v>
      </c>
      <c r="C2044" s="3" t="s">
        <v>2840</v>
      </c>
      <c r="D2044" s="3" t="s">
        <v>6087</v>
      </c>
      <c r="E2044" s="4">
        <v>626.33333333333337</v>
      </c>
      <c r="F2044" s="4">
        <v>504</v>
      </c>
      <c r="G2044">
        <v>343</v>
      </c>
      <c r="H2044">
        <v>433</v>
      </c>
      <c r="I2044">
        <v>862</v>
      </c>
      <c r="J2044">
        <v>511</v>
      </c>
    </row>
    <row r="2045" spans="1:10" x14ac:dyDescent="0.2">
      <c r="A2045" t="s">
        <v>2043</v>
      </c>
      <c r="B2045" s="3" t="s">
        <v>6808</v>
      </c>
      <c r="C2045" s="3" t="s">
        <v>2840</v>
      </c>
      <c r="D2045" s="3" t="s">
        <v>3586</v>
      </c>
      <c r="E2045" s="4">
        <v>642.33333333333337</v>
      </c>
      <c r="F2045" s="4">
        <v>519</v>
      </c>
      <c r="G2045">
        <v>342</v>
      </c>
      <c r="H2045">
        <v>424</v>
      </c>
      <c r="I2045">
        <v>910</v>
      </c>
      <c r="J2045">
        <v>637</v>
      </c>
    </row>
    <row r="2046" spans="1:10" x14ac:dyDescent="0.2">
      <c r="A2046" t="s">
        <v>2044</v>
      </c>
      <c r="B2046" s="3" t="s">
        <v>6809</v>
      </c>
      <c r="C2046" s="3" t="s">
        <v>2840</v>
      </c>
      <c r="D2046" s="3" t="s">
        <v>2841</v>
      </c>
      <c r="E2046" s="4">
        <v>918</v>
      </c>
      <c r="F2046" s="4">
        <v>958.33333333333337</v>
      </c>
      <c r="G2046">
        <v>677</v>
      </c>
      <c r="H2046">
        <v>916</v>
      </c>
      <c r="I2046">
        <v>629</v>
      </c>
      <c r="J2046">
        <v>517</v>
      </c>
    </row>
    <row r="2047" spans="1:10" x14ac:dyDescent="0.2">
      <c r="A2047" t="s">
        <v>2045</v>
      </c>
      <c r="B2047" s="3" t="s">
        <v>6810</v>
      </c>
      <c r="C2047" s="3" t="s">
        <v>2840</v>
      </c>
      <c r="D2047" s="3" t="s">
        <v>3586</v>
      </c>
      <c r="E2047" s="4">
        <v>721.33333333333337</v>
      </c>
      <c r="F2047" s="4">
        <v>707</v>
      </c>
      <c r="G2047">
        <v>515</v>
      </c>
      <c r="H2047">
        <v>665</v>
      </c>
      <c r="I2047">
        <v>560</v>
      </c>
      <c r="J2047">
        <v>708</v>
      </c>
    </row>
    <row r="2048" spans="1:10" x14ac:dyDescent="0.2">
      <c r="A2048" t="s">
        <v>2046</v>
      </c>
      <c r="B2048" s="3" t="s">
        <v>6811</v>
      </c>
      <c r="C2048" s="3" t="s">
        <v>2840</v>
      </c>
      <c r="D2048" s="3" t="s">
        <v>2841</v>
      </c>
      <c r="E2048" s="4">
        <v>5079.666666666667</v>
      </c>
      <c r="F2048" s="4">
        <v>3619</v>
      </c>
      <c r="G2048">
        <v>3741</v>
      </c>
      <c r="H2048">
        <v>3783</v>
      </c>
      <c r="I2048">
        <v>3515</v>
      </c>
      <c r="J2048">
        <v>2156</v>
      </c>
    </row>
    <row r="2049" spans="1:10" x14ac:dyDescent="0.2">
      <c r="A2049" t="s">
        <v>2047</v>
      </c>
      <c r="B2049" s="3" t="s">
        <v>6812</v>
      </c>
      <c r="C2049" s="3" t="s">
        <v>2840</v>
      </c>
      <c r="D2049" s="3" t="s">
        <v>4080</v>
      </c>
      <c r="E2049" s="4">
        <v>4031.6666666666665</v>
      </c>
      <c r="F2049" s="4">
        <v>3146</v>
      </c>
      <c r="G2049">
        <v>3046</v>
      </c>
      <c r="H2049">
        <v>3193</v>
      </c>
      <c r="I2049">
        <v>2901</v>
      </c>
      <c r="J2049">
        <v>2629</v>
      </c>
    </row>
    <row r="2050" spans="1:10" x14ac:dyDescent="0.2">
      <c r="A2050" t="s">
        <v>2048</v>
      </c>
      <c r="B2050" s="3" t="s">
        <v>6813</v>
      </c>
      <c r="C2050" s="3" t="s">
        <v>2840</v>
      </c>
      <c r="D2050" s="3" t="s">
        <v>2874</v>
      </c>
      <c r="E2050" s="4">
        <v>1440.6666666666667</v>
      </c>
      <c r="F2050" s="4">
        <v>1418.6666666666667</v>
      </c>
      <c r="G2050">
        <v>1198</v>
      </c>
      <c r="H2050">
        <v>1437</v>
      </c>
      <c r="I2050">
        <v>679</v>
      </c>
      <c r="J2050">
        <v>825</v>
      </c>
    </row>
    <row r="2051" spans="1:10" x14ac:dyDescent="0.2">
      <c r="A2051" t="s">
        <v>2049</v>
      </c>
      <c r="B2051" s="3" t="s">
        <v>6814</v>
      </c>
      <c r="C2051" s="3" t="s">
        <v>2840</v>
      </c>
      <c r="D2051" s="3" t="s">
        <v>3586</v>
      </c>
      <c r="E2051" s="4">
        <v>333.33333333333331</v>
      </c>
      <c r="F2051" s="4">
        <v>365.33333333333331</v>
      </c>
      <c r="G2051">
        <v>275</v>
      </c>
      <c r="H2051">
        <v>390</v>
      </c>
      <c r="I2051">
        <v>218</v>
      </c>
      <c r="J2051">
        <v>304</v>
      </c>
    </row>
    <row r="2052" spans="1:10" x14ac:dyDescent="0.2">
      <c r="A2052" t="s">
        <v>2050</v>
      </c>
      <c r="B2052" s="3" t="s">
        <v>6815</v>
      </c>
      <c r="C2052" s="3" t="s">
        <v>2840</v>
      </c>
      <c r="D2052" s="3" t="s">
        <v>3058</v>
      </c>
      <c r="E2052" s="4">
        <v>1177.3333333333333</v>
      </c>
      <c r="F2052" s="4">
        <v>1125</v>
      </c>
      <c r="G2052">
        <v>837</v>
      </c>
      <c r="H2052">
        <v>947</v>
      </c>
      <c r="I2052">
        <v>1217</v>
      </c>
      <c r="J2052">
        <v>1529</v>
      </c>
    </row>
    <row r="2053" spans="1:10" x14ac:dyDescent="0.2">
      <c r="A2053" t="s">
        <v>2051</v>
      </c>
      <c r="B2053" s="3" t="s">
        <v>6816</v>
      </c>
      <c r="C2053" s="3" t="s">
        <v>6817</v>
      </c>
      <c r="D2053" s="3" t="s">
        <v>6818</v>
      </c>
      <c r="E2053" s="4">
        <v>33620.666666666664</v>
      </c>
      <c r="F2053" s="4">
        <v>35075</v>
      </c>
      <c r="G2053">
        <v>26210</v>
      </c>
      <c r="H2053">
        <v>31941</v>
      </c>
      <c r="I2053">
        <v>36362</v>
      </c>
      <c r="J2053">
        <v>74390</v>
      </c>
    </row>
    <row r="2054" spans="1:10" x14ac:dyDescent="0.2">
      <c r="A2054" t="s">
        <v>2052</v>
      </c>
      <c r="B2054" s="3" t="s">
        <v>6819</v>
      </c>
      <c r="C2054" s="3" t="s">
        <v>2840</v>
      </c>
      <c r="D2054" s="3" t="s">
        <v>2841</v>
      </c>
      <c r="E2054" s="4">
        <v>176</v>
      </c>
      <c r="F2054" s="4">
        <v>215.33333333333334</v>
      </c>
      <c r="G2054">
        <v>167</v>
      </c>
      <c r="H2054">
        <v>225</v>
      </c>
      <c r="I2054">
        <v>126</v>
      </c>
      <c r="J2054">
        <v>209</v>
      </c>
    </row>
    <row r="2055" spans="1:10" x14ac:dyDescent="0.2">
      <c r="A2055" t="s">
        <v>2053</v>
      </c>
      <c r="B2055" s="3" t="s">
        <v>6820</v>
      </c>
      <c r="C2055" s="3" t="s">
        <v>2840</v>
      </c>
      <c r="D2055" s="3" t="s">
        <v>2874</v>
      </c>
      <c r="E2055" s="4">
        <v>5058.333333333333</v>
      </c>
      <c r="F2055" s="4">
        <v>4239.666666666667</v>
      </c>
      <c r="G2055">
        <v>4536</v>
      </c>
      <c r="H2055">
        <v>4747</v>
      </c>
      <c r="I2055">
        <v>5711</v>
      </c>
      <c r="J2055">
        <v>6152</v>
      </c>
    </row>
    <row r="2056" spans="1:10" x14ac:dyDescent="0.2">
      <c r="A2056" t="s">
        <v>2054</v>
      </c>
      <c r="B2056" s="3" t="s">
        <v>6821</v>
      </c>
      <c r="C2056" s="3" t="s">
        <v>2840</v>
      </c>
      <c r="D2056" s="3" t="s">
        <v>4053</v>
      </c>
      <c r="E2056" s="4">
        <v>1943</v>
      </c>
      <c r="F2056" s="4">
        <v>1749</v>
      </c>
      <c r="G2056">
        <v>1936</v>
      </c>
      <c r="H2056">
        <v>2134</v>
      </c>
      <c r="I2056">
        <v>1552</v>
      </c>
      <c r="J2056">
        <v>1533</v>
      </c>
    </row>
    <row r="2057" spans="1:10" x14ac:dyDescent="0.2">
      <c r="A2057" t="s">
        <v>2055</v>
      </c>
      <c r="B2057" s="3" t="s">
        <v>6822</v>
      </c>
      <c r="C2057" s="3" t="s">
        <v>2840</v>
      </c>
      <c r="D2057" s="3" t="s">
        <v>2874</v>
      </c>
      <c r="E2057" s="4">
        <v>1173</v>
      </c>
      <c r="F2057" s="4">
        <v>1196.3333333333333</v>
      </c>
      <c r="G2057">
        <v>1151</v>
      </c>
      <c r="H2057">
        <v>1400</v>
      </c>
      <c r="I2057">
        <v>1243</v>
      </c>
      <c r="J2057">
        <v>1232</v>
      </c>
    </row>
    <row r="2058" spans="1:10" x14ac:dyDescent="0.2">
      <c r="A2058" t="s">
        <v>2056</v>
      </c>
      <c r="B2058" s="3" t="s">
        <v>6823</v>
      </c>
      <c r="C2058" s="3" t="s">
        <v>6824</v>
      </c>
      <c r="D2058" s="3" t="s">
        <v>3687</v>
      </c>
      <c r="E2058" s="4">
        <v>1124.3333333333333</v>
      </c>
      <c r="F2058" s="4">
        <v>1081.3333333333333</v>
      </c>
      <c r="G2058">
        <v>748</v>
      </c>
      <c r="H2058">
        <v>1196</v>
      </c>
      <c r="I2058">
        <v>1296</v>
      </c>
      <c r="J2058">
        <v>1732</v>
      </c>
    </row>
    <row r="2059" spans="1:10" x14ac:dyDescent="0.2">
      <c r="A2059" t="s">
        <v>2057</v>
      </c>
      <c r="B2059" s="3" t="s">
        <v>6825</v>
      </c>
      <c r="C2059" s="3" t="s">
        <v>6826</v>
      </c>
      <c r="D2059" s="3" t="s">
        <v>2874</v>
      </c>
      <c r="E2059" s="4">
        <v>66.666666666666671</v>
      </c>
      <c r="F2059" s="4">
        <v>80.333333333333329</v>
      </c>
      <c r="G2059">
        <v>48</v>
      </c>
      <c r="H2059">
        <v>64</v>
      </c>
      <c r="I2059">
        <v>127</v>
      </c>
      <c r="J2059">
        <v>154</v>
      </c>
    </row>
    <row r="2060" spans="1:10" x14ac:dyDescent="0.2">
      <c r="A2060" t="s">
        <v>2058</v>
      </c>
      <c r="B2060" s="3" t="s">
        <v>6827</v>
      </c>
      <c r="C2060" s="3" t="s">
        <v>6338</v>
      </c>
      <c r="D2060" s="3" t="s">
        <v>3817</v>
      </c>
      <c r="E2060" s="4">
        <v>208.66666666666666</v>
      </c>
      <c r="F2060" s="4">
        <v>422.33333333333331</v>
      </c>
      <c r="G2060">
        <v>168</v>
      </c>
      <c r="H2060">
        <v>486</v>
      </c>
      <c r="I2060">
        <v>151</v>
      </c>
      <c r="J2060">
        <v>578</v>
      </c>
    </row>
    <row r="2061" spans="1:10" x14ac:dyDescent="0.2">
      <c r="A2061" t="s">
        <v>2059</v>
      </c>
      <c r="B2061" s="3" t="s">
        <v>6828</v>
      </c>
      <c r="C2061" s="3" t="s">
        <v>6829</v>
      </c>
      <c r="D2061" s="3" t="s">
        <v>6830</v>
      </c>
      <c r="E2061" s="4">
        <v>271.33333333333331</v>
      </c>
      <c r="F2061" s="4">
        <v>199</v>
      </c>
      <c r="G2061">
        <v>530</v>
      </c>
      <c r="H2061">
        <v>209</v>
      </c>
      <c r="I2061">
        <v>192</v>
      </c>
      <c r="J2061">
        <v>115</v>
      </c>
    </row>
    <row r="2062" spans="1:10" x14ac:dyDescent="0.2">
      <c r="A2062" t="s">
        <v>2060</v>
      </c>
      <c r="B2062" s="3" t="s">
        <v>6831</v>
      </c>
      <c r="C2062" s="3" t="s">
        <v>6832</v>
      </c>
      <c r="D2062" s="3" t="s">
        <v>6830</v>
      </c>
      <c r="E2062" s="4">
        <v>341</v>
      </c>
      <c r="F2062" s="4">
        <v>245.66666666666666</v>
      </c>
      <c r="G2062">
        <v>603</v>
      </c>
      <c r="H2062">
        <v>275</v>
      </c>
      <c r="I2062">
        <v>215</v>
      </c>
      <c r="J2062">
        <v>131</v>
      </c>
    </row>
    <row r="2063" spans="1:10" x14ac:dyDescent="0.2">
      <c r="A2063" t="s">
        <v>2061</v>
      </c>
      <c r="B2063" s="3" t="s">
        <v>6833</v>
      </c>
      <c r="C2063" s="3" t="s">
        <v>6834</v>
      </c>
      <c r="D2063" s="3" t="s">
        <v>2976</v>
      </c>
      <c r="E2063" s="4">
        <v>595.33333333333337</v>
      </c>
      <c r="F2063" s="4">
        <v>573.33333333333337</v>
      </c>
      <c r="G2063">
        <v>884</v>
      </c>
      <c r="H2063">
        <v>624</v>
      </c>
      <c r="I2063">
        <v>475</v>
      </c>
      <c r="J2063">
        <v>350</v>
      </c>
    </row>
    <row r="2064" spans="1:10" x14ac:dyDescent="0.2">
      <c r="A2064" t="s">
        <v>2062</v>
      </c>
      <c r="B2064" s="3" t="s">
        <v>6835</v>
      </c>
      <c r="C2064" s="3" t="s">
        <v>6836</v>
      </c>
      <c r="D2064" s="3" t="s">
        <v>6837</v>
      </c>
      <c r="E2064" s="4">
        <v>1191.6666666666667</v>
      </c>
      <c r="F2064" s="4">
        <v>1331.6666666666667</v>
      </c>
      <c r="G2064">
        <v>1292</v>
      </c>
      <c r="H2064">
        <v>1456</v>
      </c>
      <c r="I2064">
        <v>6355</v>
      </c>
      <c r="J2064">
        <v>5206</v>
      </c>
    </row>
    <row r="2065" spans="1:10" x14ac:dyDescent="0.2">
      <c r="A2065" t="s">
        <v>2063</v>
      </c>
      <c r="B2065" s="3" t="s">
        <v>6838</v>
      </c>
      <c r="C2065" s="3" t="s">
        <v>5089</v>
      </c>
      <c r="D2065" s="3" t="s">
        <v>6839</v>
      </c>
      <c r="E2065" s="4">
        <v>4415</v>
      </c>
      <c r="F2065" s="4">
        <v>3631.3333333333335</v>
      </c>
      <c r="G2065">
        <v>3148</v>
      </c>
      <c r="H2065">
        <v>3604</v>
      </c>
      <c r="I2065">
        <v>26349</v>
      </c>
      <c r="J2065">
        <v>35719</v>
      </c>
    </row>
    <row r="2066" spans="1:10" x14ac:dyDescent="0.2">
      <c r="A2066" t="s">
        <v>2064</v>
      </c>
      <c r="B2066" s="3" t="s">
        <v>6840</v>
      </c>
      <c r="C2066" s="3" t="s">
        <v>6841</v>
      </c>
      <c r="D2066" s="3" t="s">
        <v>6842</v>
      </c>
      <c r="E2066" s="4">
        <v>6402.666666666667</v>
      </c>
      <c r="F2066" s="4">
        <v>5241.666666666667</v>
      </c>
      <c r="G2066">
        <v>6136</v>
      </c>
      <c r="H2066">
        <v>5804</v>
      </c>
      <c r="I2066">
        <v>6821</v>
      </c>
      <c r="J2066">
        <v>8895</v>
      </c>
    </row>
    <row r="2067" spans="1:10" x14ac:dyDescent="0.2">
      <c r="A2067" t="s">
        <v>2065</v>
      </c>
      <c r="B2067" s="3" t="s">
        <v>6843</v>
      </c>
      <c r="C2067" s="3" t="s">
        <v>6844</v>
      </c>
      <c r="D2067" s="3" t="s">
        <v>6845</v>
      </c>
      <c r="E2067" s="4">
        <v>736.66666666666663</v>
      </c>
      <c r="F2067" s="4">
        <v>628.33333333333337</v>
      </c>
      <c r="G2067">
        <v>499</v>
      </c>
      <c r="H2067">
        <v>560</v>
      </c>
      <c r="I2067">
        <v>893</v>
      </c>
      <c r="J2067">
        <v>1115</v>
      </c>
    </row>
    <row r="2068" spans="1:10" x14ac:dyDescent="0.2">
      <c r="A2068" t="s">
        <v>2066</v>
      </c>
      <c r="B2068" s="3" t="s">
        <v>6846</v>
      </c>
      <c r="C2068" s="3" t="s">
        <v>6847</v>
      </c>
      <c r="D2068" s="3" t="s">
        <v>6848</v>
      </c>
      <c r="E2068" s="4">
        <v>1198</v>
      </c>
      <c r="F2068" s="4">
        <v>1226.6666666666667</v>
      </c>
      <c r="G2068">
        <v>927</v>
      </c>
      <c r="H2068">
        <v>1141</v>
      </c>
      <c r="I2068">
        <v>1420</v>
      </c>
      <c r="J2068">
        <v>2341</v>
      </c>
    </row>
    <row r="2069" spans="1:10" x14ac:dyDescent="0.2">
      <c r="A2069" t="s">
        <v>2067</v>
      </c>
      <c r="B2069" s="3" t="s">
        <v>6849</v>
      </c>
      <c r="C2069" s="3" t="s">
        <v>6850</v>
      </c>
      <c r="D2069" s="3" t="s">
        <v>6851</v>
      </c>
      <c r="E2069" s="4">
        <v>1074</v>
      </c>
      <c r="F2069" s="4">
        <v>1693</v>
      </c>
      <c r="G2069">
        <v>806</v>
      </c>
      <c r="H2069">
        <v>1872</v>
      </c>
      <c r="I2069">
        <v>898</v>
      </c>
      <c r="J2069">
        <v>1834</v>
      </c>
    </row>
    <row r="2070" spans="1:10" x14ac:dyDescent="0.2">
      <c r="A2070" t="s">
        <v>2068</v>
      </c>
      <c r="B2070" s="3" t="s">
        <v>6852</v>
      </c>
      <c r="C2070" s="3" t="s">
        <v>3047</v>
      </c>
      <c r="D2070" s="3" t="s">
        <v>3048</v>
      </c>
      <c r="E2070" s="4">
        <v>1348.6666666666667</v>
      </c>
      <c r="F2070" s="4">
        <v>2010.6666666666667</v>
      </c>
      <c r="G2070">
        <v>1045</v>
      </c>
      <c r="H2070">
        <v>2158</v>
      </c>
      <c r="I2070">
        <v>705</v>
      </c>
      <c r="J2070">
        <v>1374</v>
      </c>
    </row>
    <row r="2071" spans="1:10" x14ac:dyDescent="0.2">
      <c r="A2071" t="s">
        <v>2069</v>
      </c>
      <c r="B2071" s="3" t="s">
        <v>6853</v>
      </c>
      <c r="C2071" s="3" t="s">
        <v>6854</v>
      </c>
      <c r="D2071" s="3" t="s">
        <v>3903</v>
      </c>
      <c r="E2071" s="4">
        <v>6127</v>
      </c>
      <c r="F2071" s="4">
        <v>2623</v>
      </c>
      <c r="G2071">
        <v>4118</v>
      </c>
      <c r="H2071">
        <v>2915</v>
      </c>
      <c r="I2071">
        <v>7428</v>
      </c>
      <c r="J2071">
        <v>3154</v>
      </c>
    </row>
    <row r="2072" spans="1:10" x14ac:dyDescent="0.2">
      <c r="A2072" t="s">
        <v>2070</v>
      </c>
      <c r="B2072" s="3" t="s">
        <v>6855</v>
      </c>
      <c r="C2072" s="3" t="s">
        <v>2840</v>
      </c>
      <c r="D2072" s="3" t="s">
        <v>2841</v>
      </c>
      <c r="E2072" s="4">
        <v>588.33333333333337</v>
      </c>
      <c r="F2072" s="4">
        <v>270</v>
      </c>
      <c r="G2072">
        <v>347</v>
      </c>
      <c r="H2072">
        <v>313</v>
      </c>
      <c r="I2072">
        <v>787</v>
      </c>
      <c r="J2072">
        <v>453</v>
      </c>
    </row>
    <row r="2073" spans="1:10" x14ac:dyDescent="0.2">
      <c r="A2073" t="s">
        <v>2071</v>
      </c>
      <c r="B2073" s="3" t="s">
        <v>6856</v>
      </c>
      <c r="C2073" s="3" t="s">
        <v>2840</v>
      </c>
      <c r="D2073" s="3" t="s">
        <v>2841</v>
      </c>
      <c r="E2073" s="4">
        <v>69</v>
      </c>
      <c r="F2073" s="4">
        <v>74.666666666666671</v>
      </c>
      <c r="G2073">
        <v>71</v>
      </c>
      <c r="H2073">
        <v>93</v>
      </c>
      <c r="I2073">
        <v>233</v>
      </c>
      <c r="J2073">
        <v>243</v>
      </c>
    </row>
    <row r="2074" spans="1:10" x14ac:dyDescent="0.2">
      <c r="A2074" t="s">
        <v>2072</v>
      </c>
      <c r="B2074" s="3" t="s">
        <v>6857</v>
      </c>
      <c r="C2074" s="3" t="s">
        <v>6858</v>
      </c>
      <c r="D2074" s="3" t="s">
        <v>2868</v>
      </c>
      <c r="E2074" s="4">
        <v>0</v>
      </c>
      <c r="F2074" s="4">
        <v>0</v>
      </c>
      <c r="G2074">
        <v>0</v>
      </c>
      <c r="H2074">
        <v>0</v>
      </c>
      <c r="I2074">
        <v>0</v>
      </c>
      <c r="J2074">
        <v>0</v>
      </c>
    </row>
    <row r="2075" spans="1:10" x14ac:dyDescent="0.2">
      <c r="A2075" t="s">
        <v>2073</v>
      </c>
      <c r="B2075" s="3" t="s">
        <v>2839</v>
      </c>
      <c r="C2075" s="3" t="s">
        <v>2840</v>
      </c>
      <c r="D2075" s="3" t="s">
        <v>2868</v>
      </c>
      <c r="E2075" s="4">
        <v>0</v>
      </c>
      <c r="F2075" s="4">
        <v>0</v>
      </c>
      <c r="G2075">
        <v>0</v>
      </c>
      <c r="H2075">
        <v>0</v>
      </c>
      <c r="I2075">
        <v>0</v>
      </c>
      <c r="J2075">
        <v>0</v>
      </c>
    </row>
    <row r="2076" spans="1:10" x14ac:dyDescent="0.2">
      <c r="A2076" t="s">
        <v>2074</v>
      </c>
      <c r="B2076" s="3" t="s">
        <v>6859</v>
      </c>
      <c r="C2076" s="3" t="s">
        <v>2840</v>
      </c>
      <c r="D2076" s="3" t="s">
        <v>2841</v>
      </c>
      <c r="E2076" s="4">
        <v>284.66666666666669</v>
      </c>
      <c r="F2076" s="4">
        <v>250</v>
      </c>
      <c r="G2076">
        <v>246</v>
      </c>
      <c r="H2076">
        <v>259</v>
      </c>
      <c r="I2076">
        <v>417</v>
      </c>
      <c r="J2076">
        <v>232</v>
      </c>
    </row>
    <row r="2077" spans="1:10" x14ac:dyDescent="0.2">
      <c r="A2077" t="s">
        <v>2075</v>
      </c>
      <c r="B2077" s="3" t="s">
        <v>6860</v>
      </c>
      <c r="C2077" s="3" t="s">
        <v>6861</v>
      </c>
      <c r="D2077" s="3" t="s">
        <v>3130</v>
      </c>
      <c r="E2077" s="4">
        <v>531.66666666666663</v>
      </c>
      <c r="F2077" s="4">
        <v>482.33333333333331</v>
      </c>
      <c r="G2077">
        <v>491</v>
      </c>
      <c r="H2077">
        <v>492</v>
      </c>
      <c r="I2077">
        <v>756</v>
      </c>
      <c r="J2077">
        <v>482</v>
      </c>
    </row>
    <row r="2078" spans="1:10" x14ac:dyDescent="0.2">
      <c r="A2078" t="s">
        <v>2076</v>
      </c>
      <c r="B2078" s="3" t="s">
        <v>6862</v>
      </c>
      <c r="C2078" s="3" t="s">
        <v>6863</v>
      </c>
      <c r="D2078" s="3" t="s">
        <v>5665</v>
      </c>
      <c r="E2078" s="4">
        <v>606.33333333333337</v>
      </c>
      <c r="F2078" s="4">
        <v>539</v>
      </c>
      <c r="G2078">
        <v>516</v>
      </c>
      <c r="H2078">
        <v>549</v>
      </c>
      <c r="I2078">
        <v>871</v>
      </c>
      <c r="J2078">
        <v>586</v>
      </c>
    </row>
    <row r="2079" spans="1:10" x14ac:dyDescent="0.2">
      <c r="A2079" t="s">
        <v>2077</v>
      </c>
      <c r="B2079" s="3" t="s">
        <v>2839</v>
      </c>
      <c r="C2079" s="3" t="s">
        <v>2840</v>
      </c>
      <c r="D2079" s="3" t="s">
        <v>2868</v>
      </c>
      <c r="E2079" s="4">
        <v>0</v>
      </c>
      <c r="F2079" s="4">
        <v>0</v>
      </c>
      <c r="G2079">
        <v>0</v>
      </c>
      <c r="H2079">
        <v>0</v>
      </c>
      <c r="I2079">
        <v>0</v>
      </c>
      <c r="J2079">
        <v>0</v>
      </c>
    </row>
    <row r="2080" spans="1:10" x14ac:dyDescent="0.2">
      <c r="A2080" t="s">
        <v>2078</v>
      </c>
      <c r="B2080" s="3" t="s">
        <v>6864</v>
      </c>
      <c r="C2080" s="3" t="s">
        <v>6865</v>
      </c>
      <c r="D2080" s="3" t="s">
        <v>2868</v>
      </c>
      <c r="E2080" s="4">
        <v>0.33333333333333331</v>
      </c>
      <c r="F2080" s="4">
        <v>2</v>
      </c>
      <c r="G2080">
        <v>3</v>
      </c>
      <c r="H2080">
        <v>3</v>
      </c>
      <c r="I2080">
        <v>2</v>
      </c>
      <c r="J2080">
        <v>8</v>
      </c>
    </row>
    <row r="2081" spans="1:10" x14ac:dyDescent="0.2">
      <c r="A2081" t="s">
        <v>2079</v>
      </c>
      <c r="B2081" s="3" t="s">
        <v>6866</v>
      </c>
      <c r="C2081" s="3" t="s">
        <v>6867</v>
      </c>
      <c r="D2081" s="3" t="s">
        <v>2841</v>
      </c>
      <c r="E2081" s="4">
        <v>2190.6666666666665</v>
      </c>
      <c r="F2081" s="4">
        <v>2255.3333333333335</v>
      </c>
      <c r="G2081">
        <v>1340</v>
      </c>
      <c r="H2081">
        <v>2225</v>
      </c>
      <c r="I2081">
        <v>1888</v>
      </c>
      <c r="J2081">
        <v>2950</v>
      </c>
    </row>
    <row r="2082" spans="1:10" x14ac:dyDescent="0.2">
      <c r="A2082" t="s">
        <v>2080</v>
      </c>
      <c r="B2082" s="3" t="s">
        <v>6868</v>
      </c>
      <c r="C2082" s="3" t="s">
        <v>2840</v>
      </c>
      <c r="D2082" s="3" t="s">
        <v>2954</v>
      </c>
      <c r="E2082" s="4">
        <v>2951</v>
      </c>
      <c r="F2082" s="4">
        <v>2920.6666666666665</v>
      </c>
      <c r="G2082">
        <v>1849</v>
      </c>
      <c r="H2082">
        <v>2849</v>
      </c>
      <c r="I2082">
        <v>2693</v>
      </c>
      <c r="J2082">
        <v>3635</v>
      </c>
    </row>
    <row r="2083" spans="1:10" x14ac:dyDescent="0.2">
      <c r="A2083" t="s">
        <v>2081</v>
      </c>
      <c r="B2083" s="3" t="s">
        <v>6869</v>
      </c>
      <c r="C2083" s="3" t="s">
        <v>2840</v>
      </c>
      <c r="D2083" s="3" t="s">
        <v>2894</v>
      </c>
      <c r="E2083" s="4">
        <v>290.33333333333331</v>
      </c>
      <c r="F2083" s="4">
        <v>232.66666666666666</v>
      </c>
      <c r="G2083">
        <v>223</v>
      </c>
      <c r="H2083">
        <v>251</v>
      </c>
      <c r="I2083">
        <v>469</v>
      </c>
      <c r="J2083">
        <v>492</v>
      </c>
    </row>
    <row r="2084" spans="1:10" x14ac:dyDescent="0.2">
      <c r="A2084" t="s">
        <v>2082</v>
      </c>
      <c r="B2084" s="3" t="s">
        <v>6870</v>
      </c>
      <c r="C2084" s="3" t="s">
        <v>2840</v>
      </c>
      <c r="D2084" s="3" t="s">
        <v>2874</v>
      </c>
      <c r="E2084" s="4">
        <v>143.66666666666666</v>
      </c>
      <c r="F2084" s="4">
        <v>122.33333333333333</v>
      </c>
      <c r="G2084">
        <v>105</v>
      </c>
      <c r="H2084">
        <v>106</v>
      </c>
      <c r="I2084">
        <v>386</v>
      </c>
      <c r="J2084">
        <v>583</v>
      </c>
    </row>
    <row r="2085" spans="1:10" x14ac:dyDescent="0.2">
      <c r="A2085" t="s">
        <v>2083</v>
      </c>
      <c r="B2085" s="3" t="s">
        <v>6871</v>
      </c>
      <c r="C2085" s="3" t="s">
        <v>6872</v>
      </c>
      <c r="D2085" s="3" t="s">
        <v>2868</v>
      </c>
      <c r="E2085" s="4">
        <v>1</v>
      </c>
      <c r="F2085" s="4">
        <v>0.66666666666666663</v>
      </c>
      <c r="G2085">
        <v>0</v>
      </c>
      <c r="H2085">
        <v>0</v>
      </c>
      <c r="I2085">
        <v>1</v>
      </c>
      <c r="J2085">
        <v>15</v>
      </c>
    </row>
    <row r="2086" spans="1:10" x14ac:dyDescent="0.2">
      <c r="A2086" t="s">
        <v>2084</v>
      </c>
      <c r="B2086" s="3" t="s">
        <v>6873</v>
      </c>
      <c r="C2086" s="3" t="s">
        <v>2840</v>
      </c>
      <c r="D2086" s="3" t="s">
        <v>6874</v>
      </c>
      <c r="E2086" s="4">
        <v>281</v>
      </c>
      <c r="F2086" s="4">
        <v>250.66666666666666</v>
      </c>
      <c r="G2086">
        <v>193</v>
      </c>
      <c r="H2086">
        <v>259</v>
      </c>
      <c r="I2086">
        <v>446</v>
      </c>
      <c r="J2086">
        <v>1026</v>
      </c>
    </row>
    <row r="2087" spans="1:10" x14ac:dyDescent="0.2">
      <c r="A2087" t="s">
        <v>2085</v>
      </c>
      <c r="B2087" s="3" t="s">
        <v>6875</v>
      </c>
      <c r="C2087" s="3" t="s">
        <v>6876</v>
      </c>
      <c r="D2087" s="3" t="s">
        <v>6877</v>
      </c>
      <c r="E2087" s="4">
        <v>24717</v>
      </c>
      <c r="F2087" s="4">
        <v>18102.666666666668</v>
      </c>
      <c r="G2087">
        <v>18457</v>
      </c>
      <c r="H2087">
        <v>19493</v>
      </c>
      <c r="I2087">
        <v>24805</v>
      </c>
      <c r="J2087">
        <v>29324</v>
      </c>
    </row>
    <row r="2088" spans="1:10" x14ac:dyDescent="0.2">
      <c r="A2088" t="s">
        <v>2086</v>
      </c>
      <c r="B2088" s="3" t="s">
        <v>6878</v>
      </c>
      <c r="C2088" s="3" t="s">
        <v>2840</v>
      </c>
      <c r="D2088" s="3" t="s">
        <v>2841</v>
      </c>
      <c r="E2088" s="4">
        <v>397</v>
      </c>
      <c r="F2088" s="4">
        <v>237</v>
      </c>
      <c r="G2088">
        <v>227</v>
      </c>
      <c r="H2088">
        <v>208</v>
      </c>
      <c r="I2088">
        <v>398</v>
      </c>
      <c r="J2088">
        <v>221</v>
      </c>
    </row>
    <row r="2089" spans="1:10" x14ac:dyDescent="0.2">
      <c r="A2089" t="s">
        <v>2087</v>
      </c>
      <c r="B2089" s="3" t="s">
        <v>6879</v>
      </c>
      <c r="C2089" s="3" t="s">
        <v>6880</v>
      </c>
      <c r="D2089" s="3" t="s">
        <v>6881</v>
      </c>
      <c r="E2089" s="4">
        <v>210</v>
      </c>
      <c r="F2089" s="4">
        <v>141.33333333333334</v>
      </c>
      <c r="G2089">
        <v>140</v>
      </c>
      <c r="H2089">
        <v>124</v>
      </c>
      <c r="I2089">
        <v>202</v>
      </c>
      <c r="J2089">
        <v>176</v>
      </c>
    </row>
    <row r="2090" spans="1:10" x14ac:dyDescent="0.2">
      <c r="A2090" t="s">
        <v>2088</v>
      </c>
      <c r="B2090" s="3" t="s">
        <v>6882</v>
      </c>
      <c r="C2090" s="3" t="s">
        <v>2840</v>
      </c>
      <c r="D2090" s="3" t="s">
        <v>6883</v>
      </c>
      <c r="E2090" s="4">
        <v>2403</v>
      </c>
      <c r="F2090" s="4">
        <v>1913.3333333333333</v>
      </c>
      <c r="G2090">
        <v>1921</v>
      </c>
      <c r="H2090">
        <v>2056</v>
      </c>
      <c r="I2090">
        <v>2297</v>
      </c>
      <c r="J2090">
        <v>2043</v>
      </c>
    </row>
    <row r="2091" spans="1:10" x14ac:dyDescent="0.2">
      <c r="A2091" t="s">
        <v>2089</v>
      </c>
      <c r="B2091" s="3" t="s">
        <v>6884</v>
      </c>
      <c r="C2091" s="3" t="s">
        <v>6885</v>
      </c>
      <c r="D2091" s="3" t="s">
        <v>6886</v>
      </c>
      <c r="E2091" s="4">
        <v>2296</v>
      </c>
      <c r="F2091" s="4">
        <v>1830</v>
      </c>
      <c r="G2091">
        <v>1882</v>
      </c>
      <c r="H2091">
        <v>2137</v>
      </c>
      <c r="I2091">
        <v>2300</v>
      </c>
      <c r="J2091">
        <v>1984</v>
      </c>
    </row>
    <row r="2092" spans="1:10" x14ac:dyDescent="0.2">
      <c r="A2092" t="s">
        <v>2090</v>
      </c>
      <c r="B2092" s="3" t="s">
        <v>6887</v>
      </c>
      <c r="C2092" s="3" t="s">
        <v>6888</v>
      </c>
      <c r="D2092" s="3" t="s">
        <v>6889</v>
      </c>
      <c r="E2092" s="4">
        <v>1650.3333333333333</v>
      </c>
      <c r="F2092" s="4">
        <v>1348</v>
      </c>
      <c r="G2092">
        <v>1270</v>
      </c>
      <c r="H2092">
        <v>1307</v>
      </c>
      <c r="I2092">
        <v>2584</v>
      </c>
      <c r="J2092">
        <v>3118</v>
      </c>
    </row>
    <row r="2093" spans="1:10" x14ac:dyDescent="0.2">
      <c r="A2093" t="s">
        <v>2091</v>
      </c>
      <c r="B2093" s="3" t="s">
        <v>6890</v>
      </c>
      <c r="C2093" s="3" t="s">
        <v>3190</v>
      </c>
      <c r="D2093" s="3" t="s">
        <v>3191</v>
      </c>
      <c r="E2093" s="4">
        <v>802.33333333333337</v>
      </c>
      <c r="F2093" s="4">
        <v>604.66666666666663</v>
      </c>
      <c r="G2093">
        <v>655</v>
      </c>
      <c r="H2093">
        <v>660</v>
      </c>
      <c r="I2093">
        <v>610</v>
      </c>
      <c r="J2093">
        <v>928</v>
      </c>
    </row>
    <row r="2094" spans="1:10" x14ac:dyDescent="0.2">
      <c r="A2094" t="s">
        <v>2092</v>
      </c>
      <c r="B2094" s="3" t="s">
        <v>6891</v>
      </c>
      <c r="C2094" s="3" t="s">
        <v>3850</v>
      </c>
      <c r="D2094" s="3" t="s">
        <v>4676</v>
      </c>
      <c r="E2094" s="4">
        <v>63.333333333333336</v>
      </c>
      <c r="F2094" s="4">
        <v>40.666666666666664</v>
      </c>
      <c r="G2094">
        <v>64</v>
      </c>
      <c r="H2094">
        <v>49</v>
      </c>
      <c r="I2094">
        <v>77</v>
      </c>
      <c r="J2094">
        <v>44</v>
      </c>
    </row>
    <row r="2095" spans="1:10" x14ac:dyDescent="0.2">
      <c r="A2095" t="s">
        <v>2093</v>
      </c>
      <c r="B2095" s="3" t="s">
        <v>6892</v>
      </c>
      <c r="C2095" s="3" t="s">
        <v>4678</v>
      </c>
      <c r="D2095" s="3" t="s">
        <v>3083</v>
      </c>
      <c r="E2095" s="4">
        <v>143.66666666666666</v>
      </c>
      <c r="F2095" s="4">
        <v>114.66666666666667</v>
      </c>
      <c r="G2095">
        <v>170</v>
      </c>
      <c r="H2095">
        <v>92</v>
      </c>
      <c r="I2095">
        <v>229</v>
      </c>
      <c r="J2095">
        <v>245</v>
      </c>
    </row>
    <row r="2096" spans="1:10" x14ac:dyDescent="0.2">
      <c r="A2096" t="s">
        <v>2094</v>
      </c>
      <c r="B2096" s="3" t="s">
        <v>6893</v>
      </c>
      <c r="C2096" s="3" t="s">
        <v>3351</v>
      </c>
      <c r="D2096" s="3" t="s">
        <v>2941</v>
      </c>
      <c r="E2096" s="4">
        <v>988</v>
      </c>
      <c r="F2096" s="4">
        <v>777.66666666666663</v>
      </c>
      <c r="G2096">
        <v>717</v>
      </c>
      <c r="H2096">
        <v>721</v>
      </c>
      <c r="I2096">
        <v>1009</v>
      </c>
      <c r="J2096">
        <v>1228</v>
      </c>
    </row>
    <row r="2097" spans="1:10" x14ac:dyDescent="0.2">
      <c r="A2097" t="s">
        <v>2095</v>
      </c>
      <c r="B2097" s="3" t="s">
        <v>6894</v>
      </c>
      <c r="C2097" s="3" t="s">
        <v>6895</v>
      </c>
      <c r="D2097" s="3" t="s">
        <v>3409</v>
      </c>
      <c r="E2097" s="4">
        <v>1250.3333333333333</v>
      </c>
      <c r="F2097" s="4">
        <v>1141</v>
      </c>
      <c r="G2097">
        <v>768</v>
      </c>
      <c r="H2097">
        <v>1059</v>
      </c>
      <c r="I2097">
        <v>1489</v>
      </c>
      <c r="J2097">
        <v>2074</v>
      </c>
    </row>
    <row r="2098" spans="1:10" x14ac:dyDescent="0.2">
      <c r="A2098" t="s">
        <v>2096</v>
      </c>
      <c r="B2098" s="3" t="s">
        <v>6896</v>
      </c>
      <c r="C2098" s="3" t="s">
        <v>2840</v>
      </c>
      <c r="D2098" s="3" t="s">
        <v>2841</v>
      </c>
      <c r="E2098" s="4">
        <v>860.66666666666663</v>
      </c>
      <c r="F2098" s="4">
        <v>753</v>
      </c>
      <c r="G2098">
        <v>547</v>
      </c>
      <c r="H2098">
        <v>735</v>
      </c>
      <c r="I2098">
        <v>1130</v>
      </c>
      <c r="J2098">
        <v>1264</v>
      </c>
    </row>
    <row r="2099" spans="1:10" x14ac:dyDescent="0.2">
      <c r="A2099" t="s">
        <v>2097</v>
      </c>
      <c r="B2099" s="3" t="s">
        <v>6897</v>
      </c>
      <c r="C2099" s="3" t="s">
        <v>6898</v>
      </c>
      <c r="D2099" s="3" t="s">
        <v>6899</v>
      </c>
      <c r="E2099" s="4">
        <v>1190.6666666666667</v>
      </c>
      <c r="F2099" s="4">
        <v>1319</v>
      </c>
      <c r="G2099">
        <v>712</v>
      </c>
      <c r="H2099">
        <v>1436</v>
      </c>
      <c r="I2099">
        <v>695</v>
      </c>
      <c r="J2099">
        <v>1149</v>
      </c>
    </row>
    <row r="2100" spans="1:10" x14ac:dyDescent="0.2">
      <c r="A2100" t="s">
        <v>2098</v>
      </c>
      <c r="B2100" s="3" t="s">
        <v>2929</v>
      </c>
      <c r="C2100" s="3" t="s">
        <v>2840</v>
      </c>
      <c r="D2100" s="3" t="s">
        <v>3005</v>
      </c>
      <c r="E2100" s="4">
        <v>86.666666666666671</v>
      </c>
      <c r="F2100" s="4">
        <v>63.333333333333336</v>
      </c>
      <c r="G2100">
        <v>44</v>
      </c>
      <c r="H2100">
        <v>85</v>
      </c>
      <c r="I2100">
        <v>77</v>
      </c>
      <c r="J2100">
        <v>133</v>
      </c>
    </row>
    <row r="2101" spans="1:10" x14ac:dyDescent="0.2">
      <c r="A2101" t="s">
        <v>2099</v>
      </c>
      <c r="B2101" s="3" t="s">
        <v>6900</v>
      </c>
      <c r="C2101" s="3" t="s">
        <v>6901</v>
      </c>
      <c r="D2101" s="3" t="s">
        <v>3943</v>
      </c>
      <c r="E2101" s="4">
        <v>120</v>
      </c>
      <c r="F2101" s="4">
        <v>67.333333333333329</v>
      </c>
      <c r="G2101">
        <v>44</v>
      </c>
      <c r="H2101">
        <v>75</v>
      </c>
      <c r="I2101">
        <v>120</v>
      </c>
      <c r="J2101">
        <v>152</v>
      </c>
    </row>
    <row r="2102" spans="1:10" x14ac:dyDescent="0.2">
      <c r="A2102" t="s">
        <v>2100</v>
      </c>
      <c r="B2102" s="3" t="s">
        <v>6902</v>
      </c>
      <c r="C2102" s="3" t="s">
        <v>6903</v>
      </c>
      <c r="D2102" s="3" t="s">
        <v>6904</v>
      </c>
      <c r="E2102" s="4">
        <v>866.33333333333337</v>
      </c>
      <c r="F2102" s="4">
        <v>731</v>
      </c>
      <c r="G2102">
        <v>586</v>
      </c>
      <c r="H2102">
        <v>835</v>
      </c>
      <c r="I2102">
        <v>1138</v>
      </c>
      <c r="J2102">
        <v>1444</v>
      </c>
    </row>
    <row r="2103" spans="1:10" x14ac:dyDescent="0.2">
      <c r="A2103" t="s">
        <v>2101</v>
      </c>
      <c r="B2103" s="3" t="s">
        <v>6905</v>
      </c>
      <c r="C2103" s="3" t="s">
        <v>6906</v>
      </c>
      <c r="D2103" s="3" t="s">
        <v>3933</v>
      </c>
      <c r="E2103" s="4">
        <v>1290.3333333333333</v>
      </c>
      <c r="F2103" s="4">
        <v>822</v>
      </c>
      <c r="G2103">
        <v>925</v>
      </c>
      <c r="H2103">
        <v>829</v>
      </c>
      <c r="I2103">
        <v>998</v>
      </c>
      <c r="J2103">
        <v>816</v>
      </c>
    </row>
    <row r="2104" spans="1:10" x14ac:dyDescent="0.2">
      <c r="A2104" t="s">
        <v>2102</v>
      </c>
      <c r="B2104" s="3" t="s">
        <v>6907</v>
      </c>
      <c r="C2104" s="3" t="s">
        <v>2840</v>
      </c>
      <c r="D2104" s="3" t="s">
        <v>6908</v>
      </c>
      <c r="E2104" s="4">
        <v>1524.3333333333333</v>
      </c>
      <c r="F2104" s="4">
        <v>970.33333333333337</v>
      </c>
      <c r="G2104">
        <v>883</v>
      </c>
      <c r="H2104">
        <v>1020</v>
      </c>
      <c r="I2104">
        <v>1076</v>
      </c>
      <c r="J2104">
        <v>1064</v>
      </c>
    </row>
    <row r="2105" spans="1:10" x14ac:dyDescent="0.2">
      <c r="A2105" t="s">
        <v>2103</v>
      </c>
      <c r="B2105" s="3" t="s">
        <v>6909</v>
      </c>
      <c r="C2105" s="3" t="s">
        <v>2840</v>
      </c>
      <c r="D2105" s="3" t="s">
        <v>2841</v>
      </c>
      <c r="E2105" s="4">
        <v>199.33333333333334</v>
      </c>
      <c r="F2105" s="4">
        <v>154</v>
      </c>
      <c r="G2105">
        <v>101</v>
      </c>
      <c r="H2105">
        <v>156</v>
      </c>
      <c r="I2105">
        <v>116</v>
      </c>
      <c r="J2105">
        <v>141</v>
      </c>
    </row>
    <row r="2106" spans="1:10" x14ac:dyDescent="0.2">
      <c r="A2106" t="s">
        <v>2104</v>
      </c>
      <c r="B2106" s="3" t="s">
        <v>6910</v>
      </c>
      <c r="C2106" s="3" t="s">
        <v>2840</v>
      </c>
      <c r="D2106" s="3" t="s">
        <v>6911</v>
      </c>
      <c r="E2106" s="4">
        <v>355.33333333333331</v>
      </c>
      <c r="F2106" s="4">
        <v>125.66666666666667</v>
      </c>
      <c r="G2106">
        <v>91</v>
      </c>
      <c r="H2106">
        <v>159</v>
      </c>
      <c r="I2106">
        <v>154</v>
      </c>
      <c r="J2106">
        <v>176</v>
      </c>
    </row>
    <row r="2107" spans="1:10" x14ac:dyDescent="0.2">
      <c r="A2107" t="s">
        <v>2105</v>
      </c>
      <c r="B2107" s="3" t="s">
        <v>6912</v>
      </c>
      <c r="C2107" s="3" t="s">
        <v>2840</v>
      </c>
      <c r="D2107" s="3" t="s">
        <v>2841</v>
      </c>
      <c r="E2107" s="4">
        <v>19.333333333333332</v>
      </c>
      <c r="F2107" s="4">
        <v>23.333333333333332</v>
      </c>
      <c r="G2107">
        <v>15</v>
      </c>
      <c r="H2107">
        <v>22</v>
      </c>
      <c r="I2107">
        <v>52</v>
      </c>
      <c r="J2107">
        <v>82</v>
      </c>
    </row>
    <row r="2108" spans="1:10" x14ac:dyDescent="0.2">
      <c r="A2108" t="s">
        <v>2106</v>
      </c>
      <c r="B2108" s="3" t="s">
        <v>6913</v>
      </c>
      <c r="C2108" s="3" t="s">
        <v>2840</v>
      </c>
      <c r="D2108" s="3" t="s">
        <v>6914</v>
      </c>
      <c r="E2108" s="4">
        <v>237.66666666666666</v>
      </c>
      <c r="F2108" s="4">
        <v>327.33333333333331</v>
      </c>
      <c r="G2108">
        <v>108</v>
      </c>
      <c r="H2108">
        <v>325</v>
      </c>
      <c r="I2108">
        <v>248</v>
      </c>
      <c r="J2108">
        <v>455</v>
      </c>
    </row>
    <row r="2109" spans="1:10" x14ac:dyDescent="0.2">
      <c r="A2109" t="s">
        <v>2107</v>
      </c>
      <c r="B2109" s="3" t="s">
        <v>6915</v>
      </c>
      <c r="C2109" s="3" t="s">
        <v>6916</v>
      </c>
      <c r="D2109" s="3" t="s">
        <v>6917</v>
      </c>
      <c r="E2109" s="4">
        <v>87.666666666666671</v>
      </c>
      <c r="F2109" s="4">
        <v>137.33333333333334</v>
      </c>
      <c r="G2109">
        <v>47</v>
      </c>
      <c r="H2109">
        <v>141</v>
      </c>
      <c r="I2109">
        <v>69</v>
      </c>
      <c r="J2109">
        <v>84</v>
      </c>
    </row>
    <row r="2110" spans="1:10" x14ac:dyDescent="0.2">
      <c r="A2110" t="s">
        <v>2108</v>
      </c>
      <c r="B2110" s="3" t="s">
        <v>6918</v>
      </c>
      <c r="C2110" s="3" t="s">
        <v>6919</v>
      </c>
      <c r="D2110" s="3" t="s">
        <v>6920</v>
      </c>
      <c r="E2110" s="4">
        <v>276.66666666666669</v>
      </c>
      <c r="F2110" s="4">
        <v>423.33333333333331</v>
      </c>
      <c r="G2110">
        <v>124</v>
      </c>
      <c r="H2110">
        <v>407</v>
      </c>
      <c r="I2110">
        <v>261</v>
      </c>
      <c r="J2110">
        <v>296</v>
      </c>
    </row>
    <row r="2111" spans="1:10" x14ac:dyDescent="0.2">
      <c r="A2111" t="s">
        <v>2109</v>
      </c>
      <c r="B2111" s="3" t="s">
        <v>6921</v>
      </c>
      <c r="C2111" s="3" t="s">
        <v>6922</v>
      </c>
      <c r="D2111" s="3" t="s">
        <v>6914</v>
      </c>
      <c r="E2111" s="4">
        <v>8179</v>
      </c>
      <c r="F2111" s="4">
        <v>3457.3333333333335</v>
      </c>
      <c r="G2111">
        <v>2333</v>
      </c>
      <c r="H2111">
        <v>4803</v>
      </c>
      <c r="I2111">
        <v>1852</v>
      </c>
      <c r="J2111">
        <v>1888</v>
      </c>
    </row>
    <row r="2112" spans="1:10" x14ac:dyDescent="0.2">
      <c r="A2112" t="s">
        <v>2110</v>
      </c>
      <c r="B2112" s="3" t="s">
        <v>6923</v>
      </c>
      <c r="C2112" s="3" t="s">
        <v>6924</v>
      </c>
      <c r="D2112" s="3" t="s">
        <v>6925</v>
      </c>
      <c r="E2112" s="4">
        <v>9064</v>
      </c>
      <c r="F2112" s="4">
        <v>8118.333333333333</v>
      </c>
      <c r="G2112">
        <v>6620</v>
      </c>
      <c r="H2112">
        <v>8481</v>
      </c>
      <c r="I2112">
        <v>4771</v>
      </c>
      <c r="J2112">
        <v>4278</v>
      </c>
    </row>
    <row r="2113" spans="1:10" x14ac:dyDescent="0.2">
      <c r="A2113" t="s">
        <v>2111</v>
      </c>
      <c r="B2113" s="3" t="s">
        <v>6926</v>
      </c>
      <c r="C2113" s="3" t="s">
        <v>6906</v>
      </c>
      <c r="D2113" s="3" t="s">
        <v>6925</v>
      </c>
      <c r="E2113" s="4">
        <v>11231.333333333334</v>
      </c>
      <c r="F2113" s="4">
        <v>9637.3333333333339</v>
      </c>
      <c r="G2113">
        <v>7731</v>
      </c>
      <c r="H2113">
        <v>10340</v>
      </c>
      <c r="I2113">
        <v>5072</v>
      </c>
      <c r="J2113">
        <v>4752</v>
      </c>
    </row>
    <row r="2114" spans="1:10" x14ac:dyDescent="0.2">
      <c r="A2114" t="s">
        <v>2112</v>
      </c>
      <c r="B2114" s="3" t="s">
        <v>6927</v>
      </c>
      <c r="C2114" s="3" t="s">
        <v>2863</v>
      </c>
      <c r="D2114" s="3" t="s">
        <v>2864</v>
      </c>
      <c r="E2114" s="4">
        <v>15388.666666666666</v>
      </c>
      <c r="F2114" s="4">
        <v>12735.333333333334</v>
      </c>
      <c r="G2114">
        <v>9635</v>
      </c>
      <c r="H2114">
        <v>14093</v>
      </c>
      <c r="I2114">
        <v>8275</v>
      </c>
      <c r="J2114">
        <v>13140</v>
      </c>
    </row>
    <row r="2115" spans="1:10" x14ac:dyDescent="0.2">
      <c r="A2115" t="s">
        <v>2113</v>
      </c>
      <c r="B2115" s="3" t="s">
        <v>6928</v>
      </c>
      <c r="C2115" s="3" t="s">
        <v>2860</v>
      </c>
      <c r="D2115" s="3" t="s">
        <v>2861</v>
      </c>
      <c r="E2115" s="4">
        <v>26741</v>
      </c>
      <c r="F2115" s="4">
        <v>22541.333333333332</v>
      </c>
      <c r="G2115">
        <v>17487</v>
      </c>
      <c r="H2115">
        <v>25849</v>
      </c>
      <c r="I2115">
        <v>14194</v>
      </c>
      <c r="J2115">
        <v>18923</v>
      </c>
    </row>
    <row r="2116" spans="1:10" x14ac:dyDescent="0.2">
      <c r="A2116" t="s">
        <v>2114</v>
      </c>
      <c r="B2116" s="3" t="s">
        <v>6929</v>
      </c>
      <c r="C2116" s="3" t="s">
        <v>6930</v>
      </c>
      <c r="D2116" s="3" t="s">
        <v>6931</v>
      </c>
      <c r="E2116" s="4">
        <v>1892.3333333333333</v>
      </c>
      <c r="F2116" s="4">
        <v>1900</v>
      </c>
      <c r="G2116">
        <v>1261</v>
      </c>
      <c r="H2116">
        <v>2082</v>
      </c>
      <c r="I2116">
        <v>1736</v>
      </c>
      <c r="J2116">
        <v>2254</v>
      </c>
    </row>
    <row r="2117" spans="1:10" x14ac:dyDescent="0.2">
      <c r="A2117" t="s">
        <v>2115</v>
      </c>
      <c r="B2117" s="3" t="s">
        <v>6932</v>
      </c>
      <c r="C2117" s="3" t="s">
        <v>6933</v>
      </c>
      <c r="D2117" s="3" t="s">
        <v>6934</v>
      </c>
      <c r="E2117" s="4">
        <v>839.33333333333337</v>
      </c>
      <c r="F2117" s="4">
        <v>1064.3333333333333</v>
      </c>
      <c r="G2117">
        <v>681</v>
      </c>
      <c r="H2117">
        <v>1109</v>
      </c>
      <c r="I2117">
        <v>824</v>
      </c>
      <c r="J2117">
        <v>668</v>
      </c>
    </row>
    <row r="2118" spans="1:10" x14ac:dyDescent="0.2">
      <c r="A2118" t="s">
        <v>2116</v>
      </c>
      <c r="B2118" s="3" t="s">
        <v>6935</v>
      </c>
      <c r="C2118" s="3" t="s">
        <v>2840</v>
      </c>
      <c r="D2118" s="3" t="s">
        <v>2841</v>
      </c>
      <c r="E2118" s="4">
        <v>968.33333333333337</v>
      </c>
      <c r="F2118" s="4">
        <v>847.33333333333337</v>
      </c>
      <c r="G2118">
        <v>600</v>
      </c>
      <c r="H2118">
        <v>893</v>
      </c>
      <c r="I2118">
        <v>855</v>
      </c>
      <c r="J2118">
        <v>917</v>
      </c>
    </row>
    <row r="2119" spans="1:10" x14ac:dyDescent="0.2">
      <c r="A2119" t="s">
        <v>2117</v>
      </c>
      <c r="B2119" s="3" t="s">
        <v>6936</v>
      </c>
      <c r="C2119" s="3" t="s">
        <v>2840</v>
      </c>
      <c r="D2119" s="3" t="s">
        <v>2841</v>
      </c>
      <c r="E2119" s="4">
        <v>1417.6666666666667</v>
      </c>
      <c r="F2119" s="4">
        <v>1551.3333333333333</v>
      </c>
      <c r="G2119">
        <v>857</v>
      </c>
      <c r="H2119">
        <v>1551</v>
      </c>
      <c r="I2119">
        <v>1614</v>
      </c>
      <c r="J2119">
        <v>2514</v>
      </c>
    </row>
    <row r="2120" spans="1:10" x14ac:dyDescent="0.2">
      <c r="A2120" t="s">
        <v>2118</v>
      </c>
      <c r="B2120" s="3" t="s">
        <v>6937</v>
      </c>
      <c r="C2120" s="3" t="s">
        <v>2840</v>
      </c>
      <c r="D2120" s="3" t="s">
        <v>2889</v>
      </c>
      <c r="E2120" s="4">
        <v>1075.6666666666667</v>
      </c>
      <c r="F2120" s="4">
        <v>1125.3333333333333</v>
      </c>
      <c r="G2120">
        <v>773</v>
      </c>
      <c r="H2120">
        <v>1241</v>
      </c>
      <c r="I2120">
        <v>1264</v>
      </c>
      <c r="J2120">
        <v>1990</v>
      </c>
    </row>
    <row r="2121" spans="1:10" x14ac:dyDescent="0.2">
      <c r="A2121" t="s">
        <v>2119</v>
      </c>
      <c r="B2121" s="3" t="s">
        <v>6938</v>
      </c>
      <c r="C2121" s="3" t="s">
        <v>3811</v>
      </c>
      <c r="D2121" s="3" t="s">
        <v>3812</v>
      </c>
      <c r="E2121" s="4">
        <v>314</v>
      </c>
      <c r="F2121" s="4">
        <v>368.33333333333331</v>
      </c>
      <c r="G2121">
        <v>212</v>
      </c>
      <c r="H2121">
        <v>395</v>
      </c>
      <c r="I2121">
        <v>379</v>
      </c>
      <c r="J2121">
        <v>1000</v>
      </c>
    </row>
    <row r="2122" spans="1:10" x14ac:dyDescent="0.2">
      <c r="A2122" t="s">
        <v>2120</v>
      </c>
      <c r="B2122" s="3" t="s">
        <v>6939</v>
      </c>
      <c r="C2122" s="3" t="s">
        <v>5089</v>
      </c>
      <c r="D2122" s="3" t="s">
        <v>5090</v>
      </c>
      <c r="E2122" s="4">
        <v>6132</v>
      </c>
      <c r="F2122" s="4">
        <v>4708</v>
      </c>
      <c r="G2122">
        <v>3482</v>
      </c>
      <c r="H2122">
        <v>4911</v>
      </c>
      <c r="I2122">
        <v>4543</v>
      </c>
      <c r="J2122">
        <v>7816</v>
      </c>
    </row>
    <row r="2123" spans="1:10" x14ac:dyDescent="0.2">
      <c r="A2123" t="s">
        <v>2121</v>
      </c>
      <c r="B2123" s="3" t="s">
        <v>6940</v>
      </c>
      <c r="C2123" s="3" t="s">
        <v>2840</v>
      </c>
      <c r="D2123" s="3" t="s">
        <v>3099</v>
      </c>
      <c r="E2123" s="4">
        <v>13315.666666666666</v>
      </c>
      <c r="F2123" s="4">
        <v>10373.333333333334</v>
      </c>
      <c r="G2123">
        <v>8289</v>
      </c>
      <c r="H2123">
        <v>10977</v>
      </c>
      <c r="I2123">
        <v>12191</v>
      </c>
      <c r="J2123">
        <v>22310</v>
      </c>
    </row>
    <row r="2124" spans="1:10" x14ac:dyDescent="0.2">
      <c r="A2124" t="s">
        <v>2122</v>
      </c>
      <c r="B2124" s="3" t="s">
        <v>6941</v>
      </c>
      <c r="C2124" s="3" t="s">
        <v>6942</v>
      </c>
      <c r="D2124" s="3" t="s">
        <v>4066</v>
      </c>
      <c r="E2124" s="4">
        <v>3173.6666666666665</v>
      </c>
      <c r="F2124" s="4">
        <v>2434</v>
      </c>
      <c r="G2124">
        <v>2283</v>
      </c>
      <c r="H2124">
        <v>2730</v>
      </c>
      <c r="I2124">
        <v>2582</v>
      </c>
      <c r="J2124">
        <v>4136</v>
      </c>
    </row>
    <row r="2125" spans="1:10" x14ac:dyDescent="0.2">
      <c r="A2125" t="s">
        <v>2123</v>
      </c>
      <c r="B2125" s="3" t="s">
        <v>6943</v>
      </c>
      <c r="C2125" s="3" t="s">
        <v>6944</v>
      </c>
      <c r="D2125" s="3" t="s">
        <v>6945</v>
      </c>
      <c r="E2125" s="4">
        <v>3086.6666666666665</v>
      </c>
      <c r="F2125" s="4">
        <v>3038.6666666666665</v>
      </c>
      <c r="G2125">
        <v>2087</v>
      </c>
      <c r="H2125">
        <v>3238</v>
      </c>
      <c r="I2125">
        <v>1663</v>
      </c>
      <c r="J2125">
        <v>1839</v>
      </c>
    </row>
    <row r="2126" spans="1:10" x14ac:dyDescent="0.2">
      <c r="A2126" t="s">
        <v>2124</v>
      </c>
      <c r="B2126" s="3" t="s">
        <v>6946</v>
      </c>
      <c r="C2126" s="3" t="s">
        <v>2840</v>
      </c>
      <c r="D2126" s="3" t="s">
        <v>2841</v>
      </c>
      <c r="E2126" s="4">
        <v>3948</v>
      </c>
      <c r="F2126" s="4">
        <v>2900.3333333333335</v>
      </c>
      <c r="G2126">
        <v>2408</v>
      </c>
      <c r="H2126">
        <v>2973</v>
      </c>
      <c r="I2126">
        <v>2845</v>
      </c>
      <c r="J2126">
        <v>2949</v>
      </c>
    </row>
    <row r="2127" spans="1:10" x14ac:dyDescent="0.2">
      <c r="A2127" t="s">
        <v>2125</v>
      </c>
      <c r="B2127" s="3" t="s">
        <v>6947</v>
      </c>
      <c r="C2127" s="3" t="s">
        <v>2840</v>
      </c>
      <c r="D2127" s="3" t="s">
        <v>6948</v>
      </c>
      <c r="E2127" s="4">
        <v>647.66666666666663</v>
      </c>
      <c r="F2127" s="4">
        <v>756.33333333333337</v>
      </c>
      <c r="G2127">
        <v>507</v>
      </c>
      <c r="H2127">
        <v>759</v>
      </c>
      <c r="I2127">
        <v>294</v>
      </c>
      <c r="J2127">
        <v>341</v>
      </c>
    </row>
    <row r="2128" spans="1:10" x14ac:dyDescent="0.2">
      <c r="A2128" t="s">
        <v>2126</v>
      </c>
      <c r="B2128" s="3" t="s">
        <v>6949</v>
      </c>
      <c r="C2128" s="3" t="s">
        <v>4420</v>
      </c>
      <c r="D2128" s="3" t="s">
        <v>4420</v>
      </c>
      <c r="E2128" s="4">
        <v>13.666666666666666</v>
      </c>
      <c r="F2128" s="4">
        <v>12.333333333333334</v>
      </c>
      <c r="G2128">
        <v>13</v>
      </c>
      <c r="H2128">
        <v>15</v>
      </c>
      <c r="I2128">
        <v>10</v>
      </c>
      <c r="J2128">
        <v>15</v>
      </c>
    </row>
    <row r="2129" spans="1:10" x14ac:dyDescent="0.2">
      <c r="A2129" t="s">
        <v>2127</v>
      </c>
      <c r="B2129" s="3" t="s">
        <v>6950</v>
      </c>
      <c r="C2129" s="3" t="s">
        <v>2840</v>
      </c>
      <c r="D2129" s="3" t="s">
        <v>3825</v>
      </c>
      <c r="E2129" s="4">
        <v>949.33333333333337</v>
      </c>
      <c r="F2129" s="4">
        <v>807</v>
      </c>
      <c r="G2129">
        <v>634</v>
      </c>
      <c r="H2129">
        <v>743</v>
      </c>
      <c r="I2129">
        <v>1042</v>
      </c>
      <c r="J2129">
        <v>1722</v>
      </c>
    </row>
    <row r="2130" spans="1:10" x14ac:dyDescent="0.2">
      <c r="A2130" t="s">
        <v>2128</v>
      </c>
      <c r="B2130" s="3" t="s">
        <v>6951</v>
      </c>
      <c r="C2130" s="3" t="s">
        <v>2840</v>
      </c>
      <c r="D2130" s="3" t="s">
        <v>3395</v>
      </c>
      <c r="E2130" s="4">
        <v>1826</v>
      </c>
      <c r="F2130" s="4">
        <v>1286</v>
      </c>
      <c r="G2130">
        <v>1027</v>
      </c>
      <c r="H2130">
        <v>1262</v>
      </c>
      <c r="I2130">
        <v>1969</v>
      </c>
      <c r="J2130">
        <v>2470</v>
      </c>
    </row>
    <row r="2131" spans="1:10" x14ac:dyDescent="0.2">
      <c r="A2131" t="s">
        <v>2129</v>
      </c>
      <c r="B2131" s="3" t="s">
        <v>6952</v>
      </c>
      <c r="C2131" s="3" t="s">
        <v>2840</v>
      </c>
      <c r="D2131" s="3" t="s">
        <v>6537</v>
      </c>
      <c r="E2131" s="4">
        <v>1024.6666666666667</v>
      </c>
      <c r="F2131" s="4">
        <v>981.33333333333337</v>
      </c>
      <c r="G2131">
        <v>672</v>
      </c>
      <c r="H2131">
        <v>933</v>
      </c>
      <c r="I2131">
        <v>1181</v>
      </c>
      <c r="J2131">
        <v>1568</v>
      </c>
    </row>
    <row r="2132" spans="1:10" x14ac:dyDescent="0.2">
      <c r="A2132" t="s">
        <v>2130</v>
      </c>
      <c r="B2132" s="3" t="s">
        <v>6953</v>
      </c>
      <c r="C2132" s="3" t="s">
        <v>2840</v>
      </c>
      <c r="D2132" s="3" t="s">
        <v>2841</v>
      </c>
      <c r="E2132" s="4">
        <v>1191</v>
      </c>
      <c r="F2132" s="4">
        <v>1071.3333333333333</v>
      </c>
      <c r="G2132">
        <v>820</v>
      </c>
      <c r="H2132">
        <v>1025</v>
      </c>
      <c r="I2132">
        <v>1181</v>
      </c>
      <c r="J2132">
        <v>1738</v>
      </c>
    </row>
    <row r="2133" spans="1:10" x14ac:dyDescent="0.2">
      <c r="A2133" t="s">
        <v>2131</v>
      </c>
      <c r="B2133" s="3" t="s">
        <v>6954</v>
      </c>
      <c r="C2133" s="3" t="s">
        <v>2840</v>
      </c>
      <c r="D2133" s="3" t="s">
        <v>6955</v>
      </c>
      <c r="E2133" s="4">
        <v>6031</v>
      </c>
      <c r="F2133" s="4">
        <v>6330.333333333333</v>
      </c>
      <c r="G2133">
        <v>4552</v>
      </c>
      <c r="H2133">
        <v>7129</v>
      </c>
      <c r="I2133">
        <v>2174</v>
      </c>
      <c r="J2133">
        <v>4107</v>
      </c>
    </row>
    <row r="2134" spans="1:10" x14ac:dyDescent="0.2">
      <c r="A2134" t="s">
        <v>2132</v>
      </c>
      <c r="B2134" s="3" t="s">
        <v>6956</v>
      </c>
      <c r="C2134" s="3" t="s">
        <v>2840</v>
      </c>
      <c r="D2134" s="3" t="s">
        <v>2954</v>
      </c>
      <c r="E2134" s="4">
        <v>126.66666666666667</v>
      </c>
      <c r="F2134" s="4">
        <v>209</v>
      </c>
      <c r="G2134">
        <v>73</v>
      </c>
      <c r="H2134">
        <v>222</v>
      </c>
      <c r="I2134">
        <v>88</v>
      </c>
      <c r="J2134">
        <v>168</v>
      </c>
    </row>
    <row r="2135" spans="1:10" x14ac:dyDescent="0.2">
      <c r="A2135" t="s">
        <v>2133</v>
      </c>
      <c r="B2135" s="3" t="s">
        <v>6957</v>
      </c>
      <c r="C2135" s="3" t="s">
        <v>2840</v>
      </c>
      <c r="D2135" s="3" t="s">
        <v>3441</v>
      </c>
      <c r="E2135" s="4">
        <v>63.666666666666664</v>
      </c>
      <c r="F2135" s="4">
        <v>140.66666666666666</v>
      </c>
      <c r="G2135">
        <v>45</v>
      </c>
      <c r="H2135">
        <v>138</v>
      </c>
      <c r="I2135">
        <v>46</v>
      </c>
      <c r="J2135">
        <v>92</v>
      </c>
    </row>
    <row r="2136" spans="1:10" x14ac:dyDescent="0.2">
      <c r="A2136" t="s">
        <v>2134</v>
      </c>
      <c r="B2136" s="3" t="s">
        <v>6958</v>
      </c>
      <c r="C2136" s="3" t="s">
        <v>4433</v>
      </c>
      <c r="D2136" s="3" t="s">
        <v>4429</v>
      </c>
      <c r="E2136" s="4">
        <v>1343.6666666666667</v>
      </c>
      <c r="F2136" s="4">
        <v>1316.6666666666667</v>
      </c>
      <c r="G2136">
        <v>962</v>
      </c>
      <c r="H2136">
        <v>1493</v>
      </c>
      <c r="I2136">
        <v>551</v>
      </c>
      <c r="J2136">
        <v>818</v>
      </c>
    </row>
    <row r="2137" spans="1:10" x14ac:dyDescent="0.2">
      <c r="A2137" t="s">
        <v>2135</v>
      </c>
      <c r="B2137" s="3" t="s">
        <v>6959</v>
      </c>
      <c r="C2137" s="3" t="s">
        <v>2840</v>
      </c>
      <c r="D2137" s="3" t="s">
        <v>2841</v>
      </c>
      <c r="E2137" s="4">
        <v>999</v>
      </c>
      <c r="F2137" s="4">
        <v>901.33333333333337</v>
      </c>
      <c r="G2137">
        <v>823</v>
      </c>
      <c r="H2137">
        <v>1011</v>
      </c>
      <c r="I2137">
        <v>353</v>
      </c>
      <c r="J2137">
        <v>358</v>
      </c>
    </row>
    <row r="2138" spans="1:10" x14ac:dyDescent="0.2">
      <c r="A2138" t="s">
        <v>2136</v>
      </c>
      <c r="B2138" s="3" t="s">
        <v>6960</v>
      </c>
      <c r="C2138" s="3" t="s">
        <v>6961</v>
      </c>
      <c r="D2138" s="3" t="s">
        <v>6962</v>
      </c>
      <c r="E2138" s="4">
        <v>1618.6666666666667</v>
      </c>
      <c r="F2138" s="4">
        <v>992.66666666666663</v>
      </c>
      <c r="G2138">
        <v>1120</v>
      </c>
      <c r="H2138">
        <v>989</v>
      </c>
      <c r="I2138">
        <v>2466</v>
      </c>
      <c r="J2138">
        <v>1872</v>
      </c>
    </row>
    <row r="2139" spans="1:10" x14ac:dyDescent="0.2">
      <c r="A2139" t="s">
        <v>2137</v>
      </c>
      <c r="B2139" s="3" t="s">
        <v>6963</v>
      </c>
      <c r="C2139" s="3" t="s">
        <v>6964</v>
      </c>
      <c r="D2139" s="3" t="s">
        <v>6965</v>
      </c>
      <c r="E2139" s="4">
        <v>3081</v>
      </c>
      <c r="F2139" s="4">
        <v>2137</v>
      </c>
      <c r="G2139">
        <v>2489</v>
      </c>
      <c r="H2139">
        <v>2236</v>
      </c>
      <c r="I2139">
        <v>5905</v>
      </c>
      <c r="J2139">
        <v>4239</v>
      </c>
    </row>
    <row r="2140" spans="1:10" x14ac:dyDescent="0.2">
      <c r="A2140" t="s">
        <v>2138</v>
      </c>
      <c r="B2140" s="3" t="s">
        <v>6966</v>
      </c>
      <c r="C2140" s="3" t="s">
        <v>4267</v>
      </c>
      <c r="D2140" s="3" t="s">
        <v>4009</v>
      </c>
      <c r="E2140" s="4">
        <v>5875.666666666667</v>
      </c>
      <c r="F2140" s="4">
        <v>4452.666666666667</v>
      </c>
      <c r="G2140">
        <v>4709</v>
      </c>
      <c r="H2140">
        <v>4464</v>
      </c>
      <c r="I2140">
        <v>7569</v>
      </c>
      <c r="J2140">
        <v>6754</v>
      </c>
    </row>
    <row r="2141" spans="1:10" x14ac:dyDescent="0.2">
      <c r="A2141" t="s">
        <v>2139</v>
      </c>
      <c r="B2141" s="3" t="s">
        <v>6967</v>
      </c>
      <c r="C2141" s="3" t="s">
        <v>6968</v>
      </c>
      <c r="D2141" s="3" t="s">
        <v>3563</v>
      </c>
      <c r="E2141" s="4">
        <v>4304.666666666667</v>
      </c>
      <c r="F2141" s="4">
        <v>3748.6666666666665</v>
      </c>
      <c r="G2141">
        <v>3017</v>
      </c>
      <c r="H2141">
        <v>3793</v>
      </c>
      <c r="I2141">
        <v>4197</v>
      </c>
      <c r="J2141">
        <v>4912</v>
      </c>
    </row>
    <row r="2142" spans="1:10" x14ac:dyDescent="0.2">
      <c r="A2142" t="s">
        <v>2140</v>
      </c>
      <c r="B2142" s="3" t="s">
        <v>6969</v>
      </c>
      <c r="C2142" s="3" t="s">
        <v>2840</v>
      </c>
      <c r="D2142" s="3" t="s">
        <v>2841</v>
      </c>
      <c r="E2142" s="4">
        <v>2114</v>
      </c>
      <c r="F2142" s="4">
        <v>1861.6666666666667</v>
      </c>
      <c r="G2142">
        <v>1295</v>
      </c>
      <c r="H2142">
        <v>1905</v>
      </c>
      <c r="I2142">
        <v>1799</v>
      </c>
      <c r="J2142">
        <v>2492</v>
      </c>
    </row>
    <row r="2143" spans="1:10" x14ac:dyDescent="0.2">
      <c r="A2143" t="s">
        <v>2141</v>
      </c>
      <c r="B2143" s="3" t="s">
        <v>6970</v>
      </c>
      <c r="C2143" s="3" t="s">
        <v>6971</v>
      </c>
      <c r="D2143" s="3" t="s">
        <v>6972</v>
      </c>
      <c r="E2143" s="4">
        <v>240979.33333333334</v>
      </c>
      <c r="F2143" s="4">
        <v>214973</v>
      </c>
      <c r="G2143">
        <v>133901</v>
      </c>
      <c r="H2143">
        <v>227513</v>
      </c>
      <c r="I2143">
        <v>62005</v>
      </c>
      <c r="J2143">
        <v>121492</v>
      </c>
    </row>
    <row r="2144" spans="1:10" x14ac:dyDescent="0.2">
      <c r="A2144" t="s">
        <v>2142</v>
      </c>
      <c r="B2144" s="3" t="s">
        <v>6973</v>
      </c>
      <c r="C2144" s="3" t="s">
        <v>6974</v>
      </c>
      <c r="D2144" s="3" t="s">
        <v>6975</v>
      </c>
      <c r="E2144" s="4">
        <v>49516</v>
      </c>
      <c r="F2144" s="4">
        <v>52208.666666666664</v>
      </c>
      <c r="G2144">
        <v>27124</v>
      </c>
      <c r="H2144">
        <v>55936</v>
      </c>
      <c r="I2144">
        <v>11844</v>
      </c>
      <c r="J2144">
        <v>21947</v>
      </c>
    </row>
    <row r="2145" spans="1:10" x14ac:dyDescent="0.2">
      <c r="A2145" t="s">
        <v>2143</v>
      </c>
      <c r="B2145" s="3" t="s">
        <v>6976</v>
      </c>
      <c r="C2145" s="3" t="s">
        <v>2840</v>
      </c>
      <c r="D2145" s="3" t="s">
        <v>6977</v>
      </c>
      <c r="E2145" s="4">
        <v>852</v>
      </c>
      <c r="F2145" s="4">
        <v>754.66666666666663</v>
      </c>
      <c r="G2145">
        <v>712</v>
      </c>
      <c r="H2145">
        <v>902</v>
      </c>
      <c r="I2145">
        <v>758</v>
      </c>
      <c r="J2145">
        <v>1048</v>
      </c>
    </row>
    <row r="2146" spans="1:10" x14ac:dyDescent="0.2">
      <c r="A2146" t="s">
        <v>2144</v>
      </c>
      <c r="B2146" s="3" t="s">
        <v>6978</v>
      </c>
      <c r="C2146" s="3" t="s">
        <v>6979</v>
      </c>
      <c r="D2146" s="3" t="s">
        <v>3390</v>
      </c>
      <c r="E2146" s="4">
        <v>2584</v>
      </c>
      <c r="F2146" s="4">
        <v>2130</v>
      </c>
      <c r="G2146">
        <v>2019</v>
      </c>
      <c r="H2146">
        <v>2441</v>
      </c>
      <c r="I2146">
        <v>1517</v>
      </c>
      <c r="J2146">
        <v>1276</v>
      </c>
    </row>
    <row r="2147" spans="1:10" x14ac:dyDescent="0.2">
      <c r="A2147" t="s">
        <v>2145</v>
      </c>
      <c r="B2147" s="3" t="s">
        <v>6980</v>
      </c>
      <c r="C2147" s="3" t="s">
        <v>2840</v>
      </c>
      <c r="D2147" s="3" t="s">
        <v>2841</v>
      </c>
      <c r="E2147" s="4">
        <v>31.666666666666668</v>
      </c>
      <c r="F2147" s="4">
        <v>17.666666666666668</v>
      </c>
      <c r="G2147">
        <v>21</v>
      </c>
      <c r="H2147">
        <v>26</v>
      </c>
      <c r="I2147">
        <v>20</v>
      </c>
      <c r="J2147">
        <v>38</v>
      </c>
    </row>
    <row r="2148" spans="1:10" x14ac:dyDescent="0.2">
      <c r="A2148" t="s">
        <v>2146</v>
      </c>
      <c r="B2148" s="3" t="s">
        <v>6981</v>
      </c>
      <c r="C2148" s="3" t="s">
        <v>2840</v>
      </c>
      <c r="D2148" s="3" t="s">
        <v>2841</v>
      </c>
      <c r="E2148" s="4">
        <v>499</v>
      </c>
      <c r="F2148" s="4">
        <v>357.33333333333331</v>
      </c>
      <c r="G2148">
        <v>384</v>
      </c>
      <c r="H2148">
        <v>460</v>
      </c>
      <c r="I2148">
        <v>448</v>
      </c>
      <c r="J2148">
        <v>738</v>
      </c>
    </row>
    <row r="2149" spans="1:10" x14ac:dyDescent="0.2">
      <c r="A2149" t="s">
        <v>2147</v>
      </c>
      <c r="B2149" s="3" t="s">
        <v>6982</v>
      </c>
      <c r="C2149" s="3" t="s">
        <v>2840</v>
      </c>
      <c r="D2149" s="3" t="s">
        <v>2882</v>
      </c>
      <c r="E2149" s="4">
        <v>303.66666666666669</v>
      </c>
      <c r="F2149" s="4">
        <v>242.33333333333334</v>
      </c>
      <c r="G2149">
        <v>218</v>
      </c>
      <c r="H2149">
        <v>298</v>
      </c>
      <c r="I2149">
        <v>307</v>
      </c>
      <c r="J2149">
        <v>538</v>
      </c>
    </row>
    <row r="2150" spans="1:10" x14ac:dyDescent="0.2">
      <c r="A2150" t="s">
        <v>2148</v>
      </c>
      <c r="B2150" s="3" t="s">
        <v>6983</v>
      </c>
      <c r="C2150" s="3" t="s">
        <v>6984</v>
      </c>
      <c r="D2150" s="3" t="s">
        <v>2941</v>
      </c>
      <c r="E2150" s="4">
        <v>92.666666666666671</v>
      </c>
      <c r="F2150" s="4">
        <v>96.333333333333329</v>
      </c>
      <c r="G2150">
        <v>62</v>
      </c>
      <c r="H2150">
        <v>108</v>
      </c>
      <c r="I2150">
        <v>84</v>
      </c>
      <c r="J2150">
        <v>182</v>
      </c>
    </row>
    <row r="2151" spans="1:10" x14ac:dyDescent="0.2">
      <c r="A2151" t="s">
        <v>2149</v>
      </c>
      <c r="B2151" s="3" t="s">
        <v>6985</v>
      </c>
      <c r="C2151" s="3" t="s">
        <v>5178</v>
      </c>
      <c r="D2151" s="3" t="s">
        <v>2991</v>
      </c>
      <c r="E2151" s="4">
        <v>3814</v>
      </c>
      <c r="F2151" s="4">
        <v>3063.3333333333335</v>
      </c>
      <c r="G2151">
        <v>2185</v>
      </c>
      <c r="H2151">
        <v>3581</v>
      </c>
      <c r="I2151">
        <v>2408</v>
      </c>
      <c r="J2151">
        <v>3188</v>
      </c>
    </row>
    <row r="2152" spans="1:10" x14ac:dyDescent="0.2">
      <c r="A2152" t="s">
        <v>2150</v>
      </c>
      <c r="B2152" s="3" t="s">
        <v>6986</v>
      </c>
      <c r="C2152" s="3" t="s">
        <v>6987</v>
      </c>
      <c r="D2152" s="3" t="s">
        <v>3409</v>
      </c>
      <c r="E2152" s="4">
        <v>2776.3333333333335</v>
      </c>
      <c r="F2152" s="4">
        <v>2412.3333333333335</v>
      </c>
      <c r="G2152">
        <v>1854</v>
      </c>
      <c r="H2152">
        <v>2234</v>
      </c>
      <c r="I2152">
        <v>3737</v>
      </c>
      <c r="J2152">
        <v>2392</v>
      </c>
    </row>
    <row r="2153" spans="1:10" x14ac:dyDescent="0.2">
      <c r="A2153" t="s">
        <v>2151</v>
      </c>
      <c r="B2153" s="3" t="s">
        <v>6988</v>
      </c>
      <c r="C2153" s="3" t="s">
        <v>3135</v>
      </c>
      <c r="D2153" s="3" t="s">
        <v>6989</v>
      </c>
      <c r="E2153" s="4">
        <v>1539</v>
      </c>
      <c r="F2153" s="4">
        <v>1090</v>
      </c>
      <c r="G2153">
        <v>1056</v>
      </c>
      <c r="H2153">
        <v>1106</v>
      </c>
      <c r="I2153">
        <v>1540</v>
      </c>
      <c r="J2153">
        <v>2004</v>
      </c>
    </row>
    <row r="2154" spans="1:10" x14ac:dyDescent="0.2">
      <c r="A2154" t="s">
        <v>2152</v>
      </c>
      <c r="B2154" s="3" t="s">
        <v>6990</v>
      </c>
      <c r="C2154" s="3" t="s">
        <v>6991</v>
      </c>
      <c r="D2154" s="3" t="s">
        <v>6992</v>
      </c>
      <c r="E2154" s="4">
        <v>3152.3333333333335</v>
      </c>
      <c r="F2154" s="4">
        <v>2356.3333333333335</v>
      </c>
      <c r="G2154">
        <v>2149</v>
      </c>
      <c r="H2154">
        <v>2440</v>
      </c>
      <c r="I2154">
        <v>3016</v>
      </c>
      <c r="J2154">
        <v>2795</v>
      </c>
    </row>
    <row r="2155" spans="1:10" x14ac:dyDescent="0.2">
      <c r="A2155" t="s">
        <v>2153</v>
      </c>
      <c r="B2155" s="3" t="s">
        <v>6993</v>
      </c>
      <c r="C2155" s="3" t="s">
        <v>6994</v>
      </c>
      <c r="D2155" s="3" t="s">
        <v>3174</v>
      </c>
      <c r="E2155" s="4">
        <v>1808.3333333333333</v>
      </c>
      <c r="F2155" s="4">
        <v>1452.3333333333333</v>
      </c>
      <c r="G2155">
        <v>1210</v>
      </c>
      <c r="H2155">
        <v>1371</v>
      </c>
      <c r="I2155">
        <v>1574</v>
      </c>
      <c r="J2155">
        <v>1340</v>
      </c>
    </row>
    <row r="2156" spans="1:10" x14ac:dyDescent="0.2">
      <c r="A2156" t="s">
        <v>2154</v>
      </c>
      <c r="B2156" s="3" t="s">
        <v>6995</v>
      </c>
      <c r="C2156" s="3" t="s">
        <v>5260</v>
      </c>
      <c r="D2156" s="3" t="s">
        <v>6996</v>
      </c>
      <c r="E2156" s="4">
        <v>2036.6666666666667</v>
      </c>
      <c r="F2156" s="4">
        <v>1830.3333333333333</v>
      </c>
      <c r="G2156">
        <v>1334</v>
      </c>
      <c r="H2156">
        <v>1794</v>
      </c>
      <c r="I2156">
        <v>1660</v>
      </c>
      <c r="J2156">
        <v>2652</v>
      </c>
    </row>
    <row r="2157" spans="1:10" x14ac:dyDescent="0.2">
      <c r="A2157" t="s">
        <v>2155</v>
      </c>
      <c r="B2157" s="3" t="s">
        <v>6997</v>
      </c>
      <c r="C2157" s="3" t="s">
        <v>2840</v>
      </c>
      <c r="D2157" s="3" t="s">
        <v>2841</v>
      </c>
      <c r="E2157" s="4">
        <v>405.66666666666669</v>
      </c>
      <c r="F2157" s="4">
        <v>365.33333333333331</v>
      </c>
      <c r="G2157">
        <v>308</v>
      </c>
      <c r="H2157">
        <v>408</v>
      </c>
      <c r="I2157">
        <v>303</v>
      </c>
      <c r="J2157">
        <v>573</v>
      </c>
    </row>
    <row r="2158" spans="1:10" x14ac:dyDescent="0.2">
      <c r="A2158" t="s">
        <v>2156</v>
      </c>
      <c r="B2158" s="3" t="s">
        <v>6998</v>
      </c>
      <c r="C2158" s="3" t="s">
        <v>2840</v>
      </c>
      <c r="D2158" s="3" t="s">
        <v>6999</v>
      </c>
      <c r="E2158" s="4">
        <v>2157.6666666666665</v>
      </c>
      <c r="F2158" s="4">
        <v>2151.3333333333335</v>
      </c>
      <c r="G2158">
        <v>1386</v>
      </c>
      <c r="H2158">
        <v>2179</v>
      </c>
      <c r="I2158">
        <v>971</v>
      </c>
      <c r="J2158">
        <v>628</v>
      </c>
    </row>
    <row r="2159" spans="1:10" x14ac:dyDescent="0.2">
      <c r="A2159" t="s">
        <v>2157</v>
      </c>
      <c r="B2159" s="3" t="s">
        <v>7000</v>
      </c>
      <c r="C2159" s="3" t="s">
        <v>7001</v>
      </c>
      <c r="D2159" s="3" t="s">
        <v>7002</v>
      </c>
      <c r="E2159" s="4">
        <v>1775.3333333333333</v>
      </c>
      <c r="F2159" s="4">
        <v>1798</v>
      </c>
      <c r="G2159">
        <v>1243</v>
      </c>
      <c r="H2159">
        <v>1873</v>
      </c>
      <c r="I2159">
        <v>1308</v>
      </c>
      <c r="J2159">
        <v>1420</v>
      </c>
    </row>
    <row r="2160" spans="1:10" x14ac:dyDescent="0.2">
      <c r="A2160" t="s">
        <v>2158</v>
      </c>
      <c r="B2160" s="3" t="s">
        <v>7003</v>
      </c>
      <c r="C2160" s="3" t="s">
        <v>7004</v>
      </c>
      <c r="D2160" s="3" t="s">
        <v>7005</v>
      </c>
      <c r="E2160" s="4">
        <v>2917.3333333333335</v>
      </c>
      <c r="F2160" s="4">
        <v>2089</v>
      </c>
      <c r="G2160">
        <v>1797</v>
      </c>
      <c r="H2160">
        <v>1826</v>
      </c>
      <c r="I2160">
        <v>2163</v>
      </c>
      <c r="J2160">
        <v>1656</v>
      </c>
    </row>
    <row r="2161" spans="1:10" x14ac:dyDescent="0.2">
      <c r="A2161" t="s">
        <v>2159</v>
      </c>
      <c r="B2161" s="3" t="s">
        <v>7006</v>
      </c>
      <c r="C2161" s="3" t="s">
        <v>7007</v>
      </c>
      <c r="D2161" s="3" t="s">
        <v>7008</v>
      </c>
      <c r="E2161" s="4">
        <v>2609.6666666666665</v>
      </c>
      <c r="F2161" s="4">
        <v>2099.6666666666665</v>
      </c>
      <c r="G2161">
        <v>1830</v>
      </c>
      <c r="H2161">
        <v>1925</v>
      </c>
      <c r="I2161">
        <v>2062</v>
      </c>
      <c r="J2161">
        <v>1629</v>
      </c>
    </row>
    <row r="2162" spans="1:10" x14ac:dyDescent="0.2">
      <c r="A2162" t="s">
        <v>2160</v>
      </c>
      <c r="B2162" s="3" t="s">
        <v>7009</v>
      </c>
      <c r="C2162" s="3" t="s">
        <v>2840</v>
      </c>
      <c r="D2162" s="3" t="s">
        <v>7010</v>
      </c>
      <c r="E2162" s="4">
        <v>1221.3333333333333</v>
      </c>
      <c r="F2162" s="4">
        <v>1025</v>
      </c>
      <c r="G2162">
        <v>801</v>
      </c>
      <c r="H2162">
        <v>962</v>
      </c>
      <c r="I2162">
        <v>1027</v>
      </c>
      <c r="J2162">
        <v>658</v>
      </c>
    </row>
    <row r="2163" spans="1:10" x14ac:dyDescent="0.2">
      <c r="A2163" t="s">
        <v>2161</v>
      </c>
      <c r="B2163" s="3" t="s">
        <v>7011</v>
      </c>
      <c r="C2163" s="3" t="s">
        <v>7012</v>
      </c>
      <c r="D2163" s="3" t="s">
        <v>5338</v>
      </c>
      <c r="E2163" s="4">
        <v>2466</v>
      </c>
      <c r="F2163" s="4">
        <v>2142.6666666666665</v>
      </c>
      <c r="G2163">
        <v>1677</v>
      </c>
      <c r="H2163">
        <v>1938</v>
      </c>
      <c r="I2163">
        <v>2123</v>
      </c>
      <c r="J2163">
        <v>1633</v>
      </c>
    </row>
    <row r="2164" spans="1:10" x14ac:dyDescent="0.2">
      <c r="A2164" t="s">
        <v>2162</v>
      </c>
      <c r="B2164" s="3" t="s">
        <v>7013</v>
      </c>
      <c r="C2164" s="3" t="s">
        <v>7014</v>
      </c>
      <c r="D2164" s="3" t="s">
        <v>2841</v>
      </c>
      <c r="E2164" s="4">
        <v>923.33333333333337</v>
      </c>
      <c r="F2164" s="4">
        <v>858</v>
      </c>
      <c r="G2164">
        <v>650</v>
      </c>
      <c r="H2164">
        <v>848</v>
      </c>
      <c r="I2164">
        <v>642</v>
      </c>
      <c r="J2164">
        <v>588</v>
      </c>
    </row>
    <row r="2165" spans="1:10" x14ac:dyDescent="0.2">
      <c r="A2165" t="s">
        <v>2163</v>
      </c>
      <c r="B2165" s="3" t="s">
        <v>7015</v>
      </c>
      <c r="C2165" s="3" t="s">
        <v>7016</v>
      </c>
      <c r="D2165" s="3" t="s">
        <v>7017</v>
      </c>
      <c r="E2165" s="4">
        <v>1234.6666666666667</v>
      </c>
      <c r="F2165" s="4">
        <v>1168</v>
      </c>
      <c r="G2165">
        <v>851</v>
      </c>
      <c r="H2165">
        <v>1079</v>
      </c>
      <c r="I2165">
        <v>894</v>
      </c>
      <c r="J2165">
        <v>928</v>
      </c>
    </row>
    <row r="2166" spans="1:10" x14ac:dyDescent="0.2">
      <c r="A2166" t="s">
        <v>2164</v>
      </c>
      <c r="B2166" s="3" t="s">
        <v>7018</v>
      </c>
      <c r="C2166" s="3" t="s">
        <v>2840</v>
      </c>
      <c r="D2166" s="3" t="s">
        <v>2841</v>
      </c>
      <c r="E2166" s="4">
        <v>1941.3333333333333</v>
      </c>
      <c r="F2166" s="4">
        <v>2048.6666666666665</v>
      </c>
      <c r="G2166">
        <v>1124</v>
      </c>
      <c r="H2166">
        <v>1762</v>
      </c>
      <c r="I2166">
        <v>2196</v>
      </c>
      <c r="J2166">
        <v>2208</v>
      </c>
    </row>
    <row r="2167" spans="1:10" x14ac:dyDescent="0.2">
      <c r="A2167" t="s">
        <v>2165</v>
      </c>
      <c r="B2167" s="3" t="s">
        <v>7019</v>
      </c>
      <c r="C2167" s="3" t="s">
        <v>7020</v>
      </c>
      <c r="D2167" s="3" t="s">
        <v>7021</v>
      </c>
      <c r="E2167" s="4">
        <v>3681.6666666666665</v>
      </c>
      <c r="F2167" s="4">
        <v>3762.6666666666665</v>
      </c>
      <c r="G2167">
        <v>2228</v>
      </c>
      <c r="H2167">
        <v>3180</v>
      </c>
      <c r="I2167">
        <v>4094</v>
      </c>
      <c r="J2167">
        <v>4107</v>
      </c>
    </row>
    <row r="2168" spans="1:10" x14ac:dyDescent="0.2">
      <c r="A2168" t="s">
        <v>2166</v>
      </c>
      <c r="B2168" s="3" t="s">
        <v>7022</v>
      </c>
      <c r="C2168" s="3" t="s">
        <v>2840</v>
      </c>
      <c r="D2168" s="3" t="s">
        <v>2841</v>
      </c>
      <c r="E2168" s="4">
        <v>2715.3333333333335</v>
      </c>
      <c r="F2168" s="4">
        <v>2668.3333333333335</v>
      </c>
      <c r="G2168">
        <v>1606</v>
      </c>
      <c r="H2168">
        <v>2265</v>
      </c>
      <c r="I2168">
        <v>2734</v>
      </c>
      <c r="J2168">
        <v>2450</v>
      </c>
    </row>
    <row r="2169" spans="1:10" x14ac:dyDescent="0.2">
      <c r="A2169" t="s">
        <v>2167</v>
      </c>
      <c r="B2169" s="3" t="s">
        <v>7023</v>
      </c>
      <c r="C2169" s="3" t="s">
        <v>7024</v>
      </c>
      <c r="D2169" s="3" t="s">
        <v>7025</v>
      </c>
      <c r="E2169" s="4">
        <v>11050.666666666666</v>
      </c>
      <c r="F2169" s="4">
        <v>11063</v>
      </c>
      <c r="G2169">
        <v>6379</v>
      </c>
      <c r="H2169">
        <v>9574</v>
      </c>
      <c r="I2169">
        <v>13566</v>
      </c>
      <c r="J2169">
        <v>13568</v>
      </c>
    </row>
    <row r="2170" spans="1:10" x14ac:dyDescent="0.2">
      <c r="A2170" t="s">
        <v>2168</v>
      </c>
      <c r="B2170" s="3" t="s">
        <v>7026</v>
      </c>
      <c r="C2170" s="3" t="s">
        <v>7027</v>
      </c>
      <c r="D2170" s="3" t="s">
        <v>7028</v>
      </c>
      <c r="E2170" s="4">
        <v>356.66666666666669</v>
      </c>
      <c r="F2170" s="4">
        <v>535</v>
      </c>
      <c r="G2170">
        <v>243</v>
      </c>
      <c r="H2170">
        <v>498</v>
      </c>
      <c r="I2170">
        <v>324</v>
      </c>
      <c r="J2170">
        <v>732</v>
      </c>
    </row>
    <row r="2171" spans="1:10" x14ac:dyDescent="0.2">
      <c r="A2171" t="s">
        <v>2169</v>
      </c>
      <c r="B2171" s="3" t="s">
        <v>7029</v>
      </c>
      <c r="C2171" s="3" t="s">
        <v>2840</v>
      </c>
      <c r="D2171" s="3" t="s">
        <v>2841</v>
      </c>
      <c r="E2171" s="4">
        <v>2816.6666666666665</v>
      </c>
      <c r="F2171" s="4">
        <v>2934.3333333333335</v>
      </c>
      <c r="G2171">
        <v>1654</v>
      </c>
      <c r="H2171">
        <v>3283</v>
      </c>
      <c r="I2171">
        <v>1727</v>
      </c>
      <c r="J2171">
        <v>4986</v>
      </c>
    </row>
    <row r="2172" spans="1:10" x14ac:dyDescent="0.2">
      <c r="A2172" t="s">
        <v>2170</v>
      </c>
      <c r="B2172" s="3" t="s">
        <v>7030</v>
      </c>
      <c r="C2172" s="3" t="s">
        <v>7031</v>
      </c>
      <c r="D2172" s="3" t="s">
        <v>7032</v>
      </c>
      <c r="E2172" s="4">
        <v>1512</v>
      </c>
      <c r="F2172" s="4">
        <v>1436.6666666666667</v>
      </c>
      <c r="G2172">
        <v>1228</v>
      </c>
      <c r="H2172">
        <v>1533</v>
      </c>
      <c r="I2172">
        <v>1072</v>
      </c>
      <c r="J2172">
        <v>1598</v>
      </c>
    </row>
    <row r="2173" spans="1:10" x14ac:dyDescent="0.2">
      <c r="A2173" t="s">
        <v>2171</v>
      </c>
      <c r="B2173" s="3" t="s">
        <v>7033</v>
      </c>
      <c r="C2173" s="3" t="s">
        <v>2840</v>
      </c>
      <c r="D2173" s="3" t="s">
        <v>7034</v>
      </c>
      <c r="E2173" s="4">
        <v>2197</v>
      </c>
      <c r="F2173" s="4">
        <v>1461</v>
      </c>
      <c r="G2173">
        <v>1833</v>
      </c>
      <c r="H2173">
        <v>1615</v>
      </c>
      <c r="I2173">
        <v>1421</v>
      </c>
      <c r="J2173">
        <v>1402</v>
      </c>
    </row>
    <row r="2174" spans="1:10" x14ac:dyDescent="0.2">
      <c r="A2174" t="s">
        <v>2172</v>
      </c>
      <c r="B2174" s="3" t="s">
        <v>7035</v>
      </c>
      <c r="C2174" s="3" t="s">
        <v>2840</v>
      </c>
      <c r="D2174" s="3" t="s">
        <v>2841</v>
      </c>
      <c r="E2174" s="4">
        <v>4.333333333333333</v>
      </c>
      <c r="F2174" s="4">
        <v>4</v>
      </c>
      <c r="G2174">
        <v>5</v>
      </c>
      <c r="H2174">
        <v>5</v>
      </c>
      <c r="I2174">
        <v>9</v>
      </c>
      <c r="J2174">
        <v>13</v>
      </c>
    </row>
    <row r="2175" spans="1:10" x14ac:dyDescent="0.2">
      <c r="A2175" t="s">
        <v>2173</v>
      </c>
      <c r="B2175" s="3" t="s">
        <v>7036</v>
      </c>
      <c r="C2175" s="3" t="s">
        <v>7037</v>
      </c>
      <c r="D2175" s="3" t="s">
        <v>3566</v>
      </c>
      <c r="E2175" s="4">
        <v>859.66666666666663</v>
      </c>
      <c r="F2175" s="4">
        <v>712.66666666666663</v>
      </c>
      <c r="G2175">
        <v>538</v>
      </c>
      <c r="H2175">
        <v>642</v>
      </c>
      <c r="I2175">
        <v>950</v>
      </c>
      <c r="J2175">
        <v>1682</v>
      </c>
    </row>
    <row r="2176" spans="1:10" x14ac:dyDescent="0.2">
      <c r="A2176" t="s">
        <v>2174</v>
      </c>
      <c r="B2176" s="3" t="s">
        <v>7038</v>
      </c>
      <c r="C2176" s="3" t="s">
        <v>7039</v>
      </c>
      <c r="D2176" s="3" t="s">
        <v>7040</v>
      </c>
      <c r="E2176" s="4">
        <v>1266</v>
      </c>
      <c r="F2176" s="4">
        <v>1704.6666666666667</v>
      </c>
      <c r="G2176">
        <v>1232</v>
      </c>
      <c r="H2176">
        <v>1686</v>
      </c>
      <c r="I2176">
        <v>1149</v>
      </c>
      <c r="J2176">
        <v>1278</v>
      </c>
    </row>
    <row r="2177" spans="1:10" x14ac:dyDescent="0.2">
      <c r="A2177" t="s">
        <v>2175</v>
      </c>
      <c r="B2177" s="3" t="s">
        <v>7041</v>
      </c>
      <c r="C2177" s="3" t="s">
        <v>7042</v>
      </c>
      <c r="D2177" s="3" t="s">
        <v>6237</v>
      </c>
      <c r="E2177" s="4">
        <v>186.66666666666666</v>
      </c>
      <c r="F2177" s="4">
        <v>234.66666666666666</v>
      </c>
      <c r="G2177">
        <v>131</v>
      </c>
      <c r="H2177">
        <v>268</v>
      </c>
      <c r="I2177">
        <v>170</v>
      </c>
      <c r="J2177">
        <v>238</v>
      </c>
    </row>
    <row r="2178" spans="1:10" x14ac:dyDescent="0.2">
      <c r="A2178" t="s">
        <v>2176</v>
      </c>
      <c r="B2178" s="3" t="s">
        <v>7043</v>
      </c>
      <c r="C2178" s="3" t="s">
        <v>7044</v>
      </c>
      <c r="D2178" s="3" t="s">
        <v>7045</v>
      </c>
      <c r="E2178" s="4">
        <v>8238</v>
      </c>
      <c r="F2178" s="4">
        <v>6831.666666666667</v>
      </c>
      <c r="G2178">
        <v>11040</v>
      </c>
      <c r="H2178">
        <v>7986</v>
      </c>
      <c r="I2178">
        <v>14869</v>
      </c>
      <c r="J2178">
        <v>20488</v>
      </c>
    </row>
    <row r="2179" spans="1:10" x14ac:dyDescent="0.2">
      <c r="A2179" t="s">
        <v>2177</v>
      </c>
      <c r="B2179" s="3" t="s">
        <v>7046</v>
      </c>
      <c r="C2179" s="3" t="s">
        <v>7047</v>
      </c>
      <c r="D2179" s="3" t="s">
        <v>7048</v>
      </c>
      <c r="E2179" s="4">
        <v>11010</v>
      </c>
      <c r="F2179" s="4">
        <v>10201</v>
      </c>
      <c r="G2179">
        <v>15771</v>
      </c>
      <c r="H2179">
        <v>11682</v>
      </c>
      <c r="I2179">
        <v>17634</v>
      </c>
      <c r="J2179">
        <v>23963</v>
      </c>
    </row>
    <row r="2180" spans="1:10" x14ac:dyDescent="0.2">
      <c r="A2180" t="s">
        <v>2178</v>
      </c>
      <c r="B2180" s="3" t="s">
        <v>7049</v>
      </c>
      <c r="C2180" s="3" t="s">
        <v>7050</v>
      </c>
      <c r="D2180" s="3" t="s">
        <v>7051</v>
      </c>
      <c r="E2180" s="4">
        <v>6374</v>
      </c>
      <c r="F2180" s="4">
        <v>5518.333333333333</v>
      </c>
      <c r="G2180">
        <v>4183</v>
      </c>
      <c r="H2180">
        <v>6134</v>
      </c>
      <c r="I2180">
        <v>3326</v>
      </c>
      <c r="J2180">
        <v>5964</v>
      </c>
    </row>
    <row r="2181" spans="1:10" x14ac:dyDescent="0.2">
      <c r="A2181" t="s">
        <v>2179</v>
      </c>
      <c r="B2181" s="3" t="s">
        <v>7052</v>
      </c>
      <c r="C2181" s="3" t="s">
        <v>2840</v>
      </c>
      <c r="D2181" s="3" t="s">
        <v>2841</v>
      </c>
      <c r="E2181" s="4">
        <v>1036.6666666666667</v>
      </c>
      <c r="F2181" s="4">
        <v>710</v>
      </c>
      <c r="G2181">
        <v>810</v>
      </c>
      <c r="H2181">
        <v>725</v>
      </c>
      <c r="I2181">
        <v>740</v>
      </c>
      <c r="J2181">
        <v>678</v>
      </c>
    </row>
    <row r="2182" spans="1:10" x14ac:dyDescent="0.2">
      <c r="A2182" t="s">
        <v>2180</v>
      </c>
      <c r="B2182" s="3" t="s">
        <v>7053</v>
      </c>
      <c r="C2182" s="3" t="s">
        <v>2840</v>
      </c>
      <c r="D2182" s="3" t="s">
        <v>2841</v>
      </c>
      <c r="E2182" s="4">
        <v>713</v>
      </c>
      <c r="F2182" s="4">
        <v>456.66666666666669</v>
      </c>
      <c r="G2182">
        <v>530</v>
      </c>
      <c r="H2182">
        <v>526</v>
      </c>
      <c r="I2182">
        <v>442</v>
      </c>
      <c r="J2182">
        <v>471</v>
      </c>
    </row>
    <row r="2183" spans="1:10" x14ac:dyDescent="0.2">
      <c r="A2183" t="s">
        <v>2181</v>
      </c>
      <c r="B2183" s="3" t="s">
        <v>7054</v>
      </c>
      <c r="C2183" s="3" t="s">
        <v>7055</v>
      </c>
      <c r="D2183" s="3" t="s">
        <v>3115</v>
      </c>
      <c r="E2183" s="4">
        <v>79.333333333333329</v>
      </c>
      <c r="F2183" s="4">
        <v>75</v>
      </c>
      <c r="G2183">
        <v>58</v>
      </c>
      <c r="H2183">
        <v>82</v>
      </c>
      <c r="I2183">
        <v>232</v>
      </c>
      <c r="J2183">
        <v>328</v>
      </c>
    </row>
    <row r="2184" spans="1:10" x14ac:dyDescent="0.2">
      <c r="A2184" t="s">
        <v>2182</v>
      </c>
      <c r="B2184" s="3" t="s">
        <v>7056</v>
      </c>
      <c r="C2184" s="3" t="s">
        <v>2840</v>
      </c>
      <c r="D2184" s="3" t="s">
        <v>3179</v>
      </c>
      <c r="E2184" s="4">
        <v>331.33333333333331</v>
      </c>
      <c r="F2184" s="4">
        <v>1448.6666666666667</v>
      </c>
      <c r="G2184">
        <v>257</v>
      </c>
      <c r="H2184">
        <v>1245</v>
      </c>
      <c r="I2184">
        <v>460</v>
      </c>
      <c r="J2184">
        <v>755</v>
      </c>
    </row>
    <row r="2185" spans="1:10" x14ac:dyDescent="0.2">
      <c r="A2185" t="s">
        <v>2183</v>
      </c>
      <c r="B2185" s="3" t="s">
        <v>7057</v>
      </c>
      <c r="C2185" s="3" t="s">
        <v>2840</v>
      </c>
      <c r="D2185" s="3" t="s">
        <v>2841</v>
      </c>
      <c r="E2185" s="4">
        <v>348</v>
      </c>
      <c r="F2185" s="4">
        <v>1317.6666666666667</v>
      </c>
      <c r="G2185">
        <v>330</v>
      </c>
      <c r="H2185">
        <v>1336</v>
      </c>
      <c r="I2185">
        <v>118</v>
      </c>
      <c r="J2185">
        <v>246</v>
      </c>
    </row>
    <row r="2186" spans="1:10" x14ac:dyDescent="0.2">
      <c r="A2186" t="s">
        <v>2184</v>
      </c>
      <c r="B2186" s="3" t="s">
        <v>7058</v>
      </c>
      <c r="C2186" s="3" t="s">
        <v>2840</v>
      </c>
      <c r="D2186" s="3" t="s">
        <v>3508</v>
      </c>
      <c r="E2186" s="4">
        <v>1917.6666666666667</v>
      </c>
      <c r="F2186" s="4">
        <v>5902.666666666667</v>
      </c>
      <c r="G2186">
        <v>1904</v>
      </c>
      <c r="H2186">
        <v>5975</v>
      </c>
      <c r="I2186">
        <v>428</v>
      </c>
      <c r="J2186">
        <v>983</v>
      </c>
    </row>
    <row r="2187" spans="1:10" x14ac:dyDescent="0.2">
      <c r="A2187" t="s">
        <v>2185</v>
      </c>
      <c r="B2187" s="3" t="s">
        <v>7059</v>
      </c>
      <c r="C2187" s="3" t="s">
        <v>3510</v>
      </c>
      <c r="D2187" s="3" t="s">
        <v>3508</v>
      </c>
      <c r="E2187" s="4">
        <v>1888.6666666666667</v>
      </c>
      <c r="F2187" s="4">
        <v>6564.666666666667</v>
      </c>
      <c r="G2187">
        <v>2005</v>
      </c>
      <c r="H2187">
        <v>6688</v>
      </c>
      <c r="I2187">
        <v>497</v>
      </c>
      <c r="J2187">
        <v>1115</v>
      </c>
    </row>
    <row r="2188" spans="1:10" x14ac:dyDescent="0.2">
      <c r="A2188" t="s">
        <v>2186</v>
      </c>
      <c r="B2188" s="3" t="s">
        <v>7060</v>
      </c>
      <c r="C2188" s="3" t="s">
        <v>7061</v>
      </c>
      <c r="D2188" s="3" t="s">
        <v>7062</v>
      </c>
      <c r="E2188" s="4">
        <v>7946.666666666667</v>
      </c>
      <c r="F2188" s="4">
        <v>6713.333333333333</v>
      </c>
      <c r="G2188">
        <v>3442</v>
      </c>
      <c r="H2188">
        <v>8830</v>
      </c>
      <c r="I2188">
        <v>3934</v>
      </c>
      <c r="J2188">
        <v>6961</v>
      </c>
    </row>
    <row r="2189" spans="1:10" x14ac:dyDescent="0.2">
      <c r="A2189" t="s">
        <v>2187</v>
      </c>
      <c r="B2189" s="3" t="s">
        <v>7063</v>
      </c>
      <c r="C2189" s="3" t="s">
        <v>2840</v>
      </c>
      <c r="D2189" s="3" t="s">
        <v>4192</v>
      </c>
      <c r="E2189" s="4">
        <v>666.66666666666663</v>
      </c>
      <c r="F2189" s="4">
        <v>787.66666666666663</v>
      </c>
      <c r="G2189">
        <v>306</v>
      </c>
      <c r="H2189">
        <v>734</v>
      </c>
      <c r="I2189">
        <v>846</v>
      </c>
      <c r="J2189">
        <v>1248</v>
      </c>
    </row>
    <row r="2190" spans="1:10" x14ac:dyDescent="0.2">
      <c r="A2190" t="s">
        <v>2188</v>
      </c>
      <c r="B2190" s="3" t="s">
        <v>7064</v>
      </c>
      <c r="C2190" s="3" t="s">
        <v>7065</v>
      </c>
      <c r="D2190" s="3" t="s">
        <v>7066</v>
      </c>
      <c r="E2190" s="4">
        <v>23611.333333333332</v>
      </c>
      <c r="F2190" s="4">
        <v>22459</v>
      </c>
      <c r="G2190">
        <v>27168</v>
      </c>
      <c r="H2190">
        <v>21513</v>
      </c>
      <c r="I2190">
        <v>21757</v>
      </c>
      <c r="J2190">
        <v>20364</v>
      </c>
    </row>
    <row r="2191" spans="1:10" x14ac:dyDescent="0.2">
      <c r="A2191" t="s">
        <v>2189</v>
      </c>
      <c r="B2191" s="3" t="s">
        <v>7067</v>
      </c>
      <c r="C2191" s="3" t="s">
        <v>7068</v>
      </c>
      <c r="D2191" s="3" t="s">
        <v>7069</v>
      </c>
      <c r="E2191" s="4">
        <v>13489.333333333334</v>
      </c>
      <c r="F2191" s="4">
        <v>13153.666666666666</v>
      </c>
      <c r="G2191">
        <v>14465</v>
      </c>
      <c r="H2191">
        <v>12357</v>
      </c>
      <c r="I2191">
        <v>11493</v>
      </c>
      <c r="J2191">
        <v>10641</v>
      </c>
    </row>
    <row r="2192" spans="1:10" x14ac:dyDescent="0.2">
      <c r="A2192" t="s">
        <v>2190</v>
      </c>
      <c r="B2192" s="3" t="s">
        <v>7070</v>
      </c>
      <c r="C2192" s="3" t="s">
        <v>7071</v>
      </c>
      <c r="D2192" s="3" t="s">
        <v>7072</v>
      </c>
      <c r="E2192" s="4">
        <v>1439.6666666666667</v>
      </c>
      <c r="F2192" s="4">
        <v>1101.3333333333333</v>
      </c>
      <c r="G2192">
        <v>1087</v>
      </c>
      <c r="H2192">
        <v>1236</v>
      </c>
      <c r="I2192">
        <v>2983</v>
      </c>
      <c r="J2192">
        <v>2072</v>
      </c>
    </row>
    <row r="2193" spans="1:10" x14ac:dyDescent="0.2">
      <c r="A2193" t="s">
        <v>2191</v>
      </c>
      <c r="B2193" s="3" t="s">
        <v>7073</v>
      </c>
      <c r="C2193" s="3" t="s">
        <v>7074</v>
      </c>
      <c r="D2193" s="3" t="s">
        <v>7075</v>
      </c>
      <c r="E2193" s="4">
        <v>1550</v>
      </c>
      <c r="F2193" s="4">
        <v>1285.3333333333333</v>
      </c>
      <c r="G2193">
        <v>1377</v>
      </c>
      <c r="H2193">
        <v>1545</v>
      </c>
      <c r="I2193">
        <v>1127</v>
      </c>
      <c r="J2193">
        <v>1016</v>
      </c>
    </row>
    <row r="2194" spans="1:10" x14ac:dyDescent="0.2">
      <c r="A2194" t="s">
        <v>2192</v>
      </c>
      <c r="B2194" s="3" t="s">
        <v>7076</v>
      </c>
      <c r="C2194" s="3" t="s">
        <v>7077</v>
      </c>
      <c r="D2194" s="3" t="s">
        <v>7078</v>
      </c>
      <c r="E2194" s="4">
        <v>2052.3333333333335</v>
      </c>
      <c r="F2194" s="4">
        <v>2055.6666666666665</v>
      </c>
      <c r="G2194">
        <v>1351</v>
      </c>
      <c r="H2194">
        <v>1810</v>
      </c>
      <c r="I2194">
        <v>2134</v>
      </c>
      <c r="J2194">
        <v>3674</v>
      </c>
    </row>
    <row r="2195" spans="1:10" x14ac:dyDescent="0.2">
      <c r="A2195" t="s">
        <v>2193</v>
      </c>
      <c r="B2195" s="3" t="s">
        <v>7079</v>
      </c>
      <c r="C2195" s="3" t="s">
        <v>2840</v>
      </c>
      <c r="D2195" s="3" t="s">
        <v>2874</v>
      </c>
      <c r="E2195" s="4">
        <v>1088.3333333333333</v>
      </c>
      <c r="F2195" s="4">
        <v>983.33333333333337</v>
      </c>
      <c r="G2195">
        <v>708</v>
      </c>
      <c r="H2195">
        <v>853</v>
      </c>
      <c r="I2195">
        <v>627</v>
      </c>
      <c r="J2195">
        <v>524</v>
      </c>
    </row>
    <row r="2196" spans="1:10" x14ac:dyDescent="0.2">
      <c r="A2196" t="s">
        <v>2194</v>
      </c>
      <c r="B2196" s="3" t="s">
        <v>7080</v>
      </c>
      <c r="C2196" s="3" t="s">
        <v>2840</v>
      </c>
      <c r="D2196" s="3" t="s">
        <v>2874</v>
      </c>
      <c r="E2196" s="4">
        <v>2151</v>
      </c>
      <c r="F2196" s="4">
        <v>1849</v>
      </c>
      <c r="G2196">
        <v>1658</v>
      </c>
      <c r="H2196">
        <v>1761</v>
      </c>
      <c r="I2196">
        <v>1265</v>
      </c>
      <c r="J2196">
        <v>1071</v>
      </c>
    </row>
    <row r="2197" spans="1:10" x14ac:dyDescent="0.2">
      <c r="A2197" t="s">
        <v>2195</v>
      </c>
      <c r="B2197" s="3" t="s">
        <v>7081</v>
      </c>
      <c r="C2197" s="3" t="s">
        <v>7082</v>
      </c>
      <c r="D2197" s="3" t="s">
        <v>7083</v>
      </c>
      <c r="E2197" s="4">
        <v>10929.666666666666</v>
      </c>
      <c r="F2197" s="4">
        <v>9945.3333333333339</v>
      </c>
      <c r="G2197">
        <v>8084</v>
      </c>
      <c r="H2197">
        <v>9370</v>
      </c>
      <c r="I2197">
        <v>5627</v>
      </c>
      <c r="J2197">
        <v>6118</v>
      </c>
    </row>
    <row r="2198" spans="1:10" x14ac:dyDescent="0.2">
      <c r="A2198" t="s">
        <v>2196</v>
      </c>
      <c r="B2198" s="3" t="s">
        <v>7084</v>
      </c>
      <c r="C2198" s="3" t="s">
        <v>2840</v>
      </c>
      <c r="D2198" s="3" t="s">
        <v>7085</v>
      </c>
      <c r="E2198" s="4">
        <v>648</v>
      </c>
      <c r="F2198" s="4">
        <v>616</v>
      </c>
      <c r="G2198">
        <v>661</v>
      </c>
      <c r="H2198">
        <v>626</v>
      </c>
      <c r="I2198">
        <v>499</v>
      </c>
      <c r="J2198">
        <v>303</v>
      </c>
    </row>
    <row r="2199" spans="1:10" x14ac:dyDescent="0.2">
      <c r="A2199" t="s">
        <v>2197</v>
      </c>
      <c r="B2199" s="3" t="s">
        <v>7086</v>
      </c>
      <c r="C2199" s="3" t="s">
        <v>2840</v>
      </c>
      <c r="D2199" s="3" t="s">
        <v>2954</v>
      </c>
      <c r="E2199" s="4">
        <v>2490.6666666666665</v>
      </c>
      <c r="F2199" s="4">
        <v>2218.6666666666665</v>
      </c>
      <c r="G2199">
        <v>2379</v>
      </c>
      <c r="H2199">
        <v>2349</v>
      </c>
      <c r="I2199">
        <v>2757</v>
      </c>
      <c r="J2199">
        <v>2798</v>
      </c>
    </row>
    <row r="2200" spans="1:10" x14ac:dyDescent="0.2">
      <c r="A2200" t="s">
        <v>2198</v>
      </c>
      <c r="B2200" s="3" t="s">
        <v>7087</v>
      </c>
      <c r="C2200" s="3" t="s">
        <v>7088</v>
      </c>
      <c r="D2200" s="3" t="s">
        <v>7089</v>
      </c>
      <c r="E2200" s="4">
        <v>2481.3333333333335</v>
      </c>
      <c r="F2200" s="4">
        <v>2916.3333333333335</v>
      </c>
      <c r="G2200">
        <v>2148</v>
      </c>
      <c r="H2200">
        <v>3023</v>
      </c>
      <c r="I2200">
        <v>2439</v>
      </c>
      <c r="J2200">
        <v>2312</v>
      </c>
    </row>
    <row r="2201" spans="1:10" x14ac:dyDescent="0.2">
      <c r="A2201" t="s">
        <v>2199</v>
      </c>
      <c r="B2201" s="3" t="s">
        <v>7090</v>
      </c>
      <c r="C2201" s="3" t="s">
        <v>7091</v>
      </c>
      <c r="D2201" s="3" t="s">
        <v>7092</v>
      </c>
      <c r="E2201" s="4">
        <v>551.66666666666663</v>
      </c>
      <c r="F2201" s="4">
        <v>685</v>
      </c>
      <c r="G2201">
        <v>416</v>
      </c>
      <c r="H2201">
        <v>604</v>
      </c>
      <c r="I2201">
        <v>1279</v>
      </c>
      <c r="J2201">
        <v>1687</v>
      </c>
    </row>
    <row r="2202" spans="1:10" x14ac:dyDescent="0.2">
      <c r="A2202" t="s">
        <v>2200</v>
      </c>
      <c r="B2202" s="3" t="s">
        <v>7093</v>
      </c>
      <c r="C2202" s="3" t="s">
        <v>6442</v>
      </c>
      <c r="D2202" s="3" t="s">
        <v>6443</v>
      </c>
      <c r="E2202" s="4">
        <v>276.66666666666669</v>
      </c>
      <c r="F2202" s="4">
        <v>362.66666666666669</v>
      </c>
      <c r="G2202">
        <v>232</v>
      </c>
      <c r="H2202">
        <v>350</v>
      </c>
      <c r="I2202">
        <v>686</v>
      </c>
      <c r="J2202">
        <v>813</v>
      </c>
    </row>
    <row r="2203" spans="1:10" x14ac:dyDescent="0.2">
      <c r="A2203" t="s">
        <v>2201</v>
      </c>
      <c r="B2203" s="3" t="s">
        <v>7094</v>
      </c>
      <c r="C2203" s="3" t="s">
        <v>2840</v>
      </c>
      <c r="D2203" s="3" t="s">
        <v>6886</v>
      </c>
      <c r="E2203" s="4">
        <v>707</v>
      </c>
      <c r="F2203" s="4">
        <v>509.66666666666669</v>
      </c>
      <c r="G2203">
        <v>689</v>
      </c>
      <c r="H2203">
        <v>559</v>
      </c>
      <c r="I2203">
        <v>2507</v>
      </c>
      <c r="J2203">
        <v>3073</v>
      </c>
    </row>
    <row r="2204" spans="1:10" x14ac:dyDescent="0.2">
      <c r="A2204" t="s">
        <v>2202</v>
      </c>
      <c r="B2204" s="3" t="s">
        <v>7095</v>
      </c>
      <c r="C2204" s="3" t="s">
        <v>7096</v>
      </c>
      <c r="D2204" s="3" t="s">
        <v>6886</v>
      </c>
      <c r="E2204" s="4">
        <v>466.33333333333331</v>
      </c>
      <c r="F2204" s="4">
        <v>374.66666666666669</v>
      </c>
      <c r="G2204">
        <v>416</v>
      </c>
      <c r="H2204">
        <v>404</v>
      </c>
      <c r="I2204">
        <v>2223</v>
      </c>
      <c r="J2204">
        <v>2762</v>
      </c>
    </row>
    <row r="2205" spans="1:10" x14ac:dyDescent="0.2">
      <c r="A2205" t="s">
        <v>2203</v>
      </c>
      <c r="B2205" s="3" t="s">
        <v>7097</v>
      </c>
      <c r="C2205" s="3" t="s">
        <v>4477</v>
      </c>
      <c r="D2205" s="3" t="s">
        <v>7098</v>
      </c>
      <c r="E2205" s="4">
        <v>1072.3333333333333</v>
      </c>
      <c r="F2205" s="4">
        <v>683.66666666666663</v>
      </c>
      <c r="G2205">
        <v>807</v>
      </c>
      <c r="H2205">
        <v>641</v>
      </c>
      <c r="I2205">
        <v>4134</v>
      </c>
      <c r="J2205">
        <v>3611</v>
      </c>
    </row>
    <row r="2206" spans="1:10" x14ac:dyDescent="0.2">
      <c r="A2206" t="s">
        <v>2204</v>
      </c>
      <c r="B2206" s="3" t="s">
        <v>7099</v>
      </c>
      <c r="C2206" s="3" t="s">
        <v>7100</v>
      </c>
      <c r="D2206" s="3" t="s">
        <v>2868</v>
      </c>
      <c r="E2206" s="4">
        <v>3078</v>
      </c>
      <c r="F2206" s="4">
        <v>1794</v>
      </c>
      <c r="G2206">
        <v>1587</v>
      </c>
      <c r="H2206">
        <v>1951</v>
      </c>
      <c r="I2206">
        <v>6800</v>
      </c>
      <c r="J2206">
        <v>8442</v>
      </c>
    </row>
    <row r="2207" spans="1:10" x14ac:dyDescent="0.2">
      <c r="A2207" t="s">
        <v>2205</v>
      </c>
      <c r="B2207" s="3" t="s">
        <v>7101</v>
      </c>
      <c r="C2207" s="3" t="s">
        <v>7102</v>
      </c>
      <c r="D2207" s="3" t="s">
        <v>2841</v>
      </c>
      <c r="E2207" s="4">
        <v>28528.333333333332</v>
      </c>
      <c r="F2207" s="4">
        <v>16677.666666666668</v>
      </c>
      <c r="G2207">
        <v>21540</v>
      </c>
      <c r="H2207">
        <v>22474</v>
      </c>
      <c r="I2207">
        <v>22672</v>
      </c>
      <c r="J2207">
        <v>29906</v>
      </c>
    </row>
    <row r="2208" spans="1:10" x14ac:dyDescent="0.2">
      <c r="A2208" t="s">
        <v>2206</v>
      </c>
      <c r="B2208" s="3" t="s">
        <v>7103</v>
      </c>
      <c r="C2208" s="3" t="s">
        <v>7104</v>
      </c>
      <c r="D2208" s="3" t="s">
        <v>7105</v>
      </c>
      <c r="E2208" s="4">
        <v>44812.333333333336</v>
      </c>
      <c r="F2208" s="4">
        <v>33362.333333333336</v>
      </c>
      <c r="G2208">
        <v>41342</v>
      </c>
      <c r="H2208">
        <v>40243</v>
      </c>
      <c r="I2208">
        <v>42748</v>
      </c>
      <c r="J2208">
        <v>44039</v>
      </c>
    </row>
    <row r="2209" spans="1:10" x14ac:dyDescent="0.2">
      <c r="A2209" t="s">
        <v>2207</v>
      </c>
      <c r="B2209" s="3" t="s">
        <v>7106</v>
      </c>
      <c r="C2209" s="3" t="s">
        <v>7107</v>
      </c>
      <c r="D2209" s="3" t="s">
        <v>2841</v>
      </c>
      <c r="E2209" s="4">
        <v>2514</v>
      </c>
      <c r="F2209" s="4">
        <v>1746</v>
      </c>
      <c r="G2209">
        <v>3062</v>
      </c>
      <c r="H2209">
        <v>2159</v>
      </c>
      <c r="I2209">
        <v>3454</v>
      </c>
      <c r="J2209">
        <v>2801</v>
      </c>
    </row>
    <row r="2210" spans="1:10" x14ac:dyDescent="0.2">
      <c r="A2210" t="s">
        <v>2208</v>
      </c>
      <c r="B2210" s="3" t="s">
        <v>7108</v>
      </c>
      <c r="C2210" s="3" t="s">
        <v>2840</v>
      </c>
      <c r="D2210" s="3" t="s">
        <v>7109</v>
      </c>
      <c r="E2210" s="4">
        <v>2562.6666666666665</v>
      </c>
      <c r="F2210" s="4">
        <v>1774.3333333333333</v>
      </c>
      <c r="G2210">
        <v>3795</v>
      </c>
      <c r="H2210">
        <v>2107</v>
      </c>
      <c r="I2210">
        <v>4008</v>
      </c>
      <c r="J2210">
        <v>2507</v>
      </c>
    </row>
    <row r="2211" spans="1:10" x14ac:dyDescent="0.2">
      <c r="A2211" t="s">
        <v>2209</v>
      </c>
      <c r="B2211" s="3" t="s">
        <v>7110</v>
      </c>
      <c r="C2211" s="3" t="s">
        <v>6888</v>
      </c>
      <c r="D2211" s="3" t="s">
        <v>7111</v>
      </c>
      <c r="E2211" s="4">
        <v>4965.333333333333</v>
      </c>
      <c r="F2211" s="4">
        <v>3317</v>
      </c>
      <c r="G2211">
        <v>7615</v>
      </c>
      <c r="H2211">
        <v>4059</v>
      </c>
      <c r="I2211">
        <v>8708</v>
      </c>
      <c r="J2211">
        <v>5134</v>
      </c>
    </row>
    <row r="2212" spans="1:10" x14ac:dyDescent="0.2">
      <c r="A2212" t="s">
        <v>2210</v>
      </c>
      <c r="B2212" s="3" t="s">
        <v>7112</v>
      </c>
      <c r="C2212" s="3" t="s">
        <v>2840</v>
      </c>
      <c r="D2212" s="3" t="s">
        <v>2841</v>
      </c>
      <c r="E2212" s="4">
        <v>43.333333333333336</v>
      </c>
      <c r="F2212" s="4">
        <v>48.666666666666664</v>
      </c>
      <c r="G2212">
        <v>41</v>
      </c>
      <c r="H2212">
        <v>45</v>
      </c>
      <c r="I2212">
        <v>126</v>
      </c>
      <c r="J2212">
        <v>119</v>
      </c>
    </row>
    <row r="2213" spans="1:10" x14ac:dyDescent="0.2">
      <c r="A2213" t="s">
        <v>2211</v>
      </c>
      <c r="B2213" s="3" t="s">
        <v>7113</v>
      </c>
      <c r="C2213" s="3" t="s">
        <v>2840</v>
      </c>
      <c r="D2213" s="3" t="s">
        <v>6883</v>
      </c>
      <c r="E2213" s="4">
        <v>501</v>
      </c>
      <c r="F2213" s="4">
        <v>419.33333333333331</v>
      </c>
      <c r="G2213">
        <v>294</v>
      </c>
      <c r="H2213">
        <v>418</v>
      </c>
      <c r="I2213">
        <v>504</v>
      </c>
      <c r="J2213">
        <v>642</v>
      </c>
    </row>
    <row r="2214" spans="1:10" x14ac:dyDescent="0.2">
      <c r="A2214" t="s">
        <v>2212</v>
      </c>
      <c r="B2214" s="3" t="s">
        <v>7114</v>
      </c>
      <c r="C2214" s="3" t="s">
        <v>2840</v>
      </c>
      <c r="D2214" s="3" t="s">
        <v>2841</v>
      </c>
      <c r="E2214" s="4">
        <v>64</v>
      </c>
      <c r="F2214" s="4">
        <v>65.333333333333329</v>
      </c>
      <c r="G2214">
        <v>32</v>
      </c>
      <c r="H2214">
        <v>49</v>
      </c>
      <c r="I2214">
        <v>77</v>
      </c>
      <c r="J2214">
        <v>74</v>
      </c>
    </row>
    <row r="2215" spans="1:10" x14ac:dyDescent="0.2">
      <c r="A2215" t="s">
        <v>2213</v>
      </c>
      <c r="B2215" s="3" t="s">
        <v>7115</v>
      </c>
      <c r="C2215" s="3" t="s">
        <v>2840</v>
      </c>
      <c r="D2215" s="3" t="s">
        <v>2841</v>
      </c>
      <c r="E2215" s="4">
        <v>69</v>
      </c>
      <c r="F2215" s="4">
        <v>78.666666666666671</v>
      </c>
      <c r="G2215">
        <v>29</v>
      </c>
      <c r="H2215">
        <v>95</v>
      </c>
      <c r="I2215">
        <v>87</v>
      </c>
      <c r="J2215">
        <v>121</v>
      </c>
    </row>
    <row r="2216" spans="1:10" x14ac:dyDescent="0.2">
      <c r="A2216" t="s">
        <v>2214</v>
      </c>
      <c r="B2216" s="3" t="s">
        <v>7116</v>
      </c>
      <c r="C2216" s="3" t="s">
        <v>2840</v>
      </c>
      <c r="D2216" s="3" t="s">
        <v>3099</v>
      </c>
      <c r="E2216" s="4">
        <v>234.66666666666666</v>
      </c>
      <c r="F2216" s="4">
        <v>269.33333333333331</v>
      </c>
      <c r="G2216">
        <v>128</v>
      </c>
      <c r="H2216">
        <v>335</v>
      </c>
      <c r="I2216">
        <v>444</v>
      </c>
      <c r="J2216">
        <v>766</v>
      </c>
    </row>
    <row r="2217" spans="1:10" x14ac:dyDescent="0.2">
      <c r="A2217" t="s">
        <v>2215</v>
      </c>
      <c r="B2217" s="3" t="s">
        <v>7117</v>
      </c>
      <c r="C2217" s="3" t="s">
        <v>2840</v>
      </c>
      <c r="D2217" s="3" t="s">
        <v>2841</v>
      </c>
      <c r="E2217" s="4">
        <v>7.333333333333333</v>
      </c>
      <c r="F2217" s="4">
        <v>10</v>
      </c>
      <c r="G2217">
        <v>7</v>
      </c>
      <c r="H2217">
        <v>12</v>
      </c>
      <c r="I2217">
        <v>6</v>
      </c>
      <c r="J2217">
        <v>7</v>
      </c>
    </row>
    <row r="2218" spans="1:10" x14ac:dyDescent="0.2">
      <c r="A2218" t="s">
        <v>2216</v>
      </c>
      <c r="B2218" s="3" t="s">
        <v>7118</v>
      </c>
      <c r="C2218" s="3" t="s">
        <v>7119</v>
      </c>
      <c r="D2218" s="3" t="s">
        <v>2882</v>
      </c>
      <c r="E2218" s="4">
        <v>33.666666666666664</v>
      </c>
      <c r="F2218" s="4">
        <v>47.333333333333336</v>
      </c>
      <c r="G2218">
        <v>23</v>
      </c>
      <c r="H2218">
        <v>62</v>
      </c>
      <c r="I2218">
        <v>29</v>
      </c>
      <c r="J2218">
        <v>39</v>
      </c>
    </row>
    <row r="2219" spans="1:10" x14ac:dyDescent="0.2">
      <c r="A2219" t="s">
        <v>2217</v>
      </c>
      <c r="B2219" s="3" t="s">
        <v>7120</v>
      </c>
      <c r="C2219" s="3" t="s">
        <v>2840</v>
      </c>
      <c r="D2219" s="3" t="s">
        <v>2841</v>
      </c>
      <c r="E2219" s="4">
        <v>40.666666666666664</v>
      </c>
      <c r="F2219" s="4">
        <v>47</v>
      </c>
      <c r="G2219">
        <v>31</v>
      </c>
      <c r="H2219">
        <v>54</v>
      </c>
      <c r="I2219">
        <v>21</v>
      </c>
      <c r="J2219">
        <v>34</v>
      </c>
    </row>
    <row r="2220" spans="1:10" x14ac:dyDescent="0.2">
      <c r="A2220" t="s">
        <v>2218</v>
      </c>
      <c r="B2220" s="3" t="s">
        <v>7121</v>
      </c>
      <c r="C2220" s="3" t="s">
        <v>2840</v>
      </c>
      <c r="D2220" s="3" t="s">
        <v>2841</v>
      </c>
      <c r="E2220" s="4">
        <v>18</v>
      </c>
      <c r="F2220" s="4">
        <v>35.333333333333336</v>
      </c>
      <c r="G2220">
        <v>14</v>
      </c>
      <c r="H2220">
        <v>36</v>
      </c>
      <c r="I2220">
        <v>16</v>
      </c>
      <c r="J2220">
        <v>30</v>
      </c>
    </row>
    <row r="2221" spans="1:10" x14ac:dyDescent="0.2">
      <c r="A2221" t="s">
        <v>2219</v>
      </c>
      <c r="B2221" s="3" t="s">
        <v>7122</v>
      </c>
      <c r="C2221" s="3" t="s">
        <v>2840</v>
      </c>
      <c r="D2221" s="3" t="s">
        <v>3270</v>
      </c>
      <c r="E2221" s="4">
        <v>53</v>
      </c>
      <c r="F2221" s="4">
        <v>31.666666666666668</v>
      </c>
      <c r="G2221">
        <v>44</v>
      </c>
      <c r="H2221">
        <v>36</v>
      </c>
      <c r="I2221">
        <v>37</v>
      </c>
      <c r="J2221">
        <v>29</v>
      </c>
    </row>
    <row r="2222" spans="1:10" x14ac:dyDescent="0.2">
      <c r="A2222" t="s">
        <v>2220</v>
      </c>
      <c r="B2222" s="3" t="s">
        <v>7123</v>
      </c>
      <c r="C2222" s="3" t="s">
        <v>7124</v>
      </c>
      <c r="D2222" s="3" t="s">
        <v>7125</v>
      </c>
      <c r="E2222" s="4">
        <v>84.666666666666671</v>
      </c>
      <c r="F2222" s="4">
        <v>57.666666666666664</v>
      </c>
      <c r="G2222">
        <v>89</v>
      </c>
      <c r="H2222">
        <v>65</v>
      </c>
      <c r="I2222">
        <v>53</v>
      </c>
      <c r="J2222">
        <v>45</v>
      </c>
    </row>
    <row r="2223" spans="1:10" x14ac:dyDescent="0.2">
      <c r="A2223" t="s">
        <v>2221</v>
      </c>
      <c r="B2223" s="3" t="s">
        <v>7126</v>
      </c>
      <c r="C2223" s="3" t="s">
        <v>7127</v>
      </c>
      <c r="D2223" s="3" t="s">
        <v>2988</v>
      </c>
      <c r="E2223" s="4">
        <v>2414.6666666666665</v>
      </c>
      <c r="F2223" s="4">
        <v>1529</v>
      </c>
      <c r="G2223">
        <v>1989</v>
      </c>
      <c r="H2223">
        <v>1828</v>
      </c>
      <c r="I2223">
        <v>1666</v>
      </c>
      <c r="J2223">
        <v>970</v>
      </c>
    </row>
    <row r="2224" spans="1:10" x14ac:dyDescent="0.2">
      <c r="A2224" t="s">
        <v>2222</v>
      </c>
      <c r="B2224" s="3" t="s">
        <v>7128</v>
      </c>
      <c r="C2224" s="3" t="s">
        <v>7129</v>
      </c>
      <c r="D2224" s="3" t="s">
        <v>5325</v>
      </c>
      <c r="E2224" s="4">
        <v>3978.6666666666665</v>
      </c>
      <c r="F2224" s="4">
        <v>2513</v>
      </c>
      <c r="G2224">
        <v>3034</v>
      </c>
      <c r="H2224">
        <v>3034</v>
      </c>
      <c r="I2224">
        <v>2674</v>
      </c>
      <c r="J2224">
        <v>1436</v>
      </c>
    </row>
    <row r="2225" spans="1:10" x14ac:dyDescent="0.2">
      <c r="A2225" t="s">
        <v>2223</v>
      </c>
      <c r="B2225" s="3" t="s">
        <v>7130</v>
      </c>
      <c r="C2225" s="3" t="s">
        <v>7131</v>
      </c>
      <c r="D2225" s="3" t="s">
        <v>7132</v>
      </c>
      <c r="E2225" s="4">
        <v>1939.6666666666667</v>
      </c>
      <c r="F2225" s="4">
        <v>1309.6666666666667</v>
      </c>
      <c r="G2225">
        <v>1539</v>
      </c>
      <c r="H2225">
        <v>1644</v>
      </c>
      <c r="I2225">
        <v>1301</v>
      </c>
      <c r="J2225">
        <v>630</v>
      </c>
    </row>
    <row r="2226" spans="1:10" x14ac:dyDescent="0.2">
      <c r="A2226" t="s">
        <v>2224</v>
      </c>
      <c r="B2226" s="3" t="s">
        <v>7133</v>
      </c>
      <c r="C2226" s="3" t="s">
        <v>7134</v>
      </c>
      <c r="D2226" s="3" t="s">
        <v>7135</v>
      </c>
      <c r="E2226" s="4">
        <v>6271.666666666667</v>
      </c>
      <c r="F2226" s="4">
        <v>4602</v>
      </c>
      <c r="G2226">
        <v>4820</v>
      </c>
      <c r="H2226">
        <v>5560</v>
      </c>
      <c r="I2226">
        <v>4281</v>
      </c>
      <c r="J2226">
        <v>2845</v>
      </c>
    </row>
    <row r="2227" spans="1:10" x14ac:dyDescent="0.2">
      <c r="A2227" t="s">
        <v>2225</v>
      </c>
      <c r="B2227" s="3" t="s">
        <v>7136</v>
      </c>
      <c r="C2227" s="3" t="s">
        <v>2840</v>
      </c>
      <c r="D2227" s="3" t="s">
        <v>3099</v>
      </c>
      <c r="E2227" s="4">
        <v>133</v>
      </c>
      <c r="F2227" s="4">
        <v>286.66666666666669</v>
      </c>
      <c r="G2227">
        <v>68</v>
      </c>
      <c r="H2227">
        <v>307</v>
      </c>
      <c r="I2227">
        <v>98</v>
      </c>
      <c r="J2227">
        <v>160</v>
      </c>
    </row>
    <row r="2228" spans="1:10" x14ac:dyDescent="0.2">
      <c r="A2228" t="s">
        <v>2226</v>
      </c>
      <c r="B2228" s="3" t="s">
        <v>2839</v>
      </c>
      <c r="C2228" s="3" t="s">
        <v>2840</v>
      </c>
      <c r="D2228" s="3" t="s">
        <v>2841</v>
      </c>
      <c r="E2228" s="4">
        <v>41</v>
      </c>
      <c r="F2228" s="4">
        <v>70.666666666666671</v>
      </c>
      <c r="G2228">
        <v>24</v>
      </c>
      <c r="H2228">
        <v>58</v>
      </c>
      <c r="I2228">
        <v>49</v>
      </c>
      <c r="J2228">
        <v>63</v>
      </c>
    </row>
    <row r="2229" spans="1:10" x14ac:dyDescent="0.2">
      <c r="A2229" t="s">
        <v>2227</v>
      </c>
      <c r="B2229" s="3" t="s">
        <v>2929</v>
      </c>
      <c r="C2229" s="3" t="s">
        <v>2840</v>
      </c>
      <c r="D2229" s="3" t="s">
        <v>7137</v>
      </c>
      <c r="E2229" s="4">
        <v>1326.6666666666667</v>
      </c>
      <c r="F2229" s="4">
        <v>1670</v>
      </c>
      <c r="G2229">
        <v>515</v>
      </c>
      <c r="H2229">
        <v>1933</v>
      </c>
      <c r="I2229">
        <v>733</v>
      </c>
      <c r="J2229">
        <v>1870</v>
      </c>
    </row>
    <row r="2230" spans="1:10" x14ac:dyDescent="0.2">
      <c r="A2230" t="s">
        <v>2228</v>
      </c>
      <c r="B2230" s="3" t="s">
        <v>7138</v>
      </c>
      <c r="C2230" s="3" t="s">
        <v>2840</v>
      </c>
      <c r="D2230" s="3" t="s">
        <v>2841</v>
      </c>
      <c r="E2230" s="4">
        <v>115</v>
      </c>
      <c r="F2230" s="4">
        <v>87.666666666666671</v>
      </c>
      <c r="G2230">
        <v>50</v>
      </c>
      <c r="H2230">
        <v>75</v>
      </c>
      <c r="I2230">
        <v>77</v>
      </c>
      <c r="J2230">
        <v>197</v>
      </c>
    </row>
    <row r="2231" spans="1:10" x14ac:dyDescent="0.2">
      <c r="A2231" t="s">
        <v>2229</v>
      </c>
      <c r="B2231" s="3" t="s">
        <v>7139</v>
      </c>
      <c r="C2231" s="3" t="s">
        <v>7140</v>
      </c>
      <c r="D2231" s="3" t="s">
        <v>7141</v>
      </c>
      <c r="E2231" s="4">
        <v>41443.666666666664</v>
      </c>
      <c r="F2231" s="4">
        <v>26105</v>
      </c>
      <c r="G2231">
        <v>31399</v>
      </c>
      <c r="H2231">
        <v>27112</v>
      </c>
      <c r="I2231">
        <v>36781</v>
      </c>
      <c r="J2231">
        <v>33244</v>
      </c>
    </row>
    <row r="2232" spans="1:10" x14ac:dyDescent="0.2">
      <c r="A2232" t="s">
        <v>2230</v>
      </c>
      <c r="B2232" s="3" t="s">
        <v>2929</v>
      </c>
      <c r="C2232" s="3" t="s">
        <v>2840</v>
      </c>
      <c r="D2232" s="3" t="s">
        <v>2841</v>
      </c>
      <c r="E2232" s="4">
        <v>2257</v>
      </c>
      <c r="F2232" s="4">
        <v>704</v>
      </c>
      <c r="G2232">
        <v>1184</v>
      </c>
      <c r="H2232">
        <v>629</v>
      </c>
      <c r="I2232">
        <v>2257</v>
      </c>
      <c r="J2232">
        <v>4632</v>
      </c>
    </row>
    <row r="2233" spans="1:10" x14ac:dyDescent="0.2">
      <c r="A2233" t="s">
        <v>2231</v>
      </c>
      <c r="B2233" s="3" t="s">
        <v>7142</v>
      </c>
      <c r="C2233" s="3" t="s">
        <v>2840</v>
      </c>
      <c r="D2233" s="3" t="s">
        <v>2874</v>
      </c>
      <c r="E2233" s="4">
        <v>1559.3333333333333</v>
      </c>
      <c r="F2233" s="4">
        <v>1116</v>
      </c>
      <c r="G2233">
        <v>1099</v>
      </c>
      <c r="H2233">
        <v>1135</v>
      </c>
      <c r="I2233">
        <v>1249</v>
      </c>
      <c r="J2233">
        <v>1319</v>
      </c>
    </row>
    <row r="2234" spans="1:10" x14ac:dyDescent="0.2">
      <c r="A2234" t="s">
        <v>2232</v>
      </c>
      <c r="B2234" s="3" t="s">
        <v>7143</v>
      </c>
      <c r="C2234" s="3" t="s">
        <v>2840</v>
      </c>
      <c r="D2234" s="3" t="s">
        <v>2874</v>
      </c>
      <c r="E2234" s="4">
        <v>1166.6666666666667</v>
      </c>
      <c r="F2234" s="4">
        <v>859.33333333333337</v>
      </c>
      <c r="G2234">
        <v>889</v>
      </c>
      <c r="H2234">
        <v>897</v>
      </c>
      <c r="I2234">
        <v>1014</v>
      </c>
      <c r="J2234">
        <v>1283</v>
      </c>
    </row>
    <row r="2235" spans="1:10" x14ac:dyDescent="0.2">
      <c r="A2235" t="s">
        <v>2233</v>
      </c>
      <c r="B2235" s="3" t="s">
        <v>7144</v>
      </c>
      <c r="C2235" s="3" t="s">
        <v>3351</v>
      </c>
      <c r="D2235" s="3" t="s">
        <v>2941</v>
      </c>
      <c r="E2235" s="4">
        <v>336.33333333333331</v>
      </c>
      <c r="F2235" s="4">
        <v>307</v>
      </c>
      <c r="G2235">
        <v>256</v>
      </c>
      <c r="H2235">
        <v>321</v>
      </c>
      <c r="I2235">
        <v>257</v>
      </c>
      <c r="J2235">
        <v>319</v>
      </c>
    </row>
    <row r="2236" spans="1:10" x14ac:dyDescent="0.2">
      <c r="A2236" t="s">
        <v>2234</v>
      </c>
      <c r="B2236" s="3" t="s">
        <v>7145</v>
      </c>
      <c r="C2236" s="3" t="s">
        <v>2840</v>
      </c>
      <c r="D2236" s="3" t="s">
        <v>3933</v>
      </c>
      <c r="E2236" s="4">
        <v>183.33333333333334</v>
      </c>
      <c r="F2236" s="4">
        <v>267</v>
      </c>
      <c r="G2236">
        <v>109</v>
      </c>
      <c r="H2236">
        <v>263</v>
      </c>
      <c r="I2236">
        <v>246</v>
      </c>
      <c r="J2236">
        <v>522</v>
      </c>
    </row>
    <row r="2237" spans="1:10" x14ac:dyDescent="0.2">
      <c r="A2237" t="s">
        <v>2235</v>
      </c>
      <c r="B2237" s="3" t="s">
        <v>7146</v>
      </c>
      <c r="C2237" s="3" t="s">
        <v>7147</v>
      </c>
      <c r="D2237" s="3" t="s">
        <v>7148</v>
      </c>
      <c r="E2237" s="4">
        <v>7441.333333333333</v>
      </c>
      <c r="F2237" s="4">
        <v>7672</v>
      </c>
      <c r="G2237">
        <v>5306</v>
      </c>
      <c r="H2237">
        <v>8270</v>
      </c>
      <c r="I2237">
        <v>4772</v>
      </c>
      <c r="J2237">
        <v>9363</v>
      </c>
    </row>
    <row r="2238" spans="1:10" x14ac:dyDescent="0.2">
      <c r="A2238" t="s">
        <v>2236</v>
      </c>
      <c r="B2238" s="3" t="s">
        <v>7149</v>
      </c>
      <c r="C2238" s="3" t="s">
        <v>2840</v>
      </c>
      <c r="D2238" s="3" t="s">
        <v>3099</v>
      </c>
      <c r="E2238" s="4">
        <v>47.333333333333336</v>
      </c>
      <c r="F2238" s="4">
        <v>33</v>
      </c>
      <c r="G2238">
        <v>17</v>
      </c>
      <c r="H2238">
        <v>24</v>
      </c>
      <c r="I2238">
        <v>144</v>
      </c>
      <c r="J2238">
        <v>111</v>
      </c>
    </row>
    <row r="2239" spans="1:10" x14ac:dyDescent="0.2">
      <c r="A2239" t="s">
        <v>2237</v>
      </c>
      <c r="B2239" s="3" t="s">
        <v>7150</v>
      </c>
      <c r="C2239" s="3" t="s">
        <v>7151</v>
      </c>
      <c r="D2239" s="3" t="s">
        <v>7152</v>
      </c>
      <c r="E2239" s="4">
        <v>9435</v>
      </c>
      <c r="F2239" s="4">
        <v>3923</v>
      </c>
      <c r="G2239">
        <v>6312</v>
      </c>
      <c r="H2239">
        <v>4362</v>
      </c>
      <c r="I2239">
        <v>16924</v>
      </c>
      <c r="J2239">
        <v>11392</v>
      </c>
    </row>
    <row r="2240" spans="1:10" x14ac:dyDescent="0.2">
      <c r="A2240" t="s">
        <v>2238</v>
      </c>
      <c r="B2240" s="3" t="s">
        <v>7153</v>
      </c>
      <c r="C2240" s="3" t="s">
        <v>7154</v>
      </c>
      <c r="D2240" s="3" t="s">
        <v>7155</v>
      </c>
      <c r="E2240" s="4">
        <v>5656.666666666667</v>
      </c>
      <c r="F2240" s="4">
        <v>2543.6666666666665</v>
      </c>
      <c r="G2240">
        <v>2851</v>
      </c>
      <c r="H2240">
        <v>2985</v>
      </c>
      <c r="I2240">
        <v>3983</v>
      </c>
      <c r="J2240">
        <v>3940</v>
      </c>
    </row>
    <row r="2241" spans="1:10" x14ac:dyDescent="0.2">
      <c r="A2241" t="s">
        <v>2239</v>
      </c>
      <c r="B2241" s="3" t="s">
        <v>7156</v>
      </c>
      <c r="C2241" s="3" t="s">
        <v>7157</v>
      </c>
      <c r="D2241" s="3" t="s">
        <v>7158</v>
      </c>
      <c r="E2241" s="4">
        <v>4819.666666666667</v>
      </c>
      <c r="F2241" s="4">
        <v>2310.6666666666665</v>
      </c>
      <c r="G2241">
        <v>2440</v>
      </c>
      <c r="H2241">
        <v>2606</v>
      </c>
      <c r="I2241">
        <v>2765</v>
      </c>
      <c r="J2241">
        <v>2337</v>
      </c>
    </row>
    <row r="2242" spans="1:10" x14ac:dyDescent="0.2">
      <c r="A2242" t="s">
        <v>2240</v>
      </c>
      <c r="B2242" s="3" t="s">
        <v>7159</v>
      </c>
      <c r="C2242" s="3" t="s">
        <v>2840</v>
      </c>
      <c r="D2242" s="3" t="s">
        <v>4192</v>
      </c>
      <c r="E2242" s="4">
        <v>1231.6666666666667</v>
      </c>
      <c r="F2242" s="4">
        <v>758.33333333333337</v>
      </c>
      <c r="G2242">
        <v>538</v>
      </c>
      <c r="H2242">
        <v>937</v>
      </c>
      <c r="I2242">
        <v>457</v>
      </c>
      <c r="J2242">
        <v>973</v>
      </c>
    </row>
    <row r="2243" spans="1:10" x14ac:dyDescent="0.2">
      <c r="A2243" t="s">
        <v>2241</v>
      </c>
      <c r="B2243" s="3" t="s">
        <v>7160</v>
      </c>
      <c r="C2243" s="3" t="s">
        <v>7161</v>
      </c>
      <c r="D2243" s="3" t="s">
        <v>3517</v>
      </c>
      <c r="E2243" s="4">
        <v>16480</v>
      </c>
      <c r="F2243" s="4">
        <v>17874.333333333332</v>
      </c>
      <c r="G2243">
        <v>19613</v>
      </c>
      <c r="H2243">
        <v>21361</v>
      </c>
      <c r="I2243">
        <v>8214</v>
      </c>
      <c r="J2243">
        <v>9596</v>
      </c>
    </row>
    <row r="2244" spans="1:10" x14ac:dyDescent="0.2">
      <c r="A2244" t="s">
        <v>2242</v>
      </c>
      <c r="B2244" s="3" t="s">
        <v>7162</v>
      </c>
      <c r="C2244" s="3" t="s">
        <v>7163</v>
      </c>
      <c r="D2244" s="3" t="s">
        <v>7164</v>
      </c>
      <c r="E2244" s="4">
        <v>65027.333333333336</v>
      </c>
      <c r="F2244" s="4">
        <v>47144.333333333336</v>
      </c>
      <c r="G2244">
        <v>60865</v>
      </c>
      <c r="H2244">
        <v>55587</v>
      </c>
      <c r="I2244">
        <v>51877</v>
      </c>
      <c r="J2244">
        <v>59732</v>
      </c>
    </row>
    <row r="2245" spans="1:10" x14ac:dyDescent="0.2">
      <c r="A2245" t="s">
        <v>2243</v>
      </c>
      <c r="B2245" s="3" t="s">
        <v>7165</v>
      </c>
      <c r="C2245" s="3" t="s">
        <v>2840</v>
      </c>
      <c r="D2245" s="3" t="s">
        <v>2877</v>
      </c>
      <c r="E2245" s="4">
        <v>540.66666666666663</v>
      </c>
      <c r="F2245" s="4">
        <v>578.33333333333337</v>
      </c>
      <c r="G2245">
        <v>473</v>
      </c>
      <c r="H2245">
        <v>674</v>
      </c>
      <c r="I2245">
        <v>261</v>
      </c>
      <c r="J2245">
        <v>309</v>
      </c>
    </row>
    <row r="2246" spans="1:10" x14ac:dyDescent="0.2">
      <c r="A2246" t="s">
        <v>2244</v>
      </c>
      <c r="B2246" s="3" t="s">
        <v>7166</v>
      </c>
      <c r="C2246" s="3" t="s">
        <v>2840</v>
      </c>
      <c r="D2246" s="3" t="s">
        <v>2877</v>
      </c>
      <c r="E2246" s="4">
        <v>2142.3333333333335</v>
      </c>
      <c r="F2246" s="4">
        <v>1860.6666666666667</v>
      </c>
      <c r="G2246">
        <v>2130</v>
      </c>
      <c r="H2246">
        <v>2248</v>
      </c>
      <c r="I2246">
        <v>992</v>
      </c>
      <c r="J2246">
        <v>690</v>
      </c>
    </row>
    <row r="2247" spans="1:10" x14ac:dyDescent="0.2">
      <c r="A2247" t="s">
        <v>2245</v>
      </c>
      <c r="B2247" s="3" t="s">
        <v>7167</v>
      </c>
      <c r="C2247" s="3" t="s">
        <v>2840</v>
      </c>
      <c r="D2247" s="3" t="s">
        <v>3409</v>
      </c>
      <c r="E2247" s="4">
        <v>1430.3333333333333</v>
      </c>
      <c r="F2247" s="4">
        <v>1191</v>
      </c>
      <c r="G2247">
        <v>1361</v>
      </c>
      <c r="H2247">
        <v>1479</v>
      </c>
      <c r="I2247">
        <v>693</v>
      </c>
      <c r="J2247">
        <v>424</v>
      </c>
    </row>
    <row r="2248" spans="1:10" x14ac:dyDescent="0.2">
      <c r="A2248" t="s">
        <v>2246</v>
      </c>
      <c r="B2248" s="3" t="s">
        <v>7168</v>
      </c>
      <c r="C2248" s="3" t="s">
        <v>7169</v>
      </c>
      <c r="D2248" s="3" t="s">
        <v>7170</v>
      </c>
      <c r="E2248" s="4">
        <v>2456.6666666666665</v>
      </c>
      <c r="F2248" s="4">
        <v>2009</v>
      </c>
      <c r="G2248">
        <v>2273</v>
      </c>
      <c r="H2248">
        <v>2548</v>
      </c>
      <c r="I2248">
        <v>1055</v>
      </c>
      <c r="J2248">
        <v>751</v>
      </c>
    </row>
    <row r="2249" spans="1:10" x14ac:dyDescent="0.2">
      <c r="A2249" t="s">
        <v>2247</v>
      </c>
      <c r="B2249" s="3" t="s">
        <v>7171</v>
      </c>
      <c r="C2249" s="3" t="s">
        <v>7172</v>
      </c>
      <c r="D2249" s="3" t="s">
        <v>7173</v>
      </c>
      <c r="E2249" s="4">
        <v>1124</v>
      </c>
      <c r="F2249" s="4">
        <v>444.66666666666669</v>
      </c>
      <c r="G2249">
        <v>131</v>
      </c>
      <c r="H2249">
        <v>416</v>
      </c>
      <c r="I2249">
        <v>267</v>
      </c>
      <c r="J2249">
        <v>486</v>
      </c>
    </row>
    <row r="2250" spans="1:10" x14ac:dyDescent="0.2">
      <c r="A2250" t="s">
        <v>2248</v>
      </c>
      <c r="B2250" s="3" t="s">
        <v>7174</v>
      </c>
      <c r="C2250" s="3" t="s">
        <v>7175</v>
      </c>
      <c r="D2250" s="3" t="s">
        <v>2841</v>
      </c>
      <c r="E2250" s="4">
        <v>725</v>
      </c>
      <c r="F2250" s="4">
        <v>1148.6666666666667</v>
      </c>
      <c r="G2250">
        <v>483</v>
      </c>
      <c r="H2250">
        <v>953</v>
      </c>
      <c r="I2250">
        <v>993</v>
      </c>
      <c r="J2250">
        <v>1831</v>
      </c>
    </row>
    <row r="2251" spans="1:10" x14ac:dyDescent="0.2">
      <c r="A2251" t="s">
        <v>2249</v>
      </c>
      <c r="B2251" s="3" t="s">
        <v>7176</v>
      </c>
      <c r="C2251" s="3" t="s">
        <v>6817</v>
      </c>
      <c r="D2251" s="3" t="s">
        <v>4988</v>
      </c>
      <c r="E2251" s="4">
        <v>1727.6666666666667</v>
      </c>
      <c r="F2251" s="4">
        <v>1777.6666666666667</v>
      </c>
      <c r="G2251">
        <v>861</v>
      </c>
      <c r="H2251">
        <v>1505</v>
      </c>
      <c r="I2251">
        <v>1317</v>
      </c>
      <c r="J2251">
        <v>2764</v>
      </c>
    </row>
    <row r="2252" spans="1:10" x14ac:dyDescent="0.2">
      <c r="A2252" t="s">
        <v>2250</v>
      </c>
      <c r="B2252" s="3" t="s">
        <v>7177</v>
      </c>
      <c r="C2252" s="3" t="s">
        <v>2840</v>
      </c>
      <c r="D2252" s="3" t="s">
        <v>3995</v>
      </c>
      <c r="E2252" s="4">
        <v>641</v>
      </c>
      <c r="F2252" s="4">
        <v>523.33333333333337</v>
      </c>
      <c r="G2252">
        <v>598</v>
      </c>
      <c r="H2252">
        <v>577</v>
      </c>
      <c r="I2252">
        <v>636</v>
      </c>
      <c r="J2252">
        <v>859</v>
      </c>
    </row>
    <row r="2253" spans="1:10" x14ac:dyDescent="0.2">
      <c r="A2253" t="s">
        <v>2251</v>
      </c>
      <c r="B2253" s="3" t="s">
        <v>7178</v>
      </c>
      <c r="C2253" s="3" t="s">
        <v>2840</v>
      </c>
      <c r="D2253" s="3" t="s">
        <v>3286</v>
      </c>
      <c r="E2253" s="4">
        <v>1228</v>
      </c>
      <c r="F2253" s="4">
        <v>941</v>
      </c>
      <c r="G2253">
        <v>730</v>
      </c>
      <c r="H2253">
        <v>842</v>
      </c>
      <c r="I2253">
        <v>3185</v>
      </c>
      <c r="J2253">
        <v>9034</v>
      </c>
    </row>
    <row r="2254" spans="1:10" x14ac:dyDescent="0.2">
      <c r="A2254" t="s">
        <v>2252</v>
      </c>
      <c r="B2254" s="3" t="s">
        <v>7179</v>
      </c>
      <c r="C2254" s="3" t="s">
        <v>4130</v>
      </c>
      <c r="D2254" s="3" t="s">
        <v>4131</v>
      </c>
      <c r="E2254" s="4">
        <v>734.33333333333337</v>
      </c>
      <c r="F2254" s="4">
        <v>944</v>
      </c>
      <c r="G2254">
        <v>586</v>
      </c>
      <c r="H2254">
        <v>1070</v>
      </c>
      <c r="I2254">
        <v>429</v>
      </c>
      <c r="J2254">
        <v>1153</v>
      </c>
    </row>
    <row r="2255" spans="1:10" x14ac:dyDescent="0.2">
      <c r="A2255" t="s">
        <v>2253</v>
      </c>
      <c r="B2255" s="3" t="s">
        <v>7180</v>
      </c>
      <c r="C2255" s="3" t="s">
        <v>2840</v>
      </c>
      <c r="D2255" s="3" t="s">
        <v>2841</v>
      </c>
      <c r="E2255" s="4">
        <v>251.33333333333334</v>
      </c>
      <c r="F2255" s="4">
        <v>219.66666666666666</v>
      </c>
      <c r="G2255">
        <v>130</v>
      </c>
      <c r="H2255">
        <v>226</v>
      </c>
      <c r="I2255">
        <v>193</v>
      </c>
      <c r="J2255">
        <v>382</v>
      </c>
    </row>
    <row r="2256" spans="1:10" x14ac:dyDescent="0.2">
      <c r="A2256" t="s">
        <v>2254</v>
      </c>
      <c r="B2256" s="3" t="s">
        <v>7181</v>
      </c>
      <c r="C2256" s="3" t="s">
        <v>2840</v>
      </c>
      <c r="D2256" s="3" t="s">
        <v>2841</v>
      </c>
      <c r="E2256" s="4">
        <v>219.33333333333334</v>
      </c>
      <c r="F2256" s="4">
        <v>223</v>
      </c>
      <c r="G2256">
        <v>182</v>
      </c>
      <c r="H2256">
        <v>221</v>
      </c>
      <c r="I2256">
        <v>203</v>
      </c>
      <c r="J2256">
        <v>510</v>
      </c>
    </row>
    <row r="2257" spans="1:10" x14ac:dyDescent="0.2">
      <c r="A2257" t="s">
        <v>2255</v>
      </c>
      <c r="B2257" s="3" t="s">
        <v>7182</v>
      </c>
      <c r="C2257" s="3" t="s">
        <v>2840</v>
      </c>
      <c r="D2257" s="3" t="s">
        <v>2841</v>
      </c>
      <c r="E2257" s="4">
        <v>263</v>
      </c>
      <c r="F2257" s="4">
        <v>300.33333333333331</v>
      </c>
      <c r="G2257">
        <v>210</v>
      </c>
      <c r="H2257">
        <v>307</v>
      </c>
      <c r="I2257">
        <v>283</v>
      </c>
      <c r="J2257">
        <v>514</v>
      </c>
    </row>
    <row r="2258" spans="1:10" x14ac:dyDescent="0.2">
      <c r="A2258" t="s">
        <v>2256</v>
      </c>
      <c r="B2258" s="3" t="s">
        <v>7183</v>
      </c>
      <c r="C2258" s="3" t="s">
        <v>2840</v>
      </c>
      <c r="D2258" s="3" t="s">
        <v>2841</v>
      </c>
      <c r="E2258" s="4">
        <v>1798.6666666666667</v>
      </c>
      <c r="F2258" s="4">
        <v>1764</v>
      </c>
      <c r="G2258">
        <v>1093</v>
      </c>
      <c r="H2258">
        <v>1658</v>
      </c>
      <c r="I2258">
        <v>1430</v>
      </c>
      <c r="J2258">
        <v>2700</v>
      </c>
    </row>
    <row r="2259" spans="1:10" x14ac:dyDescent="0.2">
      <c r="A2259" t="s">
        <v>2257</v>
      </c>
      <c r="B2259" s="3" t="s">
        <v>7184</v>
      </c>
      <c r="C2259" s="3" t="s">
        <v>2840</v>
      </c>
      <c r="D2259" s="3" t="s">
        <v>2841</v>
      </c>
      <c r="E2259" s="4">
        <v>761.33333333333337</v>
      </c>
      <c r="F2259" s="4">
        <v>661.66666666666663</v>
      </c>
      <c r="G2259">
        <v>486</v>
      </c>
      <c r="H2259">
        <v>605</v>
      </c>
      <c r="I2259">
        <v>615</v>
      </c>
      <c r="J2259">
        <v>1348</v>
      </c>
    </row>
    <row r="2260" spans="1:10" x14ac:dyDescent="0.2">
      <c r="A2260" t="s">
        <v>2258</v>
      </c>
      <c r="B2260" s="3" t="s">
        <v>7185</v>
      </c>
      <c r="C2260" s="3" t="s">
        <v>2840</v>
      </c>
      <c r="D2260" s="3" t="s">
        <v>2841</v>
      </c>
      <c r="E2260" s="4">
        <v>11</v>
      </c>
      <c r="F2260" s="4">
        <v>7</v>
      </c>
      <c r="G2260">
        <v>6</v>
      </c>
      <c r="H2260">
        <v>12</v>
      </c>
      <c r="I2260">
        <v>25</v>
      </c>
      <c r="J2260">
        <v>20</v>
      </c>
    </row>
    <row r="2261" spans="1:10" x14ac:dyDescent="0.2">
      <c r="A2261" t="s">
        <v>2259</v>
      </c>
      <c r="B2261" s="3" t="s">
        <v>7186</v>
      </c>
      <c r="C2261" s="3" t="s">
        <v>7187</v>
      </c>
      <c r="D2261" s="3" t="s">
        <v>2951</v>
      </c>
      <c r="E2261" s="4">
        <v>296.33333333333331</v>
      </c>
      <c r="F2261" s="4">
        <v>313.66666666666669</v>
      </c>
      <c r="G2261">
        <v>208</v>
      </c>
      <c r="H2261">
        <v>316</v>
      </c>
      <c r="I2261">
        <v>248</v>
      </c>
      <c r="J2261">
        <v>477</v>
      </c>
    </row>
    <row r="2262" spans="1:10" x14ac:dyDescent="0.2">
      <c r="A2262" t="s">
        <v>2260</v>
      </c>
      <c r="B2262" s="3" t="s">
        <v>7188</v>
      </c>
      <c r="C2262" s="3" t="s">
        <v>7189</v>
      </c>
      <c r="D2262" s="3" t="s">
        <v>7190</v>
      </c>
      <c r="E2262" s="4">
        <v>485.66666666666669</v>
      </c>
      <c r="F2262" s="4">
        <v>278.66666666666669</v>
      </c>
      <c r="G2262">
        <v>352</v>
      </c>
      <c r="H2262">
        <v>307</v>
      </c>
      <c r="I2262">
        <v>2385</v>
      </c>
      <c r="J2262">
        <v>1153</v>
      </c>
    </row>
    <row r="2263" spans="1:10" x14ac:dyDescent="0.2">
      <c r="A2263" t="s">
        <v>2261</v>
      </c>
      <c r="B2263" s="3" t="s">
        <v>7191</v>
      </c>
      <c r="C2263" s="3" t="s">
        <v>7192</v>
      </c>
      <c r="D2263" s="3" t="s">
        <v>7193</v>
      </c>
      <c r="E2263" s="4">
        <v>197.66666666666666</v>
      </c>
      <c r="F2263" s="4">
        <v>121.33333333333333</v>
      </c>
      <c r="G2263">
        <v>151</v>
      </c>
      <c r="H2263">
        <v>143</v>
      </c>
      <c r="I2263">
        <v>1087</v>
      </c>
      <c r="J2263">
        <v>718</v>
      </c>
    </row>
    <row r="2264" spans="1:10" x14ac:dyDescent="0.2">
      <c r="A2264" t="s">
        <v>2262</v>
      </c>
      <c r="B2264" s="3" t="s">
        <v>2839</v>
      </c>
      <c r="C2264" s="3" t="s">
        <v>2840</v>
      </c>
      <c r="D2264" s="3" t="s">
        <v>2841</v>
      </c>
      <c r="E2264" s="4">
        <v>11.666666666666666</v>
      </c>
      <c r="F2264" s="4">
        <v>13.333333333333334</v>
      </c>
      <c r="G2264">
        <v>12</v>
      </c>
      <c r="H2264">
        <v>10</v>
      </c>
      <c r="I2264">
        <v>18</v>
      </c>
      <c r="J2264">
        <v>31</v>
      </c>
    </row>
    <row r="2265" spans="1:10" x14ac:dyDescent="0.2">
      <c r="A2265" t="s">
        <v>2263</v>
      </c>
      <c r="B2265" s="3" t="s">
        <v>7194</v>
      </c>
      <c r="C2265" s="3" t="s">
        <v>2840</v>
      </c>
      <c r="D2265" s="3" t="s">
        <v>2841</v>
      </c>
      <c r="E2265" s="4">
        <v>20.666666666666668</v>
      </c>
      <c r="F2265" s="4">
        <v>16</v>
      </c>
      <c r="G2265">
        <v>20</v>
      </c>
      <c r="H2265">
        <v>21</v>
      </c>
      <c r="I2265">
        <v>36</v>
      </c>
      <c r="J2265">
        <v>28</v>
      </c>
    </row>
    <row r="2266" spans="1:10" x14ac:dyDescent="0.2">
      <c r="A2266" t="s">
        <v>2264</v>
      </c>
      <c r="B2266" s="3" t="s">
        <v>7195</v>
      </c>
      <c r="C2266" s="3" t="s">
        <v>7196</v>
      </c>
      <c r="D2266" s="3" t="s">
        <v>3687</v>
      </c>
      <c r="E2266" s="4">
        <v>15.333333333333334</v>
      </c>
      <c r="F2266" s="4">
        <v>17</v>
      </c>
      <c r="G2266">
        <v>16</v>
      </c>
      <c r="H2266">
        <v>14</v>
      </c>
      <c r="I2266">
        <v>33</v>
      </c>
      <c r="J2266">
        <v>46</v>
      </c>
    </row>
    <row r="2267" spans="1:10" x14ac:dyDescent="0.2">
      <c r="A2267" t="s">
        <v>2265</v>
      </c>
      <c r="B2267" s="3" t="s">
        <v>7197</v>
      </c>
      <c r="C2267" s="3" t="s">
        <v>7198</v>
      </c>
      <c r="D2267" s="3" t="s">
        <v>3690</v>
      </c>
      <c r="E2267" s="4">
        <v>43</v>
      </c>
      <c r="F2267" s="4">
        <v>31</v>
      </c>
      <c r="G2267">
        <v>21</v>
      </c>
      <c r="H2267">
        <v>27</v>
      </c>
      <c r="I2267">
        <v>94</v>
      </c>
      <c r="J2267">
        <v>86</v>
      </c>
    </row>
    <row r="2268" spans="1:10" x14ac:dyDescent="0.2">
      <c r="A2268" t="s">
        <v>2266</v>
      </c>
      <c r="B2268" s="3" t="s">
        <v>7199</v>
      </c>
      <c r="C2268" s="3" t="s">
        <v>7200</v>
      </c>
      <c r="D2268" s="3" t="s">
        <v>3690</v>
      </c>
      <c r="E2268" s="4">
        <v>44.333333333333336</v>
      </c>
      <c r="F2268" s="4">
        <v>29.666666666666668</v>
      </c>
      <c r="G2268">
        <v>23</v>
      </c>
      <c r="H2268">
        <v>30</v>
      </c>
      <c r="I2268">
        <v>56</v>
      </c>
      <c r="J2268">
        <v>76</v>
      </c>
    </row>
    <row r="2269" spans="1:10" x14ac:dyDescent="0.2">
      <c r="A2269" t="s">
        <v>2267</v>
      </c>
      <c r="B2269" s="3" t="s">
        <v>7201</v>
      </c>
      <c r="C2269" s="3" t="s">
        <v>7202</v>
      </c>
      <c r="D2269" s="3" t="s">
        <v>2874</v>
      </c>
      <c r="E2269" s="4">
        <v>91</v>
      </c>
      <c r="F2269" s="4">
        <v>95.666666666666671</v>
      </c>
      <c r="G2269">
        <v>71</v>
      </c>
      <c r="H2269">
        <v>88</v>
      </c>
      <c r="I2269">
        <v>109</v>
      </c>
      <c r="J2269">
        <v>169</v>
      </c>
    </row>
    <row r="2270" spans="1:10" x14ac:dyDescent="0.2">
      <c r="A2270" t="s">
        <v>2268</v>
      </c>
      <c r="B2270" s="3" t="s">
        <v>7203</v>
      </c>
      <c r="C2270" s="3" t="s">
        <v>2840</v>
      </c>
      <c r="D2270" s="3" t="s">
        <v>2841</v>
      </c>
      <c r="E2270" s="4">
        <v>1414.6666666666667</v>
      </c>
      <c r="F2270" s="4">
        <v>1812</v>
      </c>
      <c r="G2270">
        <v>690</v>
      </c>
      <c r="H2270">
        <v>1648</v>
      </c>
      <c r="I2270">
        <v>885</v>
      </c>
      <c r="J2270">
        <v>4044</v>
      </c>
    </row>
    <row r="2271" spans="1:10" x14ac:dyDescent="0.2">
      <c r="A2271" t="s">
        <v>2269</v>
      </c>
      <c r="B2271" s="3" t="s">
        <v>7204</v>
      </c>
      <c r="C2271" s="3" t="s">
        <v>2840</v>
      </c>
      <c r="D2271" s="3" t="s">
        <v>2841</v>
      </c>
      <c r="E2271" s="4">
        <v>202</v>
      </c>
      <c r="F2271" s="4">
        <v>311</v>
      </c>
      <c r="G2271">
        <v>101</v>
      </c>
      <c r="H2271">
        <v>306</v>
      </c>
      <c r="I2271">
        <v>206</v>
      </c>
      <c r="J2271">
        <v>276</v>
      </c>
    </row>
    <row r="2272" spans="1:10" x14ac:dyDescent="0.2">
      <c r="A2272" t="s">
        <v>2270</v>
      </c>
      <c r="B2272" s="3" t="s">
        <v>7205</v>
      </c>
      <c r="C2272" s="3" t="s">
        <v>2840</v>
      </c>
      <c r="D2272" s="3" t="s">
        <v>2841</v>
      </c>
      <c r="E2272" s="4">
        <v>5007</v>
      </c>
      <c r="F2272" s="4">
        <v>4426</v>
      </c>
      <c r="G2272">
        <v>3403</v>
      </c>
      <c r="H2272">
        <v>5765</v>
      </c>
      <c r="I2272">
        <v>1107</v>
      </c>
      <c r="J2272">
        <v>2033</v>
      </c>
    </row>
    <row r="2273" spans="1:10" x14ac:dyDescent="0.2">
      <c r="A2273" t="s">
        <v>2271</v>
      </c>
      <c r="B2273" s="3" t="s">
        <v>7206</v>
      </c>
      <c r="C2273" s="3" t="s">
        <v>2840</v>
      </c>
      <c r="D2273" s="3" t="s">
        <v>3099</v>
      </c>
      <c r="E2273" s="4">
        <v>238.33333333333334</v>
      </c>
      <c r="F2273" s="4">
        <v>172.33333333333334</v>
      </c>
      <c r="G2273">
        <v>203</v>
      </c>
      <c r="H2273">
        <v>192</v>
      </c>
      <c r="I2273">
        <v>159</v>
      </c>
      <c r="J2273">
        <v>143</v>
      </c>
    </row>
    <row r="2274" spans="1:10" x14ac:dyDescent="0.2">
      <c r="A2274" t="s">
        <v>2272</v>
      </c>
      <c r="B2274" s="3" t="s">
        <v>7207</v>
      </c>
      <c r="C2274" s="3" t="s">
        <v>2840</v>
      </c>
      <c r="D2274" s="3" t="s">
        <v>4138</v>
      </c>
      <c r="E2274" s="4">
        <v>104.66666666666667</v>
      </c>
      <c r="F2274" s="4">
        <v>108.66666666666667</v>
      </c>
      <c r="G2274">
        <v>61</v>
      </c>
      <c r="H2274">
        <v>102</v>
      </c>
      <c r="I2274">
        <v>122</v>
      </c>
      <c r="J2274">
        <v>143</v>
      </c>
    </row>
    <row r="2275" spans="1:10" x14ac:dyDescent="0.2">
      <c r="A2275" t="s">
        <v>2273</v>
      </c>
      <c r="B2275" s="3" t="s">
        <v>7208</v>
      </c>
      <c r="C2275" s="3" t="s">
        <v>2840</v>
      </c>
      <c r="D2275" s="3" t="s">
        <v>2841</v>
      </c>
      <c r="E2275" s="4">
        <v>329</v>
      </c>
      <c r="F2275" s="4">
        <v>333.66666666666669</v>
      </c>
      <c r="G2275">
        <v>239</v>
      </c>
      <c r="H2275">
        <v>373</v>
      </c>
      <c r="I2275">
        <v>470</v>
      </c>
      <c r="J2275">
        <v>399</v>
      </c>
    </row>
    <row r="2276" spans="1:10" x14ac:dyDescent="0.2">
      <c r="A2276" t="s">
        <v>2274</v>
      </c>
      <c r="B2276" s="3" t="s">
        <v>7209</v>
      </c>
      <c r="C2276" s="3" t="s">
        <v>2840</v>
      </c>
      <c r="D2276" s="3" t="s">
        <v>2841</v>
      </c>
      <c r="E2276" s="4">
        <v>450</v>
      </c>
      <c r="F2276" s="4">
        <v>445.33333333333331</v>
      </c>
      <c r="G2276">
        <v>295</v>
      </c>
      <c r="H2276">
        <v>449</v>
      </c>
      <c r="I2276">
        <v>621</v>
      </c>
      <c r="J2276">
        <v>520</v>
      </c>
    </row>
    <row r="2277" spans="1:10" x14ac:dyDescent="0.2">
      <c r="A2277" t="s">
        <v>2275</v>
      </c>
      <c r="B2277" s="3" t="s">
        <v>7210</v>
      </c>
      <c r="C2277" s="3" t="s">
        <v>2840</v>
      </c>
      <c r="D2277" s="3" t="s">
        <v>7211</v>
      </c>
      <c r="E2277" s="4">
        <v>227</v>
      </c>
      <c r="F2277" s="4">
        <v>197</v>
      </c>
      <c r="G2277">
        <v>159</v>
      </c>
      <c r="H2277">
        <v>200</v>
      </c>
      <c r="I2277">
        <v>269</v>
      </c>
      <c r="J2277">
        <v>225</v>
      </c>
    </row>
    <row r="2278" spans="1:10" x14ac:dyDescent="0.2">
      <c r="A2278" t="s">
        <v>2276</v>
      </c>
      <c r="B2278" s="3" t="s">
        <v>7212</v>
      </c>
      <c r="C2278" s="3" t="s">
        <v>7213</v>
      </c>
      <c r="D2278" s="3" t="s">
        <v>7214</v>
      </c>
      <c r="E2278" s="4">
        <v>4231</v>
      </c>
      <c r="F2278" s="4">
        <v>3282</v>
      </c>
      <c r="G2278">
        <v>3728</v>
      </c>
      <c r="H2278">
        <v>3896</v>
      </c>
      <c r="I2278">
        <v>3324</v>
      </c>
      <c r="J2278">
        <v>3946</v>
      </c>
    </row>
    <row r="2279" spans="1:10" x14ac:dyDescent="0.2">
      <c r="A2279" t="s">
        <v>2277</v>
      </c>
      <c r="B2279" s="3" t="s">
        <v>7215</v>
      </c>
      <c r="C2279" s="3" t="s">
        <v>2840</v>
      </c>
      <c r="D2279" s="3" t="s">
        <v>2874</v>
      </c>
      <c r="E2279" s="4">
        <v>630.66666666666663</v>
      </c>
      <c r="F2279" s="4">
        <v>475</v>
      </c>
      <c r="G2279">
        <v>707</v>
      </c>
      <c r="H2279">
        <v>482</v>
      </c>
      <c r="I2279">
        <v>564</v>
      </c>
      <c r="J2279">
        <v>288</v>
      </c>
    </row>
    <row r="2280" spans="1:10" x14ac:dyDescent="0.2">
      <c r="A2280" t="s">
        <v>2278</v>
      </c>
      <c r="B2280" s="3" t="s">
        <v>7216</v>
      </c>
      <c r="C2280" s="3" t="s">
        <v>2840</v>
      </c>
      <c r="D2280" s="3" t="s">
        <v>2841</v>
      </c>
      <c r="E2280" s="4">
        <v>20</v>
      </c>
      <c r="F2280" s="4">
        <v>18.333333333333332</v>
      </c>
      <c r="G2280">
        <v>21</v>
      </c>
      <c r="H2280">
        <v>16</v>
      </c>
      <c r="I2280">
        <v>44</v>
      </c>
      <c r="J2280">
        <v>38</v>
      </c>
    </row>
    <row r="2281" spans="1:10" x14ac:dyDescent="0.2">
      <c r="A2281" t="s">
        <v>2279</v>
      </c>
      <c r="B2281" s="3" t="s">
        <v>7217</v>
      </c>
      <c r="C2281" s="3" t="s">
        <v>2840</v>
      </c>
      <c r="D2281" s="3" t="s">
        <v>7218</v>
      </c>
      <c r="E2281" s="4">
        <v>37</v>
      </c>
      <c r="F2281" s="4">
        <v>24.666666666666668</v>
      </c>
      <c r="G2281">
        <v>35</v>
      </c>
      <c r="H2281">
        <v>29</v>
      </c>
      <c r="I2281">
        <v>96</v>
      </c>
      <c r="J2281">
        <v>76</v>
      </c>
    </row>
    <row r="2282" spans="1:10" x14ac:dyDescent="0.2">
      <c r="A2282" t="s">
        <v>2280</v>
      </c>
      <c r="B2282" s="3" t="s">
        <v>7219</v>
      </c>
      <c r="C2282" s="3" t="s">
        <v>7220</v>
      </c>
      <c r="D2282" s="3" t="s">
        <v>3060</v>
      </c>
      <c r="E2282" s="4">
        <v>60.666666666666664</v>
      </c>
      <c r="F2282" s="4">
        <v>51.333333333333336</v>
      </c>
      <c r="G2282">
        <v>32</v>
      </c>
      <c r="H2282">
        <v>48</v>
      </c>
      <c r="I2282">
        <v>128</v>
      </c>
      <c r="J2282">
        <v>126</v>
      </c>
    </row>
    <row r="2283" spans="1:10" x14ac:dyDescent="0.2">
      <c r="A2283" t="s">
        <v>2281</v>
      </c>
      <c r="B2283" s="3" t="s">
        <v>2839</v>
      </c>
      <c r="C2283" s="3" t="s">
        <v>2840</v>
      </c>
      <c r="D2283" s="3" t="s">
        <v>7221</v>
      </c>
      <c r="E2283" s="4">
        <v>12</v>
      </c>
      <c r="F2283" s="4">
        <v>12.666666666666666</v>
      </c>
      <c r="G2283">
        <v>7</v>
      </c>
      <c r="H2283">
        <v>12</v>
      </c>
      <c r="I2283">
        <v>24</v>
      </c>
      <c r="J2283">
        <v>23</v>
      </c>
    </row>
    <row r="2284" spans="1:10" x14ac:dyDescent="0.2">
      <c r="A2284" t="s">
        <v>2282</v>
      </c>
      <c r="B2284" s="3" t="s">
        <v>7222</v>
      </c>
      <c r="C2284" s="3" t="s">
        <v>7223</v>
      </c>
      <c r="D2284" s="3" t="s">
        <v>7224</v>
      </c>
      <c r="E2284" s="4">
        <v>38.333333333333336</v>
      </c>
      <c r="F2284" s="4">
        <v>21</v>
      </c>
      <c r="G2284">
        <v>27</v>
      </c>
      <c r="H2284">
        <v>24</v>
      </c>
      <c r="I2284">
        <v>112</v>
      </c>
      <c r="J2284">
        <v>39</v>
      </c>
    </row>
    <row r="2285" spans="1:10" x14ac:dyDescent="0.2">
      <c r="A2285" t="s">
        <v>2283</v>
      </c>
      <c r="B2285" s="3" t="s">
        <v>7225</v>
      </c>
      <c r="C2285" s="3" t="s">
        <v>7226</v>
      </c>
      <c r="D2285" s="3" t="s">
        <v>3124</v>
      </c>
      <c r="E2285" s="4">
        <v>72.666666666666671</v>
      </c>
      <c r="F2285" s="4">
        <v>29.333333333333332</v>
      </c>
      <c r="G2285">
        <v>79</v>
      </c>
      <c r="H2285">
        <v>32</v>
      </c>
      <c r="I2285">
        <v>155</v>
      </c>
      <c r="J2285">
        <v>45</v>
      </c>
    </row>
    <row r="2286" spans="1:10" x14ac:dyDescent="0.2">
      <c r="A2286" t="s">
        <v>2284</v>
      </c>
      <c r="B2286" s="3" t="s">
        <v>7227</v>
      </c>
      <c r="C2286" s="3" t="s">
        <v>2840</v>
      </c>
      <c r="D2286" s="3" t="s">
        <v>2841</v>
      </c>
      <c r="E2286" s="4">
        <v>18.333333333333332</v>
      </c>
      <c r="F2286" s="4">
        <v>20</v>
      </c>
      <c r="G2286">
        <v>19</v>
      </c>
      <c r="H2286">
        <v>16</v>
      </c>
      <c r="I2286">
        <v>71</v>
      </c>
      <c r="J2286">
        <v>46</v>
      </c>
    </row>
    <row r="2287" spans="1:10" x14ac:dyDescent="0.2">
      <c r="A2287" t="s">
        <v>2285</v>
      </c>
      <c r="B2287" s="3" t="s">
        <v>7228</v>
      </c>
      <c r="C2287" s="3" t="s">
        <v>7229</v>
      </c>
      <c r="D2287" s="3" t="s">
        <v>3099</v>
      </c>
      <c r="E2287" s="4">
        <v>26.333333333333332</v>
      </c>
      <c r="F2287" s="4">
        <v>29.666666666666668</v>
      </c>
      <c r="G2287">
        <v>11</v>
      </c>
      <c r="H2287">
        <v>26</v>
      </c>
      <c r="I2287">
        <v>71</v>
      </c>
      <c r="J2287">
        <v>43</v>
      </c>
    </row>
    <row r="2288" spans="1:10" x14ac:dyDescent="0.2">
      <c r="A2288" t="s">
        <v>2286</v>
      </c>
      <c r="B2288" s="3" t="s">
        <v>7230</v>
      </c>
      <c r="C2288" s="3" t="s">
        <v>2840</v>
      </c>
      <c r="D2288" s="3" t="s">
        <v>7224</v>
      </c>
      <c r="E2288" s="4">
        <v>6.666666666666667</v>
      </c>
      <c r="F2288" s="4">
        <v>15.333333333333334</v>
      </c>
      <c r="G2288">
        <v>8</v>
      </c>
      <c r="H2288">
        <v>6</v>
      </c>
      <c r="I2288">
        <v>36</v>
      </c>
      <c r="J2288">
        <v>29</v>
      </c>
    </row>
    <row r="2289" spans="1:10" x14ac:dyDescent="0.2">
      <c r="A2289" t="s">
        <v>2287</v>
      </c>
      <c r="B2289" s="3" t="s">
        <v>7231</v>
      </c>
      <c r="C2289" s="3" t="s">
        <v>2840</v>
      </c>
      <c r="D2289" s="3" t="s">
        <v>7232</v>
      </c>
      <c r="E2289" s="4">
        <v>25.666666666666668</v>
      </c>
      <c r="F2289" s="4">
        <v>32.666666666666664</v>
      </c>
      <c r="G2289">
        <v>13</v>
      </c>
      <c r="H2289">
        <v>27</v>
      </c>
      <c r="I2289">
        <v>71</v>
      </c>
      <c r="J2289">
        <v>47</v>
      </c>
    </row>
    <row r="2290" spans="1:10" x14ac:dyDescent="0.2">
      <c r="A2290" t="s">
        <v>2288</v>
      </c>
      <c r="B2290" s="3" t="s">
        <v>7233</v>
      </c>
      <c r="C2290" s="3" t="s">
        <v>2840</v>
      </c>
      <c r="D2290" s="3" t="s">
        <v>2841</v>
      </c>
      <c r="E2290" s="4">
        <v>46.333333333333336</v>
      </c>
      <c r="F2290" s="4">
        <v>36.666666666666664</v>
      </c>
      <c r="G2290">
        <v>31</v>
      </c>
      <c r="H2290">
        <v>49</v>
      </c>
      <c r="I2290">
        <v>59</v>
      </c>
      <c r="J2290">
        <v>47</v>
      </c>
    </row>
    <row r="2291" spans="1:10" x14ac:dyDescent="0.2">
      <c r="A2291" t="s">
        <v>2289</v>
      </c>
      <c r="B2291" s="3" t="s">
        <v>7234</v>
      </c>
      <c r="C2291" s="3" t="s">
        <v>2840</v>
      </c>
      <c r="D2291" s="3" t="s">
        <v>2841</v>
      </c>
      <c r="E2291" s="4">
        <v>9.6666666666666661</v>
      </c>
      <c r="F2291" s="4">
        <v>10.666666666666666</v>
      </c>
      <c r="G2291">
        <v>6</v>
      </c>
      <c r="H2291">
        <v>11</v>
      </c>
      <c r="I2291">
        <v>18</v>
      </c>
      <c r="J2291">
        <v>7</v>
      </c>
    </row>
    <row r="2292" spans="1:10" x14ac:dyDescent="0.2">
      <c r="A2292" t="s">
        <v>2290</v>
      </c>
      <c r="B2292" s="3" t="s">
        <v>7235</v>
      </c>
      <c r="C2292" s="3" t="s">
        <v>2840</v>
      </c>
      <c r="D2292" s="3" t="s">
        <v>6977</v>
      </c>
      <c r="E2292" s="4">
        <v>32</v>
      </c>
      <c r="F2292" s="4">
        <v>36.333333333333336</v>
      </c>
      <c r="G2292">
        <v>18</v>
      </c>
      <c r="H2292">
        <v>27</v>
      </c>
      <c r="I2292">
        <v>37</v>
      </c>
      <c r="J2292">
        <v>44</v>
      </c>
    </row>
    <row r="2293" spans="1:10" x14ac:dyDescent="0.2">
      <c r="A2293" t="s">
        <v>2291</v>
      </c>
      <c r="B2293" s="3" t="s">
        <v>7236</v>
      </c>
      <c r="C2293" s="3" t="s">
        <v>2840</v>
      </c>
      <c r="D2293" s="3" t="s">
        <v>6178</v>
      </c>
      <c r="E2293" s="4">
        <v>398</v>
      </c>
      <c r="F2293" s="4">
        <v>386.66666666666669</v>
      </c>
      <c r="G2293">
        <v>295</v>
      </c>
      <c r="H2293">
        <v>398</v>
      </c>
      <c r="I2293">
        <v>344</v>
      </c>
      <c r="J2293">
        <v>613</v>
      </c>
    </row>
    <row r="2294" spans="1:10" x14ac:dyDescent="0.2">
      <c r="A2294" t="s">
        <v>2292</v>
      </c>
      <c r="B2294" s="3" t="s">
        <v>7237</v>
      </c>
      <c r="C2294" s="3" t="s">
        <v>2840</v>
      </c>
      <c r="D2294" s="3" t="s">
        <v>2938</v>
      </c>
      <c r="E2294" s="4">
        <v>133.33333333333334</v>
      </c>
      <c r="F2294" s="4">
        <v>67</v>
      </c>
      <c r="G2294">
        <v>93</v>
      </c>
      <c r="H2294">
        <v>76</v>
      </c>
      <c r="I2294">
        <v>132</v>
      </c>
      <c r="J2294">
        <v>187</v>
      </c>
    </row>
    <row r="2295" spans="1:10" x14ac:dyDescent="0.2">
      <c r="A2295" t="s">
        <v>2293</v>
      </c>
      <c r="B2295" s="3" t="s">
        <v>7238</v>
      </c>
      <c r="C2295" s="3" t="s">
        <v>2840</v>
      </c>
      <c r="D2295" s="3" t="s">
        <v>2841</v>
      </c>
      <c r="E2295" s="4">
        <v>56</v>
      </c>
      <c r="F2295" s="4">
        <v>84</v>
      </c>
      <c r="G2295">
        <v>27</v>
      </c>
      <c r="H2295">
        <v>63</v>
      </c>
      <c r="I2295">
        <v>62</v>
      </c>
      <c r="J2295">
        <v>120</v>
      </c>
    </row>
    <row r="2296" spans="1:10" x14ac:dyDescent="0.2">
      <c r="A2296" t="s">
        <v>2294</v>
      </c>
      <c r="B2296" s="3" t="s">
        <v>7239</v>
      </c>
      <c r="C2296" s="3" t="s">
        <v>2840</v>
      </c>
      <c r="D2296" s="3" t="s">
        <v>7240</v>
      </c>
      <c r="E2296" s="4">
        <v>882.33333333333337</v>
      </c>
      <c r="F2296" s="4">
        <v>948</v>
      </c>
      <c r="G2296">
        <v>483</v>
      </c>
      <c r="H2296">
        <v>807</v>
      </c>
      <c r="I2296">
        <v>739</v>
      </c>
      <c r="J2296">
        <v>2066</v>
      </c>
    </row>
    <row r="2297" spans="1:10" x14ac:dyDescent="0.2">
      <c r="A2297" t="s">
        <v>2295</v>
      </c>
      <c r="B2297" s="3" t="s">
        <v>7241</v>
      </c>
      <c r="C2297" s="3" t="s">
        <v>7242</v>
      </c>
      <c r="D2297" s="3" t="s">
        <v>7214</v>
      </c>
      <c r="E2297" s="4">
        <v>3447.6666666666665</v>
      </c>
      <c r="F2297" s="4">
        <v>3320.6666666666665</v>
      </c>
      <c r="G2297">
        <v>1882</v>
      </c>
      <c r="H2297">
        <v>3099</v>
      </c>
      <c r="I2297">
        <v>2545</v>
      </c>
      <c r="J2297">
        <v>5313</v>
      </c>
    </row>
    <row r="2298" spans="1:10" x14ac:dyDescent="0.2">
      <c r="A2298" t="s">
        <v>2296</v>
      </c>
      <c r="B2298" s="3" t="s">
        <v>7243</v>
      </c>
      <c r="C2298" s="3" t="s">
        <v>7244</v>
      </c>
      <c r="D2298" s="3" t="s">
        <v>3384</v>
      </c>
      <c r="E2298" s="4">
        <v>1654.3333333333333</v>
      </c>
      <c r="F2298" s="4">
        <v>1715</v>
      </c>
      <c r="G2298">
        <v>893</v>
      </c>
      <c r="H2298">
        <v>1856</v>
      </c>
      <c r="I2298">
        <v>874</v>
      </c>
      <c r="J2298">
        <v>2929</v>
      </c>
    </row>
    <row r="2299" spans="1:10" x14ac:dyDescent="0.2">
      <c r="A2299" t="s">
        <v>2297</v>
      </c>
      <c r="B2299" s="3" t="s">
        <v>7245</v>
      </c>
      <c r="C2299" s="3" t="s">
        <v>7246</v>
      </c>
      <c r="D2299" s="3" t="s">
        <v>7247</v>
      </c>
      <c r="E2299" s="4">
        <v>4167</v>
      </c>
      <c r="F2299" s="4">
        <v>3762.6666666666665</v>
      </c>
      <c r="G2299">
        <v>2557</v>
      </c>
      <c r="H2299">
        <v>4097</v>
      </c>
      <c r="I2299">
        <v>2263</v>
      </c>
      <c r="J2299">
        <v>5014</v>
      </c>
    </row>
    <row r="2300" spans="1:10" x14ac:dyDescent="0.2">
      <c r="A2300" t="s">
        <v>2298</v>
      </c>
      <c r="B2300" s="3" t="s">
        <v>7248</v>
      </c>
      <c r="C2300" s="3" t="s">
        <v>2840</v>
      </c>
      <c r="D2300" s="3" t="s">
        <v>2841</v>
      </c>
      <c r="E2300" s="4">
        <v>683</v>
      </c>
      <c r="F2300" s="4">
        <v>540</v>
      </c>
      <c r="G2300">
        <v>437</v>
      </c>
      <c r="H2300">
        <v>524</v>
      </c>
      <c r="I2300">
        <v>555</v>
      </c>
      <c r="J2300">
        <v>391</v>
      </c>
    </row>
    <row r="2301" spans="1:10" x14ac:dyDescent="0.2">
      <c r="A2301" t="s">
        <v>2299</v>
      </c>
      <c r="B2301" s="3" t="s">
        <v>7249</v>
      </c>
      <c r="C2301" s="3" t="s">
        <v>7250</v>
      </c>
      <c r="D2301" s="3" t="s">
        <v>7251</v>
      </c>
      <c r="E2301" s="4">
        <v>1518.6666666666667</v>
      </c>
      <c r="F2301" s="4">
        <v>1322.6666666666667</v>
      </c>
      <c r="G2301">
        <v>1058</v>
      </c>
      <c r="H2301">
        <v>1374</v>
      </c>
      <c r="I2301">
        <v>1637</v>
      </c>
      <c r="J2301">
        <v>1465</v>
      </c>
    </row>
    <row r="2302" spans="1:10" x14ac:dyDescent="0.2">
      <c r="A2302" t="s">
        <v>2300</v>
      </c>
      <c r="B2302" s="3" t="s">
        <v>7252</v>
      </c>
      <c r="C2302" s="3" t="s">
        <v>2840</v>
      </c>
      <c r="D2302" s="3" t="s">
        <v>2841</v>
      </c>
      <c r="E2302" s="4">
        <v>155.66666666666666</v>
      </c>
      <c r="F2302" s="4">
        <v>167.66666666666666</v>
      </c>
      <c r="G2302">
        <v>131</v>
      </c>
      <c r="H2302">
        <v>127</v>
      </c>
      <c r="I2302">
        <v>13358</v>
      </c>
      <c r="J2302">
        <v>9396</v>
      </c>
    </row>
    <row r="2303" spans="1:10" x14ac:dyDescent="0.2">
      <c r="A2303" t="s">
        <v>2301</v>
      </c>
      <c r="B2303" s="3" t="s">
        <v>7253</v>
      </c>
      <c r="C2303" s="3" t="s">
        <v>6560</v>
      </c>
      <c r="D2303" s="3" t="s">
        <v>6561</v>
      </c>
      <c r="E2303" s="4">
        <v>6565.666666666667</v>
      </c>
      <c r="F2303" s="4">
        <v>5970.666666666667</v>
      </c>
      <c r="G2303">
        <v>5692</v>
      </c>
      <c r="H2303">
        <v>3936</v>
      </c>
      <c r="I2303">
        <v>199341</v>
      </c>
      <c r="J2303">
        <v>172085</v>
      </c>
    </row>
    <row r="2304" spans="1:10" x14ac:dyDescent="0.2">
      <c r="A2304" t="s">
        <v>2302</v>
      </c>
      <c r="B2304" s="3" t="s">
        <v>7254</v>
      </c>
      <c r="C2304" s="3" t="s">
        <v>7255</v>
      </c>
      <c r="D2304" s="3" t="s">
        <v>7256</v>
      </c>
      <c r="E2304" s="4">
        <v>1890.3333333333333</v>
      </c>
      <c r="F2304" s="4">
        <v>1731.6666666666667</v>
      </c>
      <c r="G2304">
        <v>1131</v>
      </c>
      <c r="H2304">
        <v>1308</v>
      </c>
      <c r="I2304">
        <v>6640</v>
      </c>
      <c r="J2304">
        <v>7580</v>
      </c>
    </row>
    <row r="2305" spans="1:10" x14ac:dyDescent="0.2">
      <c r="A2305" t="s">
        <v>2303</v>
      </c>
      <c r="B2305" s="3" t="s">
        <v>7257</v>
      </c>
      <c r="C2305" s="3" t="s">
        <v>2840</v>
      </c>
      <c r="D2305" s="3" t="s">
        <v>2841</v>
      </c>
      <c r="E2305" s="4">
        <v>7725.333333333333</v>
      </c>
      <c r="F2305" s="4">
        <v>4622.333333333333</v>
      </c>
      <c r="G2305">
        <v>4417</v>
      </c>
      <c r="H2305">
        <v>3002</v>
      </c>
      <c r="I2305">
        <v>142853</v>
      </c>
      <c r="J2305">
        <v>248766</v>
      </c>
    </row>
    <row r="2306" spans="1:10" x14ac:dyDescent="0.2">
      <c r="A2306" t="s">
        <v>2304</v>
      </c>
      <c r="B2306" s="3" t="s">
        <v>7258</v>
      </c>
      <c r="C2306" s="3" t="s">
        <v>2840</v>
      </c>
      <c r="D2306" s="3" t="s">
        <v>2951</v>
      </c>
      <c r="E2306" s="4">
        <v>6138.666666666667</v>
      </c>
      <c r="F2306" s="4">
        <v>3559.6666666666665</v>
      </c>
      <c r="G2306">
        <v>3213</v>
      </c>
      <c r="H2306">
        <v>2920</v>
      </c>
      <c r="I2306">
        <v>5636</v>
      </c>
      <c r="J2306">
        <v>4589</v>
      </c>
    </row>
    <row r="2307" spans="1:10" x14ac:dyDescent="0.2">
      <c r="A2307" t="s">
        <v>2305</v>
      </c>
      <c r="B2307" s="3" t="s">
        <v>7259</v>
      </c>
      <c r="C2307" s="3" t="s">
        <v>7260</v>
      </c>
      <c r="D2307" s="3" t="s">
        <v>7261</v>
      </c>
      <c r="E2307" s="4">
        <v>12822.666666666666</v>
      </c>
      <c r="F2307" s="4">
        <v>8948.6666666666661</v>
      </c>
      <c r="G2307">
        <v>7793</v>
      </c>
      <c r="H2307">
        <v>7522</v>
      </c>
      <c r="I2307">
        <v>11967</v>
      </c>
      <c r="J2307">
        <v>10964</v>
      </c>
    </row>
    <row r="2308" spans="1:10" x14ac:dyDescent="0.2">
      <c r="A2308" t="s">
        <v>2306</v>
      </c>
      <c r="B2308" s="3" t="s">
        <v>7262</v>
      </c>
      <c r="C2308" s="3" t="s">
        <v>2840</v>
      </c>
      <c r="D2308" s="3" t="s">
        <v>2841</v>
      </c>
      <c r="E2308" s="4">
        <v>164.33333333333334</v>
      </c>
      <c r="F2308" s="4">
        <v>128.33333333333334</v>
      </c>
      <c r="G2308">
        <v>95</v>
      </c>
      <c r="H2308">
        <v>101</v>
      </c>
      <c r="I2308">
        <v>2063</v>
      </c>
      <c r="J2308">
        <v>3778</v>
      </c>
    </row>
    <row r="2309" spans="1:10" x14ac:dyDescent="0.2">
      <c r="A2309" t="s">
        <v>2307</v>
      </c>
      <c r="B2309" s="3" t="s">
        <v>7263</v>
      </c>
      <c r="C2309" s="3" t="s">
        <v>2840</v>
      </c>
      <c r="D2309" s="3" t="s">
        <v>6874</v>
      </c>
      <c r="E2309" s="4">
        <v>1214</v>
      </c>
      <c r="F2309" s="4">
        <v>1006.6666666666666</v>
      </c>
      <c r="G2309">
        <v>734</v>
      </c>
      <c r="H2309">
        <v>781</v>
      </c>
      <c r="I2309">
        <v>15192</v>
      </c>
      <c r="J2309">
        <v>19759</v>
      </c>
    </row>
    <row r="2310" spans="1:10" x14ac:dyDescent="0.2">
      <c r="A2310" t="s">
        <v>2308</v>
      </c>
      <c r="B2310" s="3" t="s">
        <v>7264</v>
      </c>
      <c r="C2310" s="3" t="s">
        <v>7265</v>
      </c>
      <c r="D2310" s="3" t="s">
        <v>3091</v>
      </c>
      <c r="E2310" s="4">
        <v>52</v>
      </c>
      <c r="F2310" s="4">
        <v>38.666666666666664</v>
      </c>
      <c r="G2310">
        <v>28</v>
      </c>
      <c r="H2310">
        <v>42</v>
      </c>
      <c r="I2310">
        <v>622</v>
      </c>
      <c r="J2310">
        <v>628</v>
      </c>
    </row>
    <row r="2311" spans="1:10" x14ac:dyDescent="0.2">
      <c r="A2311" t="s">
        <v>2309</v>
      </c>
      <c r="B2311" s="3" t="s">
        <v>7266</v>
      </c>
      <c r="C2311" s="3" t="s">
        <v>7267</v>
      </c>
      <c r="D2311" s="3" t="s">
        <v>7268</v>
      </c>
      <c r="E2311" s="4">
        <v>69.333333333333329</v>
      </c>
      <c r="F2311" s="4">
        <v>78</v>
      </c>
      <c r="G2311">
        <v>27</v>
      </c>
      <c r="H2311">
        <v>89</v>
      </c>
      <c r="I2311">
        <v>952</v>
      </c>
      <c r="J2311">
        <v>741</v>
      </c>
    </row>
    <row r="2312" spans="1:10" x14ac:dyDescent="0.2">
      <c r="A2312" t="s">
        <v>2310</v>
      </c>
      <c r="B2312" s="3" t="s">
        <v>7269</v>
      </c>
      <c r="C2312" s="3" t="s">
        <v>7270</v>
      </c>
      <c r="D2312" s="3" t="s">
        <v>2874</v>
      </c>
      <c r="E2312" s="4">
        <v>18.333333333333332</v>
      </c>
      <c r="F2312" s="4">
        <v>25</v>
      </c>
      <c r="G2312">
        <v>14</v>
      </c>
      <c r="H2312">
        <v>28</v>
      </c>
      <c r="I2312">
        <v>401</v>
      </c>
      <c r="J2312">
        <v>363</v>
      </c>
    </row>
    <row r="2313" spans="1:10" x14ac:dyDescent="0.2">
      <c r="A2313" t="s">
        <v>2311</v>
      </c>
      <c r="B2313" s="3" t="s">
        <v>7271</v>
      </c>
      <c r="C2313" s="3" t="s">
        <v>7272</v>
      </c>
      <c r="D2313" s="3" t="s">
        <v>6561</v>
      </c>
      <c r="E2313" s="4">
        <v>11</v>
      </c>
      <c r="F2313" s="4">
        <v>8.6666666666666661</v>
      </c>
      <c r="G2313">
        <v>6</v>
      </c>
      <c r="H2313">
        <v>13</v>
      </c>
      <c r="I2313">
        <v>145</v>
      </c>
      <c r="J2313">
        <v>206</v>
      </c>
    </row>
    <row r="2314" spans="1:10" x14ac:dyDescent="0.2">
      <c r="A2314" t="s">
        <v>2312</v>
      </c>
      <c r="B2314" s="3" t="s">
        <v>7273</v>
      </c>
      <c r="C2314" s="3" t="s">
        <v>4490</v>
      </c>
      <c r="D2314" s="3" t="s">
        <v>4491</v>
      </c>
      <c r="E2314" s="4">
        <v>3.6666666666666665</v>
      </c>
      <c r="F2314" s="4">
        <v>1.3333333333333333</v>
      </c>
      <c r="G2314">
        <v>5</v>
      </c>
      <c r="H2314">
        <v>1</v>
      </c>
      <c r="I2314">
        <v>12</v>
      </c>
      <c r="J2314">
        <v>18</v>
      </c>
    </row>
    <row r="2315" spans="1:10" x14ac:dyDescent="0.2">
      <c r="A2315" t="s">
        <v>2313</v>
      </c>
      <c r="B2315" s="3" t="s">
        <v>7274</v>
      </c>
      <c r="C2315" s="3" t="s">
        <v>3080</v>
      </c>
      <c r="D2315" s="3" t="s">
        <v>3778</v>
      </c>
      <c r="E2315" s="4">
        <v>1514.6666666666667</v>
      </c>
      <c r="F2315" s="4">
        <v>1104.3333333333333</v>
      </c>
      <c r="G2315">
        <v>1111</v>
      </c>
      <c r="H2315">
        <v>1105</v>
      </c>
      <c r="I2315">
        <v>2546</v>
      </c>
      <c r="J2315">
        <v>5933</v>
      </c>
    </row>
    <row r="2316" spans="1:10" x14ac:dyDescent="0.2">
      <c r="A2316" t="s">
        <v>2314</v>
      </c>
      <c r="B2316" s="3" t="s">
        <v>7275</v>
      </c>
      <c r="C2316" s="3" t="s">
        <v>7276</v>
      </c>
      <c r="D2316" s="3" t="s">
        <v>7277</v>
      </c>
      <c r="E2316" s="4">
        <v>8061.333333333333</v>
      </c>
      <c r="F2316" s="4">
        <v>7205.666666666667</v>
      </c>
      <c r="G2316">
        <v>5291</v>
      </c>
      <c r="H2316">
        <v>7279</v>
      </c>
      <c r="I2316">
        <v>5563</v>
      </c>
      <c r="J2316">
        <v>12602</v>
      </c>
    </row>
    <row r="2317" spans="1:10" x14ac:dyDescent="0.2">
      <c r="A2317" t="s">
        <v>2315</v>
      </c>
      <c r="B2317" s="3" t="s">
        <v>7278</v>
      </c>
      <c r="C2317" s="3" t="s">
        <v>2840</v>
      </c>
      <c r="D2317" s="3" t="s">
        <v>2841</v>
      </c>
      <c r="E2317" s="4">
        <v>636.33333333333337</v>
      </c>
      <c r="F2317" s="4">
        <v>827</v>
      </c>
      <c r="G2317">
        <v>509</v>
      </c>
      <c r="H2317">
        <v>829</v>
      </c>
      <c r="I2317">
        <v>1032</v>
      </c>
      <c r="J2317">
        <v>2557</v>
      </c>
    </row>
    <row r="2318" spans="1:10" x14ac:dyDescent="0.2">
      <c r="A2318" t="s">
        <v>2316</v>
      </c>
      <c r="B2318" s="3" t="s">
        <v>7279</v>
      </c>
      <c r="C2318" s="3" t="s">
        <v>3080</v>
      </c>
      <c r="D2318" s="3" t="s">
        <v>3778</v>
      </c>
      <c r="E2318" s="4">
        <v>866.33333333333337</v>
      </c>
      <c r="F2318" s="4">
        <v>988.33333333333337</v>
      </c>
      <c r="G2318">
        <v>642</v>
      </c>
      <c r="H2318">
        <v>861</v>
      </c>
      <c r="I2318">
        <v>1469</v>
      </c>
      <c r="J2318">
        <v>1419</v>
      </c>
    </row>
    <row r="2319" spans="1:10" x14ac:dyDescent="0.2">
      <c r="A2319" t="s">
        <v>2317</v>
      </c>
      <c r="B2319" s="3" t="s">
        <v>7280</v>
      </c>
      <c r="C2319" s="3" t="s">
        <v>2840</v>
      </c>
      <c r="D2319" s="3" t="s">
        <v>3903</v>
      </c>
      <c r="E2319" s="4">
        <v>20.666666666666668</v>
      </c>
      <c r="F2319" s="4">
        <v>21</v>
      </c>
      <c r="G2319">
        <v>8</v>
      </c>
      <c r="H2319">
        <v>19</v>
      </c>
      <c r="I2319">
        <v>47</v>
      </c>
      <c r="J2319">
        <v>80</v>
      </c>
    </row>
    <row r="2320" spans="1:10" x14ac:dyDescent="0.2">
      <c r="A2320" t="s">
        <v>2318</v>
      </c>
      <c r="B2320" s="3" t="s">
        <v>7281</v>
      </c>
      <c r="C2320" s="3" t="s">
        <v>2840</v>
      </c>
      <c r="D2320" s="3" t="s">
        <v>2841</v>
      </c>
      <c r="E2320" s="4">
        <v>37</v>
      </c>
      <c r="F2320" s="4">
        <v>46.666666666666664</v>
      </c>
      <c r="G2320">
        <v>29</v>
      </c>
      <c r="H2320">
        <v>37</v>
      </c>
      <c r="I2320">
        <v>83</v>
      </c>
      <c r="J2320">
        <v>172</v>
      </c>
    </row>
    <row r="2321" spans="1:10" x14ac:dyDescent="0.2">
      <c r="A2321" t="s">
        <v>2319</v>
      </c>
      <c r="B2321" s="3" t="s">
        <v>7282</v>
      </c>
      <c r="C2321" s="3" t="s">
        <v>2840</v>
      </c>
      <c r="D2321" s="3" t="s">
        <v>2874</v>
      </c>
      <c r="E2321" s="4">
        <v>3</v>
      </c>
      <c r="F2321" s="4">
        <v>6</v>
      </c>
      <c r="G2321">
        <v>2</v>
      </c>
      <c r="H2321">
        <v>4</v>
      </c>
      <c r="I2321">
        <v>11</v>
      </c>
      <c r="J2321">
        <v>10</v>
      </c>
    </row>
    <row r="2322" spans="1:10" x14ac:dyDescent="0.2">
      <c r="A2322" t="s">
        <v>2320</v>
      </c>
      <c r="B2322" s="3" t="s">
        <v>7283</v>
      </c>
      <c r="C2322" s="3" t="s">
        <v>2840</v>
      </c>
      <c r="D2322" s="3" t="s">
        <v>2874</v>
      </c>
      <c r="E2322" s="4">
        <v>5</v>
      </c>
      <c r="F2322" s="4">
        <v>8</v>
      </c>
      <c r="G2322">
        <v>3</v>
      </c>
      <c r="H2322">
        <v>6</v>
      </c>
      <c r="I2322">
        <v>17</v>
      </c>
      <c r="J2322">
        <v>12</v>
      </c>
    </row>
    <row r="2323" spans="1:10" x14ac:dyDescent="0.2">
      <c r="A2323" t="s">
        <v>2321</v>
      </c>
      <c r="B2323" s="3" t="s">
        <v>7284</v>
      </c>
      <c r="C2323" s="3" t="s">
        <v>2840</v>
      </c>
      <c r="D2323" s="3" t="s">
        <v>3115</v>
      </c>
      <c r="E2323" s="4">
        <v>250.66666666666666</v>
      </c>
      <c r="F2323" s="4">
        <v>64</v>
      </c>
      <c r="G2323">
        <v>59</v>
      </c>
      <c r="H2323">
        <v>120</v>
      </c>
      <c r="I2323">
        <v>35</v>
      </c>
      <c r="J2323">
        <v>65</v>
      </c>
    </row>
    <row r="2324" spans="1:10" x14ac:dyDescent="0.2">
      <c r="A2324" t="s">
        <v>2322</v>
      </c>
      <c r="B2324" s="3" t="s">
        <v>7285</v>
      </c>
      <c r="C2324" s="3" t="s">
        <v>2840</v>
      </c>
      <c r="D2324" s="3" t="s">
        <v>7286</v>
      </c>
      <c r="E2324" s="4">
        <v>2181</v>
      </c>
      <c r="F2324" s="4">
        <v>1213.3333333333333</v>
      </c>
      <c r="G2324">
        <v>1107</v>
      </c>
      <c r="H2324">
        <v>1656</v>
      </c>
      <c r="I2324">
        <v>718</v>
      </c>
      <c r="J2324">
        <v>1184</v>
      </c>
    </row>
    <row r="2325" spans="1:10" x14ac:dyDescent="0.2">
      <c r="A2325" t="s">
        <v>2323</v>
      </c>
      <c r="B2325" s="3" t="s">
        <v>7287</v>
      </c>
      <c r="C2325" s="3" t="s">
        <v>2840</v>
      </c>
      <c r="D2325" s="3" t="s">
        <v>7288</v>
      </c>
      <c r="E2325" s="4">
        <v>38.666666666666664</v>
      </c>
      <c r="F2325" s="4">
        <v>39.666666666666664</v>
      </c>
      <c r="G2325">
        <v>16</v>
      </c>
      <c r="H2325">
        <v>33</v>
      </c>
      <c r="I2325">
        <v>39</v>
      </c>
      <c r="J2325">
        <v>47</v>
      </c>
    </row>
    <row r="2326" spans="1:10" x14ac:dyDescent="0.2">
      <c r="A2326" t="s">
        <v>2324</v>
      </c>
      <c r="B2326" s="3" t="s">
        <v>7289</v>
      </c>
      <c r="C2326" s="3" t="s">
        <v>7290</v>
      </c>
      <c r="D2326" s="3" t="s">
        <v>7291</v>
      </c>
      <c r="E2326" s="4">
        <v>71.666666666666671</v>
      </c>
      <c r="F2326" s="4">
        <v>65.333333333333329</v>
      </c>
      <c r="G2326">
        <v>71</v>
      </c>
      <c r="H2326">
        <v>65</v>
      </c>
      <c r="I2326">
        <v>56</v>
      </c>
      <c r="J2326">
        <v>75</v>
      </c>
    </row>
    <row r="2327" spans="1:10" x14ac:dyDescent="0.2">
      <c r="A2327" t="s">
        <v>2325</v>
      </c>
      <c r="B2327" s="3" t="s">
        <v>7292</v>
      </c>
      <c r="C2327" s="3" t="s">
        <v>2840</v>
      </c>
      <c r="D2327" s="3" t="s">
        <v>3441</v>
      </c>
      <c r="E2327" s="4">
        <v>28.333333333333332</v>
      </c>
      <c r="F2327" s="4">
        <v>33.666666666666664</v>
      </c>
      <c r="G2327">
        <v>24</v>
      </c>
      <c r="H2327">
        <v>27</v>
      </c>
      <c r="I2327">
        <v>42</v>
      </c>
      <c r="J2327">
        <v>48</v>
      </c>
    </row>
    <row r="2328" spans="1:10" x14ac:dyDescent="0.2">
      <c r="A2328" t="s">
        <v>2326</v>
      </c>
      <c r="B2328" s="3" t="s">
        <v>7293</v>
      </c>
      <c r="C2328" s="3" t="s">
        <v>7294</v>
      </c>
      <c r="D2328" s="3" t="s">
        <v>7295</v>
      </c>
      <c r="E2328" s="4">
        <v>15.666666666666666</v>
      </c>
      <c r="F2328" s="4">
        <v>17.333333333333332</v>
      </c>
      <c r="G2328">
        <v>10</v>
      </c>
      <c r="H2328">
        <v>13</v>
      </c>
      <c r="I2328">
        <v>12</v>
      </c>
      <c r="J2328">
        <v>25</v>
      </c>
    </row>
    <row r="2329" spans="1:10" x14ac:dyDescent="0.2">
      <c r="A2329" t="s">
        <v>2327</v>
      </c>
      <c r="B2329" s="3" t="s">
        <v>7296</v>
      </c>
      <c r="C2329" s="3" t="s">
        <v>7297</v>
      </c>
      <c r="D2329" s="3" t="s">
        <v>3083</v>
      </c>
      <c r="E2329" s="4">
        <v>11.333333333333334</v>
      </c>
      <c r="F2329" s="4">
        <v>13</v>
      </c>
      <c r="G2329">
        <v>9</v>
      </c>
      <c r="H2329">
        <v>20</v>
      </c>
      <c r="I2329">
        <v>12</v>
      </c>
      <c r="J2329">
        <v>23</v>
      </c>
    </row>
    <row r="2330" spans="1:10" x14ac:dyDescent="0.2">
      <c r="A2330" t="s">
        <v>2328</v>
      </c>
      <c r="B2330" s="3" t="s">
        <v>7298</v>
      </c>
      <c r="C2330" s="3" t="s">
        <v>2840</v>
      </c>
      <c r="D2330" s="3" t="s">
        <v>2841</v>
      </c>
      <c r="E2330" s="4">
        <v>68</v>
      </c>
      <c r="F2330" s="4">
        <v>106.33333333333333</v>
      </c>
      <c r="G2330">
        <v>52</v>
      </c>
      <c r="H2330">
        <v>85</v>
      </c>
      <c r="I2330">
        <v>117</v>
      </c>
      <c r="J2330">
        <v>127</v>
      </c>
    </row>
    <row r="2331" spans="1:10" x14ac:dyDescent="0.2">
      <c r="A2331" t="s">
        <v>2329</v>
      </c>
      <c r="B2331" s="3" t="s">
        <v>7299</v>
      </c>
      <c r="C2331" s="3" t="s">
        <v>2840</v>
      </c>
      <c r="D2331" s="3" t="s">
        <v>2882</v>
      </c>
      <c r="E2331" s="4">
        <v>484</v>
      </c>
      <c r="F2331" s="4">
        <v>456.33333333333331</v>
      </c>
      <c r="G2331">
        <v>513</v>
      </c>
      <c r="H2331">
        <v>477</v>
      </c>
      <c r="I2331">
        <v>731</v>
      </c>
      <c r="J2331">
        <v>305</v>
      </c>
    </row>
    <row r="2332" spans="1:10" x14ac:dyDescent="0.2">
      <c r="A2332" t="s">
        <v>2330</v>
      </c>
      <c r="B2332" s="3" t="s">
        <v>7300</v>
      </c>
      <c r="C2332" s="3" t="s">
        <v>2840</v>
      </c>
      <c r="D2332" s="3" t="s">
        <v>3409</v>
      </c>
      <c r="E2332" s="4">
        <v>201.66666666666666</v>
      </c>
      <c r="F2332" s="4">
        <v>221.66666666666666</v>
      </c>
      <c r="G2332">
        <v>161</v>
      </c>
      <c r="H2332">
        <v>229</v>
      </c>
      <c r="I2332">
        <v>531</v>
      </c>
      <c r="J2332">
        <v>253</v>
      </c>
    </row>
    <row r="2333" spans="1:10" x14ac:dyDescent="0.2">
      <c r="A2333" t="s">
        <v>2331</v>
      </c>
      <c r="B2333" s="3" t="s">
        <v>7301</v>
      </c>
      <c r="C2333" s="3" t="s">
        <v>2840</v>
      </c>
      <c r="D2333" s="3" t="s">
        <v>3083</v>
      </c>
      <c r="E2333" s="4">
        <v>348.33333333333331</v>
      </c>
      <c r="F2333" s="4">
        <v>226.33333333333334</v>
      </c>
      <c r="G2333">
        <v>292</v>
      </c>
      <c r="H2333">
        <v>193</v>
      </c>
      <c r="I2333">
        <v>1271</v>
      </c>
      <c r="J2333">
        <v>464</v>
      </c>
    </row>
    <row r="2334" spans="1:10" x14ac:dyDescent="0.2">
      <c r="A2334" t="s">
        <v>2332</v>
      </c>
      <c r="B2334" s="3" t="s">
        <v>7302</v>
      </c>
      <c r="C2334" s="3" t="s">
        <v>7303</v>
      </c>
      <c r="D2334" s="3" t="s">
        <v>3710</v>
      </c>
      <c r="E2334" s="4">
        <v>35.333333333333336</v>
      </c>
      <c r="F2334" s="4">
        <v>17.666666666666668</v>
      </c>
      <c r="G2334">
        <v>41</v>
      </c>
      <c r="H2334">
        <v>11</v>
      </c>
      <c r="I2334">
        <v>76</v>
      </c>
      <c r="J2334">
        <v>22</v>
      </c>
    </row>
    <row r="2335" spans="1:10" x14ac:dyDescent="0.2">
      <c r="A2335" t="s">
        <v>2333</v>
      </c>
      <c r="B2335" s="3" t="s">
        <v>7304</v>
      </c>
      <c r="C2335" s="3" t="s">
        <v>7305</v>
      </c>
      <c r="D2335" s="3" t="s">
        <v>2868</v>
      </c>
      <c r="E2335" s="4">
        <v>685.33333333333337</v>
      </c>
      <c r="F2335" s="4">
        <v>347</v>
      </c>
      <c r="G2335">
        <v>555</v>
      </c>
      <c r="H2335">
        <v>414</v>
      </c>
      <c r="I2335">
        <v>820</v>
      </c>
      <c r="J2335">
        <v>465</v>
      </c>
    </row>
    <row r="2336" spans="1:10" x14ac:dyDescent="0.2">
      <c r="A2336" t="s">
        <v>2334</v>
      </c>
      <c r="B2336" s="3" t="s">
        <v>7306</v>
      </c>
      <c r="C2336" s="3" t="s">
        <v>7307</v>
      </c>
      <c r="D2336" s="3" t="s">
        <v>7308</v>
      </c>
      <c r="E2336" s="4">
        <v>18888.333333333332</v>
      </c>
      <c r="F2336" s="4">
        <v>13691.666666666666</v>
      </c>
      <c r="G2336">
        <v>17230</v>
      </c>
      <c r="H2336">
        <v>13331</v>
      </c>
      <c r="I2336">
        <v>22470</v>
      </c>
      <c r="J2336">
        <v>31467</v>
      </c>
    </row>
    <row r="2337" spans="1:10" x14ac:dyDescent="0.2">
      <c r="A2337" t="s">
        <v>2335</v>
      </c>
      <c r="B2337" s="3" t="s">
        <v>7309</v>
      </c>
      <c r="C2337" s="3" t="s">
        <v>7310</v>
      </c>
      <c r="D2337" s="3" t="s">
        <v>7311</v>
      </c>
      <c r="E2337" s="4">
        <v>30437.333333333332</v>
      </c>
      <c r="F2337" s="4">
        <v>23690</v>
      </c>
      <c r="G2337">
        <v>27386</v>
      </c>
      <c r="H2337">
        <v>24332</v>
      </c>
      <c r="I2337">
        <v>35054</v>
      </c>
      <c r="J2337">
        <v>40734</v>
      </c>
    </row>
    <row r="2338" spans="1:10" x14ac:dyDescent="0.2">
      <c r="A2338" t="s">
        <v>2336</v>
      </c>
      <c r="B2338" s="3" t="s">
        <v>7312</v>
      </c>
      <c r="C2338" s="3" t="s">
        <v>2840</v>
      </c>
      <c r="D2338" s="3" t="s">
        <v>2894</v>
      </c>
      <c r="E2338" s="4">
        <v>275.66666666666669</v>
      </c>
      <c r="F2338" s="4">
        <v>238</v>
      </c>
      <c r="G2338">
        <v>174</v>
      </c>
      <c r="H2338">
        <v>231</v>
      </c>
      <c r="I2338">
        <v>496</v>
      </c>
      <c r="J2338">
        <v>452</v>
      </c>
    </row>
    <row r="2339" spans="1:10" x14ac:dyDescent="0.2">
      <c r="A2339" t="s">
        <v>2337</v>
      </c>
      <c r="B2339" s="3" t="s">
        <v>7313</v>
      </c>
      <c r="C2339" s="3" t="s">
        <v>7314</v>
      </c>
      <c r="D2339" s="3" t="s">
        <v>3083</v>
      </c>
      <c r="E2339" s="4">
        <v>551.66666666666663</v>
      </c>
      <c r="F2339" s="4">
        <v>656.33333333333337</v>
      </c>
      <c r="G2339">
        <v>398</v>
      </c>
      <c r="H2339">
        <v>727</v>
      </c>
      <c r="I2339">
        <v>458</v>
      </c>
      <c r="J2339">
        <v>999</v>
      </c>
    </row>
    <row r="2340" spans="1:10" x14ac:dyDescent="0.2">
      <c r="A2340" t="s">
        <v>2338</v>
      </c>
      <c r="B2340" s="3" t="s">
        <v>7315</v>
      </c>
      <c r="C2340" s="3" t="s">
        <v>7316</v>
      </c>
      <c r="D2340" s="3" t="s">
        <v>3060</v>
      </c>
      <c r="E2340" s="4">
        <v>709</v>
      </c>
      <c r="F2340" s="4">
        <v>842</v>
      </c>
      <c r="G2340">
        <v>517</v>
      </c>
      <c r="H2340">
        <v>931</v>
      </c>
      <c r="I2340">
        <v>312</v>
      </c>
      <c r="J2340">
        <v>667</v>
      </c>
    </row>
    <row r="2341" spans="1:10" x14ac:dyDescent="0.2">
      <c r="A2341" t="s">
        <v>2339</v>
      </c>
      <c r="B2341" s="3" t="s">
        <v>7317</v>
      </c>
      <c r="C2341" s="3" t="s">
        <v>7318</v>
      </c>
      <c r="D2341" s="3" t="s">
        <v>2841</v>
      </c>
      <c r="E2341" s="4">
        <v>24866</v>
      </c>
      <c r="F2341" s="4">
        <v>40126.333333333336</v>
      </c>
      <c r="G2341">
        <v>10766</v>
      </c>
      <c r="H2341">
        <v>42054</v>
      </c>
      <c r="I2341">
        <v>5227</v>
      </c>
      <c r="J2341">
        <v>22816</v>
      </c>
    </row>
    <row r="2342" spans="1:10" x14ac:dyDescent="0.2">
      <c r="A2342" t="s">
        <v>2340</v>
      </c>
      <c r="B2342" s="3" t="s">
        <v>7319</v>
      </c>
      <c r="C2342" s="3" t="s">
        <v>7320</v>
      </c>
      <c r="D2342" s="3" t="s">
        <v>2980</v>
      </c>
      <c r="E2342" s="4">
        <v>1120</v>
      </c>
      <c r="F2342" s="4">
        <v>1685</v>
      </c>
      <c r="G2342">
        <v>826</v>
      </c>
      <c r="H2342">
        <v>1374</v>
      </c>
      <c r="I2342">
        <v>1093</v>
      </c>
      <c r="J2342">
        <v>790</v>
      </c>
    </row>
    <row r="2343" spans="1:10" x14ac:dyDescent="0.2">
      <c r="A2343" t="s">
        <v>2341</v>
      </c>
      <c r="B2343" s="3" t="s">
        <v>7321</v>
      </c>
      <c r="C2343" s="3" t="s">
        <v>7322</v>
      </c>
      <c r="D2343" s="3" t="s">
        <v>7323</v>
      </c>
      <c r="E2343" s="4">
        <v>2918.6666666666665</v>
      </c>
      <c r="F2343" s="4">
        <v>2083</v>
      </c>
      <c r="G2343">
        <v>2542</v>
      </c>
      <c r="H2343">
        <v>2072</v>
      </c>
      <c r="I2343">
        <v>1973</v>
      </c>
      <c r="J2343">
        <v>897</v>
      </c>
    </row>
    <row r="2344" spans="1:10" x14ac:dyDescent="0.2">
      <c r="A2344" t="s">
        <v>2342</v>
      </c>
      <c r="B2344" s="3" t="s">
        <v>7324</v>
      </c>
      <c r="C2344" s="3" t="s">
        <v>3545</v>
      </c>
      <c r="D2344" s="3" t="s">
        <v>3543</v>
      </c>
      <c r="E2344" s="4">
        <v>3731</v>
      </c>
      <c r="F2344" s="4">
        <v>2869.3333333333335</v>
      </c>
      <c r="G2344">
        <v>3131</v>
      </c>
      <c r="H2344">
        <v>2935</v>
      </c>
      <c r="I2344">
        <v>2286</v>
      </c>
      <c r="J2344">
        <v>1172</v>
      </c>
    </row>
    <row r="2345" spans="1:10" x14ac:dyDescent="0.2">
      <c r="A2345" t="s">
        <v>2343</v>
      </c>
      <c r="B2345" s="3" t="s">
        <v>2839</v>
      </c>
      <c r="C2345" s="3" t="s">
        <v>2840</v>
      </c>
      <c r="D2345" s="3" t="s">
        <v>3543</v>
      </c>
      <c r="E2345" s="4">
        <v>2904</v>
      </c>
      <c r="F2345" s="4">
        <v>2781.6666666666665</v>
      </c>
      <c r="G2345">
        <v>2380</v>
      </c>
      <c r="H2345">
        <v>2928</v>
      </c>
      <c r="I2345">
        <v>1934</v>
      </c>
      <c r="J2345">
        <v>1184</v>
      </c>
    </row>
    <row r="2346" spans="1:10" x14ac:dyDescent="0.2">
      <c r="A2346" t="s">
        <v>2344</v>
      </c>
      <c r="B2346" s="3" t="s">
        <v>7325</v>
      </c>
      <c r="C2346" s="3" t="s">
        <v>3542</v>
      </c>
      <c r="D2346" s="3" t="s">
        <v>7326</v>
      </c>
      <c r="E2346" s="4">
        <v>2140.6666666666665</v>
      </c>
      <c r="F2346" s="4">
        <v>2397.3333333333335</v>
      </c>
      <c r="G2346">
        <v>1678</v>
      </c>
      <c r="H2346">
        <v>2387</v>
      </c>
      <c r="I2346">
        <v>1679</v>
      </c>
      <c r="J2346">
        <v>1211</v>
      </c>
    </row>
    <row r="2347" spans="1:10" x14ac:dyDescent="0.2">
      <c r="A2347" t="s">
        <v>2345</v>
      </c>
      <c r="B2347" s="3" t="s">
        <v>7327</v>
      </c>
      <c r="C2347" s="3" t="s">
        <v>2840</v>
      </c>
      <c r="D2347" s="3" t="s">
        <v>2841</v>
      </c>
      <c r="E2347" s="4">
        <v>235</v>
      </c>
      <c r="F2347" s="4">
        <v>321</v>
      </c>
      <c r="G2347">
        <v>312</v>
      </c>
      <c r="H2347">
        <v>371</v>
      </c>
      <c r="I2347">
        <v>563</v>
      </c>
      <c r="J2347">
        <v>192</v>
      </c>
    </row>
    <row r="2348" spans="1:10" x14ac:dyDescent="0.2">
      <c r="A2348" t="s">
        <v>2346</v>
      </c>
      <c r="B2348" s="3" t="s">
        <v>7328</v>
      </c>
      <c r="C2348" s="3" t="s">
        <v>7329</v>
      </c>
      <c r="D2348" s="3" t="s">
        <v>7330</v>
      </c>
      <c r="E2348" s="4">
        <v>13340</v>
      </c>
      <c r="F2348" s="4">
        <v>10731</v>
      </c>
      <c r="G2348">
        <v>22069</v>
      </c>
      <c r="H2348">
        <v>12545</v>
      </c>
      <c r="I2348">
        <v>19466</v>
      </c>
      <c r="J2348">
        <v>8242</v>
      </c>
    </row>
    <row r="2349" spans="1:10" x14ac:dyDescent="0.2">
      <c r="A2349" t="s">
        <v>2347</v>
      </c>
      <c r="B2349" s="3" t="s">
        <v>7331</v>
      </c>
      <c r="C2349" s="3" t="s">
        <v>7332</v>
      </c>
      <c r="D2349" s="3" t="s">
        <v>7333</v>
      </c>
      <c r="E2349" s="4">
        <v>74527</v>
      </c>
      <c r="F2349" s="4">
        <v>61518</v>
      </c>
      <c r="G2349">
        <v>129909</v>
      </c>
      <c r="H2349">
        <v>71791</v>
      </c>
      <c r="I2349">
        <v>109266</v>
      </c>
      <c r="J2349">
        <v>38438</v>
      </c>
    </row>
    <row r="2350" spans="1:10" x14ac:dyDescent="0.2">
      <c r="A2350" t="s">
        <v>2348</v>
      </c>
      <c r="B2350" s="3" t="s">
        <v>7334</v>
      </c>
      <c r="C2350" s="3" t="s">
        <v>7335</v>
      </c>
      <c r="D2350" s="3" t="s">
        <v>7336</v>
      </c>
      <c r="E2350" s="4">
        <v>18836.666666666668</v>
      </c>
      <c r="F2350" s="4">
        <v>15108.666666666666</v>
      </c>
      <c r="G2350">
        <v>29238</v>
      </c>
      <c r="H2350">
        <v>16676</v>
      </c>
      <c r="I2350">
        <v>26671</v>
      </c>
      <c r="J2350">
        <v>12693</v>
      </c>
    </row>
    <row r="2351" spans="1:10" x14ac:dyDescent="0.2">
      <c r="A2351" t="s">
        <v>2349</v>
      </c>
      <c r="B2351" s="3" t="s">
        <v>7337</v>
      </c>
      <c r="C2351" s="3" t="s">
        <v>7338</v>
      </c>
      <c r="D2351" s="3" t="s">
        <v>7339</v>
      </c>
      <c r="E2351" s="4">
        <v>32283.333333333332</v>
      </c>
      <c r="F2351" s="4">
        <v>27113</v>
      </c>
      <c r="G2351">
        <v>53569</v>
      </c>
      <c r="H2351">
        <v>30426</v>
      </c>
      <c r="I2351">
        <v>43562</v>
      </c>
      <c r="J2351">
        <v>14663</v>
      </c>
    </row>
    <row r="2352" spans="1:10" x14ac:dyDescent="0.2">
      <c r="A2352" t="s">
        <v>2350</v>
      </c>
      <c r="B2352" s="3" t="s">
        <v>7340</v>
      </c>
      <c r="C2352" s="3" t="s">
        <v>7341</v>
      </c>
      <c r="D2352" s="3" t="s">
        <v>7342</v>
      </c>
      <c r="E2352" s="4">
        <v>19506</v>
      </c>
      <c r="F2352" s="4">
        <v>16430</v>
      </c>
      <c r="G2352">
        <v>33626</v>
      </c>
      <c r="H2352">
        <v>18199</v>
      </c>
      <c r="I2352">
        <v>27589</v>
      </c>
      <c r="J2352">
        <v>9592</v>
      </c>
    </row>
    <row r="2353" spans="1:10" x14ac:dyDescent="0.2">
      <c r="A2353" t="s">
        <v>2351</v>
      </c>
      <c r="B2353" s="3" t="s">
        <v>7343</v>
      </c>
      <c r="C2353" s="3" t="s">
        <v>7344</v>
      </c>
      <c r="D2353" s="3" t="s">
        <v>7345</v>
      </c>
      <c r="E2353" s="4">
        <v>39637</v>
      </c>
      <c r="F2353" s="4">
        <v>32168.333333333332</v>
      </c>
      <c r="G2353">
        <v>74490</v>
      </c>
      <c r="H2353">
        <v>35607</v>
      </c>
      <c r="I2353">
        <v>59361</v>
      </c>
      <c r="J2353">
        <v>15564</v>
      </c>
    </row>
    <row r="2354" spans="1:10" x14ac:dyDescent="0.2">
      <c r="A2354" t="s">
        <v>2352</v>
      </c>
      <c r="B2354" s="3" t="s">
        <v>7346</v>
      </c>
      <c r="C2354" s="3" t="s">
        <v>7347</v>
      </c>
      <c r="D2354" s="3" t="s">
        <v>7348</v>
      </c>
      <c r="E2354" s="4">
        <v>73751</v>
      </c>
      <c r="F2354" s="4">
        <v>59029.666666666664</v>
      </c>
      <c r="G2354">
        <v>124571</v>
      </c>
      <c r="H2354">
        <v>66099</v>
      </c>
      <c r="I2354">
        <v>107536</v>
      </c>
      <c r="J2354">
        <v>29850</v>
      </c>
    </row>
    <row r="2355" spans="1:10" x14ac:dyDescent="0.2">
      <c r="A2355" t="s">
        <v>2353</v>
      </c>
      <c r="B2355" s="3" t="s">
        <v>7349</v>
      </c>
      <c r="C2355" s="3" t="s">
        <v>7350</v>
      </c>
      <c r="D2355" s="3" t="s">
        <v>7351</v>
      </c>
      <c r="E2355" s="4">
        <v>28895.333333333332</v>
      </c>
      <c r="F2355" s="4">
        <v>22560.666666666668</v>
      </c>
      <c r="G2355">
        <v>45245</v>
      </c>
      <c r="H2355">
        <v>24985</v>
      </c>
      <c r="I2355">
        <v>39030</v>
      </c>
      <c r="J2355">
        <v>11341</v>
      </c>
    </row>
    <row r="2356" spans="1:10" x14ac:dyDescent="0.2">
      <c r="A2356" t="s">
        <v>2354</v>
      </c>
      <c r="B2356" s="3" t="s">
        <v>7352</v>
      </c>
      <c r="C2356" s="3" t="s">
        <v>7353</v>
      </c>
      <c r="D2356" s="3" t="s">
        <v>7354</v>
      </c>
      <c r="E2356" s="4">
        <v>19068</v>
      </c>
      <c r="F2356" s="4">
        <v>15148</v>
      </c>
      <c r="G2356">
        <v>29555</v>
      </c>
      <c r="H2356">
        <v>17163</v>
      </c>
      <c r="I2356">
        <v>24293</v>
      </c>
      <c r="J2356">
        <v>5579</v>
      </c>
    </row>
    <row r="2357" spans="1:10" x14ac:dyDescent="0.2">
      <c r="A2357" t="s">
        <v>2355</v>
      </c>
      <c r="B2357" s="3" t="s">
        <v>7355</v>
      </c>
      <c r="C2357" s="3" t="s">
        <v>7356</v>
      </c>
      <c r="D2357" s="3" t="s">
        <v>7357</v>
      </c>
      <c r="E2357" s="4">
        <v>47851.333333333336</v>
      </c>
      <c r="F2357" s="4">
        <v>37274.666666666664</v>
      </c>
      <c r="G2357">
        <v>77022</v>
      </c>
      <c r="H2357">
        <v>42728</v>
      </c>
      <c r="I2357">
        <v>63757</v>
      </c>
      <c r="J2357">
        <v>15349</v>
      </c>
    </row>
    <row r="2358" spans="1:10" x14ac:dyDescent="0.2">
      <c r="A2358" t="s">
        <v>2356</v>
      </c>
      <c r="B2358" s="3" t="s">
        <v>7358</v>
      </c>
      <c r="C2358" s="3" t="s">
        <v>7359</v>
      </c>
      <c r="D2358" s="3" t="s">
        <v>7360</v>
      </c>
      <c r="E2358" s="4">
        <v>26796.666666666668</v>
      </c>
      <c r="F2358" s="4">
        <v>20275.333333333332</v>
      </c>
      <c r="G2358">
        <v>40629</v>
      </c>
      <c r="H2358">
        <v>22878</v>
      </c>
      <c r="I2358">
        <v>33698</v>
      </c>
      <c r="J2358">
        <v>7843</v>
      </c>
    </row>
    <row r="2359" spans="1:10" x14ac:dyDescent="0.2">
      <c r="A2359" t="s">
        <v>2357</v>
      </c>
      <c r="B2359" s="3" t="s">
        <v>7361</v>
      </c>
      <c r="C2359" s="3" t="s">
        <v>7362</v>
      </c>
      <c r="D2359" s="3" t="s">
        <v>7363</v>
      </c>
      <c r="E2359" s="4">
        <v>74009</v>
      </c>
      <c r="F2359" s="4">
        <v>55763</v>
      </c>
      <c r="G2359">
        <v>112954</v>
      </c>
      <c r="H2359">
        <v>62650</v>
      </c>
      <c r="I2359">
        <v>93942</v>
      </c>
      <c r="J2359">
        <v>21636</v>
      </c>
    </row>
    <row r="2360" spans="1:10" x14ac:dyDescent="0.2">
      <c r="A2360" t="s">
        <v>2358</v>
      </c>
      <c r="B2360" s="3" t="s">
        <v>7364</v>
      </c>
      <c r="C2360" s="3" t="s">
        <v>7365</v>
      </c>
      <c r="D2360" s="3" t="s">
        <v>7366</v>
      </c>
      <c r="E2360" s="4">
        <v>47011.666666666664</v>
      </c>
      <c r="F2360" s="4">
        <v>33545</v>
      </c>
      <c r="G2360">
        <v>67263</v>
      </c>
      <c r="H2360">
        <v>38504</v>
      </c>
      <c r="I2360">
        <v>55990</v>
      </c>
      <c r="J2360">
        <v>13810</v>
      </c>
    </row>
    <row r="2361" spans="1:10" x14ac:dyDescent="0.2">
      <c r="A2361" t="s">
        <v>2359</v>
      </c>
      <c r="B2361" s="3" t="s">
        <v>7367</v>
      </c>
      <c r="C2361" s="3" t="s">
        <v>7368</v>
      </c>
      <c r="D2361" s="3" t="s">
        <v>7369</v>
      </c>
      <c r="E2361" s="4">
        <v>66361.333333333328</v>
      </c>
      <c r="F2361" s="4">
        <v>46889.666666666664</v>
      </c>
      <c r="G2361">
        <v>92506</v>
      </c>
      <c r="H2361">
        <v>52489</v>
      </c>
      <c r="I2361">
        <v>75987</v>
      </c>
      <c r="J2361">
        <v>17458</v>
      </c>
    </row>
    <row r="2362" spans="1:10" x14ac:dyDescent="0.2">
      <c r="A2362" t="s">
        <v>2360</v>
      </c>
      <c r="B2362" s="3" t="s">
        <v>7370</v>
      </c>
      <c r="C2362" s="3" t="s">
        <v>7371</v>
      </c>
      <c r="D2362" s="3" t="s">
        <v>7372</v>
      </c>
      <c r="E2362" s="4">
        <v>53793</v>
      </c>
      <c r="F2362" s="4">
        <v>38322.333333333336</v>
      </c>
      <c r="G2362">
        <v>78276</v>
      </c>
      <c r="H2362">
        <v>42077</v>
      </c>
      <c r="I2362">
        <v>62918</v>
      </c>
      <c r="J2362">
        <v>11838</v>
      </c>
    </row>
    <row r="2363" spans="1:10" x14ac:dyDescent="0.2">
      <c r="A2363" t="s">
        <v>2361</v>
      </c>
      <c r="B2363" s="3" t="s">
        <v>7373</v>
      </c>
      <c r="C2363" s="3" t="s">
        <v>7374</v>
      </c>
      <c r="D2363" s="3" t="s">
        <v>7375</v>
      </c>
      <c r="E2363" s="4">
        <v>42062</v>
      </c>
      <c r="F2363" s="4">
        <v>27569.666666666668</v>
      </c>
      <c r="G2363">
        <v>52219</v>
      </c>
      <c r="H2363">
        <v>30229</v>
      </c>
      <c r="I2363">
        <v>45670</v>
      </c>
      <c r="J2363">
        <v>11825</v>
      </c>
    </row>
    <row r="2364" spans="1:10" x14ac:dyDescent="0.2">
      <c r="A2364" t="s">
        <v>2362</v>
      </c>
      <c r="B2364" s="3" t="s">
        <v>7376</v>
      </c>
      <c r="C2364" s="3" t="s">
        <v>7377</v>
      </c>
      <c r="D2364" s="3" t="s">
        <v>7378</v>
      </c>
      <c r="E2364" s="4">
        <v>20144</v>
      </c>
      <c r="F2364" s="4">
        <v>13075.333333333334</v>
      </c>
      <c r="G2364">
        <v>24852</v>
      </c>
      <c r="H2364">
        <v>14382</v>
      </c>
      <c r="I2364">
        <v>21132</v>
      </c>
      <c r="J2364">
        <v>5659</v>
      </c>
    </row>
    <row r="2365" spans="1:10" x14ac:dyDescent="0.2">
      <c r="A2365" t="s">
        <v>2363</v>
      </c>
      <c r="B2365" s="3" t="s">
        <v>7379</v>
      </c>
      <c r="C2365" s="3" t="s">
        <v>7380</v>
      </c>
      <c r="D2365" s="3" t="s">
        <v>7381</v>
      </c>
      <c r="E2365" s="4">
        <v>29469.333333333332</v>
      </c>
      <c r="F2365" s="4">
        <v>20223.333333333332</v>
      </c>
      <c r="G2365">
        <v>38415</v>
      </c>
      <c r="H2365">
        <v>21548</v>
      </c>
      <c r="I2365">
        <v>30422</v>
      </c>
      <c r="J2365">
        <v>5629</v>
      </c>
    </row>
    <row r="2366" spans="1:10" x14ac:dyDescent="0.2">
      <c r="A2366" t="s">
        <v>2364</v>
      </c>
      <c r="B2366" s="3" t="s">
        <v>7382</v>
      </c>
      <c r="C2366" s="3" t="s">
        <v>7383</v>
      </c>
      <c r="D2366" s="3" t="s">
        <v>7384</v>
      </c>
      <c r="E2366" s="4">
        <v>33757</v>
      </c>
      <c r="F2366" s="4">
        <v>21358.333333333332</v>
      </c>
      <c r="G2366">
        <v>41517</v>
      </c>
      <c r="H2366">
        <v>22600</v>
      </c>
      <c r="I2366">
        <v>34459</v>
      </c>
      <c r="J2366">
        <v>9747</v>
      </c>
    </row>
    <row r="2367" spans="1:10" x14ac:dyDescent="0.2">
      <c r="A2367" t="s">
        <v>2365</v>
      </c>
      <c r="B2367" s="3" t="s">
        <v>7385</v>
      </c>
      <c r="C2367" s="3" t="s">
        <v>7386</v>
      </c>
      <c r="D2367" s="3" t="s">
        <v>7387</v>
      </c>
      <c r="E2367" s="4">
        <v>60359.333333333336</v>
      </c>
      <c r="F2367" s="4">
        <v>38400.666666666664</v>
      </c>
      <c r="G2367">
        <v>71136</v>
      </c>
      <c r="H2367">
        <v>39939</v>
      </c>
      <c r="I2367">
        <v>57434</v>
      </c>
      <c r="J2367">
        <v>14703</v>
      </c>
    </row>
    <row r="2368" spans="1:10" x14ac:dyDescent="0.2">
      <c r="A2368" t="s">
        <v>2366</v>
      </c>
      <c r="B2368" s="3" t="s">
        <v>7388</v>
      </c>
      <c r="C2368" s="3" t="s">
        <v>7389</v>
      </c>
      <c r="D2368" s="3" t="s">
        <v>7390</v>
      </c>
      <c r="E2368" s="4">
        <v>41093</v>
      </c>
      <c r="F2368" s="4">
        <v>25637.333333333332</v>
      </c>
      <c r="G2368">
        <v>46584</v>
      </c>
      <c r="H2368">
        <v>26954</v>
      </c>
      <c r="I2368">
        <v>39332</v>
      </c>
      <c r="J2368">
        <v>10409</v>
      </c>
    </row>
    <row r="2369" spans="1:10" x14ac:dyDescent="0.2">
      <c r="A2369" t="s">
        <v>2367</v>
      </c>
      <c r="B2369" s="3" t="s">
        <v>7391</v>
      </c>
      <c r="C2369" s="3" t="s">
        <v>7392</v>
      </c>
      <c r="D2369" s="3" t="s">
        <v>7393</v>
      </c>
      <c r="E2369" s="4">
        <v>39975.333333333336</v>
      </c>
      <c r="F2369" s="4">
        <v>25333.333333333332</v>
      </c>
      <c r="G2369">
        <v>45972</v>
      </c>
      <c r="H2369">
        <v>26545</v>
      </c>
      <c r="I2369">
        <v>37267</v>
      </c>
      <c r="J2369">
        <v>7989</v>
      </c>
    </row>
    <row r="2370" spans="1:10" x14ac:dyDescent="0.2">
      <c r="A2370" t="s">
        <v>2368</v>
      </c>
      <c r="B2370" s="3" t="s">
        <v>7394</v>
      </c>
      <c r="C2370" s="3" t="s">
        <v>7395</v>
      </c>
      <c r="D2370" s="3" t="s">
        <v>7396</v>
      </c>
      <c r="E2370" s="4">
        <v>112392.66666666667</v>
      </c>
      <c r="F2370" s="4">
        <v>67803.666666666672</v>
      </c>
      <c r="G2370">
        <v>123285</v>
      </c>
      <c r="H2370">
        <v>69382</v>
      </c>
      <c r="I2370">
        <v>102976</v>
      </c>
      <c r="J2370">
        <v>24343</v>
      </c>
    </row>
    <row r="2371" spans="1:10" x14ac:dyDescent="0.2">
      <c r="A2371" t="s">
        <v>2369</v>
      </c>
      <c r="B2371" s="3" t="s">
        <v>7397</v>
      </c>
      <c r="C2371" s="3" t="s">
        <v>7398</v>
      </c>
      <c r="D2371" s="3" t="s">
        <v>7399</v>
      </c>
      <c r="E2371" s="4">
        <v>29304.333333333332</v>
      </c>
      <c r="F2371" s="4">
        <v>17615.333333333332</v>
      </c>
      <c r="G2371">
        <v>33550</v>
      </c>
      <c r="H2371">
        <v>17855</v>
      </c>
      <c r="I2371">
        <v>28043</v>
      </c>
      <c r="J2371">
        <v>6475</v>
      </c>
    </row>
    <row r="2372" spans="1:10" x14ac:dyDescent="0.2">
      <c r="A2372" t="s">
        <v>2370</v>
      </c>
      <c r="B2372" s="3" t="s">
        <v>7400</v>
      </c>
      <c r="C2372" s="3" t="s">
        <v>7401</v>
      </c>
      <c r="D2372" s="3" t="s">
        <v>7402</v>
      </c>
      <c r="E2372" s="4">
        <v>33666</v>
      </c>
      <c r="F2372" s="4">
        <v>19930.666666666668</v>
      </c>
      <c r="G2372">
        <v>34027</v>
      </c>
      <c r="H2372">
        <v>19720</v>
      </c>
      <c r="I2372">
        <v>30297</v>
      </c>
      <c r="J2372">
        <v>11199</v>
      </c>
    </row>
    <row r="2373" spans="1:10" x14ac:dyDescent="0.2">
      <c r="A2373" t="s">
        <v>2371</v>
      </c>
      <c r="B2373" s="3" t="s">
        <v>7403</v>
      </c>
      <c r="C2373" s="3" t="s">
        <v>7404</v>
      </c>
      <c r="D2373" s="3" t="s">
        <v>7405</v>
      </c>
      <c r="E2373" s="4">
        <v>42941</v>
      </c>
      <c r="F2373" s="4">
        <v>26233</v>
      </c>
      <c r="G2373">
        <v>43970</v>
      </c>
      <c r="H2373">
        <v>26927</v>
      </c>
      <c r="I2373">
        <v>39890</v>
      </c>
      <c r="J2373">
        <v>13941</v>
      </c>
    </row>
    <row r="2374" spans="1:10" x14ac:dyDescent="0.2">
      <c r="A2374" t="s">
        <v>2372</v>
      </c>
      <c r="B2374" s="3" t="s">
        <v>7406</v>
      </c>
      <c r="C2374" s="3" t="s">
        <v>7407</v>
      </c>
      <c r="D2374" s="3" t="s">
        <v>7408</v>
      </c>
      <c r="E2374" s="4">
        <v>36245</v>
      </c>
      <c r="F2374" s="4">
        <v>24431.333333333332</v>
      </c>
      <c r="G2374">
        <v>38236</v>
      </c>
      <c r="H2374">
        <v>24891</v>
      </c>
      <c r="I2374">
        <v>35284</v>
      </c>
      <c r="J2374">
        <v>10550</v>
      </c>
    </row>
    <row r="2375" spans="1:10" x14ac:dyDescent="0.2">
      <c r="A2375" t="s">
        <v>2373</v>
      </c>
      <c r="B2375" s="3" t="s">
        <v>7409</v>
      </c>
      <c r="C2375" s="3" t="s">
        <v>2840</v>
      </c>
      <c r="D2375" s="3" t="s">
        <v>7410</v>
      </c>
      <c r="E2375" s="4">
        <v>203</v>
      </c>
      <c r="F2375" s="4">
        <v>196.33333333333334</v>
      </c>
      <c r="G2375">
        <v>165</v>
      </c>
      <c r="H2375">
        <v>194</v>
      </c>
      <c r="I2375">
        <v>384</v>
      </c>
      <c r="J2375">
        <v>556</v>
      </c>
    </row>
    <row r="2376" spans="1:10" x14ac:dyDescent="0.2">
      <c r="A2376" t="s">
        <v>2374</v>
      </c>
      <c r="B2376" s="3" t="s">
        <v>7411</v>
      </c>
      <c r="C2376" s="3" t="s">
        <v>7412</v>
      </c>
      <c r="D2376" s="3" t="s">
        <v>7413</v>
      </c>
      <c r="E2376" s="4">
        <v>3040</v>
      </c>
      <c r="F2376" s="4">
        <v>2377.3333333333335</v>
      </c>
      <c r="G2376">
        <v>2095</v>
      </c>
      <c r="H2376">
        <v>2129</v>
      </c>
      <c r="I2376">
        <v>3346</v>
      </c>
      <c r="J2376">
        <v>7881</v>
      </c>
    </row>
    <row r="2377" spans="1:10" x14ac:dyDescent="0.2">
      <c r="A2377" t="s">
        <v>2375</v>
      </c>
      <c r="B2377" s="3" t="s">
        <v>7414</v>
      </c>
      <c r="C2377" s="3" t="s">
        <v>2840</v>
      </c>
      <c r="D2377" s="3" t="s">
        <v>2991</v>
      </c>
      <c r="E2377" s="4">
        <v>536</v>
      </c>
      <c r="F2377" s="4">
        <v>607.66666666666663</v>
      </c>
      <c r="G2377">
        <v>449</v>
      </c>
      <c r="H2377">
        <v>597</v>
      </c>
      <c r="I2377">
        <v>723</v>
      </c>
      <c r="J2377">
        <v>919</v>
      </c>
    </row>
    <row r="2378" spans="1:10" x14ac:dyDescent="0.2">
      <c r="A2378" t="s">
        <v>2376</v>
      </c>
      <c r="B2378" s="3" t="s">
        <v>7415</v>
      </c>
      <c r="C2378" s="3" t="s">
        <v>7416</v>
      </c>
      <c r="D2378" s="3" t="s">
        <v>6055</v>
      </c>
      <c r="E2378" s="4">
        <v>72548</v>
      </c>
      <c r="F2378" s="4">
        <v>47042.666666666664</v>
      </c>
      <c r="G2378">
        <v>73746</v>
      </c>
      <c r="H2378">
        <v>51617</v>
      </c>
      <c r="I2378">
        <v>79604</v>
      </c>
      <c r="J2378">
        <v>44552</v>
      </c>
    </row>
    <row r="2379" spans="1:10" x14ac:dyDescent="0.2">
      <c r="A2379" t="s">
        <v>2377</v>
      </c>
      <c r="B2379" s="3" t="s">
        <v>7417</v>
      </c>
      <c r="C2379" s="3" t="s">
        <v>7418</v>
      </c>
      <c r="D2379" s="3" t="s">
        <v>7419</v>
      </c>
      <c r="E2379" s="4">
        <v>27960.666666666668</v>
      </c>
      <c r="F2379" s="4">
        <v>18842.333333333332</v>
      </c>
      <c r="G2379">
        <v>27446</v>
      </c>
      <c r="H2379">
        <v>19835</v>
      </c>
      <c r="I2379">
        <v>27532</v>
      </c>
      <c r="J2379">
        <v>12495</v>
      </c>
    </row>
    <row r="2380" spans="1:10" x14ac:dyDescent="0.2">
      <c r="A2380" t="s">
        <v>2378</v>
      </c>
      <c r="B2380" s="3" t="s">
        <v>7420</v>
      </c>
      <c r="C2380" s="3" t="s">
        <v>7421</v>
      </c>
      <c r="D2380" s="3" t="s">
        <v>7422</v>
      </c>
      <c r="E2380" s="4">
        <v>21220</v>
      </c>
      <c r="F2380" s="4">
        <v>14291</v>
      </c>
      <c r="G2380">
        <v>20126</v>
      </c>
      <c r="H2380">
        <v>14517</v>
      </c>
      <c r="I2380">
        <v>22054</v>
      </c>
      <c r="J2380">
        <v>10499</v>
      </c>
    </row>
    <row r="2381" spans="1:10" x14ac:dyDescent="0.2">
      <c r="A2381" t="s">
        <v>2379</v>
      </c>
      <c r="B2381" s="3" t="s">
        <v>7423</v>
      </c>
      <c r="C2381" s="3" t="s">
        <v>2840</v>
      </c>
      <c r="D2381" s="3" t="s">
        <v>3903</v>
      </c>
      <c r="E2381" s="4">
        <v>13.333333333333334</v>
      </c>
      <c r="F2381" s="4">
        <v>13.333333333333334</v>
      </c>
      <c r="G2381">
        <v>16</v>
      </c>
      <c r="H2381">
        <v>13</v>
      </c>
      <c r="I2381">
        <v>12</v>
      </c>
      <c r="J2381">
        <v>10</v>
      </c>
    </row>
    <row r="2382" spans="1:10" x14ac:dyDescent="0.2">
      <c r="A2382" t="s">
        <v>2380</v>
      </c>
      <c r="B2382" s="3" t="s">
        <v>7424</v>
      </c>
      <c r="C2382" s="3" t="s">
        <v>7425</v>
      </c>
      <c r="D2382" s="3" t="s">
        <v>7426</v>
      </c>
      <c r="E2382" s="4">
        <v>116747.33333333333</v>
      </c>
      <c r="F2382" s="4">
        <v>73231</v>
      </c>
      <c r="G2382">
        <v>132343</v>
      </c>
      <c r="H2382">
        <v>79241</v>
      </c>
      <c r="I2382">
        <v>113454</v>
      </c>
      <c r="J2382">
        <v>41956</v>
      </c>
    </row>
    <row r="2383" spans="1:10" x14ac:dyDescent="0.2">
      <c r="A2383" t="s">
        <v>2381</v>
      </c>
      <c r="B2383" s="3" t="s">
        <v>7427</v>
      </c>
      <c r="C2383" s="3" t="s">
        <v>7428</v>
      </c>
      <c r="D2383" s="3" t="s">
        <v>5050</v>
      </c>
      <c r="E2383" s="4">
        <v>102253</v>
      </c>
      <c r="F2383" s="4">
        <v>69161.333333333328</v>
      </c>
      <c r="G2383">
        <v>120909</v>
      </c>
      <c r="H2383">
        <v>77913</v>
      </c>
      <c r="I2383">
        <v>106879</v>
      </c>
      <c r="J2383">
        <v>35961</v>
      </c>
    </row>
    <row r="2384" spans="1:10" x14ac:dyDescent="0.2">
      <c r="A2384" t="s">
        <v>2382</v>
      </c>
      <c r="B2384" s="3" t="s">
        <v>7429</v>
      </c>
      <c r="C2384" s="3" t="s">
        <v>7430</v>
      </c>
      <c r="D2384" s="3" t="s">
        <v>6316</v>
      </c>
      <c r="E2384" s="4">
        <v>31845.666666666668</v>
      </c>
      <c r="F2384" s="4">
        <v>28377.333333333332</v>
      </c>
      <c r="G2384">
        <v>22950</v>
      </c>
      <c r="H2384">
        <v>32007</v>
      </c>
      <c r="I2384">
        <v>16849</v>
      </c>
      <c r="J2384">
        <v>20934</v>
      </c>
    </row>
    <row r="2385" spans="1:10" x14ac:dyDescent="0.2">
      <c r="A2385" t="s">
        <v>2383</v>
      </c>
      <c r="B2385" s="3" t="s">
        <v>7431</v>
      </c>
      <c r="C2385" s="3" t="s">
        <v>7432</v>
      </c>
      <c r="D2385" s="3" t="s">
        <v>2841</v>
      </c>
      <c r="E2385" s="4">
        <v>2278.3333333333335</v>
      </c>
      <c r="F2385" s="4">
        <v>2029.3333333333333</v>
      </c>
      <c r="G2385">
        <v>1676</v>
      </c>
      <c r="H2385">
        <v>2053</v>
      </c>
      <c r="I2385">
        <v>1726</v>
      </c>
      <c r="J2385">
        <v>2008</v>
      </c>
    </row>
    <row r="2386" spans="1:10" x14ac:dyDescent="0.2">
      <c r="A2386" t="s">
        <v>2384</v>
      </c>
      <c r="B2386" s="3" t="s">
        <v>7433</v>
      </c>
      <c r="C2386" s="3" t="s">
        <v>4364</v>
      </c>
      <c r="D2386" s="3" t="s">
        <v>4364</v>
      </c>
      <c r="E2386" s="4">
        <v>37</v>
      </c>
      <c r="F2386" s="4">
        <v>31</v>
      </c>
      <c r="G2386">
        <v>32</v>
      </c>
      <c r="H2386">
        <v>41</v>
      </c>
      <c r="I2386">
        <v>35</v>
      </c>
      <c r="J2386">
        <v>69</v>
      </c>
    </row>
    <row r="2387" spans="1:10" x14ac:dyDescent="0.2">
      <c r="A2387" t="s">
        <v>2385</v>
      </c>
      <c r="B2387" s="3" t="s">
        <v>7434</v>
      </c>
      <c r="C2387" s="3" t="s">
        <v>4361</v>
      </c>
      <c r="D2387" s="3" t="s">
        <v>4361</v>
      </c>
      <c r="E2387" s="4">
        <v>88</v>
      </c>
      <c r="F2387" s="4">
        <v>90.333333333333329</v>
      </c>
      <c r="G2387">
        <v>100</v>
      </c>
      <c r="H2387">
        <v>112</v>
      </c>
      <c r="I2387">
        <v>104</v>
      </c>
      <c r="J2387">
        <v>166</v>
      </c>
    </row>
    <row r="2388" spans="1:10" x14ac:dyDescent="0.2">
      <c r="A2388" t="s">
        <v>2386</v>
      </c>
      <c r="B2388" s="3" t="s">
        <v>7435</v>
      </c>
      <c r="C2388" s="3" t="s">
        <v>3887</v>
      </c>
      <c r="D2388" s="3" t="s">
        <v>3887</v>
      </c>
      <c r="E2388" s="4">
        <v>110</v>
      </c>
      <c r="F2388" s="4">
        <v>116</v>
      </c>
      <c r="G2388">
        <v>144</v>
      </c>
      <c r="H2388">
        <v>153</v>
      </c>
      <c r="I2388">
        <v>156</v>
      </c>
      <c r="J2388">
        <v>182</v>
      </c>
    </row>
    <row r="2389" spans="1:10" x14ac:dyDescent="0.2">
      <c r="A2389" t="s">
        <v>2387</v>
      </c>
      <c r="B2389" s="3" t="s">
        <v>7436</v>
      </c>
      <c r="C2389" s="3" t="s">
        <v>4395</v>
      </c>
      <c r="D2389" s="3" t="s">
        <v>4395</v>
      </c>
      <c r="E2389" s="4">
        <v>17</v>
      </c>
      <c r="F2389" s="4">
        <v>7.333333333333333</v>
      </c>
      <c r="G2389">
        <v>14</v>
      </c>
      <c r="H2389">
        <v>9</v>
      </c>
      <c r="I2389">
        <v>9</v>
      </c>
      <c r="J2389">
        <v>57</v>
      </c>
    </row>
    <row r="2390" spans="1:10" x14ac:dyDescent="0.2">
      <c r="A2390" t="s">
        <v>2388</v>
      </c>
      <c r="B2390" s="3" t="s">
        <v>7437</v>
      </c>
      <c r="C2390" s="3" t="s">
        <v>4361</v>
      </c>
      <c r="D2390" s="3" t="s">
        <v>4361</v>
      </c>
      <c r="E2390" s="4">
        <v>193.66666666666666</v>
      </c>
      <c r="F2390" s="4">
        <v>181</v>
      </c>
      <c r="G2390">
        <v>189</v>
      </c>
      <c r="H2390">
        <v>174</v>
      </c>
      <c r="I2390">
        <v>274</v>
      </c>
      <c r="J2390">
        <v>330</v>
      </c>
    </row>
    <row r="2391" spans="1:10" x14ac:dyDescent="0.2">
      <c r="A2391" t="s">
        <v>2389</v>
      </c>
      <c r="B2391" s="3" t="s">
        <v>7438</v>
      </c>
      <c r="C2391" s="3" t="s">
        <v>4395</v>
      </c>
      <c r="D2391" s="3" t="s">
        <v>4395</v>
      </c>
      <c r="E2391" s="4">
        <v>370.33333333333331</v>
      </c>
      <c r="F2391" s="4">
        <v>317.33333333333331</v>
      </c>
      <c r="G2391">
        <v>391</v>
      </c>
      <c r="H2391">
        <v>372</v>
      </c>
      <c r="I2391">
        <v>439</v>
      </c>
      <c r="J2391">
        <v>550</v>
      </c>
    </row>
    <row r="2392" spans="1:10" x14ac:dyDescent="0.2">
      <c r="A2392" t="s">
        <v>2390</v>
      </c>
      <c r="B2392" s="3" t="s">
        <v>7439</v>
      </c>
      <c r="C2392" s="3" t="s">
        <v>4357</v>
      </c>
      <c r="D2392" s="3" t="s">
        <v>4357</v>
      </c>
      <c r="E2392" s="4">
        <v>5.333333333333333</v>
      </c>
      <c r="F2392" s="4">
        <v>8.3333333333333339</v>
      </c>
      <c r="G2392">
        <v>9</v>
      </c>
      <c r="H2392">
        <v>7</v>
      </c>
      <c r="I2392">
        <v>6</v>
      </c>
      <c r="J2392">
        <v>13</v>
      </c>
    </row>
    <row r="2393" spans="1:10" x14ac:dyDescent="0.2">
      <c r="A2393" t="s">
        <v>2391</v>
      </c>
      <c r="B2393" s="3" t="s">
        <v>7440</v>
      </c>
      <c r="C2393" s="3" t="s">
        <v>4355</v>
      </c>
      <c r="D2393" s="3" t="s">
        <v>4355</v>
      </c>
      <c r="E2393" s="4">
        <v>0</v>
      </c>
      <c r="F2393" s="4">
        <v>0</v>
      </c>
      <c r="G2393">
        <v>0</v>
      </c>
      <c r="H2393">
        <v>0</v>
      </c>
      <c r="I2393">
        <v>0</v>
      </c>
      <c r="J2393">
        <v>0</v>
      </c>
    </row>
    <row r="2394" spans="1:10" x14ac:dyDescent="0.2">
      <c r="A2394" t="s">
        <v>2392</v>
      </c>
      <c r="B2394" s="3" t="s">
        <v>7441</v>
      </c>
      <c r="C2394" s="3" t="s">
        <v>3419</v>
      </c>
      <c r="D2394" s="3" t="s">
        <v>3420</v>
      </c>
      <c r="E2394" s="4">
        <v>0</v>
      </c>
      <c r="F2394" s="4">
        <v>0</v>
      </c>
      <c r="G2394">
        <v>0</v>
      </c>
      <c r="H2394">
        <v>0</v>
      </c>
      <c r="I2394">
        <v>0</v>
      </c>
      <c r="J2394">
        <v>0</v>
      </c>
    </row>
    <row r="2395" spans="1:10" x14ac:dyDescent="0.2">
      <c r="A2395" t="s">
        <v>2393</v>
      </c>
      <c r="B2395" s="3" t="s">
        <v>7442</v>
      </c>
      <c r="C2395" s="3" t="s">
        <v>3416</v>
      </c>
      <c r="D2395" s="3" t="s">
        <v>3417</v>
      </c>
      <c r="E2395" s="4">
        <v>0</v>
      </c>
      <c r="F2395" s="4">
        <v>0</v>
      </c>
      <c r="G2395">
        <v>0</v>
      </c>
      <c r="H2395">
        <v>0</v>
      </c>
      <c r="I2395">
        <v>0</v>
      </c>
      <c r="J2395">
        <v>0</v>
      </c>
    </row>
    <row r="2396" spans="1:10" x14ac:dyDescent="0.2">
      <c r="A2396" t="s">
        <v>2394</v>
      </c>
      <c r="B2396" s="3" t="s">
        <v>7443</v>
      </c>
      <c r="C2396" s="3" t="s">
        <v>3413</v>
      </c>
      <c r="D2396" s="3" t="s">
        <v>3414</v>
      </c>
      <c r="E2396" s="4">
        <v>0</v>
      </c>
      <c r="F2396" s="4">
        <v>0</v>
      </c>
      <c r="G2396">
        <v>0</v>
      </c>
      <c r="H2396">
        <v>0</v>
      </c>
      <c r="I2396">
        <v>0</v>
      </c>
      <c r="J2396">
        <v>0</v>
      </c>
    </row>
    <row r="2397" spans="1:10" x14ac:dyDescent="0.2">
      <c r="A2397" t="s">
        <v>2395</v>
      </c>
      <c r="B2397" s="3" t="s">
        <v>7444</v>
      </c>
      <c r="C2397" s="3" t="s">
        <v>7445</v>
      </c>
      <c r="D2397" s="3" t="s">
        <v>7034</v>
      </c>
      <c r="E2397" s="4">
        <v>17822</v>
      </c>
      <c r="F2397" s="4">
        <v>11976.333333333334</v>
      </c>
      <c r="G2397">
        <v>14348</v>
      </c>
      <c r="H2397">
        <v>12853</v>
      </c>
      <c r="I2397">
        <v>12170</v>
      </c>
      <c r="J2397">
        <v>13152</v>
      </c>
    </row>
    <row r="2398" spans="1:10" x14ac:dyDescent="0.2">
      <c r="A2398" t="s">
        <v>2396</v>
      </c>
      <c r="B2398" s="3" t="s">
        <v>7446</v>
      </c>
      <c r="C2398" s="3" t="s">
        <v>7447</v>
      </c>
      <c r="D2398" s="3" t="s">
        <v>7448</v>
      </c>
      <c r="E2398" s="4">
        <v>3006</v>
      </c>
      <c r="F2398" s="4">
        <v>2559</v>
      </c>
      <c r="G2398">
        <v>2976</v>
      </c>
      <c r="H2398">
        <v>2870</v>
      </c>
      <c r="I2398">
        <v>1840</v>
      </c>
      <c r="J2398">
        <v>1523</v>
      </c>
    </row>
    <row r="2399" spans="1:10" x14ac:dyDescent="0.2">
      <c r="A2399" t="s">
        <v>2397</v>
      </c>
      <c r="B2399" s="3" t="s">
        <v>7449</v>
      </c>
      <c r="C2399" s="3" t="s">
        <v>7450</v>
      </c>
      <c r="D2399" s="3" t="s">
        <v>7451</v>
      </c>
      <c r="E2399" s="4">
        <v>1815</v>
      </c>
      <c r="F2399" s="4">
        <v>1789</v>
      </c>
      <c r="G2399">
        <v>1820</v>
      </c>
      <c r="H2399">
        <v>2147</v>
      </c>
      <c r="I2399">
        <v>995</v>
      </c>
      <c r="J2399">
        <v>793</v>
      </c>
    </row>
    <row r="2400" spans="1:10" x14ac:dyDescent="0.2">
      <c r="A2400" t="s">
        <v>2398</v>
      </c>
      <c r="B2400" s="3" t="s">
        <v>2839</v>
      </c>
      <c r="C2400" s="3" t="s">
        <v>2840</v>
      </c>
      <c r="D2400" s="3" t="s">
        <v>7452</v>
      </c>
      <c r="E2400" s="4">
        <v>124.33333333333333</v>
      </c>
      <c r="F2400" s="4">
        <v>120.66666666666667</v>
      </c>
      <c r="G2400">
        <v>108</v>
      </c>
      <c r="H2400">
        <v>138</v>
      </c>
      <c r="I2400">
        <v>52</v>
      </c>
      <c r="J2400">
        <v>70</v>
      </c>
    </row>
    <row r="2401" spans="1:10" x14ac:dyDescent="0.2">
      <c r="A2401" t="s">
        <v>2399</v>
      </c>
      <c r="B2401" s="3" t="s">
        <v>2839</v>
      </c>
      <c r="C2401" s="3" t="s">
        <v>2840</v>
      </c>
      <c r="D2401" s="3" t="s">
        <v>7452</v>
      </c>
      <c r="E2401" s="4">
        <v>0</v>
      </c>
      <c r="F2401" s="4">
        <v>0</v>
      </c>
      <c r="G2401">
        <v>0</v>
      </c>
      <c r="H2401">
        <v>0</v>
      </c>
      <c r="I2401">
        <v>0</v>
      </c>
      <c r="J2401">
        <v>0</v>
      </c>
    </row>
    <row r="2402" spans="1:10" x14ac:dyDescent="0.2">
      <c r="A2402" t="s">
        <v>2400</v>
      </c>
      <c r="B2402" s="3" t="s">
        <v>7453</v>
      </c>
      <c r="C2402" s="3" t="s">
        <v>7454</v>
      </c>
      <c r="D2402" s="3" t="s">
        <v>7455</v>
      </c>
      <c r="E2402" s="4">
        <v>66906.333333333328</v>
      </c>
      <c r="F2402" s="4">
        <v>51869.333333333336</v>
      </c>
      <c r="G2402">
        <v>48095</v>
      </c>
      <c r="H2402">
        <v>54378</v>
      </c>
      <c r="I2402">
        <v>44491</v>
      </c>
      <c r="J2402">
        <v>65839</v>
      </c>
    </row>
    <row r="2403" spans="1:10" x14ac:dyDescent="0.2">
      <c r="A2403" t="s">
        <v>2401</v>
      </c>
      <c r="B2403" s="3" t="s">
        <v>7456</v>
      </c>
      <c r="C2403" s="3" t="s">
        <v>7457</v>
      </c>
      <c r="D2403" s="3" t="s">
        <v>7458</v>
      </c>
      <c r="E2403" s="4">
        <v>5968.666666666667</v>
      </c>
      <c r="F2403" s="4">
        <v>4524.333333333333</v>
      </c>
      <c r="G2403">
        <v>4025</v>
      </c>
      <c r="H2403">
        <v>4405</v>
      </c>
      <c r="I2403">
        <v>5918</v>
      </c>
      <c r="J2403">
        <v>7675</v>
      </c>
    </row>
    <row r="2404" spans="1:10" x14ac:dyDescent="0.2">
      <c r="A2404" t="s">
        <v>2402</v>
      </c>
      <c r="B2404" s="3" t="s">
        <v>7459</v>
      </c>
      <c r="C2404" s="3" t="s">
        <v>2840</v>
      </c>
      <c r="D2404" s="3" t="s">
        <v>7460</v>
      </c>
      <c r="E2404" s="4">
        <v>3977</v>
      </c>
      <c r="F2404" s="4">
        <v>2710.6666666666665</v>
      </c>
      <c r="G2404">
        <v>2573</v>
      </c>
      <c r="H2404">
        <v>2656</v>
      </c>
      <c r="I2404">
        <v>5181</v>
      </c>
      <c r="J2404">
        <v>7871</v>
      </c>
    </row>
    <row r="2405" spans="1:10" x14ac:dyDescent="0.2">
      <c r="A2405" t="s">
        <v>2403</v>
      </c>
      <c r="B2405" s="3" t="s">
        <v>7461</v>
      </c>
      <c r="C2405" s="3" t="s">
        <v>7462</v>
      </c>
      <c r="D2405" s="3" t="s">
        <v>2829</v>
      </c>
      <c r="E2405" s="4">
        <v>4233.666666666667</v>
      </c>
      <c r="F2405" s="4">
        <v>3747.6666666666665</v>
      </c>
      <c r="G2405">
        <v>3181</v>
      </c>
      <c r="H2405">
        <v>3831</v>
      </c>
      <c r="I2405">
        <v>3391</v>
      </c>
      <c r="J2405">
        <v>5467</v>
      </c>
    </row>
    <row r="2406" spans="1:10" x14ac:dyDescent="0.2">
      <c r="A2406" t="s">
        <v>2404</v>
      </c>
      <c r="B2406" s="3" t="s">
        <v>7463</v>
      </c>
      <c r="C2406" s="3" t="s">
        <v>2840</v>
      </c>
      <c r="D2406" s="3" t="s">
        <v>7464</v>
      </c>
      <c r="E2406" s="4">
        <v>2213</v>
      </c>
      <c r="F2406" s="4">
        <v>2007.3333333333333</v>
      </c>
      <c r="G2406">
        <v>1614</v>
      </c>
      <c r="H2406">
        <v>2067</v>
      </c>
      <c r="I2406">
        <v>1521</v>
      </c>
      <c r="J2406">
        <v>1568</v>
      </c>
    </row>
    <row r="2407" spans="1:10" x14ac:dyDescent="0.2">
      <c r="A2407" t="s">
        <v>2405</v>
      </c>
      <c r="B2407" s="3" t="s">
        <v>7465</v>
      </c>
      <c r="C2407" s="3" t="s">
        <v>7466</v>
      </c>
      <c r="D2407" s="3" t="s">
        <v>2841</v>
      </c>
      <c r="E2407" s="4">
        <v>553</v>
      </c>
      <c r="F2407" s="4">
        <v>530</v>
      </c>
      <c r="G2407">
        <v>426</v>
      </c>
      <c r="H2407">
        <v>491</v>
      </c>
      <c r="I2407">
        <v>665</v>
      </c>
      <c r="J2407">
        <v>692</v>
      </c>
    </row>
    <row r="2408" spans="1:10" x14ac:dyDescent="0.2">
      <c r="A2408" t="s">
        <v>2406</v>
      </c>
      <c r="B2408" s="3" t="s">
        <v>7467</v>
      </c>
      <c r="C2408" s="3" t="s">
        <v>2840</v>
      </c>
      <c r="D2408" s="3" t="s">
        <v>7468</v>
      </c>
      <c r="E2408" s="4">
        <v>2294.3333333333335</v>
      </c>
      <c r="F2408" s="4">
        <v>2117</v>
      </c>
      <c r="G2408">
        <v>1987</v>
      </c>
      <c r="H2408">
        <v>2053</v>
      </c>
      <c r="I2408">
        <v>2648</v>
      </c>
      <c r="J2408">
        <v>2101</v>
      </c>
    </row>
    <row r="2409" spans="1:10" x14ac:dyDescent="0.2">
      <c r="A2409" t="s">
        <v>2407</v>
      </c>
      <c r="B2409" s="3" t="s">
        <v>7469</v>
      </c>
      <c r="C2409" s="3" t="s">
        <v>7470</v>
      </c>
      <c r="D2409" s="3" t="s">
        <v>7471</v>
      </c>
      <c r="E2409" s="4">
        <v>7667.666666666667</v>
      </c>
      <c r="F2409" s="4">
        <v>5922</v>
      </c>
      <c r="G2409">
        <v>6455</v>
      </c>
      <c r="H2409">
        <v>6284</v>
      </c>
      <c r="I2409">
        <v>6678</v>
      </c>
      <c r="J2409">
        <v>5566</v>
      </c>
    </row>
    <row r="2410" spans="1:10" x14ac:dyDescent="0.2">
      <c r="A2410" t="s">
        <v>2408</v>
      </c>
      <c r="B2410" s="3" t="s">
        <v>7472</v>
      </c>
      <c r="C2410" s="3" t="s">
        <v>7473</v>
      </c>
      <c r="D2410" s="3" t="s">
        <v>7474</v>
      </c>
      <c r="E2410" s="4">
        <v>867.66666666666663</v>
      </c>
      <c r="F2410" s="4">
        <v>1078.6666666666667</v>
      </c>
      <c r="G2410">
        <v>686</v>
      </c>
      <c r="H2410">
        <v>1148</v>
      </c>
      <c r="I2410">
        <v>602</v>
      </c>
      <c r="J2410">
        <v>960</v>
      </c>
    </row>
    <row r="2411" spans="1:10" x14ac:dyDescent="0.2">
      <c r="A2411" t="s">
        <v>2409</v>
      </c>
      <c r="B2411" s="3" t="s">
        <v>7475</v>
      </c>
      <c r="C2411" s="3" t="s">
        <v>3950</v>
      </c>
      <c r="D2411" s="3" t="s">
        <v>3951</v>
      </c>
      <c r="E2411" s="4">
        <v>98039.666666666672</v>
      </c>
      <c r="F2411" s="4">
        <v>84746.333333333328</v>
      </c>
      <c r="G2411">
        <v>83954</v>
      </c>
      <c r="H2411">
        <v>75170</v>
      </c>
      <c r="I2411">
        <v>73579</v>
      </c>
      <c r="J2411">
        <v>151714</v>
      </c>
    </row>
    <row r="2412" spans="1:10" x14ac:dyDescent="0.2">
      <c r="A2412" t="s">
        <v>2410</v>
      </c>
      <c r="B2412" s="3" t="s">
        <v>7476</v>
      </c>
      <c r="C2412" s="3" t="s">
        <v>2840</v>
      </c>
      <c r="D2412" s="3" t="s">
        <v>2841</v>
      </c>
      <c r="E2412" s="4">
        <v>7928</v>
      </c>
      <c r="F2412" s="4">
        <v>6727.666666666667</v>
      </c>
      <c r="G2412">
        <v>6281</v>
      </c>
      <c r="H2412">
        <v>7196</v>
      </c>
      <c r="I2412">
        <v>4573</v>
      </c>
      <c r="J2412">
        <v>5144</v>
      </c>
    </row>
    <row r="2413" spans="1:10" x14ac:dyDescent="0.2">
      <c r="A2413" t="s">
        <v>2411</v>
      </c>
      <c r="B2413" s="3" t="s">
        <v>7477</v>
      </c>
      <c r="C2413" s="3" t="s">
        <v>7478</v>
      </c>
      <c r="D2413" s="3" t="s">
        <v>4138</v>
      </c>
      <c r="E2413" s="4">
        <v>318.66666666666669</v>
      </c>
      <c r="F2413" s="4">
        <v>284</v>
      </c>
      <c r="G2413">
        <v>287</v>
      </c>
      <c r="H2413">
        <v>309</v>
      </c>
      <c r="I2413">
        <v>226</v>
      </c>
      <c r="J2413">
        <v>277</v>
      </c>
    </row>
    <row r="2414" spans="1:10" x14ac:dyDescent="0.2">
      <c r="A2414" t="s">
        <v>2412</v>
      </c>
      <c r="B2414" s="3" t="s">
        <v>7479</v>
      </c>
      <c r="C2414" s="3" t="s">
        <v>2840</v>
      </c>
      <c r="D2414" s="3" t="s">
        <v>4958</v>
      </c>
      <c r="E2414" s="4">
        <v>62.666666666666664</v>
      </c>
      <c r="F2414" s="4">
        <v>48.333333333333336</v>
      </c>
      <c r="G2414">
        <v>39</v>
      </c>
      <c r="H2414">
        <v>68</v>
      </c>
      <c r="I2414">
        <v>69</v>
      </c>
      <c r="J2414">
        <v>76</v>
      </c>
    </row>
    <row r="2415" spans="1:10" x14ac:dyDescent="0.2">
      <c r="A2415" t="s">
        <v>2413</v>
      </c>
      <c r="B2415" s="3" t="s">
        <v>7480</v>
      </c>
      <c r="C2415" s="3" t="s">
        <v>2840</v>
      </c>
      <c r="D2415" s="3" t="s">
        <v>4083</v>
      </c>
      <c r="E2415" s="4">
        <v>31.666666666666668</v>
      </c>
      <c r="F2415" s="4">
        <v>22.333333333333332</v>
      </c>
      <c r="G2415">
        <v>38</v>
      </c>
      <c r="H2415">
        <v>21</v>
      </c>
      <c r="I2415">
        <v>24</v>
      </c>
      <c r="J2415">
        <v>25</v>
      </c>
    </row>
    <row r="2416" spans="1:10" x14ac:dyDescent="0.2">
      <c r="A2416" t="s">
        <v>2414</v>
      </c>
      <c r="B2416" s="3" t="s">
        <v>7481</v>
      </c>
      <c r="C2416" s="3" t="s">
        <v>7482</v>
      </c>
      <c r="D2416" s="3" t="s">
        <v>2841</v>
      </c>
      <c r="E2416" s="4">
        <v>1852.3333333333333</v>
      </c>
      <c r="F2416" s="4">
        <v>2047</v>
      </c>
      <c r="G2416">
        <v>1158</v>
      </c>
      <c r="H2416">
        <v>1878</v>
      </c>
      <c r="I2416">
        <v>1279</v>
      </c>
      <c r="J2416">
        <v>3255</v>
      </c>
    </row>
    <row r="2417" spans="1:10" x14ac:dyDescent="0.2">
      <c r="A2417" t="s">
        <v>2415</v>
      </c>
      <c r="B2417" s="3" t="s">
        <v>7483</v>
      </c>
      <c r="C2417" s="3" t="s">
        <v>7484</v>
      </c>
      <c r="D2417" s="3" t="s">
        <v>2841</v>
      </c>
      <c r="E2417" s="4">
        <v>874.66666666666663</v>
      </c>
      <c r="F2417" s="4">
        <v>1034.6666666666667</v>
      </c>
      <c r="G2417">
        <v>523</v>
      </c>
      <c r="H2417">
        <v>984</v>
      </c>
      <c r="I2417">
        <v>734</v>
      </c>
      <c r="J2417">
        <v>1220</v>
      </c>
    </row>
    <row r="2418" spans="1:10" x14ac:dyDescent="0.2">
      <c r="A2418" t="s">
        <v>2416</v>
      </c>
      <c r="B2418" s="3" t="s">
        <v>7485</v>
      </c>
      <c r="C2418" s="3" t="s">
        <v>7486</v>
      </c>
      <c r="D2418" s="3" t="s">
        <v>7487</v>
      </c>
      <c r="E2418" s="4">
        <v>249.33333333333334</v>
      </c>
      <c r="F2418" s="4">
        <v>273.66666666666669</v>
      </c>
      <c r="G2418">
        <v>231</v>
      </c>
      <c r="H2418">
        <v>232</v>
      </c>
      <c r="I2418">
        <v>210</v>
      </c>
      <c r="J2418">
        <v>172</v>
      </c>
    </row>
    <row r="2419" spans="1:10" x14ac:dyDescent="0.2">
      <c r="A2419" t="s">
        <v>2417</v>
      </c>
      <c r="B2419" s="3" t="s">
        <v>7488</v>
      </c>
      <c r="C2419" s="3" t="s">
        <v>7489</v>
      </c>
      <c r="D2419" s="3" t="s">
        <v>7487</v>
      </c>
      <c r="E2419" s="4">
        <v>880.66666666666663</v>
      </c>
      <c r="F2419" s="4">
        <v>817</v>
      </c>
      <c r="G2419">
        <v>791</v>
      </c>
      <c r="H2419">
        <v>850</v>
      </c>
      <c r="I2419">
        <v>590</v>
      </c>
      <c r="J2419">
        <v>585</v>
      </c>
    </row>
    <row r="2420" spans="1:10" x14ac:dyDescent="0.2">
      <c r="A2420" t="s">
        <v>2418</v>
      </c>
      <c r="B2420" s="3" t="s">
        <v>7490</v>
      </c>
      <c r="C2420" s="3" t="s">
        <v>6697</v>
      </c>
      <c r="D2420" s="3" t="s">
        <v>2874</v>
      </c>
      <c r="E2420" s="4">
        <v>192.33333333333334</v>
      </c>
      <c r="F2420" s="4">
        <v>195.66666666666666</v>
      </c>
      <c r="G2420">
        <v>140</v>
      </c>
      <c r="H2420">
        <v>159</v>
      </c>
      <c r="I2420">
        <v>125</v>
      </c>
      <c r="J2420">
        <v>206</v>
      </c>
    </row>
    <row r="2421" spans="1:10" x14ac:dyDescent="0.2">
      <c r="A2421" t="s">
        <v>2419</v>
      </c>
      <c r="B2421" s="3" t="s">
        <v>7491</v>
      </c>
      <c r="C2421" s="3" t="s">
        <v>7492</v>
      </c>
      <c r="D2421" s="3" t="s">
        <v>7493</v>
      </c>
      <c r="E2421" s="4">
        <v>3266.6666666666665</v>
      </c>
      <c r="F2421" s="4">
        <v>2247.6666666666665</v>
      </c>
      <c r="G2421">
        <v>1990</v>
      </c>
      <c r="H2421">
        <v>2276</v>
      </c>
      <c r="I2421">
        <v>1447</v>
      </c>
      <c r="J2421">
        <v>2110</v>
      </c>
    </row>
    <row r="2422" spans="1:10" x14ac:dyDescent="0.2">
      <c r="A2422" t="s">
        <v>2420</v>
      </c>
      <c r="B2422" s="3" t="s">
        <v>7494</v>
      </c>
      <c r="C2422" s="3" t="s">
        <v>2840</v>
      </c>
      <c r="D2422" s="3" t="s">
        <v>7495</v>
      </c>
      <c r="E2422" s="4">
        <v>3950.3333333333335</v>
      </c>
      <c r="F2422" s="4">
        <v>2458.6666666666665</v>
      </c>
      <c r="G2422">
        <v>2264</v>
      </c>
      <c r="H2422">
        <v>2560</v>
      </c>
      <c r="I2422">
        <v>1675</v>
      </c>
      <c r="J2422">
        <v>1936</v>
      </c>
    </row>
    <row r="2423" spans="1:10" x14ac:dyDescent="0.2">
      <c r="A2423" t="s">
        <v>2421</v>
      </c>
      <c r="B2423" s="3" t="s">
        <v>7496</v>
      </c>
      <c r="C2423" s="3" t="s">
        <v>7497</v>
      </c>
      <c r="D2423" s="3" t="s">
        <v>7498</v>
      </c>
      <c r="E2423" s="4">
        <v>10471.666666666666</v>
      </c>
      <c r="F2423" s="4">
        <v>6417</v>
      </c>
      <c r="G2423">
        <v>6339</v>
      </c>
      <c r="H2423">
        <v>6629</v>
      </c>
      <c r="I2423">
        <v>4169</v>
      </c>
      <c r="J2423">
        <v>4449</v>
      </c>
    </row>
    <row r="2424" spans="1:10" x14ac:dyDescent="0.2">
      <c r="A2424" t="s">
        <v>2422</v>
      </c>
      <c r="B2424" s="3" t="s">
        <v>7499</v>
      </c>
      <c r="C2424" s="3" t="s">
        <v>7500</v>
      </c>
      <c r="D2424" s="3" t="s">
        <v>7501</v>
      </c>
      <c r="E2424" s="4">
        <v>1433.6666666666667</v>
      </c>
      <c r="F2424" s="4">
        <v>896</v>
      </c>
      <c r="G2424">
        <v>851</v>
      </c>
      <c r="H2424">
        <v>925</v>
      </c>
      <c r="I2424">
        <v>576</v>
      </c>
      <c r="J2424">
        <v>644</v>
      </c>
    </row>
    <row r="2425" spans="1:10" x14ac:dyDescent="0.2">
      <c r="A2425" t="s">
        <v>2423</v>
      </c>
      <c r="B2425" s="3" t="s">
        <v>7502</v>
      </c>
      <c r="C2425" s="3" t="s">
        <v>7503</v>
      </c>
      <c r="D2425" s="3" t="s">
        <v>4248</v>
      </c>
      <c r="E2425" s="4">
        <v>8050.666666666667</v>
      </c>
      <c r="F2425" s="4">
        <v>8150.666666666667</v>
      </c>
      <c r="G2425">
        <v>9538</v>
      </c>
      <c r="H2425">
        <v>7610</v>
      </c>
      <c r="I2425">
        <v>6549</v>
      </c>
      <c r="J2425">
        <v>5447</v>
      </c>
    </row>
    <row r="2426" spans="1:10" x14ac:dyDescent="0.2">
      <c r="A2426" t="s">
        <v>2424</v>
      </c>
      <c r="B2426" s="3" t="s">
        <v>7504</v>
      </c>
      <c r="C2426" s="3" t="s">
        <v>7505</v>
      </c>
      <c r="D2426" s="3" t="s">
        <v>7506</v>
      </c>
      <c r="E2426" s="4">
        <v>3795.6666666666665</v>
      </c>
      <c r="F2426" s="4">
        <v>2864</v>
      </c>
      <c r="G2426">
        <v>2680</v>
      </c>
      <c r="H2426">
        <v>2537</v>
      </c>
      <c r="I2426">
        <v>2796</v>
      </c>
      <c r="J2426">
        <v>3082</v>
      </c>
    </row>
    <row r="2427" spans="1:10" x14ac:dyDescent="0.2">
      <c r="A2427" t="s">
        <v>2425</v>
      </c>
      <c r="B2427" s="3" t="s">
        <v>7507</v>
      </c>
      <c r="C2427" s="3" t="s">
        <v>2840</v>
      </c>
      <c r="D2427" s="3" t="s">
        <v>2841</v>
      </c>
      <c r="E2427" s="4">
        <v>3044.6666666666665</v>
      </c>
      <c r="F2427" s="4">
        <v>2082</v>
      </c>
      <c r="G2427">
        <v>1909</v>
      </c>
      <c r="H2427">
        <v>1871</v>
      </c>
      <c r="I2427">
        <v>2695</v>
      </c>
      <c r="J2427">
        <v>4242</v>
      </c>
    </row>
    <row r="2428" spans="1:10" x14ac:dyDescent="0.2">
      <c r="A2428" t="s">
        <v>2426</v>
      </c>
      <c r="B2428" s="3" t="s">
        <v>7508</v>
      </c>
      <c r="C2428" s="3" t="s">
        <v>2840</v>
      </c>
      <c r="D2428" s="3" t="s">
        <v>2841</v>
      </c>
      <c r="E2428" s="4">
        <v>643.33333333333337</v>
      </c>
      <c r="F2428" s="4">
        <v>615.66666666666663</v>
      </c>
      <c r="G2428">
        <v>425</v>
      </c>
      <c r="H2428">
        <v>544</v>
      </c>
      <c r="I2428">
        <v>694</v>
      </c>
      <c r="J2428">
        <v>785</v>
      </c>
    </row>
    <row r="2429" spans="1:10" x14ac:dyDescent="0.2">
      <c r="A2429" t="s">
        <v>2427</v>
      </c>
      <c r="B2429" s="3" t="s">
        <v>7509</v>
      </c>
      <c r="C2429" s="3" t="s">
        <v>2840</v>
      </c>
      <c r="D2429" s="3" t="s">
        <v>2874</v>
      </c>
      <c r="E2429" s="4">
        <v>507.33333333333331</v>
      </c>
      <c r="F2429" s="4">
        <v>562.66666666666663</v>
      </c>
      <c r="G2429">
        <v>339</v>
      </c>
      <c r="H2429">
        <v>524</v>
      </c>
      <c r="I2429">
        <v>624</v>
      </c>
      <c r="J2429">
        <v>655</v>
      </c>
    </row>
    <row r="2430" spans="1:10" x14ac:dyDescent="0.2">
      <c r="A2430" t="s">
        <v>2428</v>
      </c>
      <c r="B2430" s="3" t="s">
        <v>7510</v>
      </c>
      <c r="C2430" s="3" t="s">
        <v>2840</v>
      </c>
      <c r="D2430" s="3" t="s">
        <v>2841</v>
      </c>
      <c r="E2430" s="4">
        <v>1640</v>
      </c>
      <c r="F2430" s="4">
        <v>1748.3333333333333</v>
      </c>
      <c r="G2430">
        <v>782</v>
      </c>
      <c r="H2430">
        <v>1737</v>
      </c>
      <c r="I2430">
        <v>1209</v>
      </c>
      <c r="J2430">
        <v>2186</v>
      </c>
    </row>
    <row r="2431" spans="1:10" x14ac:dyDescent="0.2">
      <c r="A2431" t="s">
        <v>2429</v>
      </c>
      <c r="B2431" s="3" t="s">
        <v>7511</v>
      </c>
      <c r="C2431" s="3" t="s">
        <v>7512</v>
      </c>
      <c r="D2431" s="3" t="s">
        <v>7513</v>
      </c>
      <c r="E2431" s="4">
        <v>8243.6666666666661</v>
      </c>
      <c r="F2431" s="4">
        <v>6621</v>
      </c>
      <c r="G2431">
        <v>5672</v>
      </c>
      <c r="H2431">
        <v>6584</v>
      </c>
      <c r="I2431">
        <v>9487</v>
      </c>
      <c r="J2431">
        <v>12964</v>
      </c>
    </row>
    <row r="2432" spans="1:10" x14ac:dyDescent="0.2">
      <c r="A2432" t="s">
        <v>2430</v>
      </c>
      <c r="B2432" s="3" t="s">
        <v>7514</v>
      </c>
      <c r="C2432" s="3" t="s">
        <v>7515</v>
      </c>
      <c r="D2432" s="3" t="s">
        <v>7516</v>
      </c>
      <c r="E2432" s="4">
        <v>5693.666666666667</v>
      </c>
      <c r="F2432" s="4">
        <v>5884</v>
      </c>
      <c r="G2432">
        <v>4849</v>
      </c>
      <c r="H2432">
        <v>6315</v>
      </c>
      <c r="I2432">
        <v>4452</v>
      </c>
      <c r="J2432">
        <v>5847</v>
      </c>
    </row>
    <row r="2433" spans="1:10" x14ac:dyDescent="0.2">
      <c r="A2433" t="s">
        <v>2431</v>
      </c>
      <c r="B2433" s="3" t="s">
        <v>7517</v>
      </c>
      <c r="C2433" s="3" t="s">
        <v>7518</v>
      </c>
      <c r="D2433" s="3" t="s">
        <v>7519</v>
      </c>
      <c r="E2433" s="4">
        <v>5958.666666666667</v>
      </c>
      <c r="F2433" s="4">
        <v>6897</v>
      </c>
      <c r="G2433">
        <v>4015</v>
      </c>
      <c r="H2433">
        <v>5569</v>
      </c>
      <c r="I2433">
        <v>5130</v>
      </c>
      <c r="J2433">
        <v>5925</v>
      </c>
    </row>
    <row r="2434" spans="1:10" x14ac:dyDescent="0.2">
      <c r="A2434" t="s">
        <v>2432</v>
      </c>
      <c r="B2434" s="3" t="s">
        <v>7520</v>
      </c>
      <c r="C2434" s="3" t="s">
        <v>7104</v>
      </c>
      <c r="D2434" s="3" t="s">
        <v>7105</v>
      </c>
      <c r="E2434" s="4">
        <v>24123.666666666668</v>
      </c>
      <c r="F2434" s="4">
        <v>28153</v>
      </c>
      <c r="G2434">
        <v>13441</v>
      </c>
      <c r="H2434">
        <v>30230</v>
      </c>
      <c r="I2434">
        <v>7282</v>
      </c>
      <c r="J2434">
        <v>34859</v>
      </c>
    </row>
    <row r="2435" spans="1:10" x14ac:dyDescent="0.2">
      <c r="A2435" t="s">
        <v>2433</v>
      </c>
      <c r="B2435" s="3" t="s">
        <v>7521</v>
      </c>
      <c r="C2435" s="3" t="s">
        <v>2840</v>
      </c>
      <c r="D2435" s="3" t="s">
        <v>2841</v>
      </c>
      <c r="E2435" s="4">
        <v>112.33333333333333</v>
      </c>
      <c r="F2435" s="4">
        <v>119.33333333333333</v>
      </c>
      <c r="G2435">
        <v>101</v>
      </c>
      <c r="H2435">
        <v>134</v>
      </c>
      <c r="I2435">
        <v>131</v>
      </c>
      <c r="J2435">
        <v>202</v>
      </c>
    </row>
    <row r="2436" spans="1:10" x14ac:dyDescent="0.2">
      <c r="A2436" t="s">
        <v>2434</v>
      </c>
      <c r="B2436" s="3" t="s">
        <v>7522</v>
      </c>
      <c r="C2436" s="3" t="s">
        <v>2840</v>
      </c>
      <c r="D2436" s="3" t="s">
        <v>2841</v>
      </c>
      <c r="E2436" s="4">
        <v>124</v>
      </c>
      <c r="F2436" s="4">
        <v>146.66666666666666</v>
      </c>
      <c r="G2436">
        <v>90</v>
      </c>
      <c r="H2436">
        <v>119</v>
      </c>
      <c r="I2436">
        <v>163</v>
      </c>
      <c r="J2436">
        <v>286</v>
      </c>
    </row>
    <row r="2437" spans="1:10" x14ac:dyDescent="0.2">
      <c r="A2437" t="s">
        <v>2435</v>
      </c>
      <c r="B2437" s="3" t="s">
        <v>7523</v>
      </c>
      <c r="C2437" s="3" t="s">
        <v>2840</v>
      </c>
      <c r="D2437" s="3" t="s">
        <v>2874</v>
      </c>
      <c r="E2437" s="4">
        <v>255.66666666666666</v>
      </c>
      <c r="F2437" s="4">
        <v>242.66666666666666</v>
      </c>
      <c r="G2437">
        <v>168</v>
      </c>
      <c r="H2437">
        <v>185</v>
      </c>
      <c r="I2437">
        <v>441</v>
      </c>
      <c r="J2437">
        <v>1198</v>
      </c>
    </row>
    <row r="2438" spans="1:10" x14ac:dyDescent="0.2">
      <c r="A2438" t="s">
        <v>2436</v>
      </c>
      <c r="B2438" s="3" t="s">
        <v>7524</v>
      </c>
      <c r="C2438" s="3" t="s">
        <v>2840</v>
      </c>
      <c r="D2438" s="3" t="s">
        <v>3669</v>
      </c>
      <c r="E2438" s="4">
        <v>7646</v>
      </c>
      <c r="F2438" s="4">
        <v>6038.333333333333</v>
      </c>
      <c r="G2438">
        <v>5681</v>
      </c>
      <c r="H2438">
        <v>6131</v>
      </c>
      <c r="I2438">
        <v>8768</v>
      </c>
      <c r="J2438">
        <v>8157</v>
      </c>
    </row>
    <row r="2439" spans="1:10" x14ac:dyDescent="0.2">
      <c r="A2439" t="s">
        <v>2437</v>
      </c>
      <c r="B2439" s="3" t="s">
        <v>7525</v>
      </c>
      <c r="C2439" s="3" t="s">
        <v>2840</v>
      </c>
      <c r="D2439" s="3" t="s">
        <v>2841</v>
      </c>
      <c r="E2439" s="4">
        <v>1911.3333333333333</v>
      </c>
      <c r="F2439" s="4">
        <v>1652.3333333333333</v>
      </c>
      <c r="G2439">
        <v>1411</v>
      </c>
      <c r="H2439">
        <v>1780</v>
      </c>
      <c r="I2439">
        <v>2205</v>
      </c>
      <c r="J2439">
        <v>2753</v>
      </c>
    </row>
    <row r="2440" spans="1:10" x14ac:dyDescent="0.2">
      <c r="A2440" t="s">
        <v>2438</v>
      </c>
      <c r="B2440" s="3" t="s">
        <v>7526</v>
      </c>
      <c r="C2440" s="3" t="s">
        <v>2840</v>
      </c>
      <c r="D2440" s="3" t="s">
        <v>5636</v>
      </c>
      <c r="E2440" s="4">
        <v>1742</v>
      </c>
      <c r="F2440" s="4">
        <v>2003.3333333333333</v>
      </c>
      <c r="G2440">
        <v>1328</v>
      </c>
      <c r="H2440">
        <v>2036</v>
      </c>
      <c r="I2440">
        <v>1518</v>
      </c>
      <c r="J2440">
        <v>1794</v>
      </c>
    </row>
    <row r="2441" spans="1:10" x14ac:dyDescent="0.2">
      <c r="A2441" t="s">
        <v>2439</v>
      </c>
      <c r="B2441" s="3" t="s">
        <v>7527</v>
      </c>
      <c r="C2441" s="3" t="s">
        <v>7528</v>
      </c>
      <c r="D2441" s="3" t="s">
        <v>4456</v>
      </c>
      <c r="E2441" s="4">
        <v>4931</v>
      </c>
      <c r="F2441" s="4">
        <v>5061.666666666667</v>
      </c>
      <c r="G2441">
        <v>3286</v>
      </c>
      <c r="H2441">
        <v>5115</v>
      </c>
      <c r="I2441">
        <v>3433</v>
      </c>
      <c r="J2441">
        <v>3731</v>
      </c>
    </row>
    <row r="2442" spans="1:10" x14ac:dyDescent="0.2">
      <c r="A2442" t="s">
        <v>2440</v>
      </c>
      <c r="B2442" s="3" t="s">
        <v>7529</v>
      </c>
      <c r="C2442" s="3" t="s">
        <v>7530</v>
      </c>
      <c r="D2442" s="3" t="s">
        <v>3222</v>
      </c>
      <c r="E2442" s="4">
        <v>1431.6666666666667</v>
      </c>
      <c r="F2442" s="4">
        <v>1282</v>
      </c>
      <c r="G2442">
        <v>1051</v>
      </c>
      <c r="H2442">
        <v>1330</v>
      </c>
      <c r="I2442">
        <v>914</v>
      </c>
      <c r="J2442">
        <v>1075</v>
      </c>
    </row>
    <row r="2443" spans="1:10" x14ac:dyDescent="0.2">
      <c r="A2443" t="s">
        <v>2441</v>
      </c>
      <c r="B2443" s="3" t="s">
        <v>7531</v>
      </c>
      <c r="C2443" s="3" t="s">
        <v>2840</v>
      </c>
      <c r="D2443" s="3" t="s">
        <v>2874</v>
      </c>
      <c r="E2443" s="4">
        <v>1718.3333333333333</v>
      </c>
      <c r="F2443" s="4">
        <v>1256.3333333333333</v>
      </c>
      <c r="G2443">
        <v>1230</v>
      </c>
      <c r="H2443">
        <v>1388</v>
      </c>
      <c r="I2443">
        <v>1129</v>
      </c>
      <c r="J2443">
        <v>947</v>
      </c>
    </row>
    <row r="2444" spans="1:10" x14ac:dyDescent="0.2">
      <c r="A2444" t="s">
        <v>2442</v>
      </c>
      <c r="B2444" s="3" t="s">
        <v>7532</v>
      </c>
      <c r="C2444" s="3" t="s">
        <v>7533</v>
      </c>
      <c r="D2444" s="3" t="s">
        <v>7534</v>
      </c>
      <c r="E2444" s="4">
        <v>1131</v>
      </c>
      <c r="F2444" s="4">
        <v>836.66666666666663</v>
      </c>
      <c r="G2444">
        <v>783</v>
      </c>
      <c r="H2444">
        <v>853</v>
      </c>
      <c r="I2444">
        <v>691</v>
      </c>
      <c r="J2444">
        <v>525</v>
      </c>
    </row>
    <row r="2445" spans="1:10" x14ac:dyDescent="0.2">
      <c r="A2445" t="s">
        <v>2443</v>
      </c>
      <c r="B2445" s="3" t="s">
        <v>7535</v>
      </c>
      <c r="C2445" s="3" t="s">
        <v>2840</v>
      </c>
      <c r="D2445" s="3" t="s">
        <v>2841</v>
      </c>
      <c r="E2445" s="4">
        <v>223.33333333333334</v>
      </c>
      <c r="F2445" s="4">
        <v>208.33333333333334</v>
      </c>
      <c r="G2445">
        <v>98</v>
      </c>
      <c r="H2445">
        <v>135</v>
      </c>
      <c r="I2445">
        <v>447</v>
      </c>
      <c r="J2445">
        <v>1298</v>
      </c>
    </row>
    <row r="2446" spans="1:10" x14ac:dyDescent="0.2">
      <c r="A2446" t="s">
        <v>2444</v>
      </c>
      <c r="B2446" s="3" t="s">
        <v>7536</v>
      </c>
      <c r="C2446" s="3" t="s">
        <v>7537</v>
      </c>
      <c r="D2446" s="3" t="s">
        <v>3783</v>
      </c>
      <c r="E2446" s="4">
        <v>259.66666666666669</v>
      </c>
      <c r="F2446" s="4">
        <v>244.33333333333334</v>
      </c>
      <c r="G2446">
        <v>124</v>
      </c>
      <c r="H2446">
        <v>177</v>
      </c>
      <c r="I2446">
        <v>584</v>
      </c>
      <c r="J2446">
        <v>1495</v>
      </c>
    </row>
    <row r="2447" spans="1:10" x14ac:dyDescent="0.2">
      <c r="A2447" t="s">
        <v>2445</v>
      </c>
      <c r="B2447" s="3" t="s">
        <v>7538</v>
      </c>
      <c r="C2447" s="3" t="s">
        <v>6236</v>
      </c>
      <c r="D2447" s="3" t="s">
        <v>7539</v>
      </c>
      <c r="E2447" s="4">
        <v>18406</v>
      </c>
      <c r="F2447" s="4">
        <v>12167</v>
      </c>
      <c r="G2447">
        <v>13205</v>
      </c>
      <c r="H2447">
        <v>12084</v>
      </c>
      <c r="I2447">
        <v>14533</v>
      </c>
      <c r="J2447">
        <v>15588</v>
      </c>
    </row>
    <row r="2448" spans="1:10" x14ac:dyDescent="0.2">
      <c r="A2448" t="s">
        <v>2446</v>
      </c>
      <c r="B2448" s="3" t="s">
        <v>7540</v>
      </c>
      <c r="C2448" s="3" t="s">
        <v>7541</v>
      </c>
      <c r="D2448" s="3" t="s">
        <v>7542</v>
      </c>
      <c r="E2448" s="4">
        <v>21422.666666666668</v>
      </c>
      <c r="F2448" s="4">
        <v>13156.666666666666</v>
      </c>
      <c r="G2448">
        <v>14547</v>
      </c>
      <c r="H2448">
        <v>13991</v>
      </c>
      <c r="I2448">
        <v>15704</v>
      </c>
      <c r="J2448">
        <v>16754</v>
      </c>
    </row>
    <row r="2449" spans="1:10" x14ac:dyDescent="0.2">
      <c r="A2449" t="s">
        <v>2447</v>
      </c>
      <c r="B2449" s="3" t="s">
        <v>7543</v>
      </c>
      <c r="C2449" s="3" t="s">
        <v>2840</v>
      </c>
      <c r="D2449" s="3" t="s">
        <v>4882</v>
      </c>
      <c r="E2449" s="4">
        <v>9273.6666666666661</v>
      </c>
      <c r="F2449" s="4">
        <v>4516.666666666667</v>
      </c>
      <c r="G2449">
        <v>5352</v>
      </c>
      <c r="H2449">
        <v>4401</v>
      </c>
      <c r="I2449">
        <v>1895</v>
      </c>
      <c r="J2449">
        <v>1502</v>
      </c>
    </row>
    <row r="2450" spans="1:10" x14ac:dyDescent="0.2">
      <c r="A2450" t="s">
        <v>2448</v>
      </c>
      <c r="B2450" s="3" t="s">
        <v>7544</v>
      </c>
      <c r="C2450" s="3" t="s">
        <v>7545</v>
      </c>
      <c r="D2450" s="3" t="s">
        <v>7546</v>
      </c>
      <c r="E2450" s="4">
        <v>7352.666666666667</v>
      </c>
      <c r="F2450" s="4">
        <v>4531.666666666667</v>
      </c>
      <c r="G2450">
        <v>5286</v>
      </c>
      <c r="H2450">
        <v>4504</v>
      </c>
      <c r="I2450">
        <v>1398</v>
      </c>
      <c r="J2450">
        <v>1381</v>
      </c>
    </row>
    <row r="2451" spans="1:10" x14ac:dyDescent="0.2">
      <c r="A2451" t="s">
        <v>2449</v>
      </c>
      <c r="B2451" s="3" t="s">
        <v>7547</v>
      </c>
      <c r="C2451" s="3" t="s">
        <v>7548</v>
      </c>
      <c r="D2451" s="3" t="s">
        <v>2882</v>
      </c>
      <c r="E2451" s="4">
        <v>396</v>
      </c>
      <c r="F2451" s="4">
        <v>481.66666666666669</v>
      </c>
      <c r="G2451">
        <v>286</v>
      </c>
      <c r="H2451">
        <v>511</v>
      </c>
      <c r="I2451">
        <v>874</v>
      </c>
      <c r="J2451">
        <v>1397</v>
      </c>
    </row>
    <row r="2452" spans="1:10" x14ac:dyDescent="0.2">
      <c r="A2452" t="s">
        <v>2450</v>
      </c>
      <c r="B2452" s="3" t="s">
        <v>7549</v>
      </c>
      <c r="C2452" s="3" t="s">
        <v>7550</v>
      </c>
      <c r="D2452" s="3" t="s">
        <v>2874</v>
      </c>
      <c r="E2452" s="4">
        <v>513.66666666666663</v>
      </c>
      <c r="F2452" s="4">
        <v>702.66666666666663</v>
      </c>
      <c r="G2452">
        <v>393</v>
      </c>
      <c r="H2452">
        <v>712</v>
      </c>
      <c r="I2452">
        <v>1110</v>
      </c>
      <c r="J2452">
        <v>2032</v>
      </c>
    </row>
    <row r="2453" spans="1:10" x14ac:dyDescent="0.2">
      <c r="A2453" t="s">
        <v>2451</v>
      </c>
      <c r="B2453" s="3" t="s">
        <v>7551</v>
      </c>
      <c r="C2453" s="3" t="s">
        <v>7552</v>
      </c>
      <c r="D2453" s="3" t="s">
        <v>6622</v>
      </c>
      <c r="E2453" s="4">
        <v>2148.6666666666665</v>
      </c>
      <c r="F2453" s="4">
        <v>1998</v>
      </c>
      <c r="G2453">
        <v>1498</v>
      </c>
      <c r="H2453">
        <v>1845</v>
      </c>
      <c r="I2453">
        <v>4225</v>
      </c>
      <c r="J2453">
        <v>6213</v>
      </c>
    </row>
    <row r="2454" spans="1:10" x14ac:dyDescent="0.2">
      <c r="A2454" t="s">
        <v>2452</v>
      </c>
      <c r="B2454" s="3" t="s">
        <v>7553</v>
      </c>
      <c r="C2454" s="3" t="s">
        <v>7554</v>
      </c>
      <c r="D2454" s="3" t="s">
        <v>7555</v>
      </c>
      <c r="E2454" s="4">
        <v>1155</v>
      </c>
      <c r="F2454" s="4">
        <v>1171.3333333333333</v>
      </c>
      <c r="G2454">
        <v>694</v>
      </c>
      <c r="H2454">
        <v>1176</v>
      </c>
      <c r="I2454">
        <v>1018</v>
      </c>
      <c r="J2454">
        <v>2051</v>
      </c>
    </row>
    <row r="2455" spans="1:10" x14ac:dyDescent="0.2">
      <c r="A2455" t="s">
        <v>2453</v>
      </c>
      <c r="B2455" s="3" t="s">
        <v>7556</v>
      </c>
      <c r="C2455" s="3" t="s">
        <v>7557</v>
      </c>
      <c r="D2455" s="3" t="s">
        <v>2841</v>
      </c>
      <c r="E2455" s="4">
        <v>5322.666666666667</v>
      </c>
      <c r="F2455" s="4">
        <v>4031.3333333333335</v>
      </c>
      <c r="G2455">
        <v>3366</v>
      </c>
      <c r="H2455">
        <v>4060</v>
      </c>
      <c r="I2455">
        <v>3330</v>
      </c>
      <c r="J2455">
        <v>5000</v>
      </c>
    </row>
    <row r="2456" spans="1:10" x14ac:dyDescent="0.2">
      <c r="A2456" t="s">
        <v>2454</v>
      </c>
      <c r="B2456" s="3" t="s">
        <v>7558</v>
      </c>
      <c r="C2456" s="3" t="s">
        <v>7559</v>
      </c>
      <c r="D2456" s="3" t="s">
        <v>7560</v>
      </c>
      <c r="E2456" s="4">
        <v>3964.3333333333335</v>
      </c>
      <c r="F2456" s="4">
        <v>2515</v>
      </c>
      <c r="G2456">
        <v>2889</v>
      </c>
      <c r="H2456">
        <v>2349</v>
      </c>
      <c r="I2456">
        <v>2504</v>
      </c>
      <c r="J2456">
        <v>3111</v>
      </c>
    </row>
    <row r="2457" spans="1:10" x14ac:dyDescent="0.2">
      <c r="A2457" t="s">
        <v>2455</v>
      </c>
      <c r="B2457" s="3" t="s">
        <v>7561</v>
      </c>
      <c r="C2457" s="3" t="s">
        <v>7562</v>
      </c>
      <c r="D2457" s="3" t="s">
        <v>7563</v>
      </c>
      <c r="E2457" s="4">
        <v>2812.3333333333335</v>
      </c>
      <c r="F2457" s="4">
        <v>2119</v>
      </c>
      <c r="G2457">
        <v>2072</v>
      </c>
      <c r="H2457">
        <v>2069</v>
      </c>
      <c r="I2457">
        <v>1587</v>
      </c>
      <c r="J2457">
        <v>2131</v>
      </c>
    </row>
    <row r="2458" spans="1:10" x14ac:dyDescent="0.2">
      <c r="A2458" t="s">
        <v>2456</v>
      </c>
      <c r="B2458" s="3" t="s">
        <v>7564</v>
      </c>
      <c r="C2458" s="3" t="s">
        <v>7565</v>
      </c>
      <c r="D2458" s="3" t="s">
        <v>7566</v>
      </c>
      <c r="E2458" s="4">
        <v>2628</v>
      </c>
      <c r="F2458" s="4">
        <v>2366</v>
      </c>
      <c r="G2458">
        <v>1979</v>
      </c>
      <c r="H2458">
        <v>2266</v>
      </c>
      <c r="I2458">
        <v>1687</v>
      </c>
      <c r="J2458">
        <v>3075</v>
      </c>
    </row>
    <row r="2459" spans="1:10" x14ac:dyDescent="0.2">
      <c r="A2459" t="s">
        <v>2457</v>
      </c>
      <c r="B2459" s="3" t="s">
        <v>7567</v>
      </c>
      <c r="C2459" s="3" t="s">
        <v>3443</v>
      </c>
      <c r="D2459" s="3" t="s">
        <v>3501</v>
      </c>
      <c r="E2459" s="4">
        <v>1146.6666666666667</v>
      </c>
      <c r="F2459" s="4">
        <v>1378.3333333333333</v>
      </c>
      <c r="G2459">
        <v>816</v>
      </c>
      <c r="H2459">
        <v>1344</v>
      </c>
      <c r="I2459">
        <v>821</v>
      </c>
      <c r="J2459">
        <v>1843</v>
      </c>
    </row>
    <row r="2460" spans="1:10" x14ac:dyDescent="0.2">
      <c r="A2460" t="s">
        <v>2458</v>
      </c>
      <c r="B2460" s="3" t="s">
        <v>7568</v>
      </c>
      <c r="C2460" s="3" t="s">
        <v>4057</v>
      </c>
      <c r="D2460" s="3" t="s">
        <v>4058</v>
      </c>
      <c r="E2460" s="4">
        <v>67946.666666666672</v>
      </c>
      <c r="F2460" s="4">
        <v>57958.333333333336</v>
      </c>
      <c r="G2460">
        <v>45287</v>
      </c>
      <c r="H2460">
        <v>55943</v>
      </c>
      <c r="I2460">
        <v>36383</v>
      </c>
      <c r="J2460">
        <v>96120</v>
      </c>
    </row>
    <row r="2461" spans="1:10" x14ac:dyDescent="0.2">
      <c r="A2461" t="s">
        <v>2459</v>
      </c>
      <c r="B2461" s="3" t="s">
        <v>7569</v>
      </c>
      <c r="C2461" s="3" t="s">
        <v>7570</v>
      </c>
      <c r="D2461" s="3" t="s">
        <v>7571</v>
      </c>
      <c r="E2461" s="4">
        <v>24720.333333333332</v>
      </c>
      <c r="F2461" s="4">
        <v>14274.666666666666</v>
      </c>
      <c r="G2461">
        <v>11544</v>
      </c>
      <c r="H2461">
        <v>18200</v>
      </c>
      <c r="I2461">
        <v>4034</v>
      </c>
      <c r="J2461">
        <v>6866</v>
      </c>
    </row>
    <row r="2462" spans="1:10" x14ac:dyDescent="0.2">
      <c r="A2462" t="s">
        <v>2460</v>
      </c>
      <c r="B2462" s="3" t="s">
        <v>7572</v>
      </c>
      <c r="C2462" s="3" t="s">
        <v>7573</v>
      </c>
      <c r="D2462" s="3" t="s">
        <v>3124</v>
      </c>
      <c r="E2462" s="4">
        <v>995.33333333333337</v>
      </c>
      <c r="F2462" s="4">
        <v>894.66666666666663</v>
      </c>
      <c r="G2462">
        <v>575</v>
      </c>
      <c r="H2462">
        <v>860</v>
      </c>
      <c r="I2462">
        <v>867</v>
      </c>
      <c r="J2462">
        <v>1201</v>
      </c>
    </row>
    <row r="2463" spans="1:10" x14ac:dyDescent="0.2">
      <c r="A2463" t="s">
        <v>2461</v>
      </c>
      <c r="B2463" s="3" t="s">
        <v>7574</v>
      </c>
      <c r="C2463" s="3" t="s">
        <v>7575</v>
      </c>
      <c r="D2463" s="3" t="s">
        <v>7224</v>
      </c>
      <c r="E2463" s="4">
        <v>1283.3333333333333</v>
      </c>
      <c r="F2463" s="4">
        <v>1163.6666666666667</v>
      </c>
      <c r="G2463">
        <v>740</v>
      </c>
      <c r="H2463">
        <v>1113</v>
      </c>
      <c r="I2463">
        <v>1150</v>
      </c>
      <c r="J2463">
        <v>1477</v>
      </c>
    </row>
    <row r="2464" spans="1:10" x14ac:dyDescent="0.2">
      <c r="A2464" t="s">
        <v>2462</v>
      </c>
      <c r="B2464" s="3" t="s">
        <v>7576</v>
      </c>
      <c r="C2464" s="3" t="s">
        <v>2840</v>
      </c>
      <c r="D2464" s="3" t="s">
        <v>2882</v>
      </c>
      <c r="E2464" s="4">
        <v>6386.333333333333</v>
      </c>
      <c r="F2464" s="4">
        <v>3123.6666666666665</v>
      </c>
      <c r="G2464">
        <v>3759</v>
      </c>
      <c r="H2464">
        <v>3300</v>
      </c>
      <c r="I2464">
        <v>2928</v>
      </c>
      <c r="J2464">
        <v>2294</v>
      </c>
    </row>
    <row r="2465" spans="1:10" x14ac:dyDescent="0.2">
      <c r="A2465" t="s">
        <v>2463</v>
      </c>
      <c r="B2465" s="3" t="s">
        <v>7577</v>
      </c>
      <c r="C2465" s="3" t="s">
        <v>2840</v>
      </c>
      <c r="D2465" s="3" t="s">
        <v>3933</v>
      </c>
      <c r="E2465" s="4">
        <v>7183.666666666667</v>
      </c>
      <c r="F2465" s="4">
        <v>3846.6666666666665</v>
      </c>
      <c r="G2465">
        <v>3697</v>
      </c>
      <c r="H2465">
        <v>3737</v>
      </c>
      <c r="I2465">
        <v>3488</v>
      </c>
      <c r="J2465">
        <v>2482</v>
      </c>
    </row>
    <row r="2466" spans="1:10" x14ac:dyDescent="0.2">
      <c r="A2466" t="s">
        <v>2464</v>
      </c>
      <c r="B2466" s="3" t="s">
        <v>7578</v>
      </c>
      <c r="C2466" s="3" t="s">
        <v>2840</v>
      </c>
      <c r="D2466" s="3" t="s">
        <v>4234</v>
      </c>
      <c r="E2466" s="4">
        <v>200.66666666666666</v>
      </c>
      <c r="F2466" s="4">
        <v>147.66666666666666</v>
      </c>
      <c r="G2466">
        <v>143</v>
      </c>
      <c r="H2466">
        <v>148</v>
      </c>
      <c r="I2466">
        <v>211</v>
      </c>
      <c r="J2466">
        <v>292</v>
      </c>
    </row>
    <row r="2467" spans="1:10" x14ac:dyDescent="0.2">
      <c r="A2467" t="s">
        <v>2465</v>
      </c>
      <c r="B2467" s="3" t="s">
        <v>7579</v>
      </c>
      <c r="C2467" s="3" t="s">
        <v>2840</v>
      </c>
      <c r="D2467" s="3" t="s">
        <v>2841</v>
      </c>
      <c r="E2467" s="4">
        <v>349.66666666666669</v>
      </c>
      <c r="F2467" s="4">
        <v>277.33333333333331</v>
      </c>
      <c r="G2467">
        <v>207</v>
      </c>
      <c r="H2467">
        <v>255</v>
      </c>
      <c r="I2467">
        <v>384</v>
      </c>
      <c r="J2467">
        <v>716</v>
      </c>
    </row>
    <row r="2468" spans="1:10" x14ac:dyDescent="0.2">
      <c r="A2468" t="s">
        <v>2466</v>
      </c>
      <c r="B2468" s="3" t="s">
        <v>7580</v>
      </c>
      <c r="C2468" s="3" t="s">
        <v>7581</v>
      </c>
      <c r="D2468" s="3" t="s">
        <v>7582</v>
      </c>
      <c r="E2468" s="4">
        <v>45457.333333333336</v>
      </c>
      <c r="F2468" s="4">
        <v>26570.333333333332</v>
      </c>
      <c r="G2468">
        <v>39490</v>
      </c>
      <c r="H2468">
        <v>29093</v>
      </c>
      <c r="I2468">
        <v>31359</v>
      </c>
      <c r="J2468">
        <v>14162</v>
      </c>
    </row>
    <row r="2469" spans="1:10" x14ac:dyDescent="0.2">
      <c r="A2469" t="s">
        <v>2467</v>
      </c>
      <c r="B2469" s="3" t="s">
        <v>7583</v>
      </c>
      <c r="C2469" s="3" t="s">
        <v>7584</v>
      </c>
      <c r="D2469" s="3" t="s">
        <v>7585</v>
      </c>
      <c r="E2469" s="4">
        <v>11408.666666666666</v>
      </c>
      <c r="F2469" s="4">
        <v>7988.666666666667</v>
      </c>
      <c r="G2469">
        <v>9362</v>
      </c>
      <c r="H2469">
        <v>8195</v>
      </c>
      <c r="I2469">
        <v>9317</v>
      </c>
      <c r="J2469">
        <v>5377</v>
      </c>
    </row>
    <row r="2470" spans="1:10" x14ac:dyDescent="0.2">
      <c r="A2470" t="s">
        <v>2468</v>
      </c>
      <c r="B2470" s="3" t="s">
        <v>7586</v>
      </c>
      <c r="C2470" s="3" t="s">
        <v>7587</v>
      </c>
      <c r="D2470" s="3" t="s">
        <v>7588</v>
      </c>
      <c r="E2470" s="4">
        <v>2570.6666666666665</v>
      </c>
      <c r="F2470" s="4">
        <v>1856.3333333333333</v>
      </c>
      <c r="G2470">
        <v>2119</v>
      </c>
      <c r="H2470">
        <v>1852</v>
      </c>
      <c r="I2470">
        <v>2899</v>
      </c>
      <c r="J2470">
        <v>2116</v>
      </c>
    </row>
    <row r="2471" spans="1:10" x14ac:dyDescent="0.2">
      <c r="A2471" t="s">
        <v>2469</v>
      </c>
      <c r="B2471" s="3" t="s">
        <v>7589</v>
      </c>
      <c r="C2471" s="3" t="s">
        <v>2840</v>
      </c>
      <c r="D2471" s="3" t="s">
        <v>3058</v>
      </c>
      <c r="E2471" s="4">
        <v>1289.3333333333333</v>
      </c>
      <c r="F2471" s="4">
        <v>1012.6666666666666</v>
      </c>
      <c r="G2471">
        <v>1013</v>
      </c>
      <c r="H2471">
        <v>1041</v>
      </c>
      <c r="I2471">
        <v>1402</v>
      </c>
      <c r="J2471">
        <v>1244</v>
      </c>
    </row>
    <row r="2472" spans="1:10" x14ac:dyDescent="0.2">
      <c r="A2472" t="s">
        <v>2470</v>
      </c>
      <c r="B2472" s="3" t="s">
        <v>7590</v>
      </c>
      <c r="C2472" s="3" t="s">
        <v>7591</v>
      </c>
      <c r="D2472" s="3" t="s">
        <v>7592</v>
      </c>
      <c r="E2472" s="4">
        <v>7219.666666666667</v>
      </c>
      <c r="F2472" s="4">
        <v>5580.333333333333</v>
      </c>
      <c r="G2472">
        <v>4858</v>
      </c>
      <c r="H2472">
        <v>5671</v>
      </c>
      <c r="I2472">
        <v>7041</v>
      </c>
      <c r="J2472">
        <v>12519</v>
      </c>
    </row>
    <row r="2473" spans="1:10" x14ac:dyDescent="0.2">
      <c r="A2473" t="s">
        <v>2471</v>
      </c>
      <c r="B2473" s="3" t="s">
        <v>7593</v>
      </c>
      <c r="C2473" s="3" t="s">
        <v>7594</v>
      </c>
      <c r="D2473" s="3" t="s">
        <v>2874</v>
      </c>
      <c r="E2473" s="4">
        <v>1654.3333333333333</v>
      </c>
      <c r="F2473" s="4">
        <v>1500.3333333333333</v>
      </c>
      <c r="G2473">
        <v>996</v>
      </c>
      <c r="H2473">
        <v>1533</v>
      </c>
      <c r="I2473">
        <v>1382</v>
      </c>
      <c r="J2473">
        <v>1896</v>
      </c>
    </row>
    <row r="2474" spans="1:10" x14ac:dyDescent="0.2">
      <c r="A2474" t="s">
        <v>2472</v>
      </c>
      <c r="B2474" s="3" t="s">
        <v>7595</v>
      </c>
      <c r="C2474" s="3" t="s">
        <v>7596</v>
      </c>
      <c r="D2474" s="3" t="s">
        <v>5354</v>
      </c>
      <c r="E2474" s="4">
        <v>1923.3333333333333</v>
      </c>
      <c r="F2474" s="4">
        <v>1650.6666666666667</v>
      </c>
      <c r="G2474">
        <v>1067</v>
      </c>
      <c r="H2474">
        <v>1737</v>
      </c>
      <c r="I2474">
        <v>1906</v>
      </c>
      <c r="J2474">
        <v>2143</v>
      </c>
    </row>
    <row r="2475" spans="1:10" x14ac:dyDescent="0.2">
      <c r="A2475" t="s">
        <v>2473</v>
      </c>
      <c r="B2475" s="3" t="s">
        <v>7597</v>
      </c>
      <c r="C2475" s="3" t="s">
        <v>2840</v>
      </c>
      <c r="D2475" s="3" t="s">
        <v>2841</v>
      </c>
      <c r="E2475" s="4">
        <v>2356</v>
      </c>
      <c r="F2475" s="4">
        <v>2220</v>
      </c>
      <c r="G2475">
        <v>1502</v>
      </c>
      <c r="H2475">
        <v>2347</v>
      </c>
      <c r="I2475">
        <v>2446</v>
      </c>
      <c r="J2475">
        <v>3619</v>
      </c>
    </row>
    <row r="2476" spans="1:10" x14ac:dyDescent="0.2">
      <c r="A2476" t="s">
        <v>2474</v>
      </c>
      <c r="B2476" s="3" t="s">
        <v>7598</v>
      </c>
      <c r="C2476" s="3" t="s">
        <v>7599</v>
      </c>
      <c r="D2476" s="3" t="s">
        <v>2841</v>
      </c>
      <c r="E2476" s="4">
        <v>1656.3333333333333</v>
      </c>
      <c r="F2476" s="4">
        <v>1391.3333333333333</v>
      </c>
      <c r="G2476">
        <v>1195</v>
      </c>
      <c r="H2476">
        <v>1557</v>
      </c>
      <c r="I2476">
        <v>1907</v>
      </c>
      <c r="J2476">
        <v>4841</v>
      </c>
    </row>
    <row r="2477" spans="1:10" x14ac:dyDescent="0.2">
      <c r="A2477" t="s">
        <v>2475</v>
      </c>
      <c r="B2477" s="3" t="s">
        <v>7600</v>
      </c>
      <c r="C2477" s="3" t="s">
        <v>2840</v>
      </c>
      <c r="D2477" s="3" t="s">
        <v>2841</v>
      </c>
      <c r="E2477" s="4">
        <v>2262</v>
      </c>
      <c r="F2477" s="4">
        <v>1651.3333333333333</v>
      </c>
      <c r="G2477">
        <v>1637</v>
      </c>
      <c r="H2477">
        <v>1595</v>
      </c>
      <c r="I2477">
        <v>1746</v>
      </c>
      <c r="J2477">
        <v>1802</v>
      </c>
    </row>
    <row r="2478" spans="1:10" x14ac:dyDescent="0.2">
      <c r="A2478" t="s">
        <v>2476</v>
      </c>
      <c r="B2478" s="3" t="s">
        <v>7601</v>
      </c>
      <c r="C2478" s="3" t="s">
        <v>2840</v>
      </c>
      <c r="D2478" s="3" t="s">
        <v>2841</v>
      </c>
      <c r="E2478" s="4">
        <v>8353</v>
      </c>
      <c r="F2478" s="4">
        <v>6062</v>
      </c>
      <c r="G2478">
        <v>5750</v>
      </c>
      <c r="H2478">
        <v>6024</v>
      </c>
      <c r="I2478">
        <v>5952</v>
      </c>
      <c r="J2478">
        <v>5595</v>
      </c>
    </row>
    <row r="2479" spans="1:10" x14ac:dyDescent="0.2">
      <c r="A2479" t="s">
        <v>2477</v>
      </c>
      <c r="B2479" s="3" t="s">
        <v>7602</v>
      </c>
      <c r="C2479" s="3" t="s">
        <v>7603</v>
      </c>
      <c r="D2479" s="3" t="s">
        <v>7604</v>
      </c>
      <c r="E2479" s="4">
        <v>6805.666666666667</v>
      </c>
      <c r="F2479" s="4">
        <v>5696</v>
      </c>
      <c r="G2479">
        <v>3980</v>
      </c>
      <c r="H2479">
        <v>5118</v>
      </c>
      <c r="I2479">
        <v>5781</v>
      </c>
      <c r="J2479">
        <v>6286</v>
      </c>
    </row>
    <row r="2480" spans="1:10" x14ac:dyDescent="0.2">
      <c r="A2480" t="s">
        <v>2478</v>
      </c>
      <c r="B2480" s="3" t="s">
        <v>7605</v>
      </c>
      <c r="C2480" s="3" t="s">
        <v>7606</v>
      </c>
      <c r="D2480" s="3" t="s">
        <v>7607</v>
      </c>
      <c r="E2480" s="4">
        <v>18369.333333333332</v>
      </c>
      <c r="F2480" s="4">
        <v>17916.333333333332</v>
      </c>
      <c r="G2480">
        <v>11291</v>
      </c>
      <c r="H2480">
        <v>16571</v>
      </c>
      <c r="I2480">
        <v>15611</v>
      </c>
      <c r="J2480">
        <v>20010</v>
      </c>
    </row>
    <row r="2481" spans="1:10" x14ac:dyDescent="0.2">
      <c r="A2481" t="s">
        <v>2479</v>
      </c>
      <c r="B2481" s="3" t="s">
        <v>7608</v>
      </c>
      <c r="C2481" s="3" t="s">
        <v>7603</v>
      </c>
      <c r="D2481" s="3" t="s">
        <v>7604</v>
      </c>
      <c r="E2481" s="4">
        <v>4474.333333333333</v>
      </c>
      <c r="F2481" s="4">
        <v>6088</v>
      </c>
      <c r="G2481">
        <v>2780</v>
      </c>
      <c r="H2481">
        <v>5588</v>
      </c>
      <c r="I2481">
        <v>5034</v>
      </c>
      <c r="J2481">
        <v>9547</v>
      </c>
    </row>
    <row r="2482" spans="1:10" x14ac:dyDescent="0.2">
      <c r="A2482" t="s">
        <v>2480</v>
      </c>
      <c r="B2482" s="3" t="s">
        <v>7609</v>
      </c>
      <c r="C2482" s="3" t="s">
        <v>7610</v>
      </c>
      <c r="D2482" s="3" t="s">
        <v>7214</v>
      </c>
      <c r="E2482" s="4">
        <v>3130.6666666666665</v>
      </c>
      <c r="F2482" s="4">
        <v>2070.3333333333335</v>
      </c>
      <c r="G2482">
        <v>1985</v>
      </c>
      <c r="H2482">
        <v>2153</v>
      </c>
      <c r="I2482">
        <v>1172</v>
      </c>
      <c r="J2482">
        <v>2234</v>
      </c>
    </row>
    <row r="2483" spans="1:10" x14ac:dyDescent="0.2">
      <c r="A2483" t="s">
        <v>2481</v>
      </c>
      <c r="B2483" s="3" t="s">
        <v>7611</v>
      </c>
      <c r="C2483" s="3" t="s">
        <v>2840</v>
      </c>
      <c r="D2483" s="3" t="s">
        <v>3825</v>
      </c>
      <c r="E2483" s="4">
        <v>4709.333333333333</v>
      </c>
      <c r="F2483" s="4">
        <v>2668.3333333333335</v>
      </c>
      <c r="G2483">
        <v>3036</v>
      </c>
      <c r="H2483">
        <v>2844</v>
      </c>
      <c r="I2483">
        <v>1924</v>
      </c>
      <c r="J2483">
        <v>2391</v>
      </c>
    </row>
    <row r="2484" spans="1:10" x14ac:dyDescent="0.2">
      <c r="A2484" t="s">
        <v>2482</v>
      </c>
      <c r="B2484" s="3" t="s">
        <v>7612</v>
      </c>
      <c r="C2484" s="3" t="s">
        <v>7613</v>
      </c>
      <c r="D2484" s="3" t="s">
        <v>7614</v>
      </c>
      <c r="E2484" s="4">
        <v>2635</v>
      </c>
      <c r="F2484" s="4">
        <v>1382</v>
      </c>
      <c r="G2484">
        <v>1693</v>
      </c>
      <c r="H2484">
        <v>1459</v>
      </c>
      <c r="I2484">
        <v>1150</v>
      </c>
      <c r="J2484">
        <v>1137</v>
      </c>
    </row>
    <row r="2485" spans="1:10" x14ac:dyDescent="0.2">
      <c r="A2485" t="s">
        <v>2483</v>
      </c>
      <c r="B2485" s="3" t="s">
        <v>7615</v>
      </c>
      <c r="C2485" s="3" t="s">
        <v>7616</v>
      </c>
      <c r="D2485" s="3" t="s">
        <v>7617</v>
      </c>
      <c r="E2485" s="4">
        <v>1113</v>
      </c>
      <c r="F2485" s="4">
        <v>792.66666666666663</v>
      </c>
      <c r="G2485">
        <v>716</v>
      </c>
      <c r="H2485">
        <v>880</v>
      </c>
      <c r="I2485">
        <v>426</v>
      </c>
      <c r="J2485">
        <v>486</v>
      </c>
    </row>
    <row r="2486" spans="1:10" x14ac:dyDescent="0.2">
      <c r="A2486" t="s">
        <v>2484</v>
      </c>
      <c r="B2486" s="3" t="s">
        <v>7618</v>
      </c>
      <c r="C2486" s="3" t="s">
        <v>2840</v>
      </c>
      <c r="D2486" s="3" t="s">
        <v>2841</v>
      </c>
      <c r="E2486" s="4">
        <v>2915.3333333333335</v>
      </c>
      <c r="F2486" s="4">
        <v>1959.3333333333333</v>
      </c>
      <c r="G2486">
        <v>2457</v>
      </c>
      <c r="H2486">
        <v>2167</v>
      </c>
      <c r="I2486">
        <v>2624</v>
      </c>
      <c r="J2486">
        <v>3135</v>
      </c>
    </row>
    <row r="2487" spans="1:10" x14ac:dyDescent="0.2">
      <c r="A2487" t="s">
        <v>2485</v>
      </c>
      <c r="B2487" s="3" t="s">
        <v>7619</v>
      </c>
      <c r="C2487" s="3" t="s">
        <v>7620</v>
      </c>
      <c r="D2487" s="3" t="s">
        <v>2841</v>
      </c>
      <c r="E2487" s="4">
        <v>3245.3333333333335</v>
      </c>
      <c r="F2487" s="4">
        <v>2279.3333333333335</v>
      </c>
      <c r="G2487">
        <v>2583</v>
      </c>
      <c r="H2487">
        <v>2443</v>
      </c>
      <c r="I2487">
        <v>2673</v>
      </c>
      <c r="J2487">
        <v>2711</v>
      </c>
    </row>
    <row r="2488" spans="1:10" x14ac:dyDescent="0.2">
      <c r="A2488" t="s">
        <v>2486</v>
      </c>
      <c r="B2488" s="3" t="s">
        <v>7621</v>
      </c>
      <c r="C2488" s="3" t="s">
        <v>7622</v>
      </c>
      <c r="D2488" s="3" t="s">
        <v>7623</v>
      </c>
      <c r="E2488" s="4">
        <v>2545</v>
      </c>
      <c r="F2488" s="4">
        <v>1753.6666666666667</v>
      </c>
      <c r="G2488">
        <v>1923</v>
      </c>
      <c r="H2488">
        <v>1706</v>
      </c>
      <c r="I2488">
        <v>1980</v>
      </c>
      <c r="J2488">
        <v>1971</v>
      </c>
    </row>
    <row r="2489" spans="1:10" x14ac:dyDescent="0.2">
      <c r="A2489" t="s">
        <v>2487</v>
      </c>
      <c r="B2489" s="3" t="s">
        <v>7624</v>
      </c>
      <c r="C2489" s="3" t="s">
        <v>2840</v>
      </c>
      <c r="D2489" s="3" t="s">
        <v>2841</v>
      </c>
      <c r="E2489" s="4">
        <v>47.333333333333336</v>
      </c>
      <c r="F2489" s="4">
        <v>63</v>
      </c>
      <c r="G2489">
        <v>18</v>
      </c>
      <c r="H2489">
        <v>60</v>
      </c>
      <c r="I2489">
        <v>59</v>
      </c>
      <c r="J2489">
        <v>98</v>
      </c>
    </row>
    <row r="2490" spans="1:10" x14ac:dyDescent="0.2">
      <c r="A2490" t="s">
        <v>2488</v>
      </c>
      <c r="B2490" s="3" t="s">
        <v>7625</v>
      </c>
      <c r="C2490" s="3" t="s">
        <v>2840</v>
      </c>
      <c r="D2490" s="3" t="s">
        <v>2841</v>
      </c>
      <c r="E2490" s="4">
        <v>38.666666666666664</v>
      </c>
      <c r="F2490" s="4">
        <v>41</v>
      </c>
      <c r="G2490">
        <v>28</v>
      </c>
      <c r="H2490">
        <v>37</v>
      </c>
      <c r="I2490">
        <v>66</v>
      </c>
      <c r="J2490">
        <v>87</v>
      </c>
    </row>
    <row r="2491" spans="1:10" x14ac:dyDescent="0.2">
      <c r="A2491" t="s">
        <v>2489</v>
      </c>
      <c r="B2491" s="3" t="s">
        <v>7626</v>
      </c>
      <c r="C2491" s="3" t="s">
        <v>2840</v>
      </c>
      <c r="D2491" s="3" t="s">
        <v>2841</v>
      </c>
      <c r="E2491" s="4">
        <v>29</v>
      </c>
      <c r="F2491" s="4">
        <v>30.666666666666668</v>
      </c>
      <c r="G2491">
        <v>22</v>
      </c>
      <c r="H2491">
        <v>41</v>
      </c>
      <c r="I2491">
        <v>31</v>
      </c>
      <c r="J2491">
        <v>62</v>
      </c>
    </row>
    <row r="2492" spans="1:10" x14ac:dyDescent="0.2">
      <c r="A2492" t="s">
        <v>2490</v>
      </c>
      <c r="B2492" s="3" t="s">
        <v>7627</v>
      </c>
      <c r="C2492" s="3" t="s">
        <v>2891</v>
      </c>
      <c r="D2492" s="3" t="s">
        <v>2882</v>
      </c>
      <c r="E2492" s="4">
        <v>66.666666666666671</v>
      </c>
      <c r="F2492" s="4">
        <v>72</v>
      </c>
      <c r="G2492">
        <v>50</v>
      </c>
      <c r="H2492">
        <v>66</v>
      </c>
      <c r="I2492">
        <v>73</v>
      </c>
      <c r="J2492">
        <v>116</v>
      </c>
    </row>
    <row r="2493" spans="1:10" x14ac:dyDescent="0.2">
      <c r="A2493" t="s">
        <v>2491</v>
      </c>
      <c r="B2493" s="3" t="s">
        <v>7628</v>
      </c>
      <c r="C2493" s="3" t="s">
        <v>2840</v>
      </c>
      <c r="D2493" s="3" t="s">
        <v>2882</v>
      </c>
      <c r="E2493" s="4">
        <v>58.333333333333336</v>
      </c>
      <c r="F2493" s="4">
        <v>50</v>
      </c>
      <c r="G2493">
        <v>39</v>
      </c>
      <c r="H2493">
        <v>35</v>
      </c>
      <c r="I2493">
        <v>69</v>
      </c>
      <c r="J2493">
        <v>92</v>
      </c>
    </row>
    <row r="2494" spans="1:10" x14ac:dyDescent="0.2">
      <c r="A2494" t="s">
        <v>2492</v>
      </c>
      <c r="B2494" s="3" t="s">
        <v>7629</v>
      </c>
      <c r="C2494" s="3" t="s">
        <v>7630</v>
      </c>
      <c r="D2494" s="3" t="s">
        <v>7631</v>
      </c>
      <c r="E2494" s="4">
        <v>14675.333333333334</v>
      </c>
      <c r="F2494" s="4">
        <v>10627.333333333334</v>
      </c>
      <c r="G2494">
        <v>11086</v>
      </c>
      <c r="H2494">
        <v>10917</v>
      </c>
      <c r="I2494">
        <v>14720</v>
      </c>
      <c r="J2494">
        <v>16668</v>
      </c>
    </row>
    <row r="2495" spans="1:10" x14ac:dyDescent="0.2">
      <c r="A2495" t="s">
        <v>2493</v>
      </c>
      <c r="B2495" s="3" t="s">
        <v>7632</v>
      </c>
      <c r="C2495" s="3" t="s">
        <v>6834</v>
      </c>
      <c r="D2495" s="3" t="s">
        <v>2882</v>
      </c>
      <c r="E2495" s="4">
        <v>5412.333333333333</v>
      </c>
      <c r="F2495" s="4">
        <v>3906.6666666666665</v>
      </c>
      <c r="G2495">
        <v>3982</v>
      </c>
      <c r="H2495">
        <v>4122</v>
      </c>
      <c r="I2495">
        <v>5922</v>
      </c>
      <c r="J2495">
        <v>7596</v>
      </c>
    </row>
    <row r="2496" spans="1:10" x14ac:dyDescent="0.2">
      <c r="A2496" t="s">
        <v>2494</v>
      </c>
      <c r="B2496" s="3" t="s">
        <v>7633</v>
      </c>
      <c r="C2496" s="3" t="s">
        <v>7634</v>
      </c>
      <c r="D2496" s="3" t="s">
        <v>7635</v>
      </c>
      <c r="E2496" s="4">
        <v>2102.6666666666665</v>
      </c>
      <c r="F2496" s="4">
        <v>1473.6666666666667</v>
      </c>
      <c r="G2496">
        <v>1587</v>
      </c>
      <c r="H2496">
        <v>1505</v>
      </c>
      <c r="I2496">
        <v>2854</v>
      </c>
      <c r="J2496">
        <v>3919</v>
      </c>
    </row>
    <row r="2497" spans="1:10" x14ac:dyDescent="0.2">
      <c r="A2497" t="s">
        <v>2495</v>
      </c>
      <c r="B2497" s="3" t="s">
        <v>7636</v>
      </c>
      <c r="C2497" s="3" t="s">
        <v>6549</v>
      </c>
      <c r="D2497" s="3" t="s">
        <v>6550</v>
      </c>
      <c r="E2497" s="4">
        <v>1787.6666666666667</v>
      </c>
      <c r="F2497" s="4">
        <v>1324.6666666666667</v>
      </c>
      <c r="G2497">
        <v>1939</v>
      </c>
      <c r="H2497">
        <v>1816</v>
      </c>
      <c r="I2497">
        <v>1386</v>
      </c>
      <c r="J2497">
        <v>1383</v>
      </c>
    </row>
    <row r="2498" spans="1:10" x14ac:dyDescent="0.2">
      <c r="A2498" t="s">
        <v>2496</v>
      </c>
      <c r="B2498" s="3" t="s">
        <v>7637</v>
      </c>
      <c r="C2498" s="3" t="s">
        <v>7638</v>
      </c>
      <c r="D2498" s="3" t="s">
        <v>3167</v>
      </c>
      <c r="E2498" s="4">
        <v>113</v>
      </c>
      <c r="F2498" s="4">
        <v>105.33333333333333</v>
      </c>
      <c r="G2498">
        <v>108</v>
      </c>
      <c r="H2498">
        <v>123</v>
      </c>
      <c r="I2498">
        <v>229</v>
      </c>
      <c r="J2498">
        <v>225</v>
      </c>
    </row>
    <row r="2499" spans="1:10" x14ac:dyDescent="0.2">
      <c r="A2499" t="s">
        <v>2497</v>
      </c>
      <c r="B2499" s="3" t="s">
        <v>7639</v>
      </c>
      <c r="C2499" s="3" t="s">
        <v>7640</v>
      </c>
      <c r="D2499" s="3" t="s">
        <v>7641</v>
      </c>
      <c r="E2499" s="4">
        <v>161</v>
      </c>
      <c r="F2499" s="4">
        <v>146.66666666666666</v>
      </c>
      <c r="G2499">
        <v>157</v>
      </c>
      <c r="H2499">
        <v>152</v>
      </c>
      <c r="I2499">
        <v>342</v>
      </c>
      <c r="J2499">
        <v>259</v>
      </c>
    </row>
    <row r="2500" spans="1:10" x14ac:dyDescent="0.2">
      <c r="A2500" t="s">
        <v>2498</v>
      </c>
      <c r="B2500" s="3" t="s">
        <v>7642</v>
      </c>
      <c r="C2500" s="3" t="s">
        <v>7643</v>
      </c>
      <c r="D2500" s="3" t="s">
        <v>3083</v>
      </c>
      <c r="E2500" s="4">
        <v>49</v>
      </c>
      <c r="F2500" s="4">
        <v>47.333333333333336</v>
      </c>
      <c r="G2500">
        <v>40</v>
      </c>
      <c r="H2500">
        <v>45</v>
      </c>
      <c r="I2500">
        <v>118</v>
      </c>
      <c r="J2500">
        <v>127</v>
      </c>
    </row>
    <row r="2501" spans="1:10" x14ac:dyDescent="0.2">
      <c r="A2501" t="s">
        <v>2499</v>
      </c>
      <c r="B2501" s="3" t="s">
        <v>7644</v>
      </c>
      <c r="C2501" s="3" t="s">
        <v>7645</v>
      </c>
      <c r="D2501" s="3" t="s">
        <v>2882</v>
      </c>
      <c r="E2501" s="4">
        <v>44.666666666666664</v>
      </c>
      <c r="F2501" s="4">
        <v>45.333333333333336</v>
      </c>
      <c r="G2501">
        <v>37</v>
      </c>
      <c r="H2501">
        <v>45</v>
      </c>
      <c r="I2501">
        <v>54</v>
      </c>
      <c r="J2501">
        <v>58</v>
      </c>
    </row>
    <row r="2502" spans="1:10" x14ac:dyDescent="0.2">
      <c r="A2502" t="s">
        <v>2500</v>
      </c>
      <c r="B2502" s="3" t="s">
        <v>7646</v>
      </c>
      <c r="C2502" s="3" t="s">
        <v>7647</v>
      </c>
      <c r="D2502" s="3" t="s">
        <v>3091</v>
      </c>
      <c r="E2502" s="4">
        <v>707.33333333333337</v>
      </c>
      <c r="F2502" s="4">
        <v>713.33333333333337</v>
      </c>
      <c r="G2502">
        <v>547</v>
      </c>
      <c r="H2502">
        <v>689</v>
      </c>
      <c r="I2502">
        <v>1394</v>
      </c>
      <c r="J2502">
        <v>1846</v>
      </c>
    </row>
    <row r="2503" spans="1:10" x14ac:dyDescent="0.2">
      <c r="A2503" t="s">
        <v>2501</v>
      </c>
      <c r="B2503" s="3" t="s">
        <v>7648</v>
      </c>
      <c r="C2503" s="3" t="s">
        <v>2840</v>
      </c>
      <c r="D2503" s="3" t="s">
        <v>6977</v>
      </c>
      <c r="E2503" s="4">
        <v>98.333333333333329</v>
      </c>
      <c r="F2503" s="4">
        <v>102</v>
      </c>
      <c r="G2503">
        <v>60</v>
      </c>
      <c r="H2503">
        <v>108</v>
      </c>
      <c r="I2503">
        <v>88</v>
      </c>
      <c r="J2503">
        <v>184</v>
      </c>
    </row>
    <row r="2504" spans="1:10" x14ac:dyDescent="0.2">
      <c r="A2504" t="s">
        <v>2502</v>
      </c>
      <c r="B2504" s="3" t="s">
        <v>7649</v>
      </c>
      <c r="C2504" s="3" t="s">
        <v>4359</v>
      </c>
      <c r="D2504" s="3" t="s">
        <v>4359</v>
      </c>
      <c r="E2504" s="4">
        <v>56.666666666666664</v>
      </c>
      <c r="F2504" s="4">
        <v>54</v>
      </c>
      <c r="G2504">
        <v>41</v>
      </c>
      <c r="H2504">
        <v>57</v>
      </c>
      <c r="I2504">
        <v>25</v>
      </c>
      <c r="J2504">
        <v>51</v>
      </c>
    </row>
    <row r="2505" spans="1:10" x14ac:dyDescent="0.2">
      <c r="A2505" t="s">
        <v>2503</v>
      </c>
      <c r="B2505" s="3" t="s">
        <v>7650</v>
      </c>
      <c r="C2505" s="3" t="s">
        <v>2840</v>
      </c>
      <c r="D2505" s="3" t="s">
        <v>3083</v>
      </c>
      <c r="E2505" s="4">
        <v>897.33333333333337</v>
      </c>
      <c r="F2505" s="4">
        <v>1851.6666666666667</v>
      </c>
      <c r="G2505">
        <v>648</v>
      </c>
      <c r="H2505">
        <v>1782</v>
      </c>
      <c r="I2505">
        <v>442</v>
      </c>
      <c r="J2505">
        <v>920</v>
      </c>
    </row>
    <row r="2506" spans="1:10" x14ac:dyDescent="0.2">
      <c r="A2506" t="s">
        <v>2504</v>
      </c>
      <c r="B2506" s="3" t="s">
        <v>7651</v>
      </c>
      <c r="C2506" s="3" t="s">
        <v>7652</v>
      </c>
      <c r="D2506" s="3" t="s">
        <v>4456</v>
      </c>
      <c r="E2506" s="4">
        <v>148</v>
      </c>
      <c r="F2506" s="4">
        <v>146.66666666666666</v>
      </c>
      <c r="G2506">
        <v>92</v>
      </c>
      <c r="H2506">
        <v>106</v>
      </c>
      <c r="I2506">
        <v>85</v>
      </c>
      <c r="J2506">
        <v>83</v>
      </c>
    </row>
    <row r="2507" spans="1:10" x14ac:dyDescent="0.2">
      <c r="A2507" t="s">
        <v>2505</v>
      </c>
      <c r="B2507" s="3" t="s">
        <v>7653</v>
      </c>
      <c r="C2507" s="3" t="s">
        <v>2840</v>
      </c>
      <c r="D2507" s="3" t="s">
        <v>3586</v>
      </c>
      <c r="E2507" s="4">
        <v>146.66666666666666</v>
      </c>
      <c r="F2507" s="4">
        <v>132.66666666666666</v>
      </c>
      <c r="G2507">
        <v>80</v>
      </c>
      <c r="H2507">
        <v>140</v>
      </c>
      <c r="I2507">
        <v>128</v>
      </c>
      <c r="J2507">
        <v>343</v>
      </c>
    </row>
    <row r="2508" spans="1:10" x14ac:dyDescent="0.2">
      <c r="A2508" t="s">
        <v>2506</v>
      </c>
      <c r="B2508" s="3" t="s">
        <v>7654</v>
      </c>
      <c r="C2508" s="3" t="s">
        <v>4594</v>
      </c>
      <c r="D2508" s="3" t="s">
        <v>4595</v>
      </c>
      <c r="E2508" s="4">
        <v>15032.333333333334</v>
      </c>
      <c r="F2508" s="4">
        <v>13683.666666666666</v>
      </c>
      <c r="G2508">
        <v>10986</v>
      </c>
      <c r="H2508">
        <v>14553</v>
      </c>
      <c r="I2508">
        <v>9279</v>
      </c>
      <c r="J2508">
        <v>8785</v>
      </c>
    </row>
    <row r="2509" spans="1:10" x14ac:dyDescent="0.2">
      <c r="A2509" t="s">
        <v>2507</v>
      </c>
      <c r="B2509" s="3" t="s">
        <v>7655</v>
      </c>
      <c r="C2509" s="3" t="s">
        <v>7656</v>
      </c>
      <c r="D2509" s="3" t="s">
        <v>7657</v>
      </c>
      <c r="E2509" s="4">
        <v>14712</v>
      </c>
      <c r="F2509" s="4">
        <v>12822.666666666666</v>
      </c>
      <c r="G2509">
        <v>8373</v>
      </c>
      <c r="H2509">
        <v>14700</v>
      </c>
      <c r="I2509">
        <v>5845</v>
      </c>
      <c r="J2509">
        <v>12503</v>
      </c>
    </row>
    <row r="2510" spans="1:10" x14ac:dyDescent="0.2">
      <c r="A2510" t="s">
        <v>2508</v>
      </c>
      <c r="B2510" s="3" t="s">
        <v>7658</v>
      </c>
      <c r="C2510" s="3" t="s">
        <v>2840</v>
      </c>
      <c r="D2510" s="3" t="s">
        <v>2896</v>
      </c>
      <c r="E2510" s="4">
        <v>2601.3333333333335</v>
      </c>
      <c r="F2510" s="4">
        <v>2116</v>
      </c>
      <c r="G2510">
        <v>1918</v>
      </c>
      <c r="H2510">
        <v>2025</v>
      </c>
      <c r="I2510">
        <v>2078</v>
      </c>
      <c r="J2510">
        <v>2215</v>
      </c>
    </row>
    <row r="2511" spans="1:10" x14ac:dyDescent="0.2">
      <c r="A2511" t="s">
        <v>2509</v>
      </c>
      <c r="B2511" s="3" t="s">
        <v>7659</v>
      </c>
      <c r="C2511" s="3" t="s">
        <v>2840</v>
      </c>
      <c r="D2511" s="3" t="s">
        <v>2841</v>
      </c>
      <c r="E2511" s="4">
        <v>3782.3333333333335</v>
      </c>
      <c r="F2511" s="4">
        <v>2993</v>
      </c>
      <c r="G2511">
        <v>2610</v>
      </c>
      <c r="H2511">
        <v>2982</v>
      </c>
      <c r="I2511">
        <v>2605</v>
      </c>
      <c r="J2511">
        <v>4003</v>
      </c>
    </row>
    <row r="2512" spans="1:10" x14ac:dyDescent="0.2">
      <c r="A2512" t="s">
        <v>2510</v>
      </c>
      <c r="B2512" s="3" t="s">
        <v>7660</v>
      </c>
      <c r="C2512" s="3" t="s">
        <v>2840</v>
      </c>
      <c r="D2512" s="3" t="s">
        <v>2841</v>
      </c>
      <c r="E2512" s="4">
        <v>1032.6666666666667</v>
      </c>
      <c r="F2512" s="4">
        <v>1147.6666666666667</v>
      </c>
      <c r="G2512">
        <v>1200</v>
      </c>
      <c r="H2512">
        <v>1459</v>
      </c>
      <c r="I2512">
        <v>778</v>
      </c>
      <c r="J2512">
        <v>855</v>
      </c>
    </row>
    <row r="2513" spans="1:10" x14ac:dyDescent="0.2">
      <c r="A2513" t="s">
        <v>2511</v>
      </c>
      <c r="B2513" s="3" t="s">
        <v>7661</v>
      </c>
      <c r="C2513" s="3" t="s">
        <v>2840</v>
      </c>
      <c r="D2513" s="3" t="s">
        <v>2874</v>
      </c>
      <c r="E2513" s="4">
        <v>999.66666666666663</v>
      </c>
      <c r="F2513" s="4">
        <v>847</v>
      </c>
      <c r="G2513">
        <v>707</v>
      </c>
      <c r="H2513">
        <v>832</v>
      </c>
      <c r="I2513">
        <v>806</v>
      </c>
      <c r="J2513">
        <v>972</v>
      </c>
    </row>
    <row r="2514" spans="1:10" x14ac:dyDescent="0.2">
      <c r="A2514" t="s">
        <v>2512</v>
      </c>
      <c r="B2514" s="3" t="s">
        <v>7662</v>
      </c>
      <c r="C2514" s="3" t="s">
        <v>7663</v>
      </c>
      <c r="D2514" s="3" t="s">
        <v>4988</v>
      </c>
      <c r="E2514" s="4">
        <v>2249.3333333333335</v>
      </c>
      <c r="F2514" s="4">
        <v>1725.6666666666667</v>
      </c>
      <c r="G2514">
        <v>1455</v>
      </c>
      <c r="H2514">
        <v>1627</v>
      </c>
      <c r="I2514">
        <v>1562</v>
      </c>
      <c r="J2514">
        <v>2120</v>
      </c>
    </row>
    <row r="2515" spans="1:10" x14ac:dyDescent="0.2">
      <c r="A2515" t="s">
        <v>2513</v>
      </c>
      <c r="B2515" s="3" t="s">
        <v>7664</v>
      </c>
      <c r="C2515" s="3" t="s">
        <v>5834</v>
      </c>
      <c r="D2515" s="3" t="s">
        <v>2896</v>
      </c>
      <c r="E2515" s="4">
        <v>2616</v>
      </c>
      <c r="F2515" s="4">
        <v>2137</v>
      </c>
      <c r="G2515">
        <v>1909</v>
      </c>
      <c r="H2515">
        <v>2148</v>
      </c>
      <c r="I2515">
        <v>1901</v>
      </c>
      <c r="J2515">
        <v>2230</v>
      </c>
    </row>
    <row r="2516" spans="1:10" x14ac:dyDescent="0.2">
      <c r="A2516" t="s">
        <v>2514</v>
      </c>
      <c r="B2516" s="3" t="s">
        <v>7665</v>
      </c>
      <c r="C2516" s="3" t="s">
        <v>5617</v>
      </c>
      <c r="D2516" s="3" t="s">
        <v>5618</v>
      </c>
      <c r="E2516" s="4">
        <v>1496.3333333333333</v>
      </c>
      <c r="F2516" s="4">
        <v>1219.6666666666667</v>
      </c>
      <c r="G2516">
        <v>1081</v>
      </c>
      <c r="H2516">
        <v>1143</v>
      </c>
      <c r="I2516">
        <v>1304</v>
      </c>
      <c r="J2516">
        <v>1651</v>
      </c>
    </row>
    <row r="2517" spans="1:10" x14ac:dyDescent="0.2">
      <c r="A2517" t="s">
        <v>2515</v>
      </c>
      <c r="B2517" s="3" t="s">
        <v>7666</v>
      </c>
      <c r="C2517" s="3" t="s">
        <v>7667</v>
      </c>
      <c r="D2517" s="3" t="s">
        <v>3167</v>
      </c>
      <c r="E2517" s="4">
        <v>916</v>
      </c>
      <c r="F2517" s="4">
        <v>1004.6666666666666</v>
      </c>
      <c r="G2517">
        <v>707</v>
      </c>
      <c r="H2517">
        <v>1046</v>
      </c>
      <c r="I2517">
        <v>600</v>
      </c>
      <c r="J2517">
        <v>584</v>
      </c>
    </row>
    <row r="2518" spans="1:10" x14ac:dyDescent="0.2">
      <c r="A2518" t="s">
        <v>2516</v>
      </c>
      <c r="B2518" s="3" t="s">
        <v>7668</v>
      </c>
      <c r="C2518" s="3" t="s">
        <v>7669</v>
      </c>
      <c r="D2518" s="3" t="s">
        <v>5665</v>
      </c>
      <c r="E2518" s="4">
        <v>243272.66666666666</v>
      </c>
      <c r="F2518" s="4">
        <v>195288.66666666666</v>
      </c>
      <c r="G2518">
        <v>188506</v>
      </c>
      <c r="H2518">
        <v>196454</v>
      </c>
      <c r="I2518">
        <v>24296</v>
      </c>
      <c r="J2518">
        <v>7102</v>
      </c>
    </row>
    <row r="2519" spans="1:10" x14ac:dyDescent="0.2">
      <c r="A2519" t="s">
        <v>2517</v>
      </c>
      <c r="B2519" s="3" t="s">
        <v>7670</v>
      </c>
      <c r="C2519" s="3" t="s">
        <v>2840</v>
      </c>
      <c r="D2519" s="3" t="s">
        <v>2841</v>
      </c>
      <c r="E2519" s="4">
        <v>358</v>
      </c>
      <c r="F2519" s="4">
        <v>338.66666666666669</v>
      </c>
      <c r="G2519">
        <v>283</v>
      </c>
      <c r="H2519">
        <v>349</v>
      </c>
      <c r="I2519">
        <v>107</v>
      </c>
      <c r="J2519">
        <v>160</v>
      </c>
    </row>
    <row r="2520" spans="1:10" x14ac:dyDescent="0.2">
      <c r="A2520" t="s">
        <v>2518</v>
      </c>
      <c r="B2520" s="3" t="s">
        <v>7671</v>
      </c>
      <c r="C2520" s="3" t="s">
        <v>2840</v>
      </c>
      <c r="D2520" s="3" t="s">
        <v>2841</v>
      </c>
      <c r="E2520" s="4">
        <v>347</v>
      </c>
      <c r="F2520" s="4">
        <v>347.33333333333331</v>
      </c>
      <c r="G2520">
        <v>246</v>
      </c>
      <c r="H2520">
        <v>381</v>
      </c>
      <c r="I2520">
        <v>185</v>
      </c>
      <c r="J2520">
        <v>397</v>
      </c>
    </row>
    <row r="2521" spans="1:10" x14ac:dyDescent="0.2">
      <c r="A2521" t="s">
        <v>2519</v>
      </c>
      <c r="B2521" s="3" t="s">
        <v>7672</v>
      </c>
      <c r="C2521" s="3" t="s">
        <v>4524</v>
      </c>
      <c r="D2521" s="3" t="s">
        <v>4525</v>
      </c>
      <c r="E2521" s="4">
        <v>4706.333333333333</v>
      </c>
      <c r="F2521" s="4">
        <v>4232.333333333333</v>
      </c>
      <c r="G2521">
        <v>3383</v>
      </c>
      <c r="H2521">
        <v>3894</v>
      </c>
      <c r="I2521">
        <v>4501</v>
      </c>
      <c r="J2521">
        <v>5751</v>
      </c>
    </row>
    <row r="2522" spans="1:10" x14ac:dyDescent="0.2">
      <c r="A2522" t="s">
        <v>2520</v>
      </c>
      <c r="B2522" s="3" t="s">
        <v>7673</v>
      </c>
      <c r="C2522" s="3" t="s">
        <v>2840</v>
      </c>
      <c r="D2522" s="3" t="s">
        <v>2874</v>
      </c>
      <c r="E2522" s="4">
        <v>729</v>
      </c>
      <c r="F2522" s="4">
        <v>685.33333333333337</v>
      </c>
      <c r="G2522">
        <v>487</v>
      </c>
      <c r="H2522">
        <v>600</v>
      </c>
      <c r="I2522">
        <v>2113</v>
      </c>
      <c r="J2522">
        <v>2598</v>
      </c>
    </row>
    <row r="2523" spans="1:10" x14ac:dyDescent="0.2">
      <c r="A2523" t="s">
        <v>2521</v>
      </c>
      <c r="B2523" s="3" t="s">
        <v>7674</v>
      </c>
      <c r="C2523" s="3" t="s">
        <v>2840</v>
      </c>
      <c r="D2523" s="3" t="s">
        <v>2841</v>
      </c>
      <c r="E2523" s="4">
        <v>1106</v>
      </c>
      <c r="F2523" s="4">
        <v>830</v>
      </c>
      <c r="G2523">
        <v>842</v>
      </c>
      <c r="H2523">
        <v>899</v>
      </c>
      <c r="I2523">
        <v>1007</v>
      </c>
      <c r="J2523">
        <v>2166</v>
      </c>
    </row>
    <row r="2524" spans="1:10" x14ac:dyDescent="0.2">
      <c r="A2524" t="s">
        <v>2522</v>
      </c>
      <c r="B2524" s="3" t="s">
        <v>2839</v>
      </c>
      <c r="C2524" s="3" t="s">
        <v>2840</v>
      </c>
      <c r="D2524" s="3" t="s">
        <v>2841</v>
      </c>
      <c r="E2524" s="4">
        <v>1.3333333333333333</v>
      </c>
      <c r="F2524" s="4">
        <v>2.3333333333333335</v>
      </c>
      <c r="G2524">
        <v>2</v>
      </c>
      <c r="H2524">
        <v>2</v>
      </c>
      <c r="I2524">
        <v>0</v>
      </c>
      <c r="J2524">
        <v>0</v>
      </c>
    </row>
    <row r="2525" spans="1:10" x14ac:dyDescent="0.2">
      <c r="A2525" t="s">
        <v>2523</v>
      </c>
      <c r="B2525" s="3" t="s">
        <v>7675</v>
      </c>
      <c r="C2525" s="3" t="s">
        <v>7676</v>
      </c>
      <c r="D2525" s="3" t="s">
        <v>7677</v>
      </c>
      <c r="E2525" s="4">
        <v>1552.6666666666667</v>
      </c>
      <c r="F2525" s="4">
        <v>2392</v>
      </c>
      <c r="G2525">
        <v>302</v>
      </c>
      <c r="H2525">
        <v>5586</v>
      </c>
      <c r="I2525">
        <v>173</v>
      </c>
      <c r="J2525">
        <v>440</v>
      </c>
    </row>
    <row r="2526" spans="1:10" x14ac:dyDescent="0.2">
      <c r="A2526" t="s">
        <v>2524</v>
      </c>
      <c r="B2526" s="3" t="s">
        <v>7678</v>
      </c>
      <c r="C2526" s="3" t="s">
        <v>7679</v>
      </c>
      <c r="D2526" s="3" t="s">
        <v>5379</v>
      </c>
      <c r="E2526" s="4">
        <v>1513.3333333333333</v>
      </c>
      <c r="F2526" s="4">
        <v>1036.6666666666667</v>
      </c>
      <c r="G2526">
        <v>546</v>
      </c>
      <c r="H2526">
        <v>2247</v>
      </c>
      <c r="I2526">
        <v>122</v>
      </c>
      <c r="J2526">
        <v>130</v>
      </c>
    </row>
    <row r="2527" spans="1:10" x14ac:dyDescent="0.2">
      <c r="A2527" t="s">
        <v>2525</v>
      </c>
      <c r="B2527" s="3" t="s">
        <v>7680</v>
      </c>
      <c r="C2527" s="3" t="s">
        <v>7681</v>
      </c>
      <c r="D2527" s="3" t="s">
        <v>3077</v>
      </c>
      <c r="E2527" s="4">
        <v>247</v>
      </c>
      <c r="F2527" s="4">
        <v>285.33333333333331</v>
      </c>
      <c r="G2527">
        <v>127</v>
      </c>
      <c r="H2527">
        <v>271</v>
      </c>
      <c r="I2527">
        <v>240</v>
      </c>
      <c r="J2527">
        <v>298</v>
      </c>
    </row>
    <row r="2528" spans="1:10" x14ac:dyDescent="0.2">
      <c r="A2528" t="s">
        <v>2526</v>
      </c>
      <c r="B2528" s="3" t="s">
        <v>7682</v>
      </c>
      <c r="C2528" s="3" t="s">
        <v>4020</v>
      </c>
      <c r="D2528" s="3" t="s">
        <v>4021</v>
      </c>
      <c r="E2528" s="4">
        <v>1857.6666666666667</v>
      </c>
      <c r="F2528" s="4">
        <v>975.33333333333337</v>
      </c>
      <c r="G2528">
        <v>729</v>
      </c>
      <c r="H2528">
        <v>1147</v>
      </c>
      <c r="I2528">
        <v>369</v>
      </c>
      <c r="J2528">
        <v>470</v>
      </c>
    </row>
    <row r="2529" spans="1:10" x14ac:dyDescent="0.2">
      <c r="A2529" t="s">
        <v>2527</v>
      </c>
      <c r="B2529" s="3" t="s">
        <v>2839</v>
      </c>
      <c r="C2529" s="3" t="s">
        <v>2840</v>
      </c>
      <c r="D2529" s="3" t="s">
        <v>4962</v>
      </c>
      <c r="E2529" s="4">
        <v>400</v>
      </c>
      <c r="F2529" s="4">
        <v>345.33333333333331</v>
      </c>
      <c r="G2529">
        <v>197</v>
      </c>
      <c r="H2529">
        <v>235</v>
      </c>
      <c r="I2529">
        <v>729</v>
      </c>
      <c r="J2529">
        <v>1091</v>
      </c>
    </row>
    <row r="2530" spans="1:10" x14ac:dyDescent="0.2">
      <c r="A2530" t="s">
        <v>2528</v>
      </c>
      <c r="B2530" s="3" t="s">
        <v>7683</v>
      </c>
      <c r="C2530" s="3" t="s">
        <v>2840</v>
      </c>
      <c r="D2530" s="3" t="s">
        <v>2941</v>
      </c>
      <c r="E2530" s="4">
        <v>746.66666666666663</v>
      </c>
      <c r="F2530" s="4">
        <v>609.66666666666663</v>
      </c>
      <c r="G2530">
        <v>396</v>
      </c>
      <c r="H2530">
        <v>589</v>
      </c>
      <c r="I2530">
        <v>1183</v>
      </c>
      <c r="J2530">
        <v>1659</v>
      </c>
    </row>
    <row r="2531" spans="1:10" x14ac:dyDescent="0.2">
      <c r="A2531" t="s">
        <v>2529</v>
      </c>
      <c r="B2531" s="3" t="s">
        <v>7684</v>
      </c>
      <c r="C2531" s="3" t="s">
        <v>2840</v>
      </c>
      <c r="D2531" s="3" t="s">
        <v>6400</v>
      </c>
      <c r="E2531" s="4">
        <v>81.333333333333329</v>
      </c>
      <c r="F2531" s="4">
        <v>80.333333333333329</v>
      </c>
      <c r="G2531">
        <v>71</v>
      </c>
      <c r="H2531">
        <v>88</v>
      </c>
      <c r="I2531">
        <v>145</v>
      </c>
      <c r="J2531">
        <v>219</v>
      </c>
    </row>
    <row r="2532" spans="1:10" x14ac:dyDescent="0.2">
      <c r="A2532" t="s">
        <v>2530</v>
      </c>
      <c r="B2532" s="3" t="s">
        <v>7685</v>
      </c>
      <c r="C2532" s="3" t="s">
        <v>3443</v>
      </c>
      <c r="D2532" s="3" t="s">
        <v>7686</v>
      </c>
      <c r="E2532" s="4">
        <v>76.666666666666671</v>
      </c>
      <c r="F2532" s="4">
        <v>73.666666666666671</v>
      </c>
      <c r="G2532">
        <v>65</v>
      </c>
      <c r="H2532">
        <v>113</v>
      </c>
      <c r="I2532">
        <v>80</v>
      </c>
      <c r="J2532">
        <v>157</v>
      </c>
    </row>
    <row r="2533" spans="1:10" x14ac:dyDescent="0.2">
      <c r="A2533" t="s">
        <v>2531</v>
      </c>
      <c r="B2533" s="3" t="s">
        <v>7687</v>
      </c>
      <c r="C2533" s="3" t="s">
        <v>7688</v>
      </c>
      <c r="D2533" s="3" t="s">
        <v>7689</v>
      </c>
      <c r="E2533" s="4">
        <v>116</v>
      </c>
      <c r="F2533" s="4">
        <v>114.33333333333333</v>
      </c>
      <c r="G2533">
        <v>93</v>
      </c>
      <c r="H2533">
        <v>167</v>
      </c>
      <c r="I2533">
        <v>108</v>
      </c>
      <c r="J2533">
        <v>229</v>
      </c>
    </row>
    <row r="2534" spans="1:10" x14ac:dyDescent="0.2">
      <c r="A2534" t="s">
        <v>2532</v>
      </c>
      <c r="B2534" s="3" t="s">
        <v>7690</v>
      </c>
      <c r="C2534" s="3" t="s">
        <v>7691</v>
      </c>
      <c r="D2534" s="3" t="s">
        <v>3485</v>
      </c>
      <c r="E2534" s="4">
        <v>141.33333333333334</v>
      </c>
      <c r="F2534" s="4">
        <v>119.33333333333333</v>
      </c>
      <c r="G2534">
        <v>96</v>
      </c>
      <c r="H2534">
        <v>186</v>
      </c>
      <c r="I2534">
        <v>106</v>
      </c>
      <c r="J2534">
        <v>208</v>
      </c>
    </row>
    <row r="2535" spans="1:10" x14ac:dyDescent="0.2">
      <c r="A2535" t="s">
        <v>2533</v>
      </c>
      <c r="B2535" s="3" t="s">
        <v>7692</v>
      </c>
      <c r="C2535" s="3" t="s">
        <v>7693</v>
      </c>
      <c r="D2535" s="3" t="s">
        <v>7694</v>
      </c>
      <c r="E2535" s="4">
        <v>195.33333333333334</v>
      </c>
      <c r="F2535" s="4">
        <v>120.66666666666667</v>
      </c>
      <c r="G2535">
        <v>68</v>
      </c>
      <c r="H2535">
        <v>197</v>
      </c>
      <c r="I2535">
        <v>67</v>
      </c>
      <c r="J2535">
        <v>108</v>
      </c>
    </row>
    <row r="2536" spans="1:10" x14ac:dyDescent="0.2">
      <c r="A2536" t="s">
        <v>2534</v>
      </c>
      <c r="B2536" s="3" t="s">
        <v>7695</v>
      </c>
      <c r="C2536" s="3" t="s">
        <v>7696</v>
      </c>
      <c r="D2536" s="3" t="s">
        <v>7697</v>
      </c>
      <c r="E2536" s="4">
        <v>94.333333333333329</v>
      </c>
      <c r="F2536" s="4">
        <v>64.333333333333329</v>
      </c>
      <c r="G2536">
        <v>32</v>
      </c>
      <c r="H2536">
        <v>68</v>
      </c>
      <c r="I2536">
        <v>31</v>
      </c>
      <c r="J2536">
        <v>55</v>
      </c>
    </row>
    <row r="2537" spans="1:10" x14ac:dyDescent="0.2">
      <c r="A2537" t="s">
        <v>2535</v>
      </c>
      <c r="B2537" s="3" t="s">
        <v>7698</v>
      </c>
      <c r="C2537" s="3" t="s">
        <v>2840</v>
      </c>
      <c r="D2537" s="3" t="s">
        <v>6874</v>
      </c>
      <c r="E2537" s="4">
        <v>214</v>
      </c>
      <c r="F2537" s="4">
        <v>220.33333333333334</v>
      </c>
      <c r="G2537">
        <v>101</v>
      </c>
      <c r="H2537">
        <v>260</v>
      </c>
      <c r="I2537">
        <v>199</v>
      </c>
      <c r="J2537">
        <v>287</v>
      </c>
    </row>
    <row r="2538" spans="1:10" x14ac:dyDescent="0.2">
      <c r="A2538" t="s">
        <v>2536</v>
      </c>
      <c r="B2538" s="3" t="s">
        <v>7699</v>
      </c>
      <c r="C2538" s="3" t="s">
        <v>2840</v>
      </c>
      <c r="D2538" s="3" t="s">
        <v>3167</v>
      </c>
      <c r="E2538" s="4">
        <v>194.33333333333334</v>
      </c>
      <c r="F2538" s="4">
        <v>225.66666666666666</v>
      </c>
      <c r="G2538">
        <v>112</v>
      </c>
      <c r="H2538">
        <v>196</v>
      </c>
      <c r="I2538">
        <v>270</v>
      </c>
      <c r="J2538">
        <v>402</v>
      </c>
    </row>
    <row r="2539" spans="1:10" x14ac:dyDescent="0.2">
      <c r="A2539" t="s">
        <v>2537</v>
      </c>
      <c r="B2539" s="3" t="s">
        <v>7700</v>
      </c>
      <c r="C2539" s="3" t="s">
        <v>2840</v>
      </c>
      <c r="D2539" s="3" t="s">
        <v>7701</v>
      </c>
      <c r="E2539" s="4">
        <v>67.666666666666671</v>
      </c>
      <c r="F2539" s="4">
        <v>81</v>
      </c>
      <c r="G2539">
        <v>44</v>
      </c>
      <c r="H2539">
        <v>78</v>
      </c>
      <c r="I2539">
        <v>91</v>
      </c>
      <c r="J2539">
        <v>123</v>
      </c>
    </row>
    <row r="2540" spans="1:10" x14ac:dyDescent="0.2">
      <c r="A2540" t="s">
        <v>2538</v>
      </c>
      <c r="B2540" s="3" t="s">
        <v>7702</v>
      </c>
      <c r="C2540" s="3" t="s">
        <v>7703</v>
      </c>
      <c r="D2540" s="3" t="s">
        <v>3586</v>
      </c>
      <c r="E2540" s="4">
        <v>86</v>
      </c>
      <c r="F2540" s="4">
        <v>104.33333333333333</v>
      </c>
      <c r="G2540">
        <v>76</v>
      </c>
      <c r="H2540">
        <v>122</v>
      </c>
      <c r="I2540">
        <v>120</v>
      </c>
      <c r="J2540">
        <v>142</v>
      </c>
    </row>
    <row r="2541" spans="1:10" x14ac:dyDescent="0.2">
      <c r="A2541" t="s">
        <v>2539</v>
      </c>
      <c r="B2541" s="3" t="s">
        <v>7704</v>
      </c>
      <c r="C2541" s="3" t="s">
        <v>7705</v>
      </c>
      <c r="D2541" s="3" t="s">
        <v>3115</v>
      </c>
      <c r="E2541" s="4">
        <v>91.333333333333329</v>
      </c>
      <c r="F2541" s="4">
        <v>113.66666666666667</v>
      </c>
      <c r="G2541">
        <v>124</v>
      </c>
      <c r="H2541">
        <v>89</v>
      </c>
      <c r="I2541">
        <v>323</v>
      </c>
      <c r="J2541">
        <v>280</v>
      </c>
    </row>
    <row r="2542" spans="1:10" x14ac:dyDescent="0.2">
      <c r="A2542" t="s">
        <v>2540</v>
      </c>
      <c r="B2542" s="3" t="s">
        <v>7706</v>
      </c>
      <c r="C2542" s="3" t="s">
        <v>2840</v>
      </c>
      <c r="D2542" s="3" t="s">
        <v>2841</v>
      </c>
      <c r="E2542" s="4">
        <v>205</v>
      </c>
      <c r="F2542" s="4">
        <v>230.66666666666666</v>
      </c>
      <c r="G2542">
        <v>99</v>
      </c>
      <c r="H2542">
        <v>160</v>
      </c>
      <c r="I2542">
        <v>385</v>
      </c>
      <c r="J2542">
        <v>468</v>
      </c>
    </row>
    <row r="2543" spans="1:10" x14ac:dyDescent="0.2">
      <c r="A2543" t="s">
        <v>2541</v>
      </c>
      <c r="B2543" s="3" t="s">
        <v>7707</v>
      </c>
      <c r="C2543" s="3" t="s">
        <v>7708</v>
      </c>
      <c r="D2543" s="3" t="s">
        <v>7709</v>
      </c>
      <c r="E2543" s="4">
        <v>394.66666666666669</v>
      </c>
      <c r="F2543" s="4">
        <v>443</v>
      </c>
      <c r="G2543">
        <v>197</v>
      </c>
      <c r="H2543">
        <v>281</v>
      </c>
      <c r="I2543">
        <v>729</v>
      </c>
      <c r="J2543">
        <v>867</v>
      </c>
    </row>
    <row r="2544" spans="1:10" x14ac:dyDescent="0.2">
      <c r="A2544" t="s">
        <v>2542</v>
      </c>
      <c r="B2544" s="3" t="s">
        <v>7710</v>
      </c>
      <c r="C2544" s="3" t="s">
        <v>3495</v>
      </c>
      <c r="D2544" s="3" t="s">
        <v>3496</v>
      </c>
      <c r="E2544" s="4">
        <v>285.66666666666669</v>
      </c>
      <c r="F2544" s="4">
        <v>298.33333333333331</v>
      </c>
      <c r="G2544">
        <v>104</v>
      </c>
      <c r="H2544">
        <v>175</v>
      </c>
      <c r="I2544">
        <v>469</v>
      </c>
      <c r="J2544">
        <v>612</v>
      </c>
    </row>
    <row r="2545" spans="1:10" x14ac:dyDescent="0.2">
      <c r="A2545" t="s">
        <v>2543</v>
      </c>
      <c r="B2545" s="3" t="s">
        <v>7711</v>
      </c>
      <c r="C2545" s="3" t="s">
        <v>3503</v>
      </c>
      <c r="D2545" s="3" t="s">
        <v>3504</v>
      </c>
      <c r="E2545" s="4">
        <v>115.66666666666667</v>
      </c>
      <c r="F2545" s="4">
        <v>112.66666666666667</v>
      </c>
      <c r="G2545">
        <v>13</v>
      </c>
      <c r="H2545">
        <v>63</v>
      </c>
      <c r="I2545">
        <v>109</v>
      </c>
      <c r="J2545">
        <v>86</v>
      </c>
    </row>
    <row r="2546" spans="1:10" x14ac:dyDescent="0.2">
      <c r="A2546" t="s">
        <v>2544</v>
      </c>
      <c r="B2546" s="3" t="s">
        <v>7712</v>
      </c>
      <c r="C2546" s="3" t="s">
        <v>3500</v>
      </c>
      <c r="D2546" s="3" t="s">
        <v>3501</v>
      </c>
      <c r="E2546" s="4">
        <v>73.333333333333329</v>
      </c>
      <c r="F2546" s="4">
        <v>67.333333333333329</v>
      </c>
      <c r="G2546">
        <v>12</v>
      </c>
      <c r="H2546">
        <v>26</v>
      </c>
      <c r="I2546">
        <v>87</v>
      </c>
      <c r="J2546">
        <v>61</v>
      </c>
    </row>
    <row r="2547" spans="1:10" x14ac:dyDescent="0.2">
      <c r="A2547" t="s">
        <v>2545</v>
      </c>
      <c r="B2547" s="3" t="s">
        <v>7713</v>
      </c>
      <c r="C2547" s="3" t="s">
        <v>7714</v>
      </c>
      <c r="D2547" s="3" t="s">
        <v>7715</v>
      </c>
      <c r="E2547" s="4">
        <v>124.33333333333333</v>
      </c>
      <c r="F2547" s="4">
        <v>124.66666666666667</v>
      </c>
      <c r="G2547">
        <v>15</v>
      </c>
      <c r="H2547">
        <v>43</v>
      </c>
      <c r="I2547">
        <v>146</v>
      </c>
      <c r="J2547">
        <v>96</v>
      </c>
    </row>
    <row r="2548" spans="1:10" x14ac:dyDescent="0.2">
      <c r="A2548" t="s">
        <v>2546</v>
      </c>
      <c r="B2548" s="3" t="s">
        <v>7716</v>
      </c>
      <c r="C2548" s="3" t="s">
        <v>2840</v>
      </c>
      <c r="D2548" s="3" t="s">
        <v>3528</v>
      </c>
      <c r="E2548" s="4">
        <v>317.66666666666669</v>
      </c>
      <c r="F2548" s="4">
        <v>303.66666666666669</v>
      </c>
      <c r="G2548">
        <v>41</v>
      </c>
      <c r="H2548">
        <v>127</v>
      </c>
      <c r="I2548">
        <v>414</v>
      </c>
      <c r="J2548">
        <v>433</v>
      </c>
    </row>
    <row r="2549" spans="1:10" x14ac:dyDescent="0.2">
      <c r="A2549" t="s">
        <v>2547</v>
      </c>
      <c r="B2549" s="3" t="s">
        <v>7717</v>
      </c>
      <c r="C2549" s="3" t="s">
        <v>3139</v>
      </c>
      <c r="D2549" s="3" t="s">
        <v>2999</v>
      </c>
      <c r="E2549" s="4">
        <v>55.666666666666664</v>
      </c>
      <c r="F2549" s="4">
        <v>52.666666666666664</v>
      </c>
      <c r="G2549">
        <v>37</v>
      </c>
      <c r="H2549">
        <v>60</v>
      </c>
      <c r="I2549">
        <v>64</v>
      </c>
      <c r="J2549">
        <v>126</v>
      </c>
    </row>
    <row r="2550" spans="1:10" x14ac:dyDescent="0.2">
      <c r="A2550" t="s">
        <v>2548</v>
      </c>
      <c r="B2550" s="3" t="s">
        <v>7718</v>
      </c>
      <c r="C2550" s="3" t="s">
        <v>3135</v>
      </c>
      <c r="D2550" s="3" t="s">
        <v>3133</v>
      </c>
      <c r="E2550" s="4">
        <v>44.333333333333336</v>
      </c>
      <c r="F2550" s="4">
        <v>33.666666666666664</v>
      </c>
      <c r="G2550">
        <v>21</v>
      </c>
      <c r="H2550">
        <v>38</v>
      </c>
      <c r="I2550">
        <v>61</v>
      </c>
      <c r="J2550">
        <v>59</v>
      </c>
    </row>
    <row r="2551" spans="1:10" x14ac:dyDescent="0.2">
      <c r="A2551" t="s">
        <v>2549</v>
      </c>
      <c r="B2551" s="3" t="s">
        <v>7719</v>
      </c>
      <c r="C2551" s="3" t="s">
        <v>3141</v>
      </c>
      <c r="D2551" s="3" t="s">
        <v>3005</v>
      </c>
      <c r="E2551" s="4">
        <v>111.66666666666667</v>
      </c>
      <c r="F2551" s="4">
        <v>93.333333333333329</v>
      </c>
      <c r="G2551">
        <v>82</v>
      </c>
      <c r="H2551">
        <v>86</v>
      </c>
      <c r="I2551">
        <v>129</v>
      </c>
      <c r="J2551">
        <v>148</v>
      </c>
    </row>
    <row r="2552" spans="1:10" x14ac:dyDescent="0.2">
      <c r="A2552" t="s">
        <v>2550</v>
      </c>
      <c r="B2552" s="3" t="s">
        <v>7720</v>
      </c>
      <c r="C2552" s="3" t="s">
        <v>7721</v>
      </c>
      <c r="D2552" s="3" t="s">
        <v>7722</v>
      </c>
      <c r="E2552" s="4">
        <v>27</v>
      </c>
      <c r="F2552" s="4">
        <v>31</v>
      </c>
      <c r="G2552">
        <v>21</v>
      </c>
      <c r="H2552">
        <v>29</v>
      </c>
      <c r="I2552">
        <v>42</v>
      </c>
      <c r="J2552">
        <v>46</v>
      </c>
    </row>
    <row r="2553" spans="1:10" x14ac:dyDescent="0.2">
      <c r="A2553" t="s">
        <v>2551</v>
      </c>
      <c r="B2553" s="3" t="s">
        <v>7723</v>
      </c>
      <c r="C2553" s="3" t="s">
        <v>7724</v>
      </c>
      <c r="D2553" s="3" t="s">
        <v>7725</v>
      </c>
      <c r="E2553" s="4">
        <v>30.666666666666668</v>
      </c>
      <c r="F2553" s="4">
        <v>40</v>
      </c>
      <c r="G2553">
        <v>20</v>
      </c>
      <c r="H2553">
        <v>26</v>
      </c>
      <c r="I2553">
        <v>56</v>
      </c>
      <c r="J2553">
        <v>92</v>
      </c>
    </row>
    <row r="2554" spans="1:10" x14ac:dyDescent="0.2">
      <c r="A2554" t="s">
        <v>2552</v>
      </c>
      <c r="B2554" s="3" t="s">
        <v>7726</v>
      </c>
      <c r="C2554" s="3" t="s">
        <v>2840</v>
      </c>
      <c r="D2554" s="3" t="s">
        <v>3001</v>
      </c>
      <c r="E2554" s="4">
        <v>63.666666666666664</v>
      </c>
      <c r="F2554" s="4">
        <v>55.333333333333336</v>
      </c>
      <c r="G2554">
        <v>34</v>
      </c>
      <c r="H2554">
        <v>49</v>
      </c>
      <c r="I2554">
        <v>162</v>
      </c>
      <c r="J2554">
        <v>204</v>
      </c>
    </row>
    <row r="2555" spans="1:10" x14ac:dyDescent="0.2">
      <c r="A2555" t="s">
        <v>2553</v>
      </c>
      <c r="B2555" s="3" t="s">
        <v>7727</v>
      </c>
      <c r="C2555" s="3" t="s">
        <v>7728</v>
      </c>
      <c r="D2555" s="3" t="s">
        <v>2868</v>
      </c>
      <c r="E2555" s="4">
        <v>0</v>
      </c>
      <c r="F2555" s="4">
        <v>0</v>
      </c>
      <c r="G2555">
        <v>0</v>
      </c>
      <c r="H2555">
        <v>0</v>
      </c>
      <c r="I2555">
        <v>0</v>
      </c>
      <c r="J2555">
        <v>0</v>
      </c>
    </row>
    <row r="2556" spans="1:10" x14ac:dyDescent="0.2">
      <c r="A2556" t="s">
        <v>2554</v>
      </c>
      <c r="B2556" s="3" t="s">
        <v>7729</v>
      </c>
      <c r="C2556" s="3" t="s">
        <v>2840</v>
      </c>
      <c r="D2556" s="3" t="s">
        <v>3001</v>
      </c>
      <c r="E2556" s="4">
        <v>284.66666666666669</v>
      </c>
      <c r="F2556" s="4">
        <v>144</v>
      </c>
      <c r="G2556">
        <v>175</v>
      </c>
      <c r="H2556">
        <v>166</v>
      </c>
      <c r="I2556">
        <v>164</v>
      </c>
      <c r="J2556">
        <v>131</v>
      </c>
    </row>
    <row r="2557" spans="1:10" x14ac:dyDescent="0.2">
      <c r="A2557" t="s">
        <v>2555</v>
      </c>
      <c r="B2557" s="3" t="s">
        <v>7730</v>
      </c>
      <c r="C2557" s="3" t="s">
        <v>2840</v>
      </c>
      <c r="D2557" s="3" t="s">
        <v>3137</v>
      </c>
      <c r="E2557" s="4">
        <v>173</v>
      </c>
      <c r="F2557" s="4">
        <v>113.33333333333333</v>
      </c>
      <c r="G2557">
        <v>79</v>
      </c>
      <c r="H2557">
        <v>118</v>
      </c>
      <c r="I2557">
        <v>119</v>
      </c>
      <c r="J2557">
        <v>177</v>
      </c>
    </row>
    <row r="2558" spans="1:10" x14ac:dyDescent="0.2">
      <c r="A2558" t="s">
        <v>2556</v>
      </c>
      <c r="B2558" s="3" t="s">
        <v>7731</v>
      </c>
      <c r="C2558" s="3" t="s">
        <v>3351</v>
      </c>
      <c r="D2558" s="3" t="s">
        <v>2941</v>
      </c>
      <c r="E2558" s="4">
        <v>278.66666666666669</v>
      </c>
      <c r="F2558" s="4">
        <v>244.33333333333334</v>
      </c>
      <c r="G2558">
        <v>211</v>
      </c>
      <c r="H2558">
        <v>282</v>
      </c>
      <c r="I2558">
        <v>152</v>
      </c>
      <c r="J2558">
        <v>258</v>
      </c>
    </row>
    <row r="2559" spans="1:10" x14ac:dyDescent="0.2">
      <c r="A2559" t="s">
        <v>2557</v>
      </c>
      <c r="B2559" s="3" t="s">
        <v>7732</v>
      </c>
      <c r="C2559" s="3" t="s">
        <v>7733</v>
      </c>
      <c r="D2559" s="3" t="s">
        <v>3398</v>
      </c>
      <c r="E2559" s="4">
        <v>66</v>
      </c>
      <c r="F2559" s="4">
        <v>39</v>
      </c>
      <c r="G2559">
        <v>20</v>
      </c>
      <c r="H2559">
        <v>58</v>
      </c>
      <c r="I2559">
        <v>24</v>
      </c>
      <c r="J2559">
        <v>28</v>
      </c>
    </row>
    <row r="2560" spans="1:10" x14ac:dyDescent="0.2">
      <c r="A2560" t="s">
        <v>2558</v>
      </c>
      <c r="B2560" s="3" t="s">
        <v>7734</v>
      </c>
      <c r="C2560" s="3" t="s">
        <v>2840</v>
      </c>
      <c r="D2560" s="3" t="s">
        <v>7735</v>
      </c>
      <c r="E2560" s="4">
        <v>344.66666666666669</v>
      </c>
      <c r="F2560" s="4">
        <v>264</v>
      </c>
      <c r="G2560">
        <v>248</v>
      </c>
      <c r="H2560">
        <v>306</v>
      </c>
      <c r="I2560">
        <v>195</v>
      </c>
      <c r="J2560">
        <v>281</v>
      </c>
    </row>
    <row r="2561" spans="1:10" x14ac:dyDescent="0.2">
      <c r="A2561" t="s">
        <v>2559</v>
      </c>
      <c r="B2561" s="3" t="s">
        <v>7736</v>
      </c>
      <c r="C2561" s="3" t="s">
        <v>7737</v>
      </c>
      <c r="D2561" s="3" t="s">
        <v>7738</v>
      </c>
      <c r="E2561" s="4">
        <v>23.666666666666668</v>
      </c>
      <c r="F2561" s="4">
        <v>32.333333333333336</v>
      </c>
      <c r="G2561">
        <v>12</v>
      </c>
      <c r="H2561">
        <v>36</v>
      </c>
      <c r="I2561">
        <v>21</v>
      </c>
      <c r="J2561">
        <v>34</v>
      </c>
    </row>
    <row r="2562" spans="1:10" x14ac:dyDescent="0.2">
      <c r="A2562" t="s">
        <v>2560</v>
      </c>
      <c r="B2562" s="3" t="s">
        <v>7739</v>
      </c>
      <c r="C2562" s="3" t="s">
        <v>7740</v>
      </c>
      <c r="D2562" s="3" t="s">
        <v>2938</v>
      </c>
      <c r="E2562" s="4">
        <v>84.666666666666671</v>
      </c>
      <c r="F2562" s="4">
        <v>76.333333333333329</v>
      </c>
      <c r="G2562">
        <v>30</v>
      </c>
      <c r="H2562">
        <v>91</v>
      </c>
      <c r="I2562">
        <v>54</v>
      </c>
      <c r="J2562">
        <v>92</v>
      </c>
    </row>
    <row r="2563" spans="1:10" x14ac:dyDescent="0.2">
      <c r="A2563" t="s">
        <v>2561</v>
      </c>
      <c r="B2563" s="3" t="s">
        <v>7741</v>
      </c>
      <c r="C2563" s="3" t="s">
        <v>7742</v>
      </c>
      <c r="D2563" s="3" t="s">
        <v>6736</v>
      </c>
      <c r="E2563" s="4">
        <v>185.33333333333334</v>
      </c>
      <c r="F2563" s="4">
        <v>102</v>
      </c>
      <c r="G2563">
        <v>47</v>
      </c>
      <c r="H2563">
        <v>152</v>
      </c>
      <c r="I2563">
        <v>69</v>
      </c>
      <c r="J2563">
        <v>94</v>
      </c>
    </row>
    <row r="2564" spans="1:10" x14ac:dyDescent="0.2">
      <c r="A2564" t="s">
        <v>2562</v>
      </c>
      <c r="B2564" s="3" t="s">
        <v>7743</v>
      </c>
      <c r="C2564" s="3" t="s">
        <v>7744</v>
      </c>
      <c r="D2564" s="3" t="s">
        <v>7745</v>
      </c>
      <c r="E2564" s="4">
        <v>178</v>
      </c>
      <c r="F2564" s="4">
        <v>84.666666666666671</v>
      </c>
      <c r="G2564">
        <v>41</v>
      </c>
      <c r="H2564">
        <v>126</v>
      </c>
      <c r="I2564">
        <v>46</v>
      </c>
      <c r="J2564">
        <v>78</v>
      </c>
    </row>
    <row r="2565" spans="1:10" x14ac:dyDescent="0.2">
      <c r="A2565" t="s">
        <v>2563</v>
      </c>
      <c r="B2565" s="3" t="s">
        <v>7746</v>
      </c>
      <c r="C2565" s="3" t="s">
        <v>6568</v>
      </c>
      <c r="D2565" s="3" t="s">
        <v>6569</v>
      </c>
      <c r="E2565" s="4">
        <v>61</v>
      </c>
      <c r="F2565" s="4">
        <v>47.333333333333336</v>
      </c>
      <c r="G2565">
        <v>42</v>
      </c>
      <c r="H2565">
        <v>59</v>
      </c>
      <c r="I2565">
        <v>64</v>
      </c>
      <c r="J2565">
        <v>112</v>
      </c>
    </row>
    <row r="2566" spans="1:10" x14ac:dyDescent="0.2">
      <c r="A2566" t="s">
        <v>2564</v>
      </c>
      <c r="B2566" s="3" t="s">
        <v>7747</v>
      </c>
      <c r="C2566" s="3" t="s">
        <v>7748</v>
      </c>
      <c r="D2566" s="3" t="s">
        <v>7749</v>
      </c>
      <c r="E2566" s="4">
        <v>112.66666666666667</v>
      </c>
      <c r="F2566" s="4">
        <v>73.666666666666671</v>
      </c>
      <c r="G2566">
        <v>87</v>
      </c>
      <c r="H2566">
        <v>101</v>
      </c>
      <c r="I2566">
        <v>106</v>
      </c>
      <c r="J2566">
        <v>187</v>
      </c>
    </row>
    <row r="2567" spans="1:10" x14ac:dyDescent="0.2">
      <c r="A2567" t="s">
        <v>2565</v>
      </c>
      <c r="B2567" s="3" t="s">
        <v>7750</v>
      </c>
      <c r="C2567" s="3" t="s">
        <v>7751</v>
      </c>
      <c r="D2567" s="3" t="s">
        <v>7752</v>
      </c>
      <c r="E2567" s="4">
        <v>17</v>
      </c>
      <c r="F2567" s="4">
        <v>12.333333333333334</v>
      </c>
      <c r="G2567">
        <v>7</v>
      </c>
      <c r="H2567">
        <v>15</v>
      </c>
      <c r="I2567">
        <v>11</v>
      </c>
      <c r="J2567">
        <v>38</v>
      </c>
    </row>
    <row r="2568" spans="1:10" x14ac:dyDescent="0.2">
      <c r="A2568" t="s">
        <v>2566</v>
      </c>
      <c r="B2568" s="3" t="s">
        <v>7753</v>
      </c>
      <c r="C2568" s="3" t="s">
        <v>7754</v>
      </c>
      <c r="D2568" s="3" t="s">
        <v>7755</v>
      </c>
      <c r="E2568" s="4">
        <v>58.333333333333336</v>
      </c>
      <c r="F2568" s="4">
        <v>28</v>
      </c>
      <c r="G2568">
        <v>19</v>
      </c>
      <c r="H2568">
        <v>23</v>
      </c>
      <c r="I2568">
        <v>62</v>
      </c>
      <c r="J2568">
        <v>93</v>
      </c>
    </row>
    <row r="2569" spans="1:10" x14ac:dyDescent="0.2">
      <c r="A2569" t="s">
        <v>2567</v>
      </c>
      <c r="B2569" s="3" t="s">
        <v>7756</v>
      </c>
      <c r="C2569" s="3" t="s">
        <v>7757</v>
      </c>
      <c r="D2569" s="3" t="s">
        <v>3115</v>
      </c>
      <c r="E2569" s="4">
        <v>33.333333333333336</v>
      </c>
      <c r="F2569" s="4">
        <v>7.333333333333333</v>
      </c>
      <c r="G2569">
        <v>7</v>
      </c>
      <c r="H2569">
        <v>8</v>
      </c>
      <c r="I2569">
        <v>17</v>
      </c>
      <c r="J2569">
        <v>27</v>
      </c>
    </row>
    <row r="2570" spans="1:10" x14ac:dyDescent="0.2">
      <c r="A2570" t="s">
        <v>2568</v>
      </c>
      <c r="B2570" s="3" t="s">
        <v>7758</v>
      </c>
      <c r="C2570" s="3" t="s">
        <v>2840</v>
      </c>
      <c r="D2570" s="3" t="s">
        <v>3740</v>
      </c>
      <c r="E2570" s="4">
        <v>1935.6666666666667</v>
      </c>
      <c r="F2570" s="4">
        <v>148.33333333333334</v>
      </c>
      <c r="G2570">
        <v>449</v>
      </c>
      <c r="H2570">
        <v>185</v>
      </c>
      <c r="I2570">
        <v>126</v>
      </c>
      <c r="J2570">
        <v>191</v>
      </c>
    </row>
    <row r="2571" spans="1:10" x14ac:dyDescent="0.2">
      <c r="A2571" t="s">
        <v>2569</v>
      </c>
      <c r="B2571" s="3" t="s">
        <v>7759</v>
      </c>
      <c r="C2571" s="3" t="s">
        <v>7760</v>
      </c>
      <c r="D2571" s="3" t="s">
        <v>7761</v>
      </c>
      <c r="E2571" s="4">
        <v>3634</v>
      </c>
      <c r="F2571" s="4">
        <v>1731.3333333333333</v>
      </c>
      <c r="G2571">
        <v>1735</v>
      </c>
      <c r="H2571">
        <v>1564</v>
      </c>
      <c r="I2571">
        <v>2013</v>
      </c>
      <c r="J2571">
        <v>4999</v>
      </c>
    </row>
    <row r="2572" spans="1:10" x14ac:dyDescent="0.2">
      <c r="A2572" t="s">
        <v>2570</v>
      </c>
      <c r="B2572" s="3" t="s">
        <v>7762</v>
      </c>
      <c r="C2572" s="3" t="s">
        <v>2840</v>
      </c>
      <c r="D2572" s="3" t="s">
        <v>2841</v>
      </c>
      <c r="E2572" s="4">
        <v>243</v>
      </c>
      <c r="F2572" s="4">
        <v>225.66666666666666</v>
      </c>
      <c r="G2572">
        <v>174</v>
      </c>
      <c r="H2572">
        <v>204</v>
      </c>
      <c r="I2572">
        <v>210</v>
      </c>
      <c r="J2572">
        <v>204</v>
      </c>
    </row>
    <row r="2573" spans="1:10" x14ac:dyDescent="0.2">
      <c r="A2573" t="s">
        <v>2571</v>
      </c>
      <c r="B2573" s="3" t="s">
        <v>7763</v>
      </c>
      <c r="C2573" s="3" t="s">
        <v>2840</v>
      </c>
      <c r="D2573" s="3" t="s">
        <v>2841</v>
      </c>
      <c r="E2573" s="4">
        <v>389.66666666666669</v>
      </c>
      <c r="F2573" s="4">
        <v>427.66666666666669</v>
      </c>
      <c r="G2573">
        <v>297</v>
      </c>
      <c r="H2573">
        <v>423</v>
      </c>
      <c r="I2573">
        <v>308</v>
      </c>
      <c r="J2573">
        <v>307</v>
      </c>
    </row>
    <row r="2574" spans="1:10" x14ac:dyDescent="0.2">
      <c r="A2574" t="s">
        <v>2572</v>
      </c>
      <c r="B2574" s="3" t="s">
        <v>7764</v>
      </c>
      <c r="C2574" s="3" t="s">
        <v>3939</v>
      </c>
      <c r="D2574" s="3" t="s">
        <v>7765</v>
      </c>
      <c r="E2574" s="4">
        <v>2852</v>
      </c>
      <c r="F2574" s="4">
        <v>2659.3333333333335</v>
      </c>
      <c r="G2574">
        <v>2013</v>
      </c>
      <c r="H2574">
        <v>2706</v>
      </c>
      <c r="I2574">
        <v>1057</v>
      </c>
      <c r="J2574">
        <v>823</v>
      </c>
    </row>
    <row r="2575" spans="1:10" x14ac:dyDescent="0.2">
      <c r="A2575" t="s">
        <v>2573</v>
      </c>
      <c r="B2575" s="3" t="s">
        <v>7766</v>
      </c>
      <c r="C2575" s="3" t="s">
        <v>7767</v>
      </c>
      <c r="D2575" s="3" t="s">
        <v>3710</v>
      </c>
      <c r="E2575" s="4">
        <v>10.666666666666666</v>
      </c>
      <c r="F2575" s="4">
        <v>24</v>
      </c>
      <c r="G2575">
        <v>8</v>
      </c>
      <c r="H2575">
        <v>12</v>
      </c>
      <c r="I2575">
        <v>2</v>
      </c>
      <c r="J2575">
        <v>19</v>
      </c>
    </row>
    <row r="2576" spans="1:10" x14ac:dyDescent="0.2">
      <c r="A2576" t="s">
        <v>2574</v>
      </c>
      <c r="B2576" s="3" t="s">
        <v>7768</v>
      </c>
      <c r="C2576" s="3" t="s">
        <v>7769</v>
      </c>
      <c r="D2576" s="3" t="s">
        <v>2868</v>
      </c>
      <c r="E2576" s="4">
        <v>0</v>
      </c>
      <c r="F2576" s="4">
        <v>0</v>
      </c>
      <c r="G2576">
        <v>0</v>
      </c>
      <c r="H2576">
        <v>0</v>
      </c>
      <c r="I2576">
        <v>0</v>
      </c>
      <c r="J2576">
        <v>0</v>
      </c>
    </row>
    <row r="2577" spans="1:10" x14ac:dyDescent="0.2">
      <c r="A2577" t="s">
        <v>2575</v>
      </c>
      <c r="B2577" s="3" t="s">
        <v>7770</v>
      </c>
      <c r="C2577" s="3" t="s">
        <v>7771</v>
      </c>
      <c r="D2577" s="3" t="s">
        <v>7772</v>
      </c>
      <c r="E2577" s="4">
        <v>1563</v>
      </c>
      <c r="F2577" s="4">
        <v>1500.3333333333333</v>
      </c>
      <c r="G2577">
        <v>1004</v>
      </c>
      <c r="H2577">
        <v>1553</v>
      </c>
      <c r="I2577">
        <v>1783</v>
      </c>
      <c r="J2577">
        <v>2040</v>
      </c>
    </row>
    <row r="2578" spans="1:10" x14ac:dyDescent="0.2">
      <c r="A2578" t="s">
        <v>2576</v>
      </c>
      <c r="B2578" s="3" t="s">
        <v>7773</v>
      </c>
      <c r="C2578" s="3" t="s">
        <v>2840</v>
      </c>
      <c r="D2578" s="3" t="s">
        <v>2841</v>
      </c>
      <c r="E2578" s="4">
        <v>23.666666666666668</v>
      </c>
      <c r="F2578" s="4">
        <v>21.666666666666668</v>
      </c>
      <c r="G2578">
        <v>11</v>
      </c>
      <c r="H2578">
        <v>28</v>
      </c>
      <c r="I2578">
        <v>53</v>
      </c>
      <c r="J2578">
        <v>99</v>
      </c>
    </row>
    <row r="2579" spans="1:10" x14ac:dyDescent="0.2">
      <c r="A2579" t="s">
        <v>2577</v>
      </c>
      <c r="B2579" s="3" t="s">
        <v>7774</v>
      </c>
      <c r="C2579" s="3" t="s">
        <v>7775</v>
      </c>
      <c r="D2579" s="3" t="s">
        <v>7776</v>
      </c>
      <c r="E2579" s="4">
        <v>154.66666666666666</v>
      </c>
      <c r="F2579" s="4">
        <v>54.666666666666664</v>
      </c>
      <c r="G2579">
        <v>49</v>
      </c>
      <c r="H2579">
        <v>55</v>
      </c>
      <c r="I2579">
        <v>44</v>
      </c>
      <c r="J2579">
        <v>53</v>
      </c>
    </row>
    <row r="2580" spans="1:10" x14ac:dyDescent="0.2">
      <c r="A2580" t="s">
        <v>2578</v>
      </c>
      <c r="B2580" s="3" t="s">
        <v>7777</v>
      </c>
      <c r="C2580" s="3" t="s">
        <v>7778</v>
      </c>
      <c r="D2580" s="3" t="s">
        <v>7779</v>
      </c>
      <c r="E2580" s="4">
        <v>116.33333333333333</v>
      </c>
      <c r="F2580" s="4">
        <v>31.333333333333332</v>
      </c>
      <c r="G2580">
        <v>22</v>
      </c>
      <c r="H2580">
        <v>38</v>
      </c>
      <c r="I2580">
        <v>49</v>
      </c>
      <c r="J2580">
        <v>54</v>
      </c>
    </row>
    <row r="2581" spans="1:10" x14ac:dyDescent="0.2">
      <c r="A2581" t="s">
        <v>2579</v>
      </c>
      <c r="B2581" s="3" t="s">
        <v>7780</v>
      </c>
      <c r="C2581" s="3" t="s">
        <v>2840</v>
      </c>
      <c r="D2581" s="3" t="s">
        <v>2841</v>
      </c>
      <c r="E2581" s="4">
        <v>40.666666666666664</v>
      </c>
      <c r="F2581" s="4">
        <v>31.333333333333332</v>
      </c>
      <c r="G2581">
        <v>17</v>
      </c>
      <c r="H2581">
        <v>30</v>
      </c>
      <c r="I2581">
        <v>65</v>
      </c>
      <c r="J2581">
        <v>59</v>
      </c>
    </row>
    <row r="2582" spans="1:10" x14ac:dyDescent="0.2">
      <c r="A2582" t="s">
        <v>2580</v>
      </c>
      <c r="B2582" s="3" t="s">
        <v>7781</v>
      </c>
      <c r="C2582" s="3" t="s">
        <v>2840</v>
      </c>
      <c r="D2582" s="3" t="s">
        <v>3077</v>
      </c>
      <c r="E2582" s="4">
        <v>43.666666666666664</v>
      </c>
      <c r="F2582" s="4">
        <v>31</v>
      </c>
      <c r="G2582">
        <v>10</v>
      </c>
      <c r="H2582">
        <v>17</v>
      </c>
      <c r="I2582">
        <v>33</v>
      </c>
      <c r="J2582">
        <v>37</v>
      </c>
    </row>
    <row r="2583" spans="1:10" x14ac:dyDescent="0.2">
      <c r="A2583" t="s">
        <v>2581</v>
      </c>
      <c r="B2583" s="3" t="s">
        <v>7782</v>
      </c>
      <c r="C2583" s="3" t="s">
        <v>3443</v>
      </c>
      <c r="D2583" s="3" t="s">
        <v>4488</v>
      </c>
      <c r="E2583" s="4">
        <v>31.333333333333332</v>
      </c>
      <c r="F2583" s="4">
        <v>15.666666666666666</v>
      </c>
      <c r="G2583">
        <v>10</v>
      </c>
      <c r="H2583">
        <v>21</v>
      </c>
      <c r="I2583">
        <v>17</v>
      </c>
      <c r="J2583">
        <v>20</v>
      </c>
    </row>
    <row r="2584" spans="1:10" x14ac:dyDescent="0.2">
      <c r="A2584" t="s">
        <v>2582</v>
      </c>
      <c r="B2584" s="3" t="s">
        <v>2839</v>
      </c>
      <c r="C2584" s="3" t="s">
        <v>2840</v>
      </c>
      <c r="D2584" s="3" t="s">
        <v>4962</v>
      </c>
      <c r="E2584" s="4">
        <v>784</v>
      </c>
      <c r="F2584" s="4">
        <v>387.33333333333331</v>
      </c>
      <c r="G2584">
        <v>448</v>
      </c>
      <c r="H2584">
        <v>356</v>
      </c>
      <c r="I2584">
        <v>924</v>
      </c>
      <c r="J2584">
        <v>1327</v>
      </c>
    </row>
    <row r="2585" spans="1:10" x14ac:dyDescent="0.2">
      <c r="A2585" t="s">
        <v>2583</v>
      </c>
      <c r="B2585" s="3" t="s">
        <v>7783</v>
      </c>
      <c r="C2585" s="3" t="s">
        <v>2840</v>
      </c>
      <c r="D2585" s="3" t="s">
        <v>7784</v>
      </c>
      <c r="E2585" s="4">
        <v>1673.6666666666667</v>
      </c>
      <c r="F2585" s="4">
        <v>1693.3333333333333</v>
      </c>
      <c r="G2585">
        <v>1144</v>
      </c>
      <c r="H2585">
        <v>1721</v>
      </c>
      <c r="I2585">
        <v>1623</v>
      </c>
      <c r="J2585">
        <v>3010</v>
      </c>
    </row>
    <row r="2586" spans="1:10" x14ac:dyDescent="0.2">
      <c r="A2586" t="s">
        <v>2584</v>
      </c>
      <c r="B2586" s="3" t="s">
        <v>7785</v>
      </c>
      <c r="C2586" s="3" t="s">
        <v>7786</v>
      </c>
      <c r="D2586" s="3" t="s">
        <v>7787</v>
      </c>
      <c r="E2586" s="4">
        <v>2356.3333333333335</v>
      </c>
      <c r="F2586" s="4">
        <v>2588.3333333333335</v>
      </c>
      <c r="G2586">
        <v>1692</v>
      </c>
      <c r="H2586">
        <v>2600</v>
      </c>
      <c r="I2586">
        <v>2147</v>
      </c>
      <c r="J2586">
        <v>4365</v>
      </c>
    </row>
    <row r="2587" spans="1:10" x14ac:dyDescent="0.2">
      <c r="A2587" t="s">
        <v>2585</v>
      </c>
      <c r="B2587" s="3" t="s">
        <v>7788</v>
      </c>
      <c r="C2587" s="3" t="s">
        <v>7789</v>
      </c>
      <c r="D2587" s="3" t="s">
        <v>5598</v>
      </c>
      <c r="E2587" s="4">
        <v>1718</v>
      </c>
      <c r="F2587" s="4">
        <v>1964.3333333333333</v>
      </c>
      <c r="G2587">
        <v>1225</v>
      </c>
      <c r="H2587">
        <v>2125</v>
      </c>
      <c r="I2587">
        <v>1385</v>
      </c>
      <c r="J2587">
        <v>1890</v>
      </c>
    </row>
    <row r="2588" spans="1:10" x14ac:dyDescent="0.2">
      <c r="A2588" t="s">
        <v>2586</v>
      </c>
      <c r="B2588" s="3" t="s">
        <v>7790</v>
      </c>
      <c r="C2588" s="3" t="s">
        <v>2840</v>
      </c>
      <c r="D2588" s="3" t="s">
        <v>2874</v>
      </c>
      <c r="E2588" s="4">
        <v>312.66666666666669</v>
      </c>
      <c r="F2588" s="4">
        <v>357</v>
      </c>
      <c r="G2588">
        <v>205</v>
      </c>
      <c r="H2588">
        <v>325</v>
      </c>
      <c r="I2588">
        <v>454</v>
      </c>
      <c r="J2588">
        <v>688</v>
      </c>
    </row>
    <row r="2589" spans="1:10" x14ac:dyDescent="0.2">
      <c r="A2589" t="s">
        <v>2587</v>
      </c>
      <c r="B2589" s="3" t="s">
        <v>7791</v>
      </c>
      <c r="C2589" s="3" t="s">
        <v>2840</v>
      </c>
      <c r="D2589" s="3" t="s">
        <v>2874</v>
      </c>
      <c r="E2589" s="4">
        <v>158</v>
      </c>
      <c r="F2589" s="4">
        <v>111.33333333333333</v>
      </c>
      <c r="G2589">
        <v>80</v>
      </c>
      <c r="H2589">
        <v>151</v>
      </c>
      <c r="I2589">
        <v>255</v>
      </c>
      <c r="J2589">
        <v>153</v>
      </c>
    </row>
    <row r="2590" spans="1:10" x14ac:dyDescent="0.2">
      <c r="A2590" t="s">
        <v>2588</v>
      </c>
      <c r="B2590" s="3" t="s">
        <v>7792</v>
      </c>
      <c r="C2590" s="3" t="s">
        <v>2840</v>
      </c>
      <c r="D2590" s="3" t="s">
        <v>2841</v>
      </c>
      <c r="E2590" s="4">
        <v>52.666666666666664</v>
      </c>
      <c r="F2590" s="4">
        <v>44.333333333333336</v>
      </c>
      <c r="G2590">
        <v>25</v>
      </c>
      <c r="H2590">
        <v>41</v>
      </c>
      <c r="I2590">
        <v>94</v>
      </c>
      <c r="J2590">
        <v>32</v>
      </c>
    </row>
    <row r="2591" spans="1:10" x14ac:dyDescent="0.2">
      <c r="A2591" t="s">
        <v>2589</v>
      </c>
      <c r="B2591" s="3" t="s">
        <v>7793</v>
      </c>
      <c r="C2591" s="3" t="s">
        <v>2840</v>
      </c>
      <c r="D2591" s="3" t="s">
        <v>2841</v>
      </c>
      <c r="E2591" s="4">
        <v>109.33333333333333</v>
      </c>
      <c r="F2591" s="4">
        <v>65</v>
      </c>
      <c r="G2591">
        <v>37</v>
      </c>
      <c r="H2591">
        <v>81</v>
      </c>
      <c r="I2591">
        <v>199</v>
      </c>
      <c r="J2591">
        <v>55</v>
      </c>
    </row>
    <row r="2592" spans="1:10" x14ac:dyDescent="0.2">
      <c r="A2592" t="s">
        <v>2590</v>
      </c>
      <c r="B2592" s="3" t="s">
        <v>7794</v>
      </c>
      <c r="C2592" s="3" t="s">
        <v>2840</v>
      </c>
      <c r="D2592" s="3" t="s">
        <v>2991</v>
      </c>
      <c r="E2592" s="4">
        <v>51</v>
      </c>
      <c r="F2592" s="4">
        <v>31</v>
      </c>
      <c r="G2592">
        <v>21</v>
      </c>
      <c r="H2592">
        <v>32</v>
      </c>
      <c r="I2592">
        <v>97</v>
      </c>
      <c r="J2592">
        <v>34</v>
      </c>
    </row>
    <row r="2593" spans="1:10" x14ac:dyDescent="0.2">
      <c r="A2593" t="s">
        <v>2591</v>
      </c>
      <c r="B2593" s="3" t="s">
        <v>7795</v>
      </c>
      <c r="C2593" s="3" t="s">
        <v>2840</v>
      </c>
      <c r="D2593" s="3" t="s">
        <v>3528</v>
      </c>
      <c r="E2593" s="4">
        <v>344.33333333333331</v>
      </c>
      <c r="F2593" s="4">
        <v>239.66666666666666</v>
      </c>
      <c r="G2593">
        <v>142</v>
      </c>
      <c r="H2593">
        <v>197</v>
      </c>
      <c r="I2593">
        <v>690</v>
      </c>
      <c r="J2593">
        <v>250</v>
      </c>
    </row>
    <row r="2594" spans="1:10" x14ac:dyDescent="0.2">
      <c r="A2594" t="s">
        <v>2592</v>
      </c>
      <c r="B2594" s="3" t="s">
        <v>7796</v>
      </c>
      <c r="C2594" s="3" t="s">
        <v>2840</v>
      </c>
      <c r="D2594" s="3" t="s">
        <v>3650</v>
      </c>
      <c r="E2594" s="4">
        <v>42.666666666666664</v>
      </c>
      <c r="F2594" s="4">
        <v>47</v>
      </c>
      <c r="G2594">
        <v>34</v>
      </c>
      <c r="H2594">
        <v>52</v>
      </c>
      <c r="I2594">
        <v>67</v>
      </c>
      <c r="J2594">
        <v>84</v>
      </c>
    </row>
    <row r="2595" spans="1:10" x14ac:dyDescent="0.2">
      <c r="A2595" t="s">
        <v>2593</v>
      </c>
      <c r="B2595" s="3" t="s">
        <v>7797</v>
      </c>
      <c r="C2595" s="3" t="s">
        <v>7798</v>
      </c>
      <c r="D2595" s="3" t="s">
        <v>7799</v>
      </c>
      <c r="E2595" s="4">
        <v>26</v>
      </c>
      <c r="F2595" s="4">
        <v>29.333333333333332</v>
      </c>
      <c r="G2595">
        <v>21</v>
      </c>
      <c r="H2595">
        <v>29</v>
      </c>
      <c r="I2595">
        <v>35</v>
      </c>
      <c r="J2595">
        <v>39</v>
      </c>
    </row>
    <row r="2596" spans="1:10" x14ac:dyDescent="0.2">
      <c r="A2596" t="s">
        <v>2594</v>
      </c>
      <c r="B2596" s="3" t="s">
        <v>7800</v>
      </c>
      <c r="C2596" s="3" t="s">
        <v>7801</v>
      </c>
      <c r="D2596" s="3" t="s">
        <v>7802</v>
      </c>
      <c r="E2596" s="4">
        <v>45</v>
      </c>
      <c r="F2596" s="4">
        <v>46.333333333333336</v>
      </c>
      <c r="G2596">
        <v>37</v>
      </c>
      <c r="H2596">
        <v>44</v>
      </c>
      <c r="I2596">
        <v>53</v>
      </c>
      <c r="J2596">
        <v>77</v>
      </c>
    </row>
    <row r="2597" spans="1:10" x14ac:dyDescent="0.2">
      <c r="A2597" t="s">
        <v>2595</v>
      </c>
      <c r="B2597" s="3" t="s">
        <v>7803</v>
      </c>
      <c r="C2597" s="3" t="s">
        <v>7804</v>
      </c>
      <c r="D2597" s="3" t="s">
        <v>7805</v>
      </c>
      <c r="E2597" s="4">
        <v>21.333333333333332</v>
      </c>
      <c r="F2597" s="4">
        <v>20.666666666666668</v>
      </c>
      <c r="G2597">
        <v>11</v>
      </c>
      <c r="H2597">
        <v>17</v>
      </c>
      <c r="I2597">
        <v>25</v>
      </c>
      <c r="J2597">
        <v>42</v>
      </c>
    </row>
    <row r="2598" spans="1:10" x14ac:dyDescent="0.2">
      <c r="A2598" t="s">
        <v>2596</v>
      </c>
      <c r="B2598" s="3" t="s">
        <v>7806</v>
      </c>
      <c r="C2598" s="3" t="s">
        <v>7807</v>
      </c>
      <c r="D2598" s="3" t="s">
        <v>7808</v>
      </c>
      <c r="E2598" s="4">
        <v>8</v>
      </c>
      <c r="F2598" s="4">
        <v>11</v>
      </c>
      <c r="G2598">
        <v>3</v>
      </c>
      <c r="H2598">
        <v>8</v>
      </c>
      <c r="I2598">
        <v>22</v>
      </c>
      <c r="J2598">
        <v>24</v>
      </c>
    </row>
    <row r="2599" spans="1:10" x14ac:dyDescent="0.2">
      <c r="A2599" t="s">
        <v>2597</v>
      </c>
      <c r="B2599" s="3" t="s">
        <v>7809</v>
      </c>
      <c r="C2599" s="3" t="s">
        <v>2840</v>
      </c>
      <c r="D2599" s="3" t="s">
        <v>7810</v>
      </c>
      <c r="E2599" s="4">
        <v>17.666666666666668</v>
      </c>
      <c r="F2599" s="4">
        <v>19.666666666666668</v>
      </c>
      <c r="G2599">
        <v>11</v>
      </c>
      <c r="H2599">
        <v>14</v>
      </c>
      <c r="I2599">
        <v>54</v>
      </c>
      <c r="J2599">
        <v>83</v>
      </c>
    </row>
    <row r="2600" spans="1:10" x14ac:dyDescent="0.2">
      <c r="A2600" t="s">
        <v>2598</v>
      </c>
      <c r="B2600" s="3" t="s">
        <v>7811</v>
      </c>
      <c r="C2600" s="3" t="s">
        <v>7812</v>
      </c>
      <c r="D2600" s="3" t="s">
        <v>3493</v>
      </c>
      <c r="E2600" s="4">
        <v>12</v>
      </c>
      <c r="F2600" s="4">
        <v>10.333333333333334</v>
      </c>
      <c r="G2600">
        <v>5</v>
      </c>
      <c r="H2600">
        <v>8</v>
      </c>
      <c r="I2600">
        <v>18</v>
      </c>
      <c r="J2600">
        <v>17</v>
      </c>
    </row>
    <row r="2601" spans="1:10" x14ac:dyDescent="0.2">
      <c r="A2601" t="s">
        <v>2599</v>
      </c>
      <c r="B2601" s="3" t="s">
        <v>7813</v>
      </c>
      <c r="C2601" s="3" t="s">
        <v>7814</v>
      </c>
      <c r="D2601" s="3" t="s">
        <v>7815</v>
      </c>
      <c r="E2601" s="4">
        <v>21</v>
      </c>
      <c r="F2601" s="4">
        <v>24</v>
      </c>
      <c r="G2601">
        <v>17</v>
      </c>
      <c r="H2601">
        <v>30</v>
      </c>
      <c r="I2601">
        <v>38</v>
      </c>
      <c r="J2601">
        <v>69</v>
      </c>
    </row>
    <row r="2602" spans="1:10" x14ac:dyDescent="0.2">
      <c r="A2602" t="s">
        <v>2600</v>
      </c>
      <c r="B2602" s="3" t="s">
        <v>7816</v>
      </c>
      <c r="C2602" s="3" t="s">
        <v>2840</v>
      </c>
      <c r="D2602" s="3" t="s">
        <v>2896</v>
      </c>
      <c r="E2602" s="4">
        <v>4066.6666666666665</v>
      </c>
      <c r="F2602" s="4">
        <v>2844.6666666666665</v>
      </c>
      <c r="G2602">
        <v>2089</v>
      </c>
      <c r="H2602">
        <v>2993</v>
      </c>
      <c r="I2602">
        <v>1166</v>
      </c>
      <c r="J2602">
        <v>1619</v>
      </c>
    </row>
    <row r="2603" spans="1:10" x14ac:dyDescent="0.2">
      <c r="A2603" t="s">
        <v>2601</v>
      </c>
      <c r="B2603" s="3" t="s">
        <v>7817</v>
      </c>
      <c r="C2603" s="3" t="s">
        <v>7818</v>
      </c>
      <c r="D2603" s="3" t="s">
        <v>7819</v>
      </c>
      <c r="E2603" s="4">
        <v>178.66666666666666</v>
      </c>
      <c r="F2603" s="4">
        <v>288.66666666666669</v>
      </c>
      <c r="G2603">
        <v>128</v>
      </c>
      <c r="H2603">
        <v>343</v>
      </c>
      <c r="I2603">
        <v>113</v>
      </c>
      <c r="J2603">
        <v>185</v>
      </c>
    </row>
    <row r="2604" spans="1:10" x14ac:dyDescent="0.2">
      <c r="A2604" t="s">
        <v>2602</v>
      </c>
      <c r="B2604" s="3" t="s">
        <v>7820</v>
      </c>
      <c r="C2604" s="3" t="s">
        <v>2840</v>
      </c>
      <c r="D2604" s="3" t="s">
        <v>3398</v>
      </c>
      <c r="E2604" s="4">
        <v>81</v>
      </c>
      <c r="F2604" s="4">
        <v>96.666666666666671</v>
      </c>
      <c r="G2604">
        <v>61</v>
      </c>
      <c r="H2604">
        <v>119</v>
      </c>
      <c r="I2604">
        <v>109</v>
      </c>
      <c r="J2604">
        <v>92</v>
      </c>
    </row>
    <row r="2605" spans="1:10" x14ac:dyDescent="0.2">
      <c r="A2605" t="s">
        <v>2603</v>
      </c>
      <c r="B2605" s="3" t="s">
        <v>7821</v>
      </c>
      <c r="C2605" s="3" t="s">
        <v>7822</v>
      </c>
      <c r="D2605" s="3" t="s">
        <v>7823</v>
      </c>
      <c r="E2605" s="4">
        <v>51.333333333333336</v>
      </c>
      <c r="F2605" s="4">
        <v>44</v>
      </c>
      <c r="G2605">
        <v>45</v>
      </c>
      <c r="H2605">
        <v>66</v>
      </c>
      <c r="I2605">
        <v>67</v>
      </c>
      <c r="J2605">
        <v>71</v>
      </c>
    </row>
    <row r="2606" spans="1:10" x14ac:dyDescent="0.2">
      <c r="A2606" t="s">
        <v>2604</v>
      </c>
      <c r="B2606" s="3" t="s">
        <v>7824</v>
      </c>
      <c r="C2606" s="3" t="s">
        <v>7825</v>
      </c>
      <c r="D2606" s="3" t="s">
        <v>7826</v>
      </c>
      <c r="E2606" s="4">
        <v>34</v>
      </c>
      <c r="F2606" s="4">
        <v>26.666666666666668</v>
      </c>
      <c r="G2606">
        <v>22</v>
      </c>
      <c r="H2606">
        <v>27</v>
      </c>
      <c r="I2606">
        <v>31</v>
      </c>
      <c r="J2606">
        <v>29</v>
      </c>
    </row>
    <row r="2607" spans="1:10" x14ac:dyDescent="0.2">
      <c r="A2607" t="s">
        <v>2605</v>
      </c>
      <c r="B2607" s="3" t="s">
        <v>7827</v>
      </c>
      <c r="C2607" s="3" t="s">
        <v>3201</v>
      </c>
      <c r="D2607" s="3" t="s">
        <v>3202</v>
      </c>
      <c r="E2607" s="4">
        <v>67.666666666666671</v>
      </c>
      <c r="F2607" s="4">
        <v>55</v>
      </c>
      <c r="G2607">
        <v>38</v>
      </c>
      <c r="H2607">
        <v>51</v>
      </c>
      <c r="I2607">
        <v>72</v>
      </c>
      <c r="J2607">
        <v>122</v>
      </c>
    </row>
    <row r="2608" spans="1:10" x14ac:dyDescent="0.2">
      <c r="A2608" t="s">
        <v>2606</v>
      </c>
      <c r="B2608" s="3" t="s">
        <v>7828</v>
      </c>
      <c r="C2608" s="3" t="s">
        <v>7829</v>
      </c>
      <c r="D2608" s="3" t="s">
        <v>7830</v>
      </c>
      <c r="E2608" s="4">
        <v>12.666666666666666</v>
      </c>
      <c r="F2608" s="4">
        <v>10.333333333333334</v>
      </c>
      <c r="G2608">
        <v>6</v>
      </c>
      <c r="H2608">
        <v>11</v>
      </c>
      <c r="I2608">
        <v>14</v>
      </c>
      <c r="J2608">
        <v>16</v>
      </c>
    </row>
    <row r="2609" spans="1:10" x14ac:dyDescent="0.2">
      <c r="A2609" t="s">
        <v>2607</v>
      </c>
      <c r="B2609" s="3" t="s">
        <v>7831</v>
      </c>
      <c r="C2609" s="3" t="s">
        <v>7832</v>
      </c>
      <c r="D2609" s="3" t="s">
        <v>7833</v>
      </c>
      <c r="E2609" s="4">
        <v>57.333333333333336</v>
      </c>
      <c r="F2609" s="4">
        <v>43.333333333333336</v>
      </c>
      <c r="G2609">
        <v>33</v>
      </c>
      <c r="H2609">
        <v>38</v>
      </c>
      <c r="I2609">
        <v>76</v>
      </c>
      <c r="J2609">
        <v>114</v>
      </c>
    </row>
    <row r="2610" spans="1:10" x14ac:dyDescent="0.2">
      <c r="A2610" t="s">
        <v>2608</v>
      </c>
      <c r="B2610" s="3" t="s">
        <v>7834</v>
      </c>
      <c r="C2610" s="3" t="s">
        <v>7835</v>
      </c>
      <c r="D2610" s="3" t="s">
        <v>7040</v>
      </c>
      <c r="E2610" s="4">
        <v>2846.3333333333335</v>
      </c>
      <c r="F2610" s="4">
        <v>5526</v>
      </c>
      <c r="G2610">
        <v>2067</v>
      </c>
      <c r="H2610">
        <v>4792</v>
      </c>
      <c r="I2610">
        <v>3123</v>
      </c>
      <c r="J2610">
        <v>4921</v>
      </c>
    </row>
    <row r="2611" spans="1:10" x14ac:dyDescent="0.2">
      <c r="A2611" t="s">
        <v>2609</v>
      </c>
      <c r="B2611" s="3" t="s">
        <v>7836</v>
      </c>
      <c r="C2611" s="3" t="s">
        <v>2840</v>
      </c>
      <c r="D2611" s="3" t="s">
        <v>2841</v>
      </c>
      <c r="E2611" s="4">
        <v>170.33333333333334</v>
      </c>
      <c r="F2611" s="4">
        <v>309</v>
      </c>
      <c r="G2611">
        <v>135</v>
      </c>
      <c r="H2611">
        <v>271</v>
      </c>
      <c r="I2611">
        <v>201</v>
      </c>
      <c r="J2611">
        <v>418</v>
      </c>
    </row>
    <row r="2612" spans="1:10" x14ac:dyDescent="0.2">
      <c r="A2612" t="s">
        <v>2610</v>
      </c>
      <c r="B2612" s="3" t="s">
        <v>7837</v>
      </c>
      <c r="C2612" s="3" t="s">
        <v>2840</v>
      </c>
      <c r="D2612" s="3" t="s">
        <v>6736</v>
      </c>
      <c r="E2612" s="4">
        <v>2800</v>
      </c>
      <c r="F2612" s="4">
        <v>2056.3333333333335</v>
      </c>
      <c r="G2612">
        <v>1742</v>
      </c>
      <c r="H2612">
        <v>1970</v>
      </c>
      <c r="I2612">
        <v>1811</v>
      </c>
      <c r="J2612">
        <v>1921</v>
      </c>
    </row>
    <row r="2613" spans="1:10" x14ac:dyDescent="0.2">
      <c r="A2613" t="s">
        <v>2611</v>
      </c>
      <c r="B2613" s="3" t="s">
        <v>7838</v>
      </c>
      <c r="C2613" s="3" t="s">
        <v>7839</v>
      </c>
      <c r="D2613" s="3" t="s">
        <v>7840</v>
      </c>
      <c r="E2613" s="4">
        <v>2603</v>
      </c>
      <c r="F2613" s="4">
        <v>2120.6666666666665</v>
      </c>
      <c r="G2613">
        <v>1615</v>
      </c>
      <c r="H2613">
        <v>2141</v>
      </c>
      <c r="I2613">
        <v>1564</v>
      </c>
      <c r="J2613">
        <v>1857</v>
      </c>
    </row>
    <row r="2614" spans="1:10" x14ac:dyDescent="0.2">
      <c r="A2614" t="s">
        <v>2612</v>
      </c>
      <c r="B2614" s="3" t="s">
        <v>7841</v>
      </c>
      <c r="C2614" s="3" t="s">
        <v>2840</v>
      </c>
      <c r="D2614" s="3" t="s">
        <v>3531</v>
      </c>
      <c r="E2614" s="4">
        <v>3417.3333333333335</v>
      </c>
      <c r="F2614" s="4">
        <v>3576.6666666666665</v>
      </c>
      <c r="G2614">
        <v>2274</v>
      </c>
      <c r="H2614">
        <v>3527</v>
      </c>
      <c r="I2614">
        <v>2131</v>
      </c>
      <c r="J2614">
        <v>2772</v>
      </c>
    </row>
    <row r="2615" spans="1:10" x14ac:dyDescent="0.2">
      <c r="A2615" t="s">
        <v>2613</v>
      </c>
      <c r="B2615" s="3" t="s">
        <v>7842</v>
      </c>
      <c r="C2615" s="3" t="s">
        <v>2840</v>
      </c>
      <c r="D2615" s="3" t="s">
        <v>2941</v>
      </c>
      <c r="E2615" s="4">
        <v>837</v>
      </c>
      <c r="F2615" s="4">
        <v>1230.6666666666667</v>
      </c>
      <c r="G2615">
        <v>610</v>
      </c>
      <c r="H2615">
        <v>1190</v>
      </c>
      <c r="I2615">
        <v>669</v>
      </c>
      <c r="J2615">
        <v>1099</v>
      </c>
    </row>
    <row r="2616" spans="1:10" x14ac:dyDescent="0.2">
      <c r="A2616" t="s">
        <v>2614</v>
      </c>
      <c r="B2616" s="3" t="s">
        <v>7843</v>
      </c>
      <c r="C2616" s="3" t="s">
        <v>2840</v>
      </c>
      <c r="D2616" s="3" t="s">
        <v>2951</v>
      </c>
      <c r="E2616" s="4">
        <v>294</v>
      </c>
      <c r="F2616" s="4">
        <v>260.66666666666669</v>
      </c>
      <c r="G2616">
        <v>60</v>
      </c>
      <c r="H2616">
        <v>282</v>
      </c>
      <c r="I2616">
        <v>88</v>
      </c>
      <c r="J2616">
        <v>205</v>
      </c>
    </row>
    <row r="2617" spans="1:10" x14ac:dyDescent="0.2">
      <c r="A2617" t="s">
        <v>2615</v>
      </c>
      <c r="B2617" s="3" t="s">
        <v>7844</v>
      </c>
      <c r="C2617" s="3" t="s">
        <v>2840</v>
      </c>
      <c r="D2617" s="3" t="s">
        <v>6400</v>
      </c>
      <c r="E2617" s="4">
        <v>401</v>
      </c>
      <c r="F2617" s="4">
        <v>317.66666666666669</v>
      </c>
      <c r="G2617">
        <v>107</v>
      </c>
      <c r="H2617">
        <v>374</v>
      </c>
      <c r="I2617">
        <v>141</v>
      </c>
      <c r="J2617">
        <v>200</v>
      </c>
    </row>
    <row r="2618" spans="1:10" x14ac:dyDescent="0.2">
      <c r="A2618" t="s">
        <v>2616</v>
      </c>
      <c r="B2618" s="3" t="s">
        <v>7845</v>
      </c>
      <c r="C2618" s="3" t="s">
        <v>2840</v>
      </c>
      <c r="D2618" s="3" t="s">
        <v>2841</v>
      </c>
      <c r="E2618" s="4">
        <v>113.66666666666667</v>
      </c>
      <c r="F2618" s="4">
        <v>148</v>
      </c>
      <c r="G2618">
        <v>60</v>
      </c>
      <c r="H2618">
        <v>117</v>
      </c>
      <c r="I2618">
        <v>159</v>
      </c>
      <c r="J2618">
        <v>156</v>
      </c>
    </row>
    <row r="2619" spans="1:10" x14ac:dyDescent="0.2">
      <c r="A2619" t="s">
        <v>2617</v>
      </c>
      <c r="B2619" s="3" t="s">
        <v>7846</v>
      </c>
      <c r="C2619" s="3" t="s">
        <v>7760</v>
      </c>
      <c r="D2619" s="3" t="s">
        <v>3196</v>
      </c>
      <c r="E2619" s="4">
        <v>306.33333333333331</v>
      </c>
      <c r="F2619" s="4">
        <v>330.33333333333331</v>
      </c>
      <c r="G2619">
        <v>173</v>
      </c>
      <c r="H2619">
        <v>346</v>
      </c>
      <c r="I2619">
        <v>285</v>
      </c>
      <c r="J2619">
        <v>294</v>
      </c>
    </row>
    <row r="2620" spans="1:10" x14ac:dyDescent="0.2">
      <c r="A2620" t="s">
        <v>2618</v>
      </c>
      <c r="B2620" s="3" t="s">
        <v>7847</v>
      </c>
      <c r="C2620" s="3" t="s">
        <v>2840</v>
      </c>
      <c r="D2620" s="3" t="s">
        <v>3684</v>
      </c>
      <c r="E2620" s="4">
        <v>210.66666666666666</v>
      </c>
      <c r="F2620" s="4">
        <v>235.33333333333334</v>
      </c>
      <c r="G2620">
        <v>130</v>
      </c>
      <c r="H2620">
        <v>226</v>
      </c>
      <c r="I2620">
        <v>197</v>
      </c>
      <c r="J2620">
        <v>250</v>
      </c>
    </row>
    <row r="2621" spans="1:10" x14ac:dyDescent="0.2">
      <c r="A2621" t="s">
        <v>2619</v>
      </c>
      <c r="B2621" s="3" t="s">
        <v>7848</v>
      </c>
      <c r="C2621" s="3" t="s">
        <v>7849</v>
      </c>
      <c r="D2621" s="3" t="s">
        <v>3479</v>
      </c>
      <c r="E2621" s="4">
        <v>57.333333333333336</v>
      </c>
      <c r="F2621" s="4">
        <v>73.666666666666671</v>
      </c>
      <c r="G2621">
        <v>37</v>
      </c>
      <c r="H2621">
        <v>64</v>
      </c>
      <c r="I2621">
        <v>75</v>
      </c>
      <c r="J2621">
        <v>107</v>
      </c>
    </row>
    <row r="2622" spans="1:10" x14ac:dyDescent="0.2">
      <c r="A2622" t="s">
        <v>2620</v>
      </c>
      <c r="B2622" s="3" t="s">
        <v>7850</v>
      </c>
      <c r="C2622" s="3" t="s">
        <v>3443</v>
      </c>
      <c r="D2622" s="3" t="s">
        <v>7851</v>
      </c>
      <c r="E2622" s="4">
        <v>31.666666666666668</v>
      </c>
      <c r="F2622" s="4">
        <v>32</v>
      </c>
      <c r="G2622">
        <v>20</v>
      </c>
      <c r="H2622">
        <v>36</v>
      </c>
      <c r="I2622">
        <v>23</v>
      </c>
      <c r="J2622">
        <v>49</v>
      </c>
    </row>
    <row r="2623" spans="1:10" x14ac:dyDescent="0.2">
      <c r="A2623" t="s">
        <v>2621</v>
      </c>
      <c r="B2623" s="3" t="s">
        <v>7852</v>
      </c>
      <c r="C2623" s="3" t="s">
        <v>7853</v>
      </c>
      <c r="D2623" s="3" t="s">
        <v>3217</v>
      </c>
      <c r="E2623" s="4">
        <v>26.333333333333332</v>
      </c>
      <c r="F2623" s="4">
        <v>21</v>
      </c>
      <c r="G2623">
        <v>18</v>
      </c>
      <c r="H2623">
        <v>36</v>
      </c>
      <c r="I2623">
        <v>37</v>
      </c>
      <c r="J2623">
        <v>25</v>
      </c>
    </row>
    <row r="2624" spans="1:10" x14ac:dyDescent="0.2">
      <c r="A2624" t="s">
        <v>2622</v>
      </c>
      <c r="B2624" s="3" t="s">
        <v>7854</v>
      </c>
      <c r="C2624" s="3" t="s">
        <v>7855</v>
      </c>
      <c r="D2624" s="3" t="s">
        <v>7851</v>
      </c>
      <c r="E2624" s="4">
        <v>34</v>
      </c>
      <c r="F2624" s="4">
        <v>20</v>
      </c>
      <c r="G2624">
        <v>9</v>
      </c>
      <c r="H2624">
        <v>38</v>
      </c>
      <c r="I2624">
        <v>88</v>
      </c>
      <c r="J2624">
        <v>87</v>
      </c>
    </row>
    <row r="2625" spans="1:10" x14ac:dyDescent="0.2">
      <c r="A2625" t="s">
        <v>2623</v>
      </c>
      <c r="B2625" s="3" t="s">
        <v>2839</v>
      </c>
      <c r="C2625" s="3" t="s">
        <v>2840</v>
      </c>
      <c r="D2625" s="3" t="s">
        <v>2841</v>
      </c>
      <c r="E2625" s="4">
        <v>13.666666666666666</v>
      </c>
      <c r="F2625" s="4">
        <v>14.666666666666666</v>
      </c>
      <c r="G2625">
        <v>7</v>
      </c>
      <c r="H2625">
        <v>23</v>
      </c>
      <c r="I2625">
        <v>60</v>
      </c>
      <c r="J2625">
        <v>74</v>
      </c>
    </row>
    <row r="2626" spans="1:10" x14ac:dyDescent="0.2">
      <c r="A2626" t="s">
        <v>2624</v>
      </c>
      <c r="B2626" s="3" t="s">
        <v>7856</v>
      </c>
      <c r="C2626" s="3" t="s">
        <v>7857</v>
      </c>
      <c r="D2626" s="3" t="s">
        <v>2868</v>
      </c>
      <c r="E2626" s="4">
        <v>0</v>
      </c>
      <c r="F2626" s="4">
        <v>0.33333333333333331</v>
      </c>
      <c r="G2626">
        <v>1</v>
      </c>
      <c r="H2626">
        <v>0</v>
      </c>
      <c r="I2626">
        <v>0</v>
      </c>
      <c r="J2626">
        <v>0</v>
      </c>
    </row>
    <row r="2627" spans="1:10" x14ac:dyDescent="0.2">
      <c r="A2627" t="s">
        <v>2625</v>
      </c>
      <c r="B2627" s="3" t="s">
        <v>7858</v>
      </c>
      <c r="C2627" s="3" t="s">
        <v>3198</v>
      </c>
      <c r="D2627" s="3" t="s">
        <v>3199</v>
      </c>
      <c r="E2627" s="4">
        <v>40.666666666666664</v>
      </c>
      <c r="F2627" s="4">
        <v>55.333333333333336</v>
      </c>
      <c r="G2627">
        <v>18</v>
      </c>
      <c r="H2627">
        <v>72</v>
      </c>
      <c r="I2627">
        <v>45</v>
      </c>
      <c r="J2627">
        <v>66</v>
      </c>
    </row>
    <row r="2628" spans="1:10" x14ac:dyDescent="0.2">
      <c r="A2628" t="s">
        <v>2626</v>
      </c>
      <c r="B2628" s="3" t="s">
        <v>7859</v>
      </c>
      <c r="C2628" s="3" t="s">
        <v>2840</v>
      </c>
      <c r="D2628" s="3" t="s">
        <v>6736</v>
      </c>
      <c r="E2628" s="4">
        <v>1009.3333333333334</v>
      </c>
      <c r="F2628" s="4">
        <v>1231</v>
      </c>
      <c r="G2628">
        <v>634</v>
      </c>
      <c r="H2628">
        <v>1329</v>
      </c>
      <c r="I2628">
        <v>327</v>
      </c>
      <c r="J2628">
        <v>381</v>
      </c>
    </row>
    <row r="2629" spans="1:10" x14ac:dyDescent="0.2">
      <c r="A2629" t="s">
        <v>2627</v>
      </c>
      <c r="B2629" s="3" t="s">
        <v>7860</v>
      </c>
      <c r="C2629" s="3" t="s">
        <v>3495</v>
      </c>
      <c r="D2629" s="3" t="s">
        <v>3496</v>
      </c>
      <c r="E2629" s="4">
        <v>1028.6666666666667</v>
      </c>
      <c r="F2629" s="4">
        <v>1134.6666666666667</v>
      </c>
      <c r="G2629">
        <v>631</v>
      </c>
      <c r="H2629">
        <v>1149</v>
      </c>
      <c r="I2629">
        <v>338</v>
      </c>
      <c r="J2629">
        <v>465</v>
      </c>
    </row>
    <row r="2630" spans="1:10" x14ac:dyDescent="0.2">
      <c r="A2630" t="s">
        <v>2628</v>
      </c>
      <c r="B2630" s="3" t="s">
        <v>7861</v>
      </c>
      <c r="C2630" s="3" t="s">
        <v>3503</v>
      </c>
      <c r="D2630" s="3" t="s">
        <v>3504</v>
      </c>
      <c r="E2630" s="4">
        <v>340.66666666666669</v>
      </c>
      <c r="F2630" s="4">
        <v>363</v>
      </c>
      <c r="G2630">
        <v>200</v>
      </c>
      <c r="H2630">
        <v>368</v>
      </c>
      <c r="I2630">
        <v>131</v>
      </c>
      <c r="J2630">
        <v>172</v>
      </c>
    </row>
    <row r="2631" spans="1:10" x14ac:dyDescent="0.2">
      <c r="A2631" t="s">
        <v>2629</v>
      </c>
      <c r="B2631" s="3" t="s">
        <v>7862</v>
      </c>
      <c r="C2631" s="3" t="s">
        <v>3500</v>
      </c>
      <c r="D2631" s="3" t="s">
        <v>3501</v>
      </c>
      <c r="E2631" s="4">
        <v>476</v>
      </c>
      <c r="F2631" s="4">
        <v>506.33333333333331</v>
      </c>
      <c r="G2631">
        <v>257</v>
      </c>
      <c r="H2631">
        <v>558</v>
      </c>
      <c r="I2631">
        <v>168</v>
      </c>
      <c r="J2631">
        <v>224</v>
      </c>
    </row>
    <row r="2632" spans="1:10" x14ac:dyDescent="0.2">
      <c r="A2632" t="s">
        <v>2630</v>
      </c>
      <c r="B2632" s="3" t="s">
        <v>7863</v>
      </c>
      <c r="C2632" s="3" t="s">
        <v>3640</v>
      </c>
      <c r="D2632" s="3" t="s">
        <v>3199</v>
      </c>
      <c r="E2632" s="4">
        <v>791.66666666666663</v>
      </c>
      <c r="F2632" s="4">
        <v>915</v>
      </c>
      <c r="G2632">
        <v>508</v>
      </c>
      <c r="H2632">
        <v>877</v>
      </c>
      <c r="I2632">
        <v>356</v>
      </c>
      <c r="J2632">
        <v>513</v>
      </c>
    </row>
    <row r="2633" spans="1:10" x14ac:dyDescent="0.2">
      <c r="A2633" t="s">
        <v>2631</v>
      </c>
      <c r="B2633" s="3" t="s">
        <v>7864</v>
      </c>
      <c r="C2633" s="3" t="s">
        <v>7865</v>
      </c>
      <c r="D2633" s="3" t="s">
        <v>2941</v>
      </c>
      <c r="E2633" s="4">
        <v>717.66666666666663</v>
      </c>
      <c r="F2633" s="4">
        <v>869.33333333333337</v>
      </c>
      <c r="G2633">
        <v>479</v>
      </c>
      <c r="H2633">
        <v>895</v>
      </c>
      <c r="I2633">
        <v>276</v>
      </c>
      <c r="J2633">
        <v>382</v>
      </c>
    </row>
    <row r="2634" spans="1:10" x14ac:dyDescent="0.2">
      <c r="A2634" t="s">
        <v>2632</v>
      </c>
      <c r="B2634" s="3" t="s">
        <v>7866</v>
      </c>
      <c r="C2634" s="3" t="s">
        <v>7867</v>
      </c>
      <c r="D2634" s="3" t="s">
        <v>4663</v>
      </c>
      <c r="E2634" s="4">
        <v>405.33333333333331</v>
      </c>
      <c r="F2634" s="4">
        <v>395.66666666666669</v>
      </c>
      <c r="G2634">
        <v>269</v>
      </c>
      <c r="H2634">
        <v>390</v>
      </c>
      <c r="I2634">
        <v>297</v>
      </c>
      <c r="J2634">
        <v>441</v>
      </c>
    </row>
    <row r="2635" spans="1:10" x14ac:dyDescent="0.2">
      <c r="A2635" t="s">
        <v>2633</v>
      </c>
      <c r="B2635" s="3" t="s">
        <v>7868</v>
      </c>
      <c r="C2635" s="3" t="s">
        <v>7869</v>
      </c>
      <c r="D2635" s="3" t="s">
        <v>3058</v>
      </c>
      <c r="E2635" s="4">
        <v>209.33333333333334</v>
      </c>
      <c r="F2635" s="4">
        <v>229.33333333333334</v>
      </c>
      <c r="G2635">
        <v>163</v>
      </c>
      <c r="H2635">
        <v>196</v>
      </c>
      <c r="I2635">
        <v>216</v>
      </c>
      <c r="J2635">
        <v>361</v>
      </c>
    </row>
    <row r="2636" spans="1:10" x14ac:dyDescent="0.2">
      <c r="A2636" t="s">
        <v>2634</v>
      </c>
      <c r="B2636" s="3" t="s">
        <v>7870</v>
      </c>
      <c r="C2636" s="3" t="s">
        <v>2840</v>
      </c>
      <c r="D2636" s="3" t="s">
        <v>2841</v>
      </c>
      <c r="E2636" s="4">
        <v>95</v>
      </c>
      <c r="F2636" s="4">
        <v>97.666666666666671</v>
      </c>
      <c r="G2636">
        <v>65</v>
      </c>
      <c r="H2636">
        <v>93</v>
      </c>
      <c r="I2636">
        <v>161</v>
      </c>
      <c r="J2636">
        <v>431</v>
      </c>
    </row>
    <row r="2637" spans="1:10" x14ac:dyDescent="0.2">
      <c r="A2637" t="s">
        <v>2635</v>
      </c>
      <c r="B2637" s="3" t="s">
        <v>7871</v>
      </c>
      <c r="C2637" s="3" t="s">
        <v>2840</v>
      </c>
      <c r="D2637" s="3" t="s">
        <v>3099</v>
      </c>
      <c r="E2637" s="4">
        <v>157.33333333333334</v>
      </c>
      <c r="F2637" s="4">
        <v>166</v>
      </c>
      <c r="G2637">
        <v>116</v>
      </c>
      <c r="H2637">
        <v>160</v>
      </c>
      <c r="I2637">
        <v>219</v>
      </c>
      <c r="J2637">
        <v>670</v>
      </c>
    </row>
    <row r="2638" spans="1:10" x14ac:dyDescent="0.2">
      <c r="A2638" t="s">
        <v>2636</v>
      </c>
      <c r="B2638" s="3" t="s">
        <v>7872</v>
      </c>
      <c r="C2638" s="3" t="s">
        <v>2840</v>
      </c>
      <c r="D2638" s="3" t="s">
        <v>6762</v>
      </c>
      <c r="E2638" s="4">
        <v>8201.3333333333339</v>
      </c>
      <c r="F2638" s="4">
        <v>7020.333333333333</v>
      </c>
      <c r="G2638">
        <v>5375</v>
      </c>
      <c r="H2638">
        <v>5621</v>
      </c>
      <c r="I2638">
        <v>4439</v>
      </c>
      <c r="J2638">
        <v>4066</v>
      </c>
    </row>
    <row r="2639" spans="1:10" x14ac:dyDescent="0.2">
      <c r="A2639" t="s">
        <v>2637</v>
      </c>
      <c r="B2639" s="3" t="s">
        <v>7873</v>
      </c>
      <c r="C2639" s="3" t="s">
        <v>2840</v>
      </c>
      <c r="D2639" s="3" t="s">
        <v>3058</v>
      </c>
      <c r="E2639" s="4">
        <v>2489</v>
      </c>
      <c r="F2639" s="4">
        <v>1607.3333333333333</v>
      </c>
      <c r="G2639">
        <v>1758</v>
      </c>
      <c r="H2639">
        <v>1696</v>
      </c>
      <c r="I2639">
        <v>1086</v>
      </c>
      <c r="J2639">
        <v>1151</v>
      </c>
    </row>
    <row r="2640" spans="1:10" x14ac:dyDescent="0.2">
      <c r="A2640" t="s">
        <v>2638</v>
      </c>
      <c r="B2640" s="3" t="s">
        <v>7874</v>
      </c>
      <c r="C2640" s="3" t="s">
        <v>7875</v>
      </c>
      <c r="D2640" s="3" t="s">
        <v>7876</v>
      </c>
      <c r="E2640" s="4">
        <v>2591</v>
      </c>
      <c r="F2640" s="4">
        <v>1870.3333333333333</v>
      </c>
      <c r="G2640">
        <v>1946</v>
      </c>
      <c r="H2640">
        <v>1937</v>
      </c>
      <c r="I2640">
        <v>1188</v>
      </c>
      <c r="J2640">
        <v>752</v>
      </c>
    </row>
    <row r="2641" spans="1:10" x14ac:dyDescent="0.2">
      <c r="A2641" t="s">
        <v>2639</v>
      </c>
      <c r="B2641" s="3" t="s">
        <v>7877</v>
      </c>
      <c r="C2641" s="3" t="s">
        <v>6375</v>
      </c>
      <c r="D2641" s="3" t="s">
        <v>6376</v>
      </c>
      <c r="E2641" s="4">
        <v>9534.3333333333339</v>
      </c>
      <c r="F2641" s="4">
        <v>6581.333333333333</v>
      </c>
      <c r="G2641">
        <v>7049</v>
      </c>
      <c r="H2641">
        <v>6779</v>
      </c>
      <c r="I2641">
        <v>4355</v>
      </c>
      <c r="J2641">
        <v>2561</v>
      </c>
    </row>
    <row r="2642" spans="1:10" x14ac:dyDescent="0.2">
      <c r="A2642" t="s">
        <v>2640</v>
      </c>
      <c r="B2642" s="3" t="s">
        <v>7878</v>
      </c>
      <c r="C2642" s="3" t="s">
        <v>7879</v>
      </c>
      <c r="D2642" s="3" t="s">
        <v>4325</v>
      </c>
      <c r="E2642" s="4">
        <v>2263.3333333333335</v>
      </c>
      <c r="F2642" s="4">
        <v>1900.3333333333333</v>
      </c>
      <c r="G2642">
        <v>1556</v>
      </c>
      <c r="H2642">
        <v>1962</v>
      </c>
      <c r="I2642">
        <v>1890</v>
      </c>
      <c r="J2642">
        <v>3058</v>
      </c>
    </row>
    <row r="2643" spans="1:10" x14ac:dyDescent="0.2">
      <c r="A2643" t="s">
        <v>2641</v>
      </c>
      <c r="B2643" s="3" t="s">
        <v>7880</v>
      </c>
      <c r="C2643" s="3" t="s">
        <v>7881</v>
      </c>
      <c r="D2643" s="3" t="s">
        <v>6651</v>
      </c>
      <c r="E2643" s="4">
        <v>679.66666666666663</v>
      </c>
      <c r="F2643" s="4">
        <v>584.66666666666663</v>
      </c>
      <c r="G2643">
        <v>436</v>
      </c>
      <c r="H2643">
        <v>634</v>
      </c>
      <c r="I2643">
        <v>604</v>
      </c>
      <c r="J2643">
        <v>1084</v>
      </c>
    </row>
    <row r="2644" spans="1:10" x14ac:dyDescent="0.2">
      <c r="A2644" t="s">
        <v>2642</v>
      </c>
      <c r="B2644" s="3" t="s">
        <v>7882</v>
      </c>
      <c r="C2644" s="3" t="s">
        <v>7883</v>
      </c>
      <c r="D2644" s="3" t="s">
        <v>7884</v>
      </c>
      <c r="E2644" s="4">
        <v>332</v>
      </c>
      <c r="F2644" s="4">
        <v>152.66666666666666</v>
      </c>
      <c r="G2644">
        <v>137</v>
      </c>
      <c r="H2644">
        <v>136</v>
      </c>
      <c r="I2644">
        <v>127</v>
      </c>
      <c r="J2644">
        <v>229</v>
      </c>
    </row>
    <row r="2645" spans="1:10" x14ac:dyDescent="0.2">
      <c r="A2645" t="s">
        <v>2643</v>
      </c>
      <c r="B2645" s="3" t="s">
        <v>7885</v>
      </c>
      <c r="C2645" s="3" t="s">
        <v>7886</v>
      </c>
      <c r="D2645" s="3" t="s">
        <v>7887</v>
      </c>
      <c r="E2645" s="4">
        <v>164.66666666666666</v>
      </c>
      <c r="F2645" s="4">
        <v>97</v>
      </c>
      <c r="G2645">
        <v>72</v>
      </c>
      <c r="H2645">
        <v>76</v>
      </c>
      <c r="I2645">
        <v>83</v>
      </c>
      <c r="J2645">
        <v>113</v>
      </c>
    </row>
    <row r="2646" spans="1:10" x14ac:dyDescent="0.2">
      <c r="A2646" t="s">
        <v>2644</v>
      </c>
      <c r="B2646" s="3" t="s">
        <v>7888</v>
      </c>
      <c r="C2646" s="3" t="s">
        <v>7889</v>
      </c>
      <c r="D2646" s="3" t="s">
        <v>7887</v>
      </c>
      <c r="E2646" s="4">
        <v>249.66666666666666</v>
      </c>
      <c r="F2646" s="4">
        <v>136.66666666666666</v>
      </c>
      <c r="G2646">
        <v>110</v>
      </c>
      <c r="H2646">
        <v>115</v>
      </c>
      <c r="I2646">
        <v>79</v>
      </c>
      <c r="J2646">
        <v>176</v>
      </c>
    </row>
    <row r="2647" spans="1:10" x14ac:dyDescent="0.2">
      <c r="A2647" t="s">
        <v>2645</v>
      </c>
      <c r="B2647" s="3" t="s">
        <v>7890</v>
      </c>
      <c r="C2647" s="3" t="s">
        <v>7891</v>
      </c>
      <c r="D2647" s="3" t="s">
        <v>2882</v>
      </c>
      <c r="E2647" s="4">
        <v>248.33333333333334</v>
      </c>
      <c r="F2647" s="4">
        <v>159.66666666666666</v>
      </c>
      <c r="G2647">
        <v>109</v>
      </c>
      <c r="H2647">
        <v>102</v>
      </c>
      <c r="I2647">
        <v>112</v>
      </c>
      <c r="J2647">
        <v>226</v>
      </c>
    </row>
    <row r="2648" spans="1:10" x14ac:dyDescent="0.2">
      <c r="A2648" t="s">
        <v>2646</v>
      </c>
      <c r="B2648" s="3" t="s">
        <v>7892</v>
      </c>
      <c r="C2648" s="3" t="s">
        <v>2840</v>
      </c>
      <c r="D2648" s="3" t="s">
        <v>3115</v>
      </c>
      <c r="E2648" s="4">
        <v>82</v>
      </c>
      <c r="F2648" s="4">
        <v>139</v>
      </c>
      <c r="G2648">
        <v>51</v>
      </c>
      <c r="H2648">
        <v>124</v>
      </c>
      <c r="I2648">
        <v>78</v>
      </c>
      <c r="J2648">
        <v>185</v>
      </c>
    </row>
    <row r="2649" spans="1:10" x14ac:dyDescent="0.2">
      <c r="A2649" t="s">
        <v>2647</v>
      </c>
      <c r="B2649" s="3" t="s">
        <v>7893</v>
      </c>
      <c r="C2649" s="3" t="s">
        <v>2840</v>
      </c>
      <c r="D2649" s="3" t="s">
        <v>4053</v>
      </c>
      <c r="E2649" s="4">
        <v>513.33333333333337</v>
      </c>
      <c r="F2649" s="4">
        <v>585</v>
      </c>
      <c r="G2649">
        <v>275</v>
      </c>
      <c r="H2649">
        <v>370</v>
      </c>
      <c r="I2649">
        <v>527</v>
      </c>
      <c r="J2649">
        <v>847</v>
      </c>
    </row>
    <row r="2650" spans="1:10" x14ac:dyDescent="0.2">
      <c r="A2650" t="s">
        <v>2648</v>
      </c>
      <c r="B2650" s="3" t="s">
        <v>7894</v>
      </c>
      <c r="C2650" s="3" t="s">
        <v>2840</v>
      </c>
      <c r="D2650" s="3" t="s">
        <v>4053</v>
      </c>
      <c r="E2650" s="4">
        <v>639</v>
      </c>
      <c r="F2650" s="4">
        <v>776.66666666666663</v>
      </c>
      <c r="G2650">
        <v>348</v>
      </c>
      <c r="H2650">
        <v>459</v>
      </c>
      <c r="I2650">
        <v>552</v>
      </c>
      <c r="J2650">
        <v>709</v>
      </c>
    </row>
    <row r="2651" spans="1:10" x14ac:dyDescent="0.2">
      <c r="A2651" t="s">
        <v>2649</v>
      </c>
      <c r="B2651" s="3" t="s">
        <v>7895</v>
      </c>
      <c r="C2651" s="3" t="s">
        <v>3072</v>
      </c>
      <c r="D2651" s="3" t="s">
        <v>3073</v>
      </c>
      <c r="E2651" s="4">
        <v>567.66666666666663</v>
      </c>
      <c r="F2651" s="4">
        <v>675</v>
      </c>
      <c r="G2651">
        <v>352</v>
      </c>
      <c r="H2651">
        <v>411</v>
      </c>
      <c r="I2651">
        <v>424</v>
      </c>
      <c r="J2651">
        <v>647</v>
      </c>
    </row>
    <row r="2652" spans="1:10" x14ac:dyDescent="0.2">
      <c r="A2652" t="s">
        <v>2650</v>
      </c>
      <c r="B2652" s="3" t="s">
        <v>7896</v>
      </c>
      <c r="C2652" s="3" t="s">
        <v>2840</v>
      </c>
      <c r="D2652" s="3" t="s">
        <v>3077</v>
      </c>
      <c r="E2652" s="4">
        <v>767.66666666666663</v>
      </c>
      <c r="F2652" s="4">
        <v>863.66666666666663</v>
      </c>
      <c r="G2652">
        <v>398</v>
      </c>
      <c r="H2652">
        <v>589</v>
      </c>
      <c r="I2652">
        <v>534</v>
      </c>
      <c r="J2652">
        <v>489</v>
      </c>
    </row>
    <row r="2653" spans="1:10" x14ac:dyDescent="0.2">
      <c r="A2653" t="s">
        <v>2651</v>
      </c>
      <c r="B2653" s="3" t="s">
        <v>7897</v>
      </c>
      <c r="C2653" s="3" t="s">
        <v>3443</v>
      </c>
      <c r="D2653" s="3" t="s">
        <v>3217</v>
      </c>
      <c r="E2653" s="4">
        <v>311</v>
      </c>
      <c r="F2653" s="4">
        <v>312.66666666666669</v>
      </c>
      <c r="G2653">
        <v>188</v>
      </c>
      <c r="H2653">
        <v>206</v>
      </c>
      <c r="I2653">
        <v>227</v>
      </c>
      <c r="J2653">
        <v>152</v>
      </c>
    </row>
    <row r="2654" spans="1:10" x14ac:dyDescent="0.2">
      <c r="A2654" t="s">
        <v>2652</v>
      </c>
      <c r="B2654" s="3" t="s">
        <v>7898</v>
      </c>
      <c r="C2654" s="3" t="s">
        <v>7691</v>
      </c>
      <c r="D2654" s="3" t="s">
        <v>3217</v>
      </c>
      <c r="E2654" s="4">
        <v>463.66666666666669</v>
      </c>
      <c r="F2654" s="4">
        <v>557.33333333333337</v>
      </c>
      <c r="G2654">
        <v>269</v>
      </c>
      <c r="H2654">
        <v>358</v>
      </c>
      <c r="I2654">
        <v>355</v>
      </c>
      <c r="J2654">
        <v>314</v>
      </c>
    </row>
    <row r="2655" spans="1:10" x14ac:dyDescent="0.2">
      <c r="A2655" t="s">
        <v>2653</v>
      </c>
      <c r="B2655" s="3" t="s">
        <v>7899</v>
      </c>
      <c r="C2655" s="3" t="s">
        <v>7688</v>
      </c>
      <c r="D2655" s="3" t="s">
        <v>7689</v>
      </c>
      <c r="E2655" s="4">
        <v>271.66666666666669</v>
      </c>
      <c r="F2655" s="4">
        <v>362</v>
      </c>
      <c r="G2655">
        <v>142</v>
      </c>
      <c r="H2655">
        <v>209</v>
      </c>
      <c r="I2655">
        <v>240</v>
      </c>
      <c r="J2655">
        <v>240</v>
      </c>
    </row>
    <row r="2656" spans="1:10" x14ac:dyDescent="0.2">
      <c r="A2656" t="s">
        <v>2654</v>
      </c>
      <c r="B2656" s="3" t="s">
        <v>7900</v>
      </c>
      <c r="C2656" s="3" t="s">
        <v>2840</v>
      </c>
      <c r="D2656" s="3" t="s">
        <v>2841</v>
      </c>
      <c r="E2656" s="4">
        <v>9.3333333333333339</v>
      </c>
      <c r="F2656" s="4">
        <v>8.6666666666666661</v>
      </c>
      <c r="G2656">
        <v>8</v>
      </c>
      <c r="H2656">
        <v>5</v>
      </c>
      <c r="I2656">
        <v>13</v>
      </c>
      <c r="J2656">
        <v>26</v>
      </c>
    </row>
    <row r="2657" spans="1:10" x14ac:dyDescent="0.2">
      <c r="A2657" t="s">
        <v>2655</v>
      </c>
      <c r="B2657" s="3" t="s">
        <v>7901</v>
      </c>
      <c r="C2657" s="3" t="s">
        <v>7902</v>
      </c>
      <c r="D2657" s="3" t="s">
        <v>3395</v>
      </c>
      <c r="E2657" s="4">
        <v>1223</v>
      </c>
      <c r="F2657" s="4">
        <v>1206</v>
      </c>
      <c r="G2657">
        <v>1021</v>
      </c>
      <c r="H2657">
        <v>1094</v>
      </c>
      <c r="I2657">
        <v>938</v>
      </c>
      <c r="J2657">
        <v>1088</v>
      </c>
    </row>
    <row r="2658" spans="1:10" x14ac:dyDescent="0.2">
      <c r="A2658" t="s">
        <v>2656</v>
      </c>
      <c r="B2658" s="3" t="s">
        <v>7903</v>
      </c>
      <c r="C2658" s="3" t="s">
        <v>4245</v>
      </c>
      <c r="D2658" s="3" t="s">
        <v>7604</v>
      </c>
      <c r="E2658" s="4">
        <v>2629.3333333333335</v>
      </c>
      <c r="F2658" s="4">
        <v>1931.6666666666667</v>
      </c>
      <c r="G2658">
        <v>1941</v>
      </c>
      <c r="H2658">
        <v>1882</v>
      </c>
      <c r="I2658">
        <v>2076</v>
      </c>
      <c r="J2658">
        <v>1917</v>
      </c>
    </row>
    <row r="2659" spans="1:10" x14ac:dyDescent="0.2">
      <c r="A2659" t="s">
        <v>2657</v>
      </c>
      <c r="B2659" s="3" t="s">
        <v>7904</v>
      </c>
      <c r="C2659" s="3" t="s">
        <v>3313</v>
      </c>
      <c r="D2659" s="3" t="s">
        <v>3314</v>
      </c>
      <c r="E2659" s="4">
        <v>2033</v>
      </c>
      <c r="F2659" s="4">
        <v>1773.3333333333333</v>
      </c>
      <c r="G2659">
        <v>1295</v>
      </c>
      <c r="H2659">
        <v>1677</v>
      </c>
      <c r="I2659">
        <v>1597</v>
      </c>
      <c r="J2659">
        <v>1536</v>
      </c>
    </row>
    <row r="2660" spans="1:10" x14ac:dyDescent="0.2">
      <c r="A2660" t="s">
        <v>2658</v>
      </c>
      <c r="B2660" s="3" t="s">
        <v>7905</v>
      </c>
      <c r="C2660" s="3" t="s">
        <v>7906</v>
      </c>
      <c r="D2660" s="3" t="s">
        <v>2980</v>
      </c>
      <c r="E2660" s="4">
        <v>856.33333333333337</v>
      </c>
      <c r="F2660" s="4">
        <v>752.66666666666663</v>
      </c>
      <c r="G2660">
        <v>513</v>
      </c>
      <c r="H2660">
        <v>743</v>
      </c>
      <c r="I2660">
        <v>589</v>
      </c>
      <c r="J2660">
        <v>668</v>
      </c>
    </row>
    <row r="2661" spans="1:10" x14ac:dyDescent="0.2">
      <c r="A2661" t="s">
        <v>2659</v>
      </c>
      <c r="B2661" s="3" t="s">
        <v>7907</v>
      </c>
      <c r="C2661" s="3" t="s">
        <v>2840</v>
      </c>
      <c r="D2661" s="3" t="s">
        <v>3825</v>
      </c>
      <c r="E2661" s="4">
        <v>991.33333333333337</v>
      </c>
      <c r="F2661" s="4">
        <v>854.33333333333337</v>
      </c>
      <c r="G2661">
        <v>623</v>
      </c>
      <c r="H2661">
        <v>808</v>
      </c>
      <c r="I2661">
        <v>657</v>
      </c>
      <c r="J2661">
        <v>850</v>
      </c>
    </row>
    <row r="2662" spans="1:10" x14ac:dyDescent="0.2">
      <c r="A2662" t="s">
        <v>2660</v>
      </c>
      <c r="B2662" s="3" t="s">
        <v>7908</v>
      </c>
      <c r="C2662" s="3" t="s">
        <v>2840</v>
      </c>
      <c r="D2662" s="3" t="s">
        <v>3407</v>
      </c>
      <c r="E2662" s="4">
        <v>1087.3333333333333</v>
      </c>
      <c r="F2662" s="4">
        <v>996.66666666666663</v>
      </c>
      <c r="G2662">
        <v>671</v>
      </c>
      <c r="H2662">
        <v>848</v>
      </c>
      <c r="I2662">
        <v>717</v>
      </c>
      <c r="J2662">
        <v>960</v>
      </c>
    </row>
    <row r="2663" spans="1:10" x14ac:dyDescent="0.2">
      <c r="A2663" t="s">
        <v>2661</v>
      </c>
      <c r="B2663" s="3" t="s">
        <v>7909</v>
      </c>
      <c r="C2663" s="3" t="s">
        <v>7910</v>
      </c>
      <c r="D2663" s="3" t="s">
        <v>2938</v>
      </c>
      <c r="E2663" s="4">
        <v>17.333333333333332</v>
      </c>
      <c r="F2663" s="4">
        <v>16.666666666666668</v>
      </c>
      <c r="G2663">
        <v>10</v>
      </c>
      <c r="H2663">
        <v>19</v>
      </c>
      <c r="I2663">
        <v>13</v>
      </c>
      <c r="J2663">
        <v>33</v>
      </c>
    </row>
    <row r="2664" spans="1:10" x14ac:dyDescent="0.2">
      <c r="A2664" t="s">
        <v>2662</v>
      </c>
      <c r="B2664" s="3" t="s">
        <v>7911</v>
      </c>
      <c r="C2664" s="3" t="s">
        <v>2840</v>
      </c>
      <c r="D2664" s="3" t="s">
        <v>3027</v>
      </c>
      <c r="E2664" s="4">
        <v>102</v>
      </c>
      <c r="F2664" s="4">
        <v>130.33333333333334</v>
      </c>
      <c r="G2664">
        <v>66</v>
      </c>
      <c r="H2664">
        <v>116</v>
      </c>
      <c r="I2664">
        <v>99</v>
      </c>
      <c r="J2664">
        <v>176</v>
      </c>
    </row>
    <row r="2665" spans="1:10" x14ac:dyDescent="0.2">
      <c r="A2665" t="s">
        <v>2663</v>
      </c>
      <c r="B2665" s="3" t="s">
        <v>7912</v>
      </c>
      <c r="C2665" s="3" t="s">
        <v>2840</v>
      </c>
      <c r="D2665" s="3" t="s">
        <v>2841</v>
      </c>
      <c r="E2665" s="4">
        <v>92</v>
      </c>
      <c r="F2665" s="4">
        <v>126</v>
      </c>
      <c r="G2665">
        <v>68</v>
      </c>
      <c r="H2665">
        <v>115</v>
      </c>
      <c r="I2665">
        <v>128</v>
      </c>
      <c r="J2665">
        <v>224</v>
      </c>
    </row>
    <row r="2666" spans="1:10" x14ac:dyDescent="0.2">
      <c r="A2666" t="s">
        <v>2664</v>
      </c>
      <c r="B2666" s="3" t="s">
        <v>7913</v>
      </c>
      <c r="C2666" s="3" t="s">
        <v>2840</v>
      </c>
      <c r="D2666" s="3" t="s">
        <v>2841</v>
      </c>
      <c r="E2666" s="4">
        <v>559</v>
      </c>
      <c r="F2666" s="4">
        <v>437.33333333333331</v>
      </c>
      <c r="G2666">
        <v>382</v>
      </c>
      <c r="H2666">
        <v>401</v>
      </c>
      <c r="I2666">
        <v>951</v>
      </c>
      <c r="J2666">
        <v>1442</v>
      </c>
    </row>
    <row r="2667" spans="1:10" x14ac:dyDescent="0.2">
      <c r="A2667" t="s">
        <v>2665</v>
      </c>
      <c r="B2667" s="3" t="s">
        <v>7914</v>
      </c>
      <c r="C2667" s="3" t="s">
        <v>2840</v>
      </c>
      <c r="D2667" s="3" t="s">
        <v>2954</v>
      </c>
      <c r="E2667" s="4">
        <v>874</v>
      </c>
      <c r="F2667" s="4">
        <v>651.33333333333337</v>
      </c>
      <c r="G2667">
        <v>611</v>
      </c>
      <c r="H2667">
        <v>602</v>
      </c>
      <c r="I2667">
        <v>789</v>
      </c>
      <c r="J2667">
        <v>503</v>
      </c>
    </row>
    <row r="2668" spans="1:10" x14ac:dyDescent="0.2">
      <c r="A2668" t="s">
        <v>2666</v>
      </c>
      <c r="B2668" s="3" t="s">
        <v>7915</v>
      </c>
      <c r="C2668" s="3" t="s">
        <v>2840</v>
      </c>
      <c r="D2668" s="3" t="s">
        <v>4663</v>
      </c>
      <c r="E2668" s="4">
        <v>345.33333333333331</v>
      </c>
      <c r="F2668" s="4">
        <v>279.33333333333331</v>
      </c>
      <c r="G2668">
        <v>244</v>
      </c>
      <c r="H2668">
        <v>242</v>
      </c>
      <c r="I2668">
        <v>379</v>
      </c>
      <c r="J2668">
        <v>372</v>
      </c>
    </row>
    <row r="2669" spans="1:10" x14ac:dyDescent="0.2">
      <c r="A2669" t="s">
        <v>2667</v>
      </c>
      <c r="B2669" s="3" t="s">
        <v>7916</v>
      </c>
      <c r="C2669" s="3" t="s">
        <v>7917</v>
      </c>
      <c r="D2669" s="3" t="s">
        <v>4066</v>
      </c>
      <c r="E2669" s="4">
        <v>620</v>
      </c>
      <c r="F2669" s="4">
        <v>512.66666666666663</v>
      </c>
      <c r="G2669">
        <v>493</v>
      </c>
      <c r="H2669">
        <v>542</v>
      </c>
      <c r="I2669">
        <v>719</v>
      </c>
      <c r="J2669">
        <v>620</v>
      </c>
    </row>
    <row r="2670" spans="1:10" x14ac:dyDescent="0.2">
      <c r="A2670" t="s">
        <v>2668</v>
      </c>
      <c r="B2670" s="3" t="s">
        <v>7918</v>
      </c>
      <c r="C2670" s="3" t="s">
        <v>2840</v>
      </c>
      <c r="D2670" s="3" t="s">
        <v>4663</v>
      </c>
      <c r="E2670" s="4">
        <v>332.33333333333331</v>
      </c>
      <c r="F2670" s="4">
        <v>310</v>
      </c>
      <c r="G2670">
        <v>266</v>
      </c>
      <c r="H2670">
        <v>355</v>
      </c>
      <c r="I2670">
        <v>413</v>
      </c>
      <c r="J2670">
        <v>428</v>
      </c>
    </row>
    <row r="2671" spans="1:10" x14ac:dyDescent="0.2">
      <c r="A2671" t="s">
        <v>2669</v>
      </c>
      <c r="B2671" s="3" t="s">
        <v>7919</v>
      </c>
      <c r="C2671" s="3" t="s">
        <v>2840</v>
      </c>
      <c r="D2671" s="3" t="s">
        <v>2841</v>
      </c>
      <c r="E2671" s="4">
        <v>548.33333333333337</v>
      </c>
      <c r="F2671" s="4">
        <v>555.66666666666663</v>
      </c>
      <c r="G2671">
        <v>448</v>
      </c>
      <c r="H2671">
        <v>606</v>
      </c>
      <c r="I2671">
        <v>710</v>
      </c>
      <c r="J2671">
        <v>798</v>
      </c>
    </row>
    <row r="2672" spans="1:10" x14ac:dyDescent="0.2">
      <c r="A2672" t="s">
        <v>2670</v>
      </c>
      <c r="B2672" s="3" t="s">
        <v>7920</v>
      </c>
      <c r="C2672" s="3" t="s">
        <v>2840</v>
      </c>
      <c r="D2672" s="3" t="s">
        <v>2829</v>
      </c>
      <c r="E2672" s="4">
        <v>473</v>
      </c>
      <c r="F2672" s="4">
        <v>372</v>
      </c>
      <c r="G2672">
        <v>352</v>
      </c>
      <c r="H2672">
        <v>355</v>
      </c>
      <c r="I2672">
        <v>620</v>
      </c>
      <c r="J2672">
        <v>971</v>
      </c>
    </row>
    <row r="2673" spans="1:10" x14ac:dyDescent="0.2">
      <c r="A2673" t="s">
        <v>2671</v>
      </c>
      <c r="B2673" s="3" t="s">
        <v>7921</v>
      </c>
      <c r="C2673" s="3" t="s">
        <v>2840</v>
      </c>
      <c r="D2673" s="3" t="s">
        <v>7922</v>
      </c>
      <c r="E2673" s="4">
        <v>182.33333333333334</v>
      </c>
      <c r="F2673" s="4">
        <v>158.33333333333334</v>
      </c>
      <c r="G2673">
        <v>126</v>
      </c>
      <c r="H2673">
        <v>147</v>
      </c>
      <c r="I2673">
        <v>212</v>
      </c>
      <c r="J2673">
        <v>347</v>
      </c>
    </row>
    <row r="2674" spans="1:10" x14ac:dyDescent="0.2">
      <c r="A2674" t="s">
        <v>2672</v>
      </c>
      <c r="B2674" s="3" t="s">
        <v>7923</v>
      </c>
      <c r="C2674" s="3" t="s">
        <v>2840</v>
      </c>
      <c r="D2674" s="3" t="s">
        <v>6874</v>
      </c>
      <c r="E2674" s="4">
        <v>1121.3333333333333</v>
      </c>
      <c r="F2674" s="4">
        <v>1244.6666666666667</v>
      </c>
      <c r="G2674">
        <v>1014</v>
      </c>
      <c r="H2674">
        <v>1156</v>
      </c>
      <c r="I2674">
        <v>1532</v>
      </c>
      <c r="J2674">
        <v>2883</v>
      </c>
    </row>
    <row r="2675" spans="1:10" x14ac:dyDescent="0.2">
      <c r="A2675" t="s">
        <v>2673</v>
      </c>
      <c r="B2675" s="3" t="s">
        <v>7924</v>
      </c>
      <c r="C2675" s="3" t="s">
        <v>2840</v>
      </c>
      <c r="D2675" s="3" t="s">
        <v>2841</v>
      </c>
      <c r="E2675" s="4">
        <v>2067</v>
      </c>
      <c r="F2675" s="4">
        <v>1712.6666666666667</v>
      </c>
      <c r="G2675">
        <v>1909</v>
      </c>
      <c r="H2675">
        <v>1998</v>
      </c>
      <c r="I2675">
        <v>1612</v>
      </c>
      <c r="J2675">
        <v>2678</v>
      </c>
    </row>
    <row r="2676" spans="1:10" x14ac:dyDescent="0.2">
      <c r="A2676" t="s">
        <v>2674</v>
      </c>
      <c r="B2676" s="3" t="s">
        <v>7925</v>
      </c>
      <c r="C2676" s="3" t="s">
        <v>5061</v>
      </c>
      <c r="D2676" s="3" t="s">
        <v>6354</v>
      </c>
      <c r="E2676" s="4">
        <v>152.66666666666666</v>
      </c>
      <c r="F2676" s="4">
        <v>145.66666666666666</v>
      </c>
      <c r="G2676">
        <v>192</v>
      </c>
      <c r="H2676">
        <v>176</v>
      </c>
      <c r="I2676">
        <v>85</v>
      </c>
      <c r="J2676">
        <v>136</v>
      </c>
    </row>
    <row r="2677" spans="1:10" x14ac:dyDescent="0.2">
      <c r="A2677" t="s">
        <v>2675</v>
      </c>
      <c r="B2677" s="3" t="s">
        <v>7926</v>
      </c>
      <c r="C2677" s="3" t="s">
        <v>3212</v>
      </c>
      <c r="D2677" s="3" t="s">
        <v>6509</v>
      </c>
      <c r="E2677" s="4">
        <v>120</v>
      </c>
      <c r="F2677" s="4">
        <v>110</v>
      </c>
      <c r="G2677">
        <v>126</v>
      </c>
      <c r="H2677">
        <v>141</v>
      </c>
      <c r="I2677">
        <v>87</v>
      </c>
      <c r="J2677">
        <v>68</v>
      </c>
    </row>
    <row r="2678" spans="1:10" x14ac:dyDescent="0.2">
      <c r="A2678" t="s">
        <v>2676</v>
      </c>
      <c r="B2678" s="3" t="s">
        <v>7927</v>
      </c>
      <c r="C2678" s="3" t="s">
        <v>2840</v>
      </c>
      <c r="D2678" s="3" t="s">
        <v>2841</v>
      </c>
      <c r="E2678" s="4">
        <v>2830.6666666666665</v>
      </c>
      <c r="F2678" s="4">
        <v>3778.3333333333335</v>
      </c>
      <c r="G2678">
        <v>2208</v>
      </c>
      <c r="H2678">
        <v>4029</v>
      </c>
      <c r="I2678">
        <v>2047</v>
      </c>
      <c r="J2678">
        <v>4568</v>
      </c>
    </row>
    <row r="2679" spans="1:10" x14ac:dyDescent="0.2">
      <c r="A2679" t="s">
        <v>2677</v>
      </c>
      <c r="B2679" s="3" t="s">
        <v>7928</v>
      </c>
      <c r="C2679" s="3" t="s">
        <v>2983</v>
      </c>
      <c r="D2679" s="3" t="s">
        <v>3543</v>
      </c>
      <c r="E2679" s="4">
        <v>13965.666666666666</v>
      </c>
      <c r="F2679" s="4">
        <v>12948</v>
      </c>
      <c r="G2679">
        <v>14353</v>
      </c>
      <c r="H2679">
        <v>13791</v>
      </c>
      <c r="I2679">
        <v>5566</v>
      </c>
      <c r="J2679">
        <v>4039</v>
      </c>
    </row>
    <row r="2680" spans="1:10" x14ac:dyDescent="0.2">
      <c r="A2680" t="s">
        <v>2678</v>
      </c>
      <c r="B2680" s="3" t="s">
        <v>7929</v>
      </c>
      <c r="C2680" s="3" t="s">
        <v>7930</v>
      </c>
      <c r="D2680" s="3" t="s">
        <v>7931</v>
      </c>
      <c r="E2680" s="4">
        <v>1200</v>
      </c>
      <c r="F2680" s="4">
        <v>2717.3333333333335</v>
      </c>
      <c r="G2680">
        <v>903</v>
      </c>
      <c r="H2680">
        <v>2749</v>
      </c>
      <c r="I2680">
        <v>806</v>
      </c>
      <c r="J2680">
        <v>2414</v>
      </c>
    </row>
    <row r="2681" spans="1:10" x14ac:dyDescent="0.2">
      <c r="A2681" t="s">
        <v>2679</v>
      </c>
      <c r="B2681" s="3" t="s">
        <v>7932</v>
      </c>
      <c r="C2681" s="3" t="s">
        <v>2840</v>
      </c>
      <c r="D2681" s="3" t="s">
        <v>2841</v>
      </c>
      <c r="E2681" s="4">
        <v>1285.3333333333333</v>
      </c>
      <c r="F2681" s="4">
        <v>2623.6666666666665</v>
      </c>
      <c r="G2681">
        <v>838</v>
      </c>
      <c r="H2681">
        <v>2427</v>
      </c>
      <c r="I2681">
        <v>418</v>
      </c>
      <c r="J2681">
        <v>2957</v>
      </c>
    </row>
    <row r="2682" spans="1:10" x14ac:dyDescent="0.2">
      <c r="A2682" t="s">
        <v>2680</v>
      </c>
      <c r="B2682" s="3" t="s">
        <v>7933</v>
      </c>
      <c r="C2682" s="3" t="s">
        <v>7934</v>
      </c>
      <c r="D2682" s="3" t="s">
        <v>7935</v>
      </c>
      <c r="E2682" s="4">
        <v>5422</v>
      </c>
      <c r="F2682" s="4">
        <v>6376</v>
      </c>
      <c r="G2682">
        <v>2733</v>
      </c>
      <c r="H2682">
        <v>5530</v>
      </c>
      <c r="I2682">
        <v>2262</v>
      </c>
      <c r="J2682">
        <v>4757</v>
      </c>
    </row>
    <row r="2683" spans="1:10" x14ac:dyDescent="0.2">
      <c r="A2683" t="s">
        <v>2681</v>
      </c>
      <c r="B2683" s="3" t="s">
        <v>7936</v>
      </c>
      <c r="C2683" s="3" t="s">
        <v>7937</v>
      </c>
      <c r="D2683" s="3" t="s">
        <v>7938</v>
      </c>
      <c r="E2683" s="4">
        <v>6596.333333333333</v>
      </c>
      <c r="F2683" s="4">
        <v>6717.333333333333</v>
      </c>
      <c r="G2683">
        <v>4814</v>
      </c>
      <c r="H2683">
        <v>6344</v>
      </c>
      <c r="I2683">
        <v>3618</v>
      </c>
      <c r="J2683">
        <v>4479</v>
      </c>
    </row>
    <row r="2684" spans="1:10" x14ac:dyDescent="0.2">
      <c r="A2684" t="s">
        <v>2682</v>
      </c>
      <c r="B2684" s="3" t="s">
        <v>7939</v>
      </c>
      <c r="C2684" s="3" t="s">
        <v>2840</v>
      </c>
      <c r="D2684" s="3" t="s">
        <v>2841</v>
      </c>
      <c r="E2684" s="4">
        <v>1904</v>
      </c>
      <c r="F2684" s="4">
        <v>1730</v>
      </c>
      <c r="G2684">
        <v>1478</v>
      </c>
      <c r="H2684">
        <v>1947</v>
      </c>
      <c r="I2684">
        <v>1034</v>
      </c>
      <c r="J2684">
        <v>1287</v>
      </c>
    </row>
    <row r="2685" spans="1:10" x14ac:dyDescent="0.2">
      <c r="A2685" t="s">
        <v>2683</v>
      </c>
      <c r="B2685" s="3" t="s">
        <v>7940</v>
      </c>
      <c r="C2685" s="3" t="s">
        <v>2840</v>
      </c>
      <c r="D2685" s="3" t="s">
        <v>2841</v>
      </c>
      <c r="E2685" s="4">
        <v>3444</v>
      </c>
      <c r="F2685" s="4">
        <v>3087.6666666666665</v>
      </c>
      <c r="G2685">
        <v>2779</v>
      </c>
      <c r="H2685">
        <v>3521</v>
      </c>
      <c r="I2685">
        <v>1715</v>
      </c>
      <c r="J2685">
        <v>1807</v>
      </c>
    </row>
    <row r="2686" spans="1:10" x14ac:dyDescent="0.2">
      <c r="A2686" t="s">
        <v>2684</v>
      </c>
      <c r="B2686" s="3" t="s">
        <v>7941</v>
      </c>
      <c r="C2686" s="3" t="s">
        <v>7942</v>
      </c>
      <c r="D2686" s="3" t="s">
        <v>5168</v>
      </c>
      <c r="E2686" s="4">
        <v>7187.333333333333</v>
      </c>
      <c r="F2686" s="4">
        <v>6688.666666666667</v>
      </c>
      <c r="G2686">
        <v>5437</v>
      </c>
      <c r="H2686">
        <v>7698</v>
      </c>
      <c r="I2686">
        <v>3543</v>
      </c>
      <c r="J2686">
        <v>4285</v>
      </c>
    </row>
    <row r="2687" spans="1:10" x14ac:dyDescent="0.2">
      <c r="A2687" t="s">
        <v>2685</v>
      </c>
      <c r="B2687" s="3" t="s">
        <v>7943</v>
      </c>
      <c r="C2687" s="3" t="s">
        <v>7944</v>
      </c>
      <c r="D2687" s="3" t="s">
        <v>3124</v>
      </c>
      <c r="E2687" s="4">
        <v>4099.333333333333</v>
      </c>
      <c r="F2687" s="4">
        <v>3398.6666666666665</v>
      </c>
      <c r="G2687">
        <v>3260</v>
      </c>
      <c r="H2687">
        <v>3660</v>
      </c>
      <c r="I2687">
        <v>2455</v>
      </c>
      <c r="J2687">
        <v>3228</v>
      </c>
    </row>
    <row r="2688" spans="1:10" x14ac:dyDescent="0.2">
      <c r="A2688" t="s">
        <v>2686</v>
      </c>
      <c r="B2688" s="3" t="s">
        <v>7945</v>
      </c>
      <c r="C2688" s="3" t="s">
        <v>2840</v>
      </c>
      <c r="D2688" s="3" t="s">
        <v>2954</v>
      </c>
      <c r="E2688" s="4">
        <v>167</v>
      </c>
      <c r="F2688" s="4">
        <v>272.33333333333331</v>
      </c>
      <c r="G2688">
        <v>146</v>
      </c>
      <c r="H2688">
        <v>290</v>
      </c>
      <c r="I2688">
        <v>245</v>
      </c>
      <c r="J2688">
        <v>253</v>
      </c>
    </row>
    <row r="2689" spans="1:10" x14ac:dyDescent="0.2">
      <c r="A2689" t="s">
        <v>2687</v>
      </c>
      <c r="B2689" s="3" t="s">
        <v>7946</v>
      </c>
      <c r="C2689" s="3" t="s">
        <v>5204</v>
      </c>
      <c r="D2689" s="3" t="s">
        <v>7947</v>
      </c>
      <c r="E2689" s="4">
        <v>6604</v>
      </c>
      <c r="F2689" s="4">
        <v>15503</v>
      </c>
      <c r="G2689">
        <v>6519</v>
      </c>
      <c r="H2689">
        <v>21294</v>
      </c>
      <c r="I2689">
        <v>615</v>
      </c>
      <c r="J2689">
        <v>1185</v>
      </c>
    </row>
    <row r="2690" spans="1:10" x14ac:dyDescent="0.2">
      <c r="A2690" t="s">
        <v>2688</v>
      </c>
      <c r="B2690" s="3" t="s">
        <v>7948</v>
      </c>
      <c r="C2690" s="3" t="s">
        <v>7949</v>
      </c>
      <c r="D2690" s="3" t="s">
        <v>7950</v>
      </c>
      <c r="E2690" s="4">
        <v>11809</v>
      </c>
      <c r="F2690" s="4">
        <v>27337.333333333332</v>
      </c>
      <c r="G2690">
        <v>9938</v>
      </c>
      <c r="H2690">
        <v>34673</v>
      </c>
      <c r="I2690">
        <v>823</v>
      </c>
      <c r="J2690">
        <v>1801</v>
      </c>
    </row>
    <row r="2691" spans="1:10" x14ac:dyDescent="0.2">
      <c r="A2691" t="s">
        <v>2689</v>
      </c>
      <c r="B2691" s="3" t="s">
        <v>7951</v>
      </c>
      <c r="C2691" s="3" t="s">
        <v>7952</v>
      </c>
      <c r="D2691" s="3" t="s">
        <v>7953</v>
      </c>
      <c r="E2691" s="4">
        <v>10785.666666666666</v>
      </c>
      <c r="F2691" s="4">
        <v>23318.666666666668</v>
      </c>
      <c r="G2691">
        <v>8513</v>
      </c>
      <c r="H2691">
        <v>28008</v>
      </c>
      <c r="I2691">
        <v>821</v>
      </c>
      <c r="J2691">
        <v>1781</v>
      </c>
    </row>
    <row r="2692" spans="1:10" x14ac:dyDescent="0.2">
      <c r="A2692" t="s">
        <v>2690</v>
      </c>
      <c r="B2692" s="3" t="s">
        <v>7954</v>
      </c>
      <c r="C2692" s="3" t="s">
        <v>6723</v>
      </c>
      <c r="D2692" s="3" t="s">
        <v>2841</v>
      </c>
      <c r="E2692" s="4">
        <v>1786</v>
      </c>
      <c r="F2692" s="4">
        <v>830.33333333333337</v>
      </c>
      <c r="G2692">
        <v>401</v>
      </c>
      <c r="H2692">
        <v>1156</v>
      </c>
      <c r="I2692">
        <v>301</v>
      </c>
      <c r="J2692">
        <v>415</v>
      </c>
    </row>
    <row r="2693" spans="1:10" x14ac:dyDescent="0.2">
      <c r="A2693" t="s">
        <v>2691</v>
      </c>
      <c r="B2693" s="3" t="s">
        <v>7955</v>
      </c>
      <c r="C2693" s="3" t="s">
        <v>2840</v>
      </c>
      <c r="D2693" s="3" t="s">
        <v>2841</v>
      </c>
      <c r="E2693" s="4">
        <v>1417</v>
      </c>
      <c r="F2693" s="4">
        <v>452.33333333333331</v>
      </c>
      <c r="G2693">
        <v>192</v>
      </c>
      <c r="H2693">
        <v>608</v>
      </c>
      <c r="I2693">
        <v>154</v>
      </c>
      <c r="J2693">
        <v>188</v>
      </c>
    </row>
    <row r="2694" spans="1:10" x14ac:dyDescent="0.2">
      <c r="A2694" t="s">
        <v>2692</v>
      </c>
      <c r="B2694" s="3" t="s">
        <v>7956</v>
      </c>
      <c r="C2694" s="3" t="s">
        <v>3139</v>
      </c>
      <c r="D2694" s="3" t="s">
        <v>3137</v>
      </c>
      <c r="E2694" s="4">
        <v>3381.3333333333335</v>
      </c>
      <c r="F2694" s="4">
        <v>815.66666666666663</v>
      </c>
      <c r="G2694">
        <v>375</v>
      </c>
      <c r="H2694">
        <v>1141</v>
      </c>
      <c r="I2694">
        <v>278</v>
      </c>
      <c r="J2694">
        <v>411</v>
      </c>
    </row>
    <row r="2695" spans="1:10" x14ac:dyDescent="0.2">
      <c r="A2695" t="s">
        <v>2693</v>
      </c>
      <c r="B2695" s="3" t="s">
        <v>7957</v>
      </c>
      <c r="C2695" s="3" t="s">
        <v>2840</v>
      </c>
      <c r="D2695" s="3" t="s">
        <v>2941</v>
      </c>
      <c r="E2695" s="4">
        <v>2368.6666666666665</v>
      </c>
      <c r="F2695" s="4">
        <v>427.66666666666669</v>
      </c>
      <c r="G2695">
        <v>359</v>
      </c>
      <c r="H2695">
        <v>575</v>
      </c>
      <c r="I2695">
        <v>200</v>
      </c>
      <c r="J2695">
        <v>278</v>
      </c>
    </row>
    <row r="2696" spans="1:10" x14ac:dyDescent="0.2">
      <c r="A2696" t="s">
        <v>2694</v>
      </c>
      <c r="B2696" s="3" t="s">
        <v>7958</v>
      </c>
      <c r="C2696" s="3" t="s">
        <v>3132</v>
      </c>
      <c r="D2696" s="3" t="s">
        <v>6989</v>
      </c>
      <c r="E2696" s="4">
        <v>676.33333333333337</v>
      </c>
      <c r="F2696" s="4">
        <v>55.666666666666664</v>
      </c>
      <c r="G2696">
        <v>197</v>
      </c>
      <c r="H2696">
        <v>93</v>
      </c>
      <c r="I2696">
        <v>56</v>
      </c>
      <c r="J2696">
        <v>149</v>
      </c>
    </row>
    <row r="2697" spans="1:10" x14ac:dyDescent="0.2">
      <c r="A2697" t="s">
        <v>2695</v>
      </c>
      <c r="B2697" s="3" t="s">
        <v>7959</v>
      </c>
      <c r="C2697" s="3" t="s">
        <v>3135</v>
      </c>
      <c r="D2697" s="3" t="s">
        <v>2999</v>
      </c>
      <c r="E2697" s="4">
        <v>774.33333333333337</v>
      </c>
      <c r="F2697" s="4">
        <v>67</v>
      </c>
      <c r="G2697">
        <v>199</v>
      </c>
      <c r="H2697">
        <v>109</v>
      </c>
      <c r="I2697">
        <v>65</v>
      </c>
      <c r="J2697">
        <v>147</v>
      </c>
    </row>
    <row r="2698" spans="1:10" x14ac:dyDescent="0.2">
      <c r="A2698" t="s">
        <v>2696</v>
      </c>
      <c r="B2698" s="3" t="s">
        <v>7960</v>
      </c>
      <c r="C2698" s="3" t="s">
        <v>4191</v>
      </c>
      <c r="D2698" s="3" t="s">
        <v>4663</v>
      </c>
      <c r="E2698" s="4">
        <v>1806.6666666666667</v>
      </c>
      <c r="F2698" s="4">
        <v>1568.3333333333333</v>
      </c>
      <c r="G2698">
        <v>1286</v>
      </c>
      <c r="H2698">
        <v>1593</v>
      </c>
      <c r="I2698">
        <v>1614</v>
      </c>
      <c r="J2698">
        <v>2140</v>
      </c>
    </row>
    <row r="2699" spans="1:10" x14ac:dyDescent="0.2">
      <c r="A2699" t="s">
        <v>2697</v>
      </c>
      <c r="B2699" s="3" t="s">
        <v>7961</v>
      </c>
      <c r="C2699" s="3" t="s">
        <v>2840</v>
      </c>
      <c r="D2699" s="3" t="s">
        <v>3058</v>
      </c>
      <c r="E2699" s="4">
        <v>606.33333333333337</v>
      </c>
      <c r="F2699" s="4">
        <v>465</v>
      </c>
      <c r="G2699">
        <v>420</v>
      </c>
      <c r="H2699">
        <v>428</v>
      </c>
      <c r="I2699">
        <v>589</v>
      </c>
      <c r="J2699">
        <v>773</v>
      </c>
    </row>
    <row r="2700" spans="1:10" x14ac:dyDescent="0.2">
      <c r="A2700" t="s">
        <v>2698</v>
      </c>
      <c r="B2700" s="3" t="s">
        <v>7962</v>
      </c>
      <c r="C2700" s="3" t="s">
        <v>2840</v>
      </c>
      <c r="D2700" s="3" t="s">
        <v>7963</v>
      </c>
      <c r="E2700" s="4">
        <v>588.33333333333337</v>
      </c>
      <c r="F2700" s="4">
        <v>437</v>
      </c>
      <c r="G2700">
        <v>416</v>
      </c>
      <c r="H2700">
        <v>407</v>
      </c>
      <c r="I2700">
        <v>609</v>
      </c>
      <c r="J2700">
        <v>858</v>
      </c>
    </row>
    <row r="2701" spans="1:10" x14ac:dyDescent="0.2">
      <c r="A2701" t="s">
        <v>2699</v>
      </c>
      <c r="B2701" s="3" t="s">
        <v>7964</v>
      </c>
      <c r="C2701" s="3" t="s">
        <v>7965</v>
      </c>
      <c r="D2701" s="3" t="s">
        <v>7075</v>
      </c>
      <c r="E2701" s="4">
        <v>1544.6666666666667</v>
      </c>
      <c r="F2701" s="4">
        <v>1998</v>
      </c>
      <c r="G2701">
        <v>811</v>
      </c>
      <c r="H2701">
        <v>2127</v>
      </c>
      <c r="I2701">
        <v>1956</v>
      </c>
      <c r="J2701">
        <v>7237</v>
      </c>
    </row>
    <row r="2702" spans="1:10" x14ac:dyDescent="0.2">
      <c r="A2702" t="s">
        <v>2700</v>
      </c>
      <c r="B2702" s="3" t="s">
        <v>7966</v>
      </c>
      <c r="C2702" s="3" t="s">
        <v>5260</v>
      </c>
      <c r="D2702" s="3" t="s">
        <v>2951</v>
      </c>
      <c r="E2702" s="4">
        <v>391.66666666666669</v>
      </c>
      <c r="F2702" s="4">
        <v>590</v>
      </c>
      <c r="G2702">
        <v>208</v>
      </c>
      <c r="H2702">
        <v>608</v>
      </c>
      <c r="I2702">
        <v>460</v>
      </c>
      <c r="J2702">
        <v>1091</v>
      </c>
    </row>
    <row r="2703" spans="1:10" x14ac:dyDescent="0.2">
      <c r="A2703" t="s">
        <v>2701</v>
      </c>
      <c r="B2703" s="3" t="s">
        <v>7967</v>
      </c>
      <c r="C2703" s="3" t="s">
        <v>2840</v>
      </c>
      <c r="D2703" s="3" t="s">
        <v>7968</v>
      </c>
      <c r="E2703" s="4">
        <v>1943.6666666666667</v>
      </c>
      <c r="F2703" s="4">
        <v>1061.6666666666667</v>
      </c>
      <c r="G2703">
        <v>2117</v>
      </c>
      <c r="H2703">
        <v>1176</v>
      </c>
      <c r="I2703">
        <v>3166</v>
      </c>
      <c r="J2703">
        <v>2347</v>
      </c>
    </row>
    <row r="2704" spans="1:10" x14ac:dyDescent="0.2">
      <c r="A2704" t="s">
        <v>2702</v>
      </c>
      <c r="B2704" s="3" t="s">
        <v>7969</v>
      </c>
      <c r="C2704" s="3" t="s">
        <v>7970</v>
      </c>
      <c r="D2704" s="3" t="s">
        <v>7971</v>
      </c>
      <c r="E2704" s="4">
        <v>4504.666666666667</v>
      </c>
      <c r="F2704" s="4">
        <v>3054.3333333333335</v>
      </c>
      <c r="G2704">
        <v>4091</v>
      </c>
      <c r="H2704">
        <v>3291</v>
      </c>
      <c r="I2704">
        <v>5715</v>
      </c>
      <c r="J2704">
        <v>4291</v>
      </c>
    </row>
    <row r="2705" spans="1:10" x14ac:dyDescent="0.2">
      <c r="A2705" t="s">
        <v>2703</v>
      </c>
      <c r="B2705" s="3" t="s">
        <v>7972</v>
      </c>
      <c r="C2705" s="3" t="s">
        <v>7973</v>
      </c>
      <c r="D2705" s="3" t="s">
        <v>2841</v>
      </c>
      <c r="E2705" s="4">
        <v>2459.3333333333335</v>
      </c>
      <c r="F2705" s="4">
        <v>2250.6666666666665</v>
      </c>
      <c r="G2705">
        <v>1743</v>
      </c>
      <c r="H2705">
        <v>2176</v>
      </c>
      <c r="I2705">
        <v>2033</v>
      </c>
      <c r="J2705">
        <v>2455</v>
      </c>
    </row>
    <row r="2706" spans="1:10" x14ac:dyDescent="0.2">
      <c r="A2706" t="s">
        <v>2704</v>
      </c>
      <c r="B2706" s="3" t="s">
        <v>7974</v>
      </c>
      <c r="C2706" s="3" t="s">
        <v>3484</v>
      </c>
      <c r="D2706" s="3" t="s">
        <v>3217</v>
      </c>
      <c r="E2706" s="4">
        <v>86642.333333333328</v>
      </c>
      <c r="F2706" s="4">
        <v>86031.666666666672</v>
      </c>
      <c r="G2706">
        <v>56170</v>
      </c>
      <c r="H2706">
        <v>99835</v>
      </c>
      <c r="I2706">
        <v>42003</v>
      </c>
      <c r="J2706">
        <v>39802</v>
      </c>
    </row>
    <row r="2707" spans="1:10" x14ac:dyDescent="0.2">
      <c r="A2707" t="s">
        <v>2705</v>
      </c>
      <c r="B2707" s="3" t="s">
        <v>7975</v>
      </c>
      <c r="C2707" s="3" t="s">
        <v>3481</v>
      </c>
      <c r="D2707" s="3" t="s">
        <v>7976</v>
      </c>
      <c r="E2707" s="4">
        <v>64280.666666666664</v>
      </c>
      <c r="F2707" s="4">
        <v>60335.333333333336</v>
      </c>
      <c r="G2707">
        <v>40565</v>
      </c>
      <c r="H2707">
        <v>67795</v>
      </c>
      <c r="I2707">
        <v>28573</v>
      </c>
      <c r="J2707">
        <v>28243</v>
      </c>
    </row>
    <row r="2708" spans="1:10" x14ac:dyDescent="0.2">
      <c r="A2708" t="s">
        <v>2706</v>
      </c>
      <c r="B2708" s="3" t="s">
        <v>7977</v>
      </c>
      <c r="C2708" s="3" t="s">
        <v>3465</v>
      </c>
      <c r="D2708" s="3" t="s">
        <v>3479</v>
      </c>
      <c r="E2708" s="4">
        <v>113516.66666666667</v>
      </c>
      <c r="F2708" s="4">
        <v>104284.33333333333</v>
      </c>
      <c r="G2708">
        <v>69179</v>
      </c>
      <c r="H2708">
        <v>121051</v>
      </c>
      <c r="I2708">
        <v>49491</v>
      </c>
      <c r="J2708">
        <v>42026</v>
      </c>
    </row>
    <row r="2709" spans="1:10" x14ac:dyDescent="0.2">
      <c r="A2709" t="s">
        <v>2707</v>
      </c>
      <c r="B2709" s="3" t="s">
        <v>7978</v>
      </c>
      <c r="C2709" s="3" t="s">
        <v>7979</v>
      </c>
      <c r="D2709" s="3" t="s">
        <v>2938</v>
      </c>
      <c r="E2709" s="4">
        <v>131</v>
      </c>
      <c r="F2709" s="4">
        <v>75</v>
      </c>
      <c r="G2709">
        <v>94</v>
      </c>
      <c r="H2709">
        <v>89</v>
      </c>
      <c r="I2709">
        <v>113</v>
      </c>
      <c r="J2709">
        <v>225</v>
      </c>
    </row>
    <row r="2710" spans="1:10" x14ac:dyDescent="0.2">
      <c r="A2710" t="s">
        <v>2708</v>
      </c>
      <c r="B2710" s="3" t="s">
        <v>7980</v>
      </c>
      <c r="C2710" s="3" t="s">
        <v>7981</v>
      </c>
      <c r="D2710" s="3" t="s">
        <v>3099</v>
      </c>
      <c r="E2710" s="4">
        <v>3374.3333333333335</v>
      </c>
      <c r="F2710" s="4">
        <v>2113.3333333333335</v>
      </c>
      <c r="G2710">
        <v>1767</v>
      </c>
      <c r="H2710">
        <v>2304</v>
      </c>
      <c r="I2710">
        <v>2410</v>
      </c>
      <c r="J2710">
        <v>3286</v>
      </c>
    </row>
    <row r="2711" spans="1:10" x14ac:dyDescent="0.2">
      <c r="A2711" t="s">
        <v>2709</v>
      </c>
      <c r="B2711" s="3" t="s">
        <v>7982</v>
      </c>
      <c r="C2711" s="3" t="s">
        <v>2840</v>
      </c>
      <c r="D2711" s="3" t="s">
        <v>3099</v>
      </c>
      <c r="E2711" s="4">
        <v>834</v>
      </c>
      <c r="F2711" s="4">
        <v>783.66666666666663</v>
      </c>
      <c r="G2711">
        <v>487</v>
      </c>
      <c r="H2711">
        <v>787</v>
      </c>
      <c r="I2711">
        <v>770</v>
      </c>
      <c r="J2711">
        <v>1000</v>
      </c>
    </row>
    <row r="2712" spans="1:10" x14ac:dyDescent="0.2">
      <c r="A2712" t="s">
        <v>2710</v>
      </c>
      <c r="B2712" s="3" t="s">
        <v>7983</v>
      </c>
      <c r="C2712" s="3" t="s">
        <v>2840</v>
      </c>
      <c r="D2712" s="3" t="s">
        <v>3099</v>
      </c>
      <c r="E2712" s="4">
        <v>313.33333333333331</v>
      </c>
      <c r="F2712" s="4">
        <v>455.33333333333331</v>
      </c>
      <c r="G2712">
        <v>213</v>
      </c>
      <c r="H2712">
        <v>429</v>
      </c>
      <c r="I2712">
        <v>400</v>
      </c>
      <c r="J2712">
        <v>566</v>
      </c>
    </row>
    <row r="2713" spans="1:10" x14ac:dyDescent="0.2">
      <c r="A2713" t="s">
        <v>2711</v>
      </c>
      <c r="B2713" s="3" t="s">
        <v>2839</v>
      </c>
      <c r="C2713" s="3" t="s">
        <v>2840</v>
      </c>
      <c r="D2713" s="3" t="s">
        <v>2841</v>
      </c>
      <c r="E2713" s="4">
        <v>65.333333333333329</v>
      </c>
      <c r="F2713" s="4">
        <v>38.666666666666664</v>
      </c>
      <c r="G2713">
        <v>30</v>
      </c>
      <c r="H2713">
        <v>39</v>
      </c>
      <c r="I2713">
        <v>36</v>
      </c>
      <c r="J2713">
        <v>55</v>
      </c>
    </row>
    <row r="2714" spans="1:10" x14ac:dyDescent="0.2">
      <c r="A2714" t="s">
        <v>2712</v>
      </c>
      <c r="B2714" s="3" t="s">
        <v>7984</v>
      </c>
      <c r="C2714" s="3" t="s">
        <v>2840</v>
      </c>
      <c r="D2714" s="3" t="s">
        <v>2841</v>
      </c>
      <c r="E2714" s="4">
        <v>262.66666666666669</v>
      </c>
      <c r="F2714" s="4">
        <v>186</v>
      </c>
      <c r="G2714">
        <v>136</v>
      </c>
      <c r="H2714">
        <v>209</v>
      </c>
      <c r="I2714">
        <v>122</v>
      </c>
      <c r="J2714">
        <v>178</v>
      </c>
    </row>
    <row r="2715" spans="1:10" x14ac:dyDescent="0.2">
      <c r="A2715" t="s">
        <v>2713</v>
      </c>
      <c r="B2715" s="3" t="s">
        <v>2839</v>
      </c>
      <c r="C2715" s="3" t="s">
        <v>2840</v>
      </c>
      <c r="D2715" s="3" t="s">
        <v>2841</v>
      </c>
      <c r="E2715" s="4">
        <v>254</v>
      </c>
      <c r="F2715" s="4">
        <v>254.33333333333334</v>
      </c>
      <c r="G2715">
        <v>182</v>
      </c>
      <c r="H2715">
        <v>271</v>
      </c>
      <c r="I2715">
        <v>182</v>
      </c>
      <c r="J2715">
        <v>261</v>
      </c>
    </row>
    <row r="2716" spans="1:10" x14ac:dyDescent="0.2">
      <c r="A2716" t="s">
        <v>2714</v>
      </c>
      <c r="B2716" s="3" t="s">
        <v>2839</v>
      </c>
      <c r="C2716" s="3" t="s">
        <v>2840</v>
      </c>
      <c r="D2716" s="3" t="s">
        <v>2841</v>
      </c>
      <c r="E2716" s="4">
        <v>71.333333333333329</v>
      </c>
      <c r="F2716" s="4">
        <v>74</v>
      </c>
      <c r="G2716">
        <v>58</v>
      </c>
      <c r="H2716">
        <v>75</v>
      </c>
      <c r="I2716">
        <v>67</v>
      </c>
      <c r="J2716">
        <v>58</v>
      </c>
    </row>
    <row r="2717" spans="1:10" x14ac:dyDescent="0.2">
      <c r="A2717" t="s">
        <v>2715</v>
      </c>
      <c r="B2717" s="3" t="s">
        <v>7985</v>
      </c>
      <c r="C2717" s="3" t="s">
        <v>2840</v>
      </c>
      <c r="D2717" s="3" t="s">
        <v>2841</v>
      </c>
      <c r="E2717" s="4">
        <v>187.66666666666666</v>
      </c>
      <c r="F2717" s="4">
        <v>205</v>
      </c>
      <c r="G2717">
        <v>155</v>
      </c>
      <c r="H2717">
        <v>260</v>
      </c>
      <c r="I2717">
        <v>119</v>
      </c>
      <c r="J2717">
        <v>111</v>
      </c>
    </row>
    <row r="2718" spans="1:10" x14ac:dyDescent="0.2">
      <c r="A2718" t="s">
        <v>2716</v>
      </c>
      <c r="B2718" s="3" t="s">
        <v>7986</v>
      </c>
      <c r="C2718" s="3" t="s">
        <v>7987</v>
      </c>
      <c r="D2718" s="3" t="s">
        <v>6911</v>
      </c>
      <c r="E2718" s="4">
        <v>388</v>
      </c>
      <c r="F2718" s="4">
        <v>425</v>
      </c>
      <c r="G2718">
        <v>311</v>
      </c>
      <c r="H2718">
        <v>512</v>
      </c>
      <c r="I2718">
        <v>439</v>
      </c>
      <c r="J2718">
        <v>353</v>
      </c>
    </row>
    <row r="2719" spans="1:10" x14ac:dyDescent="0.2">
      <c r="A2719" t="s">
        <v>2717</v>
      </c>
      <c r="B2719" s="3" t="s">
        <v>7988</v>
      </c>
      <c r="C2719" s="3" t="s">
        <v>7987</v>
      </c>
      <c r="D2719" s="3" t="s">
        <v>2841</v>
      </c>
      <c r="E2719" s="4">
        <v>45.333333333333336</v>
      </c>
      <c r="F2719" s="4">
        <v>56.333333333333336</v>
      </c>
      <c r="G2719">
        <v>39</v>
      </c>
      <c r="H2719">
        <v>48</v>
      </c>
      <c r="I2719">
        <v>82</v>
      </c>
      <c r="J2719">
        <v>65</v>
      </c>
    </row>
    <row r="2720" spans="1:10" x14ac:dyDescent="0.2">
      <c r="A2720" t="s">
        <v>2718</v>
      </c>
      <c r="B2720" s="3" t="s">
        <v>7989</v>
      </c>
      <c r="C2720" s="3" t="s">
        <v>5204</v>
      </c>
      <c r="D2720" s="3" t="s">
        <v>3750</v>
      </c>
      <c r="E2720" s="4">
        <v>3381</v>
      </c>
      <c r="F2720" s="4">
        <v>4961.666666666667</v>
      </c>
      <c r="G2720">
        <v>4083</v>
      </c>
      <c r="H2720">
        <v>5715</v>
      </c>
      <c r="I2720">
        <v>3450</v>
      </c>
      <c r="J2720">
        <v>4526</v>
      </c>
    </row>
    <row r="2721" spans="1:10" x14ac:dyDescent="0.2">
      <c r="A2721" t="s">
        <v>2719</v>
      </c>
      <c r="B2721" s="3" t="s">
        <v>7990</v>
      </c>
      <c r="C2721" s="3" t="s">
        <v>5206</v>
      </c>
      <c r="D2721" s="3" t="s">
        <v>3060</v>
      </c>
      <c r="E2721" s="4">
        <v>1653.6666666666667</v>
      </c>
      <c r="F2721" s="4">
        <v>2206.6666666666665</v>
      </c>
      <c r="G2721">
        <v>2073</v>
      </c>
      <c r="H2721">
        <v>2478</v>
      </c>
      <c r="I2721">
        <v>1498</v>
      </c>
      <c r="J2721">
        <v>2198</v>
      </c>
    </row>
    <row r="2722" spans="1:10" x14ac:dyDescent="0.2">
      <c r="A2722" t="s">
        <v>2720</v>
      </c>
      <c r="B2722" s="3" t="s">
        <v>7991</v>
      </c>
      <c r="C2722" s="3" t="s">
        <v>2840</v>
      </c>
      <c r="D2722" s="3" t="s">
        <v>2841</v>
      </c>
      <c r="E2722" s="4">
        <v>3078</v>
      </c>
      <c r="F2722" s="4">
        <v>2384</v>
      </c>
      <c r="G2722">
        <v>1826</v>
      </c>
      <c r="H2722">
        <v>2455</v>
      </c>
      <c r="I2722">
        <v>3172</v>
      </c>
      <c r="J2722">
        <v>3582</v>
      </c>
    </row>
    <row r="2723" spans="1:10" x14ac:dyDescent="0.2">
      <c r="A2723" t="s">
        <v>2721</v>
      </c>
      <c r="B2723" s="3" t="s">
        <v>7992</v>
      </c>
      <c r="C2723" s="3" t="s">
        <v>7993</v>
      </c>
      <c r="D2723" s="3" t="s">
        <v>3250</v>
      </c>
      <c r="E2723" s="4">
        <v>10250</v>
      </c>
      <c r="F2723" s="4">
        <v>8713.6666666666661</v>
      </c>
      <c r="G2723">
        <v>6478</v>
      </c>
      <c r="H2723">
        <v>8731</v>
      </c>
      <c r="I2723">
        <v>10669</v>
      </c>
      <c r="J2723">
        <v>13054</v>
      </c>
    </row>
    <row r="2724" spans="1:10" x14ac:dyDescent="0.2">
      <c r="A2724" t="s">
        <v>2722</v>
      </c>
      <c r="B2724" s="3" t="s">
        <v>7994</v>
      </c>
      <c r="C2724" s="3" t="s">
        <v>2840</v>
      </c>
      <c r="D2724" s="3" t="s">
        <v>2874</v>
      </c>
      <c r="E2724" s="4">
        <v>2728.6666666666665</v>
      </c>
      <c r="F2724" s="4">
        <v>2744</v>
      </c>
      <c r="G2724">
        <v>1930</v>
      </c>
      <c r="H2724">
        <v>2603</v>
      </c>
      <c r="I2724">
        <v>3441</v>
      </c>
      <c r="J2724">
        <v>4925</v>
      </c>
    </row>
    <row r="2725" spans="1:10" x14ac:dyDescent="0.2">
      <c r="A2725" t="s">
        <v>2723</v>
      </c>
      <c r="B2725" s="3" t="s">
        <v>7995</v>
      </c>
      <c r="C2725" s="3" t="s">
        <v>2840</v>
      </c>
      <c r="D2725" s="3" t="s">
        <v>2841</v>
      </c>
      <c r="E2725" s="4">
        <v>695</v>
      </c>
      <c r="F2725" s="4">
        <v>630.33333333333337</v>
      </c>
      <c r="G2725">
        <v>482</v>
      </c>
      <c r="H2725">
        <v>579</v>
      </c>
      <c r="I2725">
        <v>740</v>
      </c>
      <c r="J2725">
        <v>1328</v>
      </c>
    </row>
    <row r="2726" spans="1:10" x14ac:dyDescent="0.2">
      <c r="A2726" t="s">
        <v>2724</v>
      </c>
      <c r="B2726" s="3" t="s">
        <v>7996</v>
      </c>
      <c r="C2726" s="3" t="s">
        <v>2840</v>
      </c>
      <c r="D2726" s="3" t="s">
        <v>2841</v>
      </c>
      <c r="E2726" s="4">
        <v>706.66666666666663</v>
      </c>
      <c r="F2726" s="4">
        <v>676.33333333333337</v>
      </c>
      <c r="G2726">
        <v>497</v>
      </c>
      <c r="H2726">
        <v>634</v>
      </c>
      <c r="I2726">
        <v>969</v>
      </c>
      <c r="J2726">
        <v>2136</v>
      </c>
    </row>
    <row r="2727" spans="1:10" x14ac:dyDescent="0.2">
      <c r="A2727" t="s">
        <v>2725</v>
      </c>
      <c r="B2727" s="3" t="s">
        <v>7997</v>
      </c>
      <c r="C2727" s="3" t="s">
        <v>2840</v>
      </c>
      <c r="D2727" s="3" t="s">
        <v>2874</v>
      </c>
      <c r="E2727" s="4">
        <v>113</v>
      </c>
      <c r="F2727" s="4">
        <v>88.333333333333329</v>
      </c>
      <c r="G2727">
        <v>104</v>
      </c>
      <c r="H2727">
        <v>99</v>
      </c>
      <c r="I2727">
        <v>126</v>
      </c>
      <c r="J2727">
        <v>154</v>
      </c>
    </row>
    <row r="2728" spans="1:10" x14ac:dyDescent="0.2">
      <c r="A2728" t="s">
        <v>2726</v>
      </c>
      <c r="B2728" s="3" t="s">
        <v>7998</v>
      </c>
      <c r="C2728" s="3" t="s">
        <v>2840</v>
      </c>
      <c r="D2728" s="3" t="s">
        <v>2874</v>
      </c>
      <c r="E2728" s="4">
        <v>562.66666666666663</v>
      </c>
      <c r="F2728" s="4">
        <v>356.66666666666669</v>
      </c>
      <c r="G2728">
        <v>445</v>
      </c>
      <c r="H2728">
        <v>441</v>
      </c>
      <c r="I2728">
        <v>525</v>
      </c>
      <c r="J2728">
        <v>459</v>
      </c>
    </row>
    <row r="2729" spans="1:10" x14ac:dyDescent="0.2">
      <c r="A2729" t="s">
        <v>2727</v>
      </c>
      <c r="B2729" s="3" t="s">
        <v>7999</v>
      </c>
      <c r="C2729" s="3" t="s">
        <v>2840</v>
      </c>
      <c r="D2729" s="3" t="s">
        <v>2882</v>
      </c>
      <c r="E2729" s="4">
        <v>323</v>
      </c>
      <c r="F2729" s="4">
        <v>194.66666666666666</v>
      </c>
      <c r="G2729">
        <v>266</v>
      </c>
      <c r="H2729">
        <v>218</v>
      </c>
      <c r="I2729">
        <v>306</v>
      </c>
      <c r="J2729">
        <v>165</v>
      </c>
    </row>
    <row r="2730" spans="1:10" x14ac:dyDescent="0.2">
      <c r="A2730" t="s">
        <v>2728</v>
      </c>
      <c r="B2730" s="3" t="s">
        <v>8000</v>
      </c>
      <c r="C2730" s="3" t="s">
        <v>2840</v>
      </c>
      <c r="D2730" s="3" t="s">
        <v>8001</v>
      </c>
      <c r="E2730" s="4">
        <v>1773.6666666666667</v>
      </c>
      <c r="F2730" s="4">
        <v>1988</v>
      </c>
      <c r="G2730">
        <v>1399</v>
      </c>
      <c r="H2730">
        <v>2077</v>
      </c>
      <c r="I2730">
        <v>1351</v>
      </c>
      <c r="J2730">
        <v>2579</v>
      </c>
    </row>
    <row r="2731" spans="1:10" x14ac:dyDescent="0.2">
      <c r="A2731" t="s">
        <v>2729</v>
      </c>
      <c r="B2731" s="3" t="s">
        <v>8002</v>
      </c>
      <c r="C2731" s="3" t="s">
        <v>5206</v>
      </c>
      <c r="D2731" s="3" t="s">
        <v>3060</v>
      </c>
      <c r="E2731" s="4">
        <v>2835.3333333333335</v>
      </c>
      <c r="F2731" s="4">
        <v>3528</v>
      </c>
      <c r="G2731">
        <v>1651</v>
      </c>
      <c r="H2731">
        <v>2753</v>
      </c>
      <c r="I2731">
        <v>6029</v>
      </c>
      <c r="J2731">
        <v>7037</v>
      </c>
    </row>
    <row r="2732" spans="1:10" x14ac:dyDescent="0.2">
      <c r="A2732" t="s">
        <v>2730</v>
      </c>
      <c r="B2732" s="3" t="s">
        <v>8003</v>
      </c>
      <c r="C2732" s="3" t="s">
        <v>5209</v>
      </c>
      <c r="D2732" s="3" t="s">
        <v>6607</v>
      </c>
      <c r="E2732" s="4">
        <v>5782.666666666667</v>
      </c>
      <c r="F2732" s="4">
        <v>5937.333333333333</v>
      </c>
      <c r="G2732">
        <v>3442</v>
      </c>
      <c r="H2732">
        <v>4825</v>
      </c>
      <c r="I2732">
        <v>12558</v>
      </c>
      <c r="J2732">
        <v>11562</v>
      </c>
    </row>
    <row r="2733" spans="1:10" x14ac:dyDescent="0.2">
      <c r="A2733" t="s">
        <v>2731</v>
      </c>
      <c r="B2733" s="3" t="s">
        <v>8004</v>
      </c>
      <c r="C2733" s="3" t="s">
        <v>5209</v>
      </c>
      <c r="D2733" s="3" t="s">
        <v>6607</v>
      </c>
      <c r="E2733" s="4">
        <v>2052.6666666666665</v>
      </c>
      <c r="F2733" s="4">
        <v>1838.6666666666667</v>
      </c>
      <c r="G2733">
        <v>2490</v>
      </c>
      <c r="H2733">
        <v>1418</v>
      </c>
      <c r="I2733">
        <v>10987</v>
      </c>
      <c r="J2733">
        <v>7659</v>
      </c>
    </row>
    <row r="2734" spans="1:10" x14ac:dyDescent="0.2">
      <c r="A2734" t="s">
        <v>2732</v>
      </c>
      <c r="B2734" s="3" t="s">
        <v>8005</v>
      </c>
      <c r="C2734" s="3" t="s">
        <v>4137</v>
      </c>
      <c r="D2734" s="3" t="s">
        <v>4192</v>
      </c>
      <c r="E2734" s="4">
        <v>655</v>
      </c>
      <c r="F2734" s="4">
        <v>622</v>
      </c>
      <c r="G2734">
        <v>470</v>
      </c>
      <c r="H2734">
        <v>592</v>
      </c>
      <c r="I2734">
        <v>926</v>
      </c>
      <c r="J2734">
        <v>1649</v>
      </c>
    </row>
    <row r="2735" spans="1:10" x14ac:dyDescent="0.2">
      <c r="A2735" t="s">
        <v>2733</v>
      </c>
      <c r="B2735" s="3" t="s">
        <v>8006</v>
      </c>
      <c r="C2735" s="3" t="s">
        <v>2840</v>
      </c>
      <c r="D2735" s="3" t="s">
        <v>2874</v>
      </c>
      <c r="E2735" s="4">
        <v>339.33333333333331</v>
      </c>
      <c r="F2735" s="4">
        <v>357.66666666666669</v>
      </c>
      <c r="G2735">
        <v>239</v>
      </c>
      <c r="H2735">
        <v>344</v>
      </c>
      <c r="I2735">
        <v>1488</v>
      </c>
      <c r="J2735">
        <v>3832</v>
      </c>
    </row>
    <row r="2736" spans="1:10" x14ac:dyDescent="0.2">
      <c r="A2736" t="s">
        <v>2734</v>
      </c>
      <c r="B2736" s="3" t="s">
        <v>8007</v>
      </c>
      <c r="C2736" s="3" t="s">
        <v>8008</v>
      </c>
      <c r="D2736" s="3" t="s">
        <v>5296</v>
      </c>
      <c r="E2736" s="4">
        <v>490.33333333333331</v>
      </c>
      <c r="F2736" s="4">
        <v>646.33333333333337</v>
      </c>
      <c r="G2736">
        <v>349</v>
      </c>
      <c r="H2736">
        <v>715</v>
      </c>
      <c r="I2736">
        <v>790</v>
      </c>
      <c r="J2736">
        <v>1095</v>
      </c>
    </row>
    <row r="2737" spans="1:10" x14ac:dyDescent="0.2">
      <c r="A2737" t="s">
        <v>2735</v>
      </c>
      <c r="B2737" s="3" t="s">
        <v>8009</v>
      </c>
      <c r="C2737" s="3" t="s">
        <v>2840</v>
      </c>
      <c r="D2737" s="3" t="s">
        <v>2841</v>
      </c>
      <c r="E2737" s="4">
        <v>335.66666666666669</v>
      </c>
      <c r="F2737" s="4">
        <v>427.33333333333331</v>
      </c>
      <c r="G2737">
        <v>259</v>
      </c>
      <c r="H2737">
        <v>454</v>
      </c>
      <c r="I2737">
        <v>542</v>
      </c>
      <c r="J2737">
        <v>685</v>
      </c>
    </row>
    <row r="2738" spans="1:10" x14ac:dyDescent="0.2">
      <c r="A2738" t="s">
        <v>2736</v>
      </c>
      <c r="B2738" s="3" t="s">
        <v>8010</v>
      </c>
      <c r="C2738" s="3" t="s">
        <v>2840</v>
      </c>
      <c r="D2738" s="3" t="s">
        <v>8011</v>
      </c>
      <c r="E2738" s="4">
        <v>533.33333333333337</v>
      </c>
      <c r="F2738" s="4">
        <v>558</v>
      </c>
      <c r="G2738">
        <v>389</v>
      </c>
      <c r="H2738">
        <v>521</v>
      </c>
      <c r="I2738">
        <v>695</v>
      </c>
      <c r="J2738">
        <v>1079</v>
      </c>
    </row>
    <row r="2739" spans="1:10" x14ac:dyDescent="0.2">
      <c r="A2739" t="s">
        <v>2737</v>
      </c>
      <c r="B2739" s="3" t="s">
        <v>8012</v>
      </c>
      <c r="C2739" s="3" t="s">
        <v>2840</v>
      </c>
      <c r="D2739" s="3" t="s">
        <v>3508</v>
      </c>
      <c r="E2739" s="4">
        <v>2287.3333333333335</v>
      </c>
      <c r="F2739" s="4">
        <v>2312.6666666666665</v>
      </c>
      <c r="G2739">
        <v>2276</v>
      </c>
      <c r="H2739">
        <v>2438</v>
      </c>
      <c r="I2739">
        <v>3160</v>
      </c>
      <c r="J2739">
        <v>6557</v>
      </c>
    </row>
    <row r="2740" spans="1:10" x14ac:dyDescent="0.2">
      <c r="A2740" t="s">
        <v>2738</v>
      </c>
      <c r="B2740" s="3" t="s">
        <v>8013</v>
      </c>
      <c r="C2740" s="3" t="s">
        <v>8014</v>
      </c>
      <c r="D2740" s="3" t="s">
        <v>2868</v>
      </c>
      <c r="E2740" s="4">
        <v>0</v>
      </c>
      <c r="F2740" s="4">
        <v>0</v>
      </c>
      <c r="G2740">
        <v>0</v>
      </c>
      <c r="H2740">
        <v>0</v>
      </c>
      <c r="I2740">
        <v>0</v>
      </c>
      <c r="J2740">
        <v>0</v>
      </c>
    </row>
    <row r="2741" spans="1:10" x14ac:dyDescent="0.2">
      <c r="A2741" t="s">
        <v>2739</v>
      </c>
      <c r="B2741" s="3" t="s">
        <v>8015</v>
      </c>
      <c r="C2741" s="3" t="s">
        <v>8016</v>
      </c>
      <c r="D2741" s="3" t="s">
        <v>3710</v>
      </c>
      <c r="E2741" s="4">
        <v>8.6666666666666661</v>
      </c>
      <c r="F2741" s="4">
        <v>12</v>
      </c>
      <c r="G2741">
        <v>7</v>
      </c>
      <c r="H2741">
        <v>8</v>
      </c>
      <c r="I2741">
        <v>25</v>
      </c>
      <c r="J2741">
        <v>38</v>
      </c>
    </row>
    <row r="2742" spans="1:10" x14ac:dyDescent="0.2">
      <c r="A2742" t="s">
        <v>2740</v>
      </c>
      <c r="B2742" s="3" t="s">
        <v>8017</v>
      </c>
      <c r="C2742" s="3" t="s">
        <v>8018</v>
      </c>
      <c r="D2742" s="3" t="s">
        <v>8019</v>
      </c>
      <c r="E2742" s="4">
        <v>509.33333333333331</v>
      </c>
      <c r="F2742" s="4">
        <v>843.66666666666663</v>
      </c>
      <c r="G2742">
        <v>266</v>
      </c>
      <c r="H2742">
        <v>533</v>
      </c>
      <c r="I2742">
        <v>1109</v>
      </c>
      <c r="J2742">
        <v>3096</v>
      </c>
    </row>
    <row r="2743" spans="1:10" x14ac:dyDescent="0.2">
      <c r="A2743" t="s">
        <v>2741</v>
      </c>
      <c r="B2743" s="3" t="s">
        <v>8020</v>
      </c>
      <c r="C2743" s="3" t="s">
        <v>2840</v>
      </c>
      <c r="D2743" s="3" t="s">
        <v>2841</v>
      </c>
      <c r="E2743" s="4">
        <v>94.666666666666671</v>
      </c>
      <c r="F2743" s="4">
        <v>73.666666666666671</v>
      </c>
      <c r="G2743">
        <v>72</v>
      </c>
      <c r="H2743">
        <v>61</v>
      </c>
      <c r="I2743">
        <v>173</v>
      </c>
      <c r="J2743">
        <v>178</v>
      </c>
    </row>
    <row r="2744" spans="1:10" x14ac:dyDescent="0.2">
      <c r="A2744" t="s">
        <v>2742</v>
      </c>
      <c r="B2744" s="3" t="s">
        <v>8021</v>
      </c>
      <c r="C2744" s="3" t="s">
        <v>2840</v>
      </c>
      <c r="D2744" s="3" t="s">
        <v>2841</v>
      </c>
      <c r="E2744" s="4">
        <v>732.33333333333337</v>
      </c>
      <c r="F2744" s="4">
        <v>497.66666666666669</v>
      </c>
      <c r="G2744">
        <v>461</v>
      </c>
      <c r="H2744">
        <v>449</v>
      </c>
      <c r="I2744">
        <v>1902</v>
      </c>
      <c r="J2744">
        <v>2734</v>
      </c>
    </row>
    <row r="2745" spans="1:10" x14ac:dyDescent="0.2">
      <c r="A2745" t="s">
        <v>2743</v>
      </c>
      <c r="B2745" s="3" t="s">
        <v>2839</v>
      </c>
      <c r="C2745" s="3" t="s">
        <v>2840</v>
      </c>
      <c r="D2745" s="3" t="s">
        <v>2841</v>
      </c>
      <c r="E2745" s="4">
        <v>17.666666666666668</v>
      </c>
      <c r="F2745" s="4">
        <v>20.666666666666668</v>
      </c>
      <c r="G2745">
        <v>7</v>
      </c>
      <c r="H2745">
        <v>21</v>
      </c>
      <c r="I2745">
        <v>26</v>
      </c>
      <c r="J2745">
        <v>40</v>
      </c>
    </row>
    <row r="2746" spans="1:10" x14ac:dyDescent="0.2">
      <c r="A2746" t="s">
        <v>2744</v>
      </c>
      <c r="B2746" s="3" t="s">
        <v>2839</v>
      </c>
      <c r="C2746" s="3" t="s">
        <v>2840</v>
      </c>
      <c r="D2746" s="3" t="s">
        <v>2841</v>
      </c>
      <c r="E2746" s="4">
        <v>4.333333333333333</v>
      </c>
      <c r="F2746" s="4">
        <v>6</v>
      </c>
      <c r="G2746">
        <v>0</v>
      </c>
      <c r="H2746">
        <v>7</v>
      </c>
      <c r="I2746">
        <v>6</v>
      </c>
      <c r="J2746">
        <v>10</v>
      </c>
    </row>
    <row r="2747" spans="1:10" x14ac:dyDescent="0.2">
      <c r="A2747" t="s">
        <v>2745</v>
      </c>
      <c r="B2747" s="3" t="s">
        <v>2929</v>
      </c>
      <c r="C2747" s="3" t="s">
        <v>2840</v>
      </c>
      <c r="D2747" s="3" t="s">
        <v>4169</v>
      </c>
      <c r="E2747" s="4">
        <v>31.333333333333332</v>
      </c>
      <c r="F2747" s="4">
        <v>23.666666666666668</v>
      </c>
      <c r="G2747">
        <v>12</v>
      </c>
      <c r="H2747">
        <v>13</v>
      </c>
      <c r="I2747">
        <v>41</v>
      </c>
      <c r="J2747">
        <v>96</v>
      </c>
    </row>
    <row r="2748" spans="1:10" x14ac:dyDescent="0.2">
      <c r="A2748" t="s">
        <v>2746</v>
      </c>
      <c r="B2748" s="3" t="s">
        <v>8022</v>
      </c>
      <c r="C2748" s="3" t="s">
        <v>8023</v>
      </c>
      <c r="D2748" s="3" t="s">
        <v>8024</v>
      </c>
      <c r="E2748" s="4">
        <v>215</v>
      </c>
      <c r="F2748" s="4">
        <v>245.33333333333334</v>
      </c>
      <c r="G2748">
        <v>148</v>
      </c>
      <c r="H2748">
        <v>198</v>
      </c>
      <c r="I2748">
        <v>620</v>
      </c>
      <c r="J2748">
        <v>469</v>
      </c>
    </row>
    <row r="2749" spans="1:10" x14ac:dyDescent="0.2">
      <c r="A2749" t="s">
        <v>2747</v>
      </c>
      <c r="B2749" s="3" t="s">
        <v>8025</v>
      </c>
      <c r="C2749" s="3" t="s">
        <v>8026</v>
      </c>
      <c r="D2749" s="3" t="s">
        <v>7224</v>
      </c>
      <c r="E2749" s="4">
        <v>154.33333333333334</v>
      </c>
      <c r="F2749" s="4">
        <v>93.666666666666671</v>
      </c>
      <c r="G2749">
        <v>65</v>
      </c>
      <c r="H2749">
        <v>77</v>
      </c>
      <c r="I2749">
        <v>96</v>
      </c>
      <c r="J2749">
        <v>194</v>
      </c>
    </row>
    <row r="2750" spans="1:10" x14ac:dyDescent="0.2">
      <c r="A2750" t="s">
        <v>2748</v>
      </c>
      <c r="B2750" s="3" t="s">
        <v>8027</v>
      </c>
      <c r="C2750" s="3" t="s">
        <v>8028</v>
      </c>
      <c r="D2750" s="3" t="s">
        <v>8029</v>
      </c>
      <c r="E2750" s="4">
        <v>23.333333333333332</v>
      </c>
      <c r="F2750" s="4">
        <v>21.333333333333332</v>
      </c>
      <c r="G2750">
        <v>13</v>
      </c>
      <c r="H2750">
        <v>25</v>
      </c>
      <c r="I2750">
        <v>21</v>
      </c>
      <c r="J2750">
        <v>39</v>
      </c>
    </row>
    <row r="2751" spans="1:10" x14ac:dyDescent="0.2">
      <c r="A2751" t="s">
        <v>2749</v>
      </c>
      <c r="B2751" s="3" t="s">
        <v>8030</v>
      </c>
      <c r="C2751" s="3" t="s">
        <v>2840</v>
      </c>
      <c r="D2751" s="3" t="s">
        <v>2841</v>
      </c>
      <c r="E2751" s="4">
        <v>1246.6666666666667</v>
      </c>
      <c r="F2751" s="4">
        <v>1383.3333333333333</v>
      </c>
      <c r="G2751">
        <v>1016</v>
      </c>
      <c r="H2751">
        <v>1635</v>
      </c>
      <c r="I2751">
        <v>313</v>
      </c>
      <c r="J2751">
        <v>1019</v>
      </c>
    </row>
    <row r="2752" spans="1:10" x14ac:dyDescent="0.2">
      <c r="A2752" t="s">
        <v>2750</v>
      </c>
      <c r="B2752" s="3" t="s">
        <v>2839</v>
      </c>
      <c r="C2752" s="3" t="s">
        <v>2840</v>
      </c>
      <c r="D2752" s="3" t="s">
        <v>2841</v>
      </c>
      <c r="E2752" s="4">
        <v>86.333333333333329</v>
      </c>
      <c r="F2752" s="4">
        <v>434.33333333333331</v>
      </c>
      <c r="G2752">
        <v>24</v>
      </c>
      <c r="H2752">
        <v>352</v>
      </c>
      <c r="I2752">
        <v>112</v>
      </c>
      <c r="J2752">
        <v>542</v>
      </c>
    </row>
    <row r="2753" spans="1:10" x14ac:dyDescent="0.2">
      <c r="A2753" t="s">
        <v>2751</v>
      </c>
      <c r="B2753" s="3" t="s">
        <v>8031</v>
      </c>
      <c r="C2753" s="3" t="s">
        <v>2840</v>
      </c>
      <c r="D2753" s="3" t="s">
        <v>8032</v>
      </c>
      <c r="E2753" s="4">
        <v>924</v>
      </c>
      <c r="F2753" s="4">
        <v>2260.6666666666665</v>
      </c>
      <c r="G2753">
        <v>363</v>
      </c>
      <c r="H2753">
        <v>2284</v>
      </c>
      <c r="I2753">
        <v>546</v>
      </c>
      <c r="J2753">
        <v>2594</v>
      </c>
    </row>
    <row r="2754" spans="1:10" x14ac:dyDescent="0.2">
      <c r="A2754" t="s">
        <v>2752</v>
      </c>
      <c r="B2754" s="3" t="s">
        <v>8033</v>
      </c>
      <c r="C2754" s="3" t="s">
        <v>2840</v>
      </c>
      <c r="D2754" s="3" t="s">
        <v>2841</v>
      </c>
      <c r="E2754" s="4">
        <v>37</v>
      </c>
      <c r="F2754" s="4">
        <v>55.666666666666664</v>
      </c>
      <c r="G2754">
        <v>24</v>
      </c>
      <c r="H2754">
        <v>60</v>
      </c>
      <c r="I2754">
        <v>50</v>
      </c>
      <c r="J2754">
        <v>144</v>
      </c>
    </row>
    <row r="2755" spans="1:10" x14ac:dyDescent="0.2">
      <c r="A2755" t="s">
        <v>2753</v>
      </c>
      <c r="B2755" s="3" t="s">
        <v>8034</v>
      </c>
      <c r="C2755" s="3" t="s">
        <v>6536</v>
      </c>
      <c r="D2755" s="3" t="s">
        <v>6537</v>
      </c>
      <c r="E2755" s="4">
        <v>895.33333333333337</v>
      </c>
      <c r="F2755" s="4">
        <v>755</v>
      </c>
      <c r="G2755">
        <v>608</v>
      </c>
      <c r="H2755">
        <v>839</v>
      </c>
      <c r="I2755">
        <v>770</v>
      </c>
      <c r="J2755">
        <v>1171</v>
      </c>
    </row>
    <row r="2756" spans="1:10" x14ac:dyDescent="0.2">
      <c r="A2756" t="s">
        <v>2754</v>
      </c>
      <c r="B2756" s="3" t="s">
        <v>8035</v>
      </c>
      <c r="C2756" s="3" t="s">
        <v>2840</v>
      </c>
      <c r="D2756" s="3" t="s">
        <v>8036</v>
      </c>
      <c r="E2756" s="4">
        <v>919</v>
      </c>
      <c r="F2756" s="4">
        <v>874.33333333333337</v>
      </c>
      <c r="G2756">
        <v>657</v>
      </c>
      <c r="H2756">
        <v>898</v>
      </c>
      <c r="I2756">
        <v>705</v>
      </c>
      <c r="J2756">
        <v>884</v>
      </c>
    </row>
    <row r="2757" spans="1:10" x14ac:dyDescent="0.2">
      <c r="A2757" t="s">
        <v>2755</v>
      </c>
      <c r="B2757" s="3" t="s">
        <v>8037</v>
      </c>
      <c r="C2757" s="3" t="s">
        <v>5496</v>
      </c>
      <c r="D2757" s="3" t="s">
        <v>3710</v>
      </c>
      <c r="E2757" s="4">
        <v>1422.3333333333333</v>
      </c>
      <c r="F2757" s="4">
        <v>1671</v>
      </c>
      <c r="G2757">
        <v>808</v>
      </c>
      <c r="H2757">
        <v>1475</v>
      </c>
      <c r="I2757">
        <v>2637</v>
      </c>
      <c r="J2757">
        <v>2206</v>
      </c>
    </row>
    <row r="2758" spans="1:10" x14ac:dyDescent="0.2">
      <c r="A2758" t="s">
        <v>2756</v>
      </c>
      <c r="B2758" s="3" t="s">
        <v>8038</v>
      </c>
      <c r="C2758" s="3" t="s">
        <v>2840</v>
      </c>
      <c r="D2758" s="3" t="s">
        <v>2991</v>
      </c>
      <c r="E2758" s="4">
        <v>1006</v>
      </c>
      <c r="F2758" s="4">
        <v>1063.6666666666667</v>
      </c>
      <c r="G2758">
        <v>608</v>
      </c>
      <c r="H2758">
        <v>934</v>
      </c>
      <c r="I2758">
        <v>1293</v>
      </c>
      <c r="J2758">
        <v>1451</v>
      </c>
    </row>
    <row r="2759" spans="1:10" x14ac:dyDescent="0.2">
      <c r="A2759" t="s">
        <v>2757</v>
      </c>
      <c r="B2759" s="3" t="s">
        <v>2839</v>
      </c>
      <c r="C2759" s="3" t="s">
        <v>2840</v>
      </c>
      <c r="D2759" s="3" t="s">
        <v>2841</v>
      </c>
      <c r="E2759" s="4">
        <v>720.33333333333337</v>
      </c>
      <c r="F2759" s="4">
        <v>888.33333333333337</v>
      </c>
      <c r="G2759">
        <v>389</v>
      </c>
      <c r="H2759">
        <v>724</v>
      </c>
      <c r="I2759">
        <v>897</v>
      </c>
      <c r="J2759">
        <v>1046</v>
      </c>
    </row>
    <row r="2760" spans="1:10" x14ac:dyDescent="0.2">
      <c r="A2760" t="s">
        <v>2758</v>
      </c>
      <c r="B2760" s="3" t="s">
        <v>8039</v>
      </c>
      <c r="C2760" s="3" t="s">
        <v>2840</v>
      </c>
      <c r="D2760" s="3" t="s">
        <v>2841</v>
      </c>
      <c r="E2760" s="4">
        <v>1125.3333333333333</v>
      </c>
      <c r="F2760" s="4">
        <v>1397.3333333333333</v>
      </c>
      <c r="G2760">
        <v>663</v>
      </c>
      <c r="H2760">
        <v>1166</v>
      </c>
      <c r="I2760">
        <v>1493</v>
      </c>
      <c r="J2760">
        <v>1692</v>
      </c>
    </row>
    <row r="2761" spans="1:10" x14ac:dyDescent="0.2">
      <c r="A2761" t="s">
        <v>2759</v>
      </c>
      <c r="B2761" s="3" t="s">
        <v>8040</v>
      </c>
      <c r="C2761" s="3" t="s">
        <v>2840</v>
      </c>
      <c r="D2761" s="3" t="s">
        <v>2841</v>
      </c>
      <c r="E2761" s="4">
        <v>823.33333333333337</v>
      </c>
      <c r="F2761" s="4">
        <v>938.33333333333337</v>
      </c>
      <c r="G2761">
        <v>445</v>
      </c>
      <c r="H2761">
        <v>845</v>
      </c>
      <c r="I2761">
        <v>1119</v>
      </c>
      <c r="J2761">
        <v>1171</v>
      </c>
    </row>
    <row r="2762" spans="1:10" x14ac:dyDescent="0.2">
      <c r="A2762" t="s">
        <v>2760</v>
      </c>
      <c r="B2762" s="3" t="s">
        <v>8041</v>
      </c>
      <c r="C2762" s="3" t="s">
        <v>2840</v>
      </c>
      <c r="D2762" s="3" t="s">
        <v>2841</v>
      </c>
      <c r="E2762" s="4">
        <v>1055.3333333333333</v>
      </c>
      <c r="F2762" s="4">
        <v>1188</v>
      </c>
      <c r="G2762">
        <v>655</v>
      </c>
      <c r="H2762">
        <v>1021</v>
      </c>
      <c r="I2762">
        <v>1387</v>
      </c>
      <c r="J2762">
        <v>1165</v>
      </c>
    </row>
    <row r="2763" spans="1:10" x14ac:dyDescent="0.2">
      <c r="A2763" t="s">
        <v>2761</v>
      </c>
      <c r="B2763" s="3" t="s">
        <v>8042</v>
      </c>
      <c r="C2763" s="3" t="s">
        <v>2840</v>
      </c>
      <c r="D2763" s="3" t="s">
        <v>2841</v>
      </c>
      <c r="E2763" s="4">
        <v>580</v>
      </c>
      <c r="F2763" s="4">
        <v>555.33333333333337</v>
      </c>
      <c r="G2763">
        <v>335</v>
      </c>
      <c r="H2763">
        <v>493</v>
      </c>
      <c r="I2763">
        <v>681</v>
      </c>
      <c r="J2763">
        <v>695</v>
      </c>
    </row>
    <row r="2764" spans="1:10" x14ac:dyDescent="0.2">
      <c r="A2764" t="s">
        <v>2762</v>
      </c>
      <c r="B2764" s="3" t="s">
        <v>8043</v>
      </c>
      <c r="C2764" s="3" t="s">
        <v>2840</v>
      </c>
      <c r="D2764" s="3" t="s">
        <v>2841</v>
      </c>
      <c r="E2764" s="4">
        <v>215.33333333333334</v>
      </c>
      <c r="F2764" s="4">
        <v>232</v>
      </c>
      <c r="G2764">
        <v>133</v>
      </c>
      <c r="H2764">
        <v>188</v>
      </c>
      <c r="I2764">
        <v>305</v>
      </c>
      <c r="J2764">
        <v>259</v>
      </c>
    </row>
    <row r="2765" spans="1:10" x14ac:dyDescent="0.2">
      <c r="A2765" t="s">
        <v>2763</v>
      </c>
      <c r="B2765" s="3" t="s">
        <v>8044</v>
      </c>
      <c r="C2765" s="3" t="s">
        <v>2840</v>
      </c>
      <c r="D2765" s="3" t="s">
        <v>8045</v>
      </c>
      <c r="E2765" s="4">
        <v>2360.6666666666665</v>
      </c>
      <c r="F2765" s="4">
        <v>2337.3333333333335</v>
      </c>
      <c r="G2765">
        <v>1590</v>
      </c>
      <c r="H2765">
        <v>2044</v>
      </c>
      <c r="I2765">
        <v>3559</v>
      </c>
      <c r="J2765">
        <v>1993</v>
      </c>
    </row>
    <row r="2766" spans="1:10" x14ac:dyDescent="0.2">
      <c r="A2766" t="s">
        <v>2764</v>
      </c>
      <c r="B2766" s="3" t="s">
        <v>8046</v>
      </c>
      <c r="C2766" s="3" t="s">
        <v>2840</v>
      </c>
      <c r="D2766" s="3" t="s">
        <v>8047</v>
      </c>
      <c r="E2766" s="4">
        <v>3886.6666666666665</v>
      </c>
      <c r="F2766" s="4">
        <v>3243.6666666666665</v>
      </c>
      <c r="G2766">
        <v>2432</v>
      </c>
      <c r="H2766">
        <v>2951</v>
      </c>
      <c r="I2766">
        <v>5491</v>
      </c>
      <c r="J2766">
        <v>2891</v>
      </c>
    </row>
    <row r="2767" spans="1:10" x14ac:dyDescent="0.2">
      <c r="A2767" t="s">
        <v>2765</v>
      </c>
      <c r="B2767" s="3" t="s">
        <v>8048</v>
      </c>
      <c r="C2767" s="3" t="s">
        <v>2840</v>
      </c>
      <c r="D2767" s="3" t="s">
        <v>2841</v>
      </c>
      <c r="E2767" s="4">
        <v>1355.3333333333333</v>
      </c>
      <c r="F2767" s="4">
        <v>1075.3333333333333</v>
      </c>
      <c r="G2767">
        <v>799</v>
      </c>
      <c r="H2767">
        <v>969</v>
      </c>
      <c r="I2767">
        <v>1645</v>
      </c>
      <c r="J2767">
        <v>831</v>
      </c>
    </row>
    <row r="2768" spans="1:10" x14ac:dyDescent="0.2">
      <c r="A2768" t="s">
        <v>2766</v>
      </c>
      <c r="B2768" s="3" t="s">
        <v>8049</v>
      </c>
      <c r="C2768" s="3" t="s">
        <v>8050</v>
      </c>
      <c r="D2768" s="3" t="s">
        <v>4929</v>
      </c>
      <c r="E2768" s="4">
        <v>948</v>
      </c>
      <c r="F2768" s="4">
        <v>790</v>
      </c>
      <c r="G2768">
        <v>699</v>
      </c>
      <c r="H2768">
        <v>719</v>
      </c>
      <c r="I2768">
        <v>1423</v>
      </c>
      <c r="J2768">
        <v>607</v>
      </c>
    </row>
    <row r="2769" spans="1:10" x14ac:dyDescent="0.2">
      <c r="A2769" t="s">
        <v>2767</v>
      </c>
      <c r="B2769" s="3" t="s">
        <v>8051</v>
      </c>
      <c r="C2769" s="3" t="s">
        <v>8052</v>
      </c>
      <c r="D2769" s="3" t="s">
        <v>4934</v>
      </c>
      <c r="E2769" s="4">
        <v>973</v>
      </c>
      <c r="F2769" s="4">
        <v>797.33333333333337</v>
      </c>
      <c r="G2769">
        <v>632</v>
      </c>
      <c r="H2769">
        <v>710</v>
      </c>
      <c r="I2769">
        <v>1372</v>
      </c>
      <c r="J2769">
        <v>721</v>
      </c>
    </row>
    <row r="2770" spans="1:10" x14ac:dyDescent="0.2">
      <c r="A2770" t="s">
        <v>2768</v>
      </c>
      <c r="B2770" s="3" t="s">
        <v>8053</v>
      </c>
      <c r="C2770" s="3" t="s">
        <v>8054</v>
      </c>
      <c r="D2770" s="3" t="s">
        <v>4934</v>
      </c>
      <c r="E2770" s="4">
        <v>3792.3333333333335</v>
      </c>
      <c r="F2770" s="4">
        <v>2939</v>
      </c>
      <c r="G2770">
        <v>2496</v>
      </c>
      <c r="H2770">
        <v>2646</v>
      </c>
      <c r="I2770">
        <v>4977</v>
      </c>
      <c r="J2770">
        <v>2645</v>
      </c>
    </row>
    <row r="2771" spans="1:10" x14ac:dyDescent="0.2">
      <c r="A2771" t="s">
        <v>2769</v>
      </c>
      <c r="B2771" s="3" t="s">
        <v>8055</v>
      </c>
      <c r="C2771" s="3" t="s">
        <v>2840</v>
      </c>
      <c r="D2771" s="3" t="s">
        <v>2841</v>
      </c>
      <c r="E2771" s="4">
        <v>381.66666666666669</v>
      </c>
      <c r="F2771" s="4">
        <v>290</v>
      </c>
      <c r="G2771">
        <v>243</v>
      </c>
      <c r="H2771">
        <v>228</v>
      </c>
      <c r="I2771">
        <v>365</v>
      </c>
      <c r="J2771">
        <v>213</v>
      </c>
    </row>
    <row r="2772" spans="1:10" x14ac:dyDescent="0.2">
      <c r="A2772" t="s">
        <v>2770</v>
      </c>
      <c r="B2772" s="3" t="s">
        <v>8056</v>
      </c>
      <c r="C2772" s="3" t="s">
        <v>2840</v>
      </c>
      <c r="D2772" s="3" t="s">
        <v>5732</v>
      </c>
      <c r="E2772" s="4">
        <v>5867.333333333333</v>
      </c>
      <c r="F2772" s="4">
        <v>4489.666666666667</v>
      </c>
      <c r="G2772">
        <v>4002</v>
      </c>
      <c r="H2772">
        <v>3934</v>
      </c>
      <c r="I2772">
        <v>6864</v>
      </c>
      <c r="J2772">
        <v>4810</v>
      </c>
    </row>
    <row r="2773" spans="1:10" x14ac:dyDescent="0.2">
      <c r="A2773" t="s">
        <v>2771</v>
      </c>
      <c r="B2773" s="3" t="s">
        <v>8057</v>
      </c>
      <c r="C2773" s="3" t="s">
        <v>2840</v>
      </c>
      <c r="D2773" s="3" t="s">
        <v>4943</v>
      </c>
      <c r="E2773" s="4">
        <v>7806</v>
      </c>
      <c r="F2773" s="4">
        <v>6189.666666666667</v>
      </c>
      <c r="G2773">
        <v>5507</v>
      </c>
      <c r="H2773">
        <v>5244</v>
      </c>
      <c r="I2773">
        <v>8860</v>
      </c>
      <c r="J2773">
        <v>6584</v>
      </c>
    </row>
    <row r="2774" spans="1:10" x14ac:dyDescent="0.2">
      <c r="A2774" t="s">
        <v>2772</v>
      </c>
      <c r="B2774" s="3" t="s">
        <v>8058</v>
      </c>
      <c r="C2774" s="3" t="s">
        <v>2840</v>
      </c>
      <c r="D2774" s="3" t="s">
        <v>4947</v>
      </c>
      <c r="E2774" s="4">
        <v>678.33333333333337</v>
      </c>
      <c r="F2774" s="4">
        <v>757</v>
      </c>
      <c r="G2774">
        <v>457</v>
      </c>
      <c r="H2774">
        <v>635</v>
      </c>
      <c r="I2774">
        <v>899</v>
      </c>
      <c r="J2774">
        <v>845</v>
      </c>
    </row>
    <row r="2775" spans="1:10" x14ac:dyDescent="0.2">
      <c r="A2775" t="s">
        <v>2773</v>
      </c>
      <c r="B2775" s="3" t="s">
        <v>2839</v>
      </c>
      <c r="C2775" s="3" t="s">
        <v>2840</v>
      </c>
      <c r="D2775" s="3" t="s">
        <v>2841</v>
      </c>
      <c r="E2775" s="4">
        <v>881.33333333333337</v>
      </c>
      <c r="F2775" s="4">
        <v>954</v>
      </c>
      <c r="G2775">
        <v>626</v>
      </c>
      <c r="H2775">
        <v>912</v>
      </c>
      <c r="I2775">
        <v>1174</v>
      </c>
      <c r="J2775">
        <v>1449</v>
      </c>
    </row>
    <row r="2776" spans="1:10" x14ac:dyDescent="0.2">
      <c r="A2776" t="s">
        <v>2774</v>
      </c>
      <c r="B2776" s="3" t="s">
        <v>8059</v>
      </c>
      <c r="C2776" s="3" t="s">
        <v>8060</v>
      </c>
      <c r="D2776" s="3" t="s">
        <v>2874</v>
      </c>
      <c r="E2776" s="4">
        <v>16424.333333333332</v>
      </c>
      <c r="F2776" s="4">
        <v>20863.333333333332</v>
      </c>
      <c r="G2776">
        <v>8242</v>
      </c>
      <c r="H2776">
        <v>19675</v>
      </c>
      <c r="I2776">
        <v>12458</v>
      </c>
      <c r="J2776">
        <v>23582</v>
      </c>
    </row>
    <row r="2777" spans="1:10" x14ac:dyDescent="0.2">
      <c r="A2777" t="s">
        <v>2775</v>
      </c>
      <c r="B2777" s="3" t="s">
        <v>8061</v>
      </c>
      <c r="C2777" s="3" t="s">
        <v>4357</v>
      </c>
      <c r="D2777" s="3" t="s">
        <v>4357</v>
      </c>
      <c r="E2777" s="4">
        <v>257.33333333333331</v>
      </c>
      <c r="F2777" s="4">
        <v>166.66666666666666</v>
      </c>
      <c r="G2777">
        <v>189</v>
      </c>
      <c r="H2777">
        <v>172</v>
      </c>
      <c r="I2777">
        <v>176</v>
      </c>
      <c r="J2777">
        <v>608</v>
      </c>
    </row>
    <row r="2778" spans="1:10" x14ac:dyDescent="0.2">
      <c r="A2778" t="s">
        <v>2776</v>
      </c>
      <c r="B2778" s="3" t="s">
        <v>8062</v>
      </c>
      <c r="C2778" s="3" t="s">
        <v>8063</v>
      </c>
      <c r="D2778" s="3" t="s">
        <v>7539</v>
      </c>
      <c r="E2778" s="4">
        <v>7162</v>
      </c>
      <c r="F2778" s="4">
        <v>5894</v>
      </c>
      <c r="G2778">
        <v>5324</v>
      </c>
      <c r="H2778">
        <v>6230</v>
      </c>
      <c r="I2778">
        <v>9839</v>
      </c>
      <c r="J2778">
        <v>19978</v>
      </c>
    </row>
    <row r="2779" spans="1:10" x14ac:dyDescent="0.2">
      <c r="A2779" t="s">
        <v>2777</v>
      </c>
      <c r="B2779" s="3" t="s">
        <v>8064</v>
      </c>
      <c r="C2779" s="3" t="s">
        <v>4198</v>
      </c>
      <c r="D2779" s="3" t="s">
        <v>2954</v>
      </c>
      <c r="E2779" s="4">
        <v>1067.3333333333333</v>
      </c>
      <c r="F2779" s="4">
        <v>1147.3333333333333</v>
      </c>
      <c r="G2779">
        <v>836</v>
      </c>
      <c r="H2779">
        <v>1177</v>
      </c>
      <c r="I2779">
        <v>1745</v>
      </c>
      <c r="J2779">
        <v>3615</v>
      </c>
    </row>
    <row r="2780" spans="1:10" x14ac:dyDescent="0.2">
      <c r="A2780" t="s">
        <v>2778</v>
      </c>
      <c r="B2780" s="3" t="s">
        <v>8065</v>
      </c>
      <c r="C2780" s="3" t="s">
        <v>2840</v>
      </c>
      <c r="D2780" s="3" t="s">
        <v>4080</v>
      </c>
      <c r="E2780" s="4">
        <v>4962.333333333333</v>
      </c>
      <c r="F2780" s="4">
        <v>4648</v>
      </c>
      <c r="G2780">
        <v>3985</v>
      </c>
      <c r="H2780">
        <v>4990</v>
      </c>
      <c r="I2780">
        <v>2512</v>
      </c>
      <c r="J2780">
        <v>2844</v>
      </c>
    </row>
    <row r="2781" spans="1:10" x14ac:dyDescent="0.2">
      <c r="A2781" t="s">
        <v>2779</v>
      </c>
      <c r="B2781" s="3" t="s">
        <v>8066</v>
      </c>
      <c r="C2781" s="3" t="s">
        <v>8067</v>
      </c>
      <c r="D2781" s="3" t="s">
        <v>8068</v>
      </c>
      <c r="E2781" s="4">
        <v>45325.333333333336</v>
      </c>
      <c r="F2781" s="4">
        <v>4740.333333333333</v>
      </c>
      <c r="G2781">
        <v>11112</v>
      </c>
      <c r="H2781">
        <v>6205</v>
      </c>
      <c r="I2781">
        <v>7633</v>
      </c>
      <c r="J2781">
        <v>9648</v>
      </c>
    </row>
    <row r="2782" spans="1:10" x14ac:dyDescent="0.2">
      <c r="A2782" t="s">
        <v>2780</v>
      </c>
      <c r="B2782" s="3" t="s">
        <v>8069</v>
      </c>
      <c r="C2782" s="3" t="s">
        <v>8070</v>
      </c>
      <c r="D2782" s="3" t="s">
        <v>8071</v>
      </c>
      <c r="E2782" s="4">
        <v>18454.333333333332</v>
      </c>
      <c r="F2782" s="4">
        <v>1252.6666666666667</v>
      </c>
      <c r="G2782">
        <v>3117</v>
      </c>
      <c r="H2782">
        <v>1535</v>
      </c>
      <c r="I2782">
        <v>2093</v>
      </c>
      <c r="J2782">
        <v>2349</v>
      </c>
    </row>
    <row r="2783" spans="1:10" x14ac:dyDescent="0.2">
      <c r="A2783" t="s">
        <v>2781</v>
      </c>
      <c r="B2783" s="3" t="s">
        <v>8072</v>
      </c>
      <c r="C2783" s="3" t="s">
        <v>2840</v>
      </c>
      <c r="D2783" s="3" t="s">
        <v>3528</v>
      </c>
      <c r="E2783" s="4">
        <v>144471</v>
      </c>
      <c r="F2783" s="4">
        <v>5110.333333333333</v>
      </c>
      <c r="G2783">
        <v>20880</v>
      </c>
      <c r="H2783">
        <v>6468</v>
      </c>
      <c r="I2783">
        <v>11167</v>
      </c>
      <c r="J2783">
        <v>12455</v>
      </c>
    </row>
    <row r="2784" spans="1:10" x14ac:dyDescent="0.2">
      <c r="A2784" t="s">
        <v>2782</v>
      </c>
      <c r="B2784" s="3" t="s">
        <v>8073</v>
      </c>
      <c r="C2784" s="3" t="s">
        <v>8074</v>
      </c>
      <c r="D2784" s="3" t="s">
        <v>8075</v>
      </c>
      <c r="E2784" s="4">
        <v>132345</v>
      </c>
      <c r="F2784" s="4">
        <v>1290.6666666666667</v>
      </c>
      <c r="G2784">
        <v>27257</v>
      </c>
      <c r="H2784">
        <v>1813</v>
      </c>
      <c r="I2784">
        <v>5113</v>
      </c>
      <c r="J2784">
        <v>5187</v>
      </c>
    </row>
    <row r="2785" spans="1:10" x14ac:dyDescent="0.2">
      <c r="A2785" t="s">
        <v>2783</v>
      </c>
      <c r="B2785" s="3" t="s">
        <v>8076</v>
      </c>
      <c r="C2785" s="3" t="s">
        <v>8077</v>
      </c>
      <c r="D2785" s="3" t="s">
        <v>8078</v>
      </c>
      <c r="E2785" s="4">
        <v>1973.6666666666667</v>
      </c>
      <c r="F2785" s="4">
        <v>2667.3333333333335</v>
      </c>
      <c r="G2785">
        <v>1325</v>
      </c>
      <c r="H2785">
        <v>2602</v>
      </c>
      <c r="I2785">
        <v>981</v>
      </c>
      <c r="J2785">
        <v>1335</v>
      </c>
    </row>
    <row r="2786" spans="1:10" x14ac:dyDescent="0.2">
      <c r="A2786" t="s">
        <v>2784</v>
      </c>
      <c r="B2786" s="3" t="s">
        <v>8079</v>
      </c>
      <c r="C2786" s="3" t="s">
        <v>2840</v>
      </c>
      <c r="D2786" s="3" t="s">
        <v>2896</v>
      </c>
      <c r="E2786" s="4">
        <v>2642.3333333333335</v>
      </c>
      <c r="F2786" s="4">
        <v>2063.6666666666665</v>
      </c>
      <c r="G2786">
        <v>1571</v>
      </c>
      <c r="H2786">
        <v>2275</v>
      </c>
      <c r="I2786">
        <v>877</v>
      </c>
      <c r="J2786">
        <v>990</v>
      </c>
    </row>
    <row r="2787" spans="1:10" x14ac:dyDescent="0.2">
      <c r="A2787" t="s">
        <v>2785</v>
      </c>
      <c r="B2787" s="3" t="s">
        <v>8080</v>
      </c>
      <c r="C2787" s="3" t="s">
        <v>2840</v>
      </c>
      <c r="D2787" s="3" t="s">
        <v>2841</v>
      </c>
      <c r="E2787" s="4">
        <v>857</v>
      </c>
      <c r="F2787" s="4">
        <v>568.66666666666663</v>
      </c>
      <c r="G2787">
        <v>513</v>
      </c>
      <c r="H2787">
        <v>574</v>
      </c>
      <c r="I2787">
        <v>1329</v>
      </c>
      <c r="J2787">
        <v>1903</v>
      </c>
    </row>
    <row r="2788" spans="1:10" x14ac:dyDescent="0.2">
      <c r="A2788" t="s">
        <v>2786</v>
      </c>
      <c r="B2788" s="3" t="s">
        <v>8081</v>
      </c>
      <c r="C2788" s="3" t="s">
        <v>2840</v>
      </c>
      <c r="D2788" s="3" t="s">
        <v>2841</v>
      </c>
      <c r="E2788" s="4">
        <v>178.33333333333334</v>
      </c>
      <c r="F2788" s="4">
        <v>223.66666666666666</v>
      </c>
      <c r="G2788">
        <v>117</v>
      </c>
      <c r="H2788">
        <v>216</v>
      </c>
      <c r="I2788">
        <v>341</v>
      </c>
      <c r="J2788">
        <v>570</v>
      </c>
    </row>
    <row r="2789" spans="1:10" x14ac:dyDescent="0.2">
      <c r="A2789" t="s">
        <v>2787</v>
      </c>
      <c r="B2789" s="3" t="s">
        <v>8082</v>
      </c>
      <c r="C2789" s="3" t="s">
        <v>2840</v>
      </c>
      <c r="D2789" s="3" t="s">
        <v>2991</v>
      </c>
      <c r="E2789" s="4">
        <v>398.66666666666669</v>
      </c>
      <c r="F2789" s="4">
        <v>427</v>
      </c>
      <c r="G2789">
        <v>283</v>
      </c>
      <c r="H2789">
        <v>376</v>
      </c>
      <c r="I2789">
        <v>928</v>
      </c>
      <c r="J2789">
        <v>1080</v>
      </c>
    </row>
    <row r="2790" spans="1:10" x14ac:dyDescent="0.2">
      <c r="A2790" t="s">
        <v>2788</v>
      </c>
      <c r="B2790" s="3" t="s">
        <v>8083</v>
      </c>
      <c r="C2790" s="3" t="s">
        <v>2840</v>
      </c>
      <c r="D2790" s="3" t="s">
        <v>2938</v>
      </c>
      <c r="E2790" s="4">
        <v>1008.6666666666666</v>
      </c>
      <c r="F2790" s="4">
        <v>635</v>
      </c>
      <c r="G2790">
        <v>762</v>
      </c>
      <c r="H2790">
        <v>762</v>
      </c>
      <c r="I2790">
        <v>875</v>
      </c>
      <c r="J2790">
        <v>792</v>
      </c>
    </row>
    <row r="2791" spans="1:10" x14ac:dyDescent="0.2">
      <c r="A2791" t="s">
        <v>2789</v>
      </c>
      <c r="B2791" s="3" t="s">
        <v>8084</v>
      </c>
      <c r="C2791" s="3" t="s">
        <v>6393</v>
      </c>
      <c r="D2791" s="3" t="s">
        <v>3060</v>
      </c>
      <c r="E2791" s="4">
        <v>596.66666666666663</v>
      </c>
      <c r="F2791" s="4">
        <v>289</v>
      </c>
      <c r="G2791">
        <v>469</v>
      </c>
      <c r="H2791">
        <v>367</v>
      </c>
      <c r="I2791">
        <v>462</v>
      </c>
      <c r="J2791">
        <v>348</v>
      </c>
    </row>
    <row r="2792" spans="1:10" x14ac:dyDescent="0.2">
      <c r="A2792" t="s">
        <v>2790</v>
      </c>
      <c r="B2792" s="3" t="s">
        <v>8085</v>
      </c>
      <c r="C2792" s="3" t="s">
        <v>2840</v>
      </c>
      <c r="D2792" s="3" t="s">
        <v>2889</v>
      </c>
      <c r="E2792" s="4">
        <v>1342.3333333333333</v>
      </c>
      <c r="F2792" s="4">
        <v>670</v>
      </c>
      <c r="G2792">
        <v>1234</v>
      </c>
      <c r="H2792">
        <v>798</v>
      </c>
      <c r="I2792">
        <v>1187</v>
      </c>
      <c r="J2792">
        <v>862</v>
      </c>
    </row>
    <row r="2793" spans="1:10" x14ac:dyDescent="0.2">
      <c r="A2793" t="s">
        <v>2791</v>
      </c>
      <c r="B2793" s="3" t="s">
        <v>8086</v>
      </c>
      <c r="C2793" s="3" t="s">
        <v>2840</v>
      </c>
      <c r="D2793" s="3" t="s">
        <v>2841</v>
      </c>
      <c r="E2793" s="4">
        <v>222.33333333333334</v>
      </c>
      <c r="F2793" s="4">
        <v>127</v>
      </c>
      <c r="G2793">
        <v>261</v>
      </c>
      <c r="H2793">
        <v>169</v>
      </c>
      <c r="I2793">
        <v>264</v>
      </c>
      <c r="J2793">
        <v>168</v>
      </c>
    </row>
    <row r="2794" spans="1:10" x14ac:dyDescent="0.2">
      <c r="A2794" t="s">
        <v>2792</v>
      </c>
      <c r="B2794" s="3" t="s">
        <v>8087</v>
      </c>
      <c r="C2794" s="3" t="s">
        <v>2840</v>
      </c>
      <c r="D2794" s="3" t="s">
        <v>8088</v>
      </c>
      <c r="E2794" s="4">
        <v>9378</v>
      </c>
      <c r="F2794" s="4">
        <v>16154.666666666666</v>
      </c>
      <c r="G2794">
        <v>8698</v>
      </c>
      <c r="H2794">
        <v>18043</v>
      </c>
      <c r="I2794">
        <v>4544</v>
      </c>
      <c r="J2794">
        <v>20787</v>
      </c>
    </row>
    <row r="2795" spans="1:10" x14ac:dyDescent="0.2">
      <c r="A2795" t="s">
        <v>2793</v>
      </c>
      <c r="B2795" s="3" t="s">
        <v>2839</v>
      </c>
      <c r="C2795" s="3" t="s">
        <v>2840</v>
      </c>
      <c r="D2795" s="3" t="s">
        <v>2841</v>
      </c>
      <c r="E2795" s="4">
        <v>0.33333333333333331</v>
      </c>
      <c r="F2795" s="4">
        <v>2</v>
      </c>
      <c r="G2795">
        <v>2</v>
      </c>
      <c r="H2795">
        <v>0</v>
      </c>
      <c r="I2795">
        <v>2</v>
      </c>
      <c r="J2795">
        <v>1</v>
      </c>
    </row>
    <row r="2796" spans="1:10" x14ac:dyDescent="0.2">
      <c r="A2796" t="s">
        <v>2794</v>
      </c>
      <c r="B2796" s="3" t="s">
        <v>8089</v>
      </c>
      <c r="C2796" s="3" t="s">
        <v>8090</v>
      </c>
      <c r="D2796" s="3" t="s">
        <v>8091</v>
      </c>
      <c r="E2796" s="4">
        <v>12</v>
      </c>
      <c r="F2796" s="4">
        <v>8.3333333333333339</v>
      </c>
      <c r="G2796">
        <v>10</v>
      </c>
      <c r="H2796">
        <v>13</v>
      </c>
      <c r="I2796">
        <v>18</v>
      </c>
      <c r="J2796">
        <v>58</v>
      </c>
    </row>
    <row r="2797" spans="1:10" x14ac:dyDescent="0.2">
      <c r="A2797" t="s">
        <v>2795</v>
      </c>
      <c r="B2797" s="3" t="s">
        <v>8092</v>
      </c>
      <c r="C2797" s="3" t="s">
        <v>8093</v>
      </c>
      <c r="D2797" s="3" t="s">
        <v>3395</v>
      </c>
      <c r="E2797" s="4">
        <v>5.333333333333333</v>
      </c>
      <c r="F2797" s="4">
        <v>7.333333333333333</v>
      </c>
      <c r="G2797">
        <v>2</v>
      </c>
      <c r="H2797">
        <v>2</v>
      </c>
      <c r="I2797">
        <v>7</v>
      </c>
      <c r="J2797">
        <v>50</v>
      </c>
    </row>
    <row r="2798" spans="1:10" x14ac:dyDescent="0.2">
      <c r="A2798" t="s">
        <v>2796</v>
      </c>
      <c r="B2798" s="3" t="s">
        <v>8094</v>
      </c>
      <c r="C2798" s="3" t="s">
        <v>3777</v>
      </c>
      <c r="D2798" s="3" t="s">
        <v>2936</v>
      </c>
      <c r="E2798" s="4">
        <v>11</v>
      </c>
      <c r="F2798" s="4">
        <v>6.333333333333333</v>
      </c>
      <c r="G2798">
        <v>4</v>
      </c>
      <c r="H2798">
        <v>8</v>
      </c>
      <c r="I2798">
        <v>10</v>
      </c>
      <c r="J2798">
        <v>49</v>
      </c>
    </row>
    <row r="2799" spans="1:10" x14ac:dyDescent="0.2">
      <c r="A2799" t="s">
        <v>2797</v>
      </c>
      <c r="B2799" s="3" t="s">
        <v>2839</v>
      </c>
      <c r="C2799" s="3" t="s">
        <v>2840</v>
      </c>
      <c r="D2799" s="3" t="s">
        <v>2841</v>
      </c>
      <c r="E2799" s="4">
        <v>13.666666666666666</v>
      </c>
      <c r="F2799" s="4">
        <v>17</v>
      </c>
      <c r="G2799">
        <v>10</v>
      </c>
      <c r="H2799">
        <v>17</v>
      </c>
      <c r="I2799">
        <v>31</v>
      </c>
      <c r="J2799">
        <v>83</v>
      </c>
    </row>
    <row r="2800" spans="1:10" x14ac:dyDescent="0.2">
      <c r="A2800" t="s">
        <v>2798</v>
      </c>
      <c r="B2800" s="3" t="s">
        <v>8095</v>
      </c>
      <c r="C2800" s="3" t="s">
        <v>8096</v>
      </c>
      <c r="D2800" s="3" t="s">
        <v>3684</v>
      </c>
      <c r="E2800" s="4">
        <v>114</v>
      </c>
      <c r="F2800" s="4">
        <v>95.666666666666671</v>
      </c>
      <c r="G2800">
        <v>95</v>
      </c>
      <c r="H2800">
        <v>95</v>
      </c>
      <c r="I2800">
        <v>116</v>
      </c>
      <c r="J2800">
        <v>253</v>
      </c>
    </row>
    <row r="2801" spans="1:10" x14ac:dyDescent="0.2">
      <c r="A2801" t="s">
        <v>2799</v>
      </c>
      <c r="B2801" s="3" t="s">
        <v>2839</v>
      </c>
      <c r="C2801" s="3" t="s">
        <v>2840</v>
      </c>
      <c r="D2801" s="3" t="s">
        <v>2841</v>
      </c>
      <c r="E2801" s="4">
        <v>34.333333333333336</v>
      </c>
      <c r="F2801" s="4">
        <v>46</v>
      </c>
      <c r="G2801">
        <v>36</v>
      </c>
      <c r="H2801">
        <v>44</v>
      </c>
      <c r="I2801">
        <v>69</v>
      </c>
      <c r="J2801">
        <v>84</v>
      </c>
    </row>
    <row r="2802" spans="1:10" x14ac:dyDescent="0.2">
      <c r="A2802" t="s">
        <v>2800</v>
      </c>
      <c r="B2802" s="3" t="s">
        <v>8097</v>
      </c>
      <c r="C2802" s="3" t="s">
        <v>8098</v>
      </c>
      <c r="D2802" s="3" t="s">
        <v>2961</v>
      </c>
      <c r="E2802" s="4">
        <v>641.66666666666663</v>
      </c>
      <c r="F2802" s="4">
        <v>508</v>
      </c>
      <c r="G2802">
        <v>518</v>
      </c>
      <c r="H2802">
        <v>558</v>
      </c>
      <c r="I2802">
        <v>696</v>
      </c>
      <c r="J2802">
        <v>776</v>
      </c>
    </row>
    <row r="2803" spans="1:10" x14ac:dyDescent="0.2">
      <c r="A2803" t="s">
        <v>2801</v>
      </c>
      <c r="B2803" s="3" t="s">
        <v>8099</v>
      </c>
      <c r="C2803" s="3" t="s">
        <v>2840</v>
      </c>
      <c r="D2803" s="3" t="s">
        <v>2874</v>
      </c>
      <c r="E2803" s="4">
        <v>185</v>
      </c>
      <c r="F2803" s="4">
        <v>126.33333333333333</v>
      </c>
      <c r="G2803">
        <v>134</v>
      </c>
      <c r="H2803">
        <v>131</v>
      </c>
      <c r="I2803">
        <v>178</v>
      </c>
      <c r="J2803">
        <v>192</v>
      </c>
    </row>
    <row r="2804" spans="1:10" x14ac:dyDescent="0.2">
      <c r="A2804" t="s">
        <v>2802</v>
      </c>
      <c r="B2804" s="3" t="s">
        <v>8100</v>
      </c>
      <c r="C2804" s="3" t="s">
        <v>3423</v>
      </c>
      <c r="D2804" s="3" t="s">
        <v>2874</v>
      </c>
      <c r="E2804" s="4">
        <v>363</v>
      </c>
      <c r="F2804" s="4">
        <v>215.33333333333334</v>
      </c>
      <c r="G2804">
        <v>222</v>
      </c>
      <c r="H2804">
        <v>221</v>
      </c>
      <c r="I2804">
        <v>466</v>
      </c>
      <c r="J2804">
        <v>520</v>
      </c>
    </row>
    <row r="2805" spans="1:10" x14ac:dyDescent="0.2">
      <c r="A2805" t="s">
        <v>2803</v>
      </c>
      <c r="B2805" s="3" t="s">
        <v>8101</v>
      </c>
      <c r="C2805" s="3" t="s">
        <v>2840</v>
      </c>
      <c r="D2805" s="3" t="s">
        <v>2841</v>
      </c>
      <c r="E2805" s="4">
        <v>79.666666666666671</v>
      </c>
      <c r="F2805" s="4">
        <v>46.666666666666664</v>
      </c>
      <c r="G2805">
        <v>35</v>
      </c>
      <c r="H2805">
        <v>35</v>
      </c>
      <c r="I2805">
        <v>257</v>
      </c>
      <c r="J2805">
        <v>744</v>
      </c>
    </row>
    <row r="2806" spans="1:10" x14ac:dyDescent="0.2">
      <c r="A2806" t="s">
        <v>2804</v>
      </c>
      <c r="B2806" s="3" t="s">
        <v>8102</v>
      </c>
      <c r="C2806" s="3" t="s">
        <v>2840</v>
      </c>
      <c r="D2806" s="3" t="s">
        <v>2841</v>
      </c>
      <c r="E2806" s="4">
        <v>27</v>
      </c>
      <c r="F2806" s="4">
        <v>45.333333333333336</v>
      </c>
      <c r="G2806">
        <v>14</v>
      </c>
      <c r="H2806">
        <v>38</v>
      </c>
      <c r="I2806">
        <v>85</v>
      </c>
      <c r="J2806">
        <v>198</v>
      </c>
    </row>
    <row r="2807" spans="1:10" x14ac:dyDescent="0.2">
      <c r="A2807" t="s">
        <v>2805</v>
      </c>
      <c r="B2807" s="3" t="s">
        <v>8103</v>
      </c>
      <c r="C2807" s="3" t="s">
        <v>2840</v>
      </c>
      <c r="D2807" s="3" t="s">
        <v>3083</v>
      </c>
      <c r="E2807" s="4">
        <v>206</v>
      </c>
      <c r="F2807" s="4">
        <v>181.66666666666666</v>
      </c>
      <c r="G2807">
        <v>179</v>
      </c>
      <c r="H2807">
        <v>202</v>
      </c>
      <c r="I2807">
        <v>170</v>
      </c>
      <c r="J2807">
        <v>364</v>
      </c>
    </row>
    <row r="2808" spans="1:10" x14ac:dyDescent="0.2">
      <c r="A2808" t="s">
        <v>2806</v>
      </c>
      <c r="B2808" s="3" t="s">
        <v>8104</v>
      </c>
      <c r="C2808" s="3" t="s">
        <v>8105</v>
      </c>
      <c r="D2808" s="3" t="s">
        <v>8106</v>
      </c>
      <c r="E2808" s="4">
        <v>2993.6666666666665</v>
      </c>
      <c r="F2808" s="4">
        <v>2736.3333333333335</v>
      </c>
      <c r="G2808">
        <v>3690</v>
      </c>
      <c r="H2808">
        <v>2619</v>
      </c>
      <c r="I2808">
        <v>3183</v>
      </c>
      <c r="J2808">
        <v>3034</v>
      </c>
    </row>
    <row r="2809" spans="1:10" x14ac:dyDescent="0.2">
      <c r="A2809" t="s">
        <v>2807</v>
      </c>
      <c r="B2809" s="3" t="s">
        <v>8107</v>
      </c>
      <c r="C2809" s="3" t="s">
        <v>8108</v>
      </c>
      <c r="D2809" s="3" t="s">
        <v>8109</v>
      </c>
      <c r="E2809" s="4">
        <v>2162.6666666666665</v>
      </c>
      <c r="F2809" s="4">
        <v>2160.6666666666665</v>
      </c>
      <c r="G2809">
        <v>2554</v>
      </c>
      <c r="H2809">
        <v>2073</v>
      </c>
      <c r="I2809">
        <v>2423</v>
      </c>
      <c r="J2809">
        <v>2604</v>
      </c>
    </row>
    <row r="2810" spans="1:10" x14ac:dyDescent="0.2">
      <c r="A2810" t="s">
        <v>2808</v>
      </c>
      <c r="B2810" s="3" t="s">
        <v>8110</v>
      </c>
      <c r="C2810" s="3" t="s">
        <v>2840</v>
      </c>
      <c r="D2810" s="3" t="s">
        <v>2841</v>
      </c>
      <c r="E2810" s="4">
        <v>454.33333333333331</v>
      </c>
      <c r="F2810" s="4">
        <v>376.66666666666669</v>
      </c>
      <c r="G2810">
        <v>511</v>
      </c>
      <c r="H2810">
        <v>383</v>
      </c>
      <c r="I2810">
        <v>528</v>
      </c>
      <c r="J2810">
        <v>445</v>
      </c>
    </row>
    <row r="2811" spans="1:10" x14ac:dyDescent="0.2">
      <c r="A2811" t="s">
        <v>2809</v>
      </c>
      <c r="B2811" s="3" t="s">
        <v>8111</v>
      </c>
      <c r="C2811" s="3" t="s">
        <v>2840</v>
      </c>
      <c r="D2811" s="3" t="s">
        <v>2829</v>
      </c>
      <c r="E2811" s="4">
        <v>2857</v>
      </c>
      <c r="F2811" s="4">
        <v>2047</v>
      </c>
      <c r="G2811">
        <v>2888</v>
      </c>
      <c r="H2811">
        <v>2199</v>
      </c>
      <c r="I2811">
        <v>3188</v>
      </c>
      <c r="J2811">
        <v>1989</v>
      </c>
    </row>
    <row r="2812" spans="1:10" x14ac:dyDescent="0.2">
      <c r="A2812" t="s">
        <v>2810</v>
      </c>
      <c r="B2812" s="3" t="s">
        <v>8112</v>
      </c>
      <c r="C2812" s="3" t="s">
        <v>8113</v>
      </c>
      <c r="D2812" s="3" t="s">
        <v>2874</v>
      </c>
      <c r="E2812" s="4">
        <v>3779.3333333333335</v>
      </c>
      <c r="F2812" s="4">
        <v>3087.6666666666665</v>
      </c>
      <c r="G2812">
        <v>3793</v>
      </c>
      <c r="H2812">
        <v>3340</v>
      </c>
      <c r="I2812">
        <v>3279</v>
      </c>
      <c r="J2812">
        <v>3324</v>
      </c>
    </row>
    <row r="2813" spans="1:10" x14ac:dyDescent="0.2">
      <c r="A2813" t="s">
        <v>2811</v>
      </c>
      <c r="B2813" s="3" t="s">
        <v>8114</v>
      </c>
      <c r="C2813" s="3" t="s">
        <v>8115</v>
      </c>
      <c r="D2813" s="3" t="s">
        <v>8116</v>
      </c>
      <c r="E2813" s="4">
        <v>1423.3333333333333</v>
      </c>
      <c r="F2813" s="4">
        <v>1528</v>
      </c>
      <c r="G2813">
        <v>1283</v>
      </c>
      <c r="H2813">
        <v>1610</v>
      </c>
      <c r="I2813">
        <v>1215</v>
      </c>
      <c r="J2813">
        <v>1641</v>
      </c>
    </row>
    <row r="2814" spans="1:10" x14ac:dyDescent="0.2">
      <c r="A2814" t="s">
        <v>2812</v>
      </c>
      <c r="B2814" s="3" t="s">
        <v>8117</v>
      </c>
      <c r="C2814" s="3" t="s">
        <v>8118</v>
      </c>
      <c r="D2814" s="3" t="s">
        <v>8119</v>
      </c>
      <c r="E2814" s="4">
        <v>3495.6666666666665</v>
      </c>
      <c r="F2814" s="4">
        <v>2696</v>
      </c>
      <c r="G2814">
        <v>1991</v>
      </c>
      <c r="H2814">
        <v>2214</v>
      </c>
      <c r="I2814">
        <v>2734</v>
      </c>
      <c r="J2814">
        <v>8480</v>
      </c>
    </row>
    <row r="2815" spans="1:10" x14ac:dyDescent="0.2">
      <c r="A2815" t="s">
        <v>2813</v>
      </c>
      <c r="B2815" s="3" t="s">
        <v>8120</v>
      </c>
      <c r="C2815" s="3" t="s">
        <v>8121</v>
      </c>
      <c r="D2815" s="3" t="s">
        <v>3710</v>
      </c>
      <c r="E2815" s="4">
        <v>9075.6666666666661</v>
      </c>
      <c r="F2815" s="4">
        <v>2662.6666666666665</v>
      </c>
      <c r="G2815">
        <v>4611</v>
      </c>
      <c r="H2815">
        <v>2421</v>
      </c>
      <c r="I2815">
        <v>5070</v>
      </c>
      <c r="J2815">
        <v>20158</v>
      </c>
    </row>
    <row r="2816" spans="1:10" x14ac:dyDescent="0.2">
      <c r="A2816" t="s">
        <v>2814</v>
      </c>
      <c r="B2816" s="3" t="s">
        <v>2839</v>
      </c>
      <c r="C2816" s="3" t="s">
        <v>2840</v>
      </c>
      <c r="D2816" s="3" t="s">
        <v>2841</v>
      </c>
      <c r="E2816" s="4">
        <v>41.666666666666664</v>
      </c>
      <c r="F2816" s="4">
        <v>49.333333333333336</v>
      </c>
      <c r="G2816">
        <v>17</v>
      </c>
      <c r="H2816">
        <v>45</v>
      </c>
      <c r="I2816">
        <v>43</v>
      </c>
      <c r="J2816">
        <v>87</v>
      </c>
    </row>
    <row r="2817" spans="1:10" x14ac:dyDescent="0.2">
      <c r="A2817" t="s">
        <v>2815</v>
      </c>
      <c r="B2817" s="3" t="s">
        <v>2929</v>
      </c>
      <c r="C2817" s="3" t="s">
        <v>2840</v>
      </c>
      <c r="D2817" s="3" t="s">
        <v>2841</v>
      </c>
      <c r="E2817" s="4">
        <v>509</v>
      </c>
      <c r="F2817" s="4">
        <v>440.33333333333331</v>
      </c>
      <c r="G2817">
        <v>319</v>
      </c>
      <c r="H2817">
        <v>352</v>
      </c>
      <c r="I2817">
        <v>387</v>
      </c>
      <c r="J2817">
        <v>388</v>
      </c>
    </row>
    <row r="2818" spans="1:10" x14ac:dyDescent="0.2">
      <c r="A2818" t="s">
        <v>2816</v>
      </c>
      <c r="B2818" s="3" t="s">
        <v>8122</v>
      </c>
      <c r="C2818" s="3" t="s">
        <v>2840</v>
      </c>
      <c r="D2818" s="3" t="s">
        <v>2841</v>
      </c>
      <c r="E2818" s="4">
        <v>149.33333333333334</v>
      </c>
      <c r="F2818" s="4">
        <v>119.66666666666667</v>
      </c>
      <c r="G2818">
        <v>44</v>
      </c>
      <c r="H2818">
        <v>87</v>
      </c>
      <c r="I2818">
        <v>60</v>
      </c>
      <c r="J2818">
        <v>49</v>
      </c>
    </row>
  </sheetData>
  <sortState xmlns:xlrd2="http://schemas.microsoft.com/office/spreadsheetml/2017/richdata2" ref="A2:F2818">
    <sortCondition ref="A2:A281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AD543-9C2E-CD41-98B5-42943FC56E0B}">
  <dimension ref="A1:H2818"/>
  <sheetViews>
    <sheetView workbookViewId="0">
      <pane ySplit="1" topLeftCell="A2" activePane="bottomLeft" state="frozen"/>
      <selection activeCell="H1" sqref="H1:H1048576"/>
      <selection pane="bottomLeft" activeCell="M51" sqref="M51"/>
    </sheetView>
  </sheetViews>
  <sheetFormatPr baseColWidth="10" defaultRowHeight="16" x14ac:dyDescent="0.2"/>
  <cols>
    <col min="1" max="1" width="13.83203125" customWidth="1"/>
    <col min="2" max="2" width="12.33203125" customWidth="1"/>
    <col min="4" max="4" width="39.6640625" customWidth="1"/>
    <col min="8" max="8" width="10.83203125" style="4"/>
  </cols>
  <sheetData>
    <row r="1" spans="1:8" s="1" customFormat="1" ht="17" thickBot="1" x14ac:dyDescent="0.25">
      <c r="A1" s="1" t="s">
        <v>2817</v>
      </c>
      <c r="B1" s="2" t="s">
        <v>2818</v>
      </c>
      <c r="C1" s="2" t="s">
        <v>2819</v>
      </c>
      <c r="D1" s="2" t="s">
        <v>2820</v>
      </c>
      <c r="E1" s="1" t="s">
        <v>8129</v>
      </c>
      <c r="F1" s="1" t="s">
        <v>8130</v>
      </c>
      <c r="G1" s="1" t="s">
        <v>8131</v>
      </c>
      <c r="H1" s="5" t="s">
        <v>8132</v>
      </c>
    </row>
    <row r="2" spans="1:8" x14ac:dyDescent="0.2">
      <c r="A2" t="s">
        <v>0</v>
      </c>
      <c r="B2" s="3" t="s">
        <v>2821</v>
      </c>
      <c r="C2" s="3" t="s">
        <v>2822</v>
      </c>
      <c r="D2" s="3" t="s">
        <v>2823</v>
      </c>
      <c r="E2">
        <v>8021</v>
      </c>
      <c r="F2">
        <v>9341</v>
      </c>
      <c r="G2">
        <v>6681</v>
      </c>
      <c r="H2" s="4">
        <f>AVERAGE(E2:G2)</f>
        <v>8014.333333333333</v>
      </c>
    </row>
    <row r="3" spans="1:8" x14ac:dyDescent="0.2">
      <c r="A3" t="s">
        <v>1</v>
      </c>
      <c r="B3" s="3" t="s">
        <v>2824</v>
      </c>
      <c r="C3" s="3" t="s">
        <v>2825</v>
      </c>
      <c r="D3" s="3" t="s">
        <v>2826</v>
      </c>
      <c r="E3">
        <v>14060</v>
      </c>
      <c r="F3">
        <v>16587</v>
      </c>
      <c r="G3">
        <v>12721</v>
      </c>
      <c r="H3" s="4">
        <f t="shared" ref="H3:H66" si="0">AVERAGE(E3:G3)</f>
        <v>14456</v>
      </c>
    </row>
    <row r="4" spans="1:8" x14ac:dyDescent="0.2">
      <c r="A4" t="s">
        <v>2</v>
      </c>
      <c r="B4" s="3" t="s">
        <v>2827</v>
      </c>
      <c r="C4" s="3" t="s">
        <v>2828</v>
      </c>
      <c r="D4" s="3" t="s">
        <v>2829</v>
      </c>
      <c r="E4">
        <v>422</v>
      </c>
      <c r="F4">
        <v>419</v>
      </c>
      <c r="G4">
        <v>390</v>
      </c>
      <c r="H4" s="4">
        <f t="shared" si="0"/>
        <v>410.33333333333331</v>
      </c>
    </row>
    <row r="5" spans="1:8" x14ac:dyDescent="0.2">
      <c r="A5" t="s">
        <v>3</v>
      </c>
      <c r="B5" s="3" t="s">
        <v>2830</v>
      </c>
      <c r="C5" s="3" t="s">
        <v>2831</v>
      </c>
      <c r="D5" s="3" t="s">
        <v>2832</v>
      </c>
      <c r="E5">
        <v>3018</v>
      </c>
      <c r="F5">
        <v>3076</v>
      </c>
      <c r="G5">
        <v>2994</v>
      </c>
      <c r="H5" s="4">
        <f t="shared" si="0"/>
        <v>3029.3333333333335</v>
      </c>
    </row>
    <row r="6" spans="1:8" x14ac:dyDescent="0.2">
      <c r="A6" t="s">
        <v>4</v>
      </c>
      <c r="B6" s="3" t="s">
        <v>2833</v>
      </c>
      <c r="C6" s="3" t="s">
        <v>2834</v>
      </c>
      <c r="D6" s="3" t="s">
        <v>2835</v>
      </c>
      <c r="E6">
        <v>15600</v>
      </c>
      <c r="F6">
        <v>17667</v>
      </c>
      <c r="G6">
        <v>14773</v>
      </c>
      <c r="H6" s="4">
        <f t="shared" si="0"/>
        <v>16013.333333333334</v>
      </c>
    </row>
    <row r="7" spans="1:8" x14ac:dyDescent="0.2">
      <c r="A7" t="s">
        <v>5</v>
      </c>
      <c r="B7" s="3" t="s">
        <v>2836</v>
      </c>
      <c r="C7" s="3" t="s">
        <v>2837</v>
      </c>
      <c r="D7" s="3" t="s">
        <v>2838</v>
      </c>
      <c r="E7">
        <v>29333</v>
      </c>
      <c r="F7">
        <v>32000</v>
      </c>
      <c r="G7">
        <v>25020</v>
      </c>
      <c r="H7" s="4">
        <f t="shared" si="0"/>
        <v>28784.333333333332</v>
      </c>
    </row>
    <row r="8" spans="1:8" x14ac:dyDescent="0.2">
      <c r="A8" t="s">
        <v>6</v>
      </c>
      <c r="B8" s="3" t="s">
        <v>2839</v>
      </c>
      <c r="C8" s="3" t="s">
        <v>2840</v>
      </c>
      <c r="D8" s="3" t="s">
        <v>2841</v>
      </c>
      <c r="E8">
        <v>9</v>
      </c>
      <c r="F8">
        <v>1</v>
      </c>
      <c r="G8">
        <v>5</v>
      </c>
      <c r="H8" s="4">
        <f t="shared" si="0"/>
        <v>5</v>
      </c>
    </row>
    <row r="9" spans="1:8" x14ac:dyDescent="0.2">
      <c r="A9" t="s">
        <v>7</v>
      </c>
      <c r="B9" s="3" t="s">
        <v>2842</v>
      </c>
      <c r="C9" s="3" t="s">
        <v>2840</v>
      </c>
      <c r="D9" s="3" t="s">
        <v>2841</v>
      </c>
      <c r="E9">
        <v>32</v>
      </c>
      <c r="F9">
        <v>10</v>
      </c>
      <c r="G9">
        <v>20</v>
      </c>
      <c r="H9" s="4">
        <f t="shared" si="0"/>
        <v>20.666666666666668</v>
      </c>
    </row>
    <row r="10" spans="1:8" x14ac:dyDescent="0.2">
      <c r="A10" t="s">
        <v>8</v>
      </c>
      <c r="B10" s="3" t="s">
        <v>2843</v>
      </c>
      <c r="C10" s="3" t="s">
        <v>2840</v>
      </c>
      <c r="D10" s="3" t="s">
        <v>2841</v>
      </c>
      <c r="E10">
        <v>181</v>
      </c>
      <c r="F10">
        <v>122</v>
      </c>
      <c r="G10">
        <v>92</v>
      </c>
      <c r="H10" s="4">
        <f t="shared" si="0"/>
        <v>131.66666666666666</v>
      </c>
    </row>
    <row r="11" spans="1:8" x14ac:dyDescent="0.2">
      <c r="A11" t="s">
        <v>9</v>
      </c>
      <c r="B11" s="3" t="s">
        <v>2839</v>
      </c>
      <c r="C11" s="3" t="s">
        <v>2840</v>
      </c>
      <c r="D11" s="3" t="s">
        <v>2844</v>
      </c>
      <c r="E11">
        <v>134</v>
      </c>
      <c r="F11">
        <v>117</v>
      </c>
      <c r="G11">
        <v>92</v>
      </c>
      <c r="H11" s="4">
        <f t="shared" si="0"/>
        <v>114.33333333333333</v>
      </c>
    </row>
    <row r="12" spans="1:8" x14ac:dyDescent="0.2">
      <c r="A12" t="s">
        <v>10</v>
      </c>
      <c r="B12" s="3" t="s">
        <v>2845</v>
      </c>
      <c r="C12" s="3" t="s">
        <v>2846</v>
      </c>
      <c r="D12" s="3" t="s">
        <v>2847</v>
      </c>
      <c r="E12">
        <v>83</v>
      </c>
      <c r="F12">
        <v>44</v>
      </c>
      <c r="G12">
        <v>62</v>
      </c>
      <c r="H12" s="4">
        <f t="shared" si="0"/>
        <v>63</v>
      </c>
    </row>
    <row r="13" spans="1:8" x14ac:dyDescent="0.2">
      <c r="A13" t="s">
        <v>11</v>
      </c>
      <c r="B13" s="3" t="s">
        <v>2848</v>
      </c>
      <c r="C13" s="3" t="s">
        <v>2849</v>
      </c>
      <c r="D13" s="3" t="s">
        <v>2850</v>
      </c>
      <c r="E13">
        <v>13309</v>
      </c>
      <c r="F13">
        <v>11208</v>
      </c>
      <c r="G13">
        <v>10510</v>
      </c>
      <c r="H13" s="4">
        <f t="shared" si="0"/>
        <v>11675.666666666666</v>
      </c>
    </row>
    <row r="14" spans="1:8" x14ac:dyDescent="0.2">
      <c r="A14" t="s">
        <v>12</v>
      </c>
      <c r="B14" s="3" t="s">
        <v>2851</v>
      </c>
      <c r="C14" s="3" t="s">
        <v>2852</v>
      </c>
      <c r="D14" s="3" t="s">
        <v>2847</v>
      </c>
      <c r="E14">
        <v>21045</v>
      </c>
      <c r="F14">
        <v>17558</v>
      </c>
      <c r="G14">
        <v>12981</v>
      </c>
      <c r="H14" s="4">
        <f t="shared" si="0"/>
        <v>17194.666666666668</v>
      </c>
    </row>
    <row r="15" spans="1:8" x14ac:dyDescent="0.2">
      <c r="A15" t="s">
        <v>13</v>
      </c>
      <c r="B15" s="3" t="s">
        <v>2853</v>
      </c>
      <c r="C15" s="3" t="s">
        <v>2854</v>
      </c>
      <c r="D15" s="3" t="s">
        <v>2855</v>
      </c>
      <c r="E15">
        <v>12035</v>
      </c>
      <c r="F15">
        <v>10344</v>
      </c>
      <c r="G15">
        <v>8307</v>
      </c>
      <c r="H15" s="4">
        <f t="shared" si="0"/>
        <v>10228.666666666666</v>
      </c>
    </row>
    <row r="16" spans="1:8" x14ac:dyDescent="0.2">
      <c r="A16" t="s">
        <v>14</v>
      </c>
      <c r="B16" s="3" t="s">
        <v>2856</v>
      </c>
      <c r="C16" s="3" t="s">
        <v>2857</v>
      </c>
      <c r="D16" s="3" t="s">
        <v>2858</v>
      </c>
      <c r="E16">
        <v>2585</v>
      </c>
      <c r="F16">
        <v>3157</v>
      </c>
      <c r="G16">
        <v>3570</v>
      </c>
      <c r="H16" s="4">
        <f t="shared" si="0"/>
        <v>3104</v>
      </c>
    </row>
    <row r="17" spans="1:8" x14ac:dyDescent="0.2">
      <c r="A17" t="s">
        <v>15</v>
      </c>
      <c r="B17" s="3" t="s">
        <v>2859</v>
      </c>
      <c r="C17" s="3" t="s">
        <v>2860</v>
      </c>
      <c r="D17" s="3" t="s">
        <v>2861</v>
      </c>
      <c r="E17">
        <v>159</v>
      </c>
      <c r="F17">
        <v>143</v>
      </c>
      <c r="G17">
        <v>144</v>
      </c>
      <c r="H17" s="4">
        <f t="shared" si="0"/>
        <v>148.66666666666666</v>
      </c>
    </row>
    <row r="18" spans="1:8" x14ac:dyDescent="0.2">
      <c r="A18" t="s">
        <v>16</v>
      </c>
      <c r="B18" s="3" t="s">
        <v>2862</v>
      </c>
      <c r="C18" s="3" t="s">
        <v>2863</v>
      </c>
      <c r="D18" s="3" t="s">
        <v>2864</v>
      </c>
      <c r="E18">
        <v>130</v>
      </c>
      <c r="F18">
        <v>125</v>
      </c>
      <c r="G18">
        <v>117</v>
      </c>
      <c r="H18" s="4">
        <f t="shared" si="0"/>
        <v>124</v>
      </c>
    </row>
    <row r="19" spans="1:8" x14ac:dyDescent="0.2">
      <c r="A19" t="s">
        <v>17</v>
      </c>
      <c r="B19" s="3" t="s">
        <v>2865</v>
      </c>
      <c r="C19" s="3" t="s">
        <v>2840</v>
      </c>
      <c r="D19" s="3" t="s">
        <v>2841</v>
      </c>
      <c r="E19">
        <v>46</v>
      </c>
      <c r="F19">
        <v>35</v>
      </c>
      <c r="G19">
        <v>34</v>
      </c>
      <c r="H19" s="4">
        <f t="shared" si="0"/>
        <v>38.333333333333336</v>
      </c>
    </row>
    <row r="20" spans="1:8" x14ac:dyDescent="0.2">
      <c r="A20" t="s">
        <v>18</v>
      </c>
      <c r="B20" s="3" t="s">
        <v>2866</v>
      </c>
      <c r="C20" s="3" t="s">
        <v>2867</v>
      </c>
      <c r="D20" s="3" t="s">
        <v>2868</v>
      </c>
      <c r="E20">
        <v>0</v>
      </c>
      <c r="F20">
        <v>0</v>
      </c>
      <c r="G20">
        <v>0</v>
      </c>
      <c r="H20" s="4">
        <f t="shared" si="0"/>
        <v>0</v>
      </c>
    </row>
    <row r="21" spans="1:8" x14ac:dyDescent="0.2">
      <c r="A21" t="s">
        <v>19</v>
      </c>
      <c r="B21" s="3" t="s">
        <v>2869</v>
      </c>
      <c r="C21" s="3" t="s">
        <v>2840</v>
      </c>
      <c r="D21" s="3" t="s">
        <v>2870</v>
      </c>
      <c r="E21">
        <v>50</v>
      </c>
      <c r="F21">
        <v>60</v>
      </c>
      <c r="G21">
        <v>52</v>
      </c>
      <c r="H21" s="4">
        <f t="shared" si="0"/>
        <v>54</v>
      </c>
    </row>
    <row r="22" spans="1:8" x14ac:dyDescent="0.2">
      <c r="A22" t="s">
        <v>20</v>
      </c>
      <c r="B22" s="3" t="s">
        <v>2871</v>
      </c>
      <c r="C22" s="3" t="s">
        <v>2872</v>
      </c>
      <c r="D22" s="3" t="s">
        <v>2868</v>
      </c>
      <c r="E22">
        <v>0</v>
      </c>
      <c r="F22">
        <v>1</v>
      </c>
      <c r="G22">
        <v>0</v>
      </c>
      <c r="H22" s="4">
        <f t="shared" si="0"/>
        <v>0.33333333333333331</v>
      </c>
    </row>
    <row r="23" spans="1:8" x14ac:dyDescent="0.2">
      <c r="A23" t="s">
        <v>21</v>
      </c>
      <c r="B23" s="3" t="s">
        <v>2873</v>
      </c>
      <c r="C23" s="3" t="s">
        <v>2840</v>
      </c>
      <c r="D23" s="3" t="s">
        <v>2874</v>
      </c>
      <c r="E23">
        <v>32</v>
      </c>
      <c r="F23">
        <v>32</v>
      </c>
      <c r="G23">
        <v>25</v>
      </c>
      <c r="H23" s="4">
        <f t="shared" si="0"/>
        <v>29.666666666666668</v>
      </c>
    </row>
    <row r="24" spans="1:8" x14ac:dyDescent="0.2">
      <c r="A24" t="s">
        <v>22</v>
      </c>
      <c r="B24" s="3" t="s">
        <v>2875</v>
      </c>
      <c r="C24" s="3" t="s">
        <v>2840</v>
      </c>
      <c r="D24" s="3" t="s">
        <v>2841</v>
      </c>
      <c r="E24">
        <v>55</v>
      </c>
      <c r="F24">
        <v>54</v>
      </c>
      <c r="G24">
        <v>34</v>
      </c>
      <c r="H24" s="4">
        <f t="shared" si="0"/>
        <v>47.666666666666664</v>
      </c>
    </row>
    <row r="25" spans="1:8" x14ac:dyDescent="0.2">
      <c r="A25" t="s">
        <v>23</v>
      </c>
      <c r="B25" s="3" t="s">
        <v>2876</v>
      </c>
      <c r="C25" s="3" t="s">
        <v>2840</v>
      </c>
      <c r="D25" s="3" t="s">
        <v>2877</v>
      </c>
      <c r="E25">
        <v>13</v>
      </c>
      <c r="F25">
        <v>19</v>
      </c>
      <c r="G25">
        <v>14</v>
      </c>
      <c r="H25" s="4">
        <f t="shared" si="0"/>
        <v>15.333333333333334</v>
      </c>
    </row>
    <row r="26" spans="1:8" x14ac:dyDescent="0.2">
      <c r="A26" t="s">
        <v>24</v>
      </c>
      <c r="B26" s="3" t="s">
        <v>2878</v>
      </c>
      <c r="C26" s="3" t="s">
        <v>2879</v>
      </c>
      <c r="D26" s="3" t="s">
        <v>2868</v>
      </c>
      <c r="E26">
        <v>0</v>
      </c>
      <c r="F26">
        <v>0</v>
      </c>
      <c r="G26">
        <v>0</v>
      </c>
      <c r="H26" s="4">
        <f t="shared" si="0"/>
        <v>0</v>
      </c>
    </row>
    <row r="27" spans="1:8" x14ac:dyDescent="0.2">
      <c r="A27" t="s">
        <v>25</v>
      </c>
      <c r="B27" s="3" t="s">
        <v>2880</v>
      </c>
      <c r="C27" s="3" t="s">
        <v>2840</v>
      </c>
      <c r="D27" s="3" t="s">
        <v>2841</v>
      </c>
      <c r="E27">
        <v>71</v>
      </c>
      <c r="F27">
        <v>88</v>
      </c>
      <c r="G27">
        <v>79</v>
      </c>
      <c r="H27" s="4">
        <f t="shared" si="0"/>
        <v>79.333333333333329</v>
      </c>
    </row>
    <row r="28" spans="1:8" x14ac:dyDescent="0.2">
      <c r="A28" t="s">
        <v>26</v>
      </c>
      <c r="B28" s="3" t="s">
        <v>2881</v>
      </c>
      <c r="C28" s="3" t="s">
        <v>2840</v>
      </c>
      <c r="D28" s="3" t="s">
        <v>2882</v>
      </c>
      <c r="E28">
        <v>119</v>
      </c>
      <c r="F28">
        <v>137</v>
      </c>
      <c r="G28">
        <v>96</v>
      </c>
      <c r="H28" s="4">
        <f t="shared" si="0"/>
        <v>117.33333333333333</v>
      </c>
    </row>
    <row r="29" spans="1:8" x14ac:dyDescent="0.2">
      <c r="A29" t="s">
        <v>27</v>
      </c>
      <c r="B29" s="3" t="s">
        <v>2883</v>
      </c>
      <c r="C29" s="3" t="s">
        <v>2840</v>
      </c>
      <c r="D29" s="3" t="s">
        <v>2884</v>
      </c>
      <c r="E29">
        <v>18</v>
      </c>
      <c r="F29">
        <v>21</v>
      </c>
      <c r="G29">
        <v>22</v>
      </c>
      <c r="H29" s="4">
        <f t="shared" si="0"/>
        <v>20.333333333333332</v>
      </c>
    </row>
    <row r="30" spans="1:8" x14ac:dyDescent="0.2">
      <c r="A30" t="s">
        <v>28</v>
      </c>
      <c r="B30" s="3" t="s">
        <v>2885</v>
      </c>
      <c r="C30" s="3" t="s">
        <v>2840</v>
      </c>
      <c r="D30" s="3" t="s">
        <v>2841</v>
      </c>
      <c r="E30">
        <v>51</v>
      </c>
      <c r="F30">
        <v>53</v>
      </c>
      <c r="G30">
        <v>40</v>
      </c>
      <c r="H30" s="4">
        <f t="shared" si="0"/>
        <v>48</v>
      </c>
    </row>
    <row r="31" spans="1:8" x14ac:dyDescent="0.2">
      <c r="A31" t="s">
        <v>29</v>
      </c>
      <c r="B31" s="3" t="s">
        <v>2886</v>
      </c>
      <c r="C31" s="3" t="s">
        <v>2887</v>
      </c>
      <c r="D31" s="3" t="s">
        <v>2841</v>
      </c>
      <c r="E31">
        <v>4245</v>
      </c>
      <c r="F31">
        <v>4999</v>
      </c>
      <c r="G31">
        <v>4615</v>
      </c>
      <c r="H31" s="4">
        <f t="shared" si="0"/>
        <v>4619.666666666667</v>
      </c>
    </row>
    <row r="32" spans="1:8" x14ac:dyDescent="0.2">
      <c r="A32" t="s">
        <v>30</v>
      </c>
      <c r="B32" s="3" t="s">
        <v>2888</v>
      </c>
      <c r="C32" s="3" t="s">
        <v>2840</v>
      </c>
      <c r="D32" s="3" t="s">
        <v>2889</v>
      </c>
      <c r="E32">
        <v>586</v>
      </c>
      <c r="F32">
        <v>822</v>
      </c>
      <c r="G32">
        <v>652</v>
      </c>
      <c r="H32" s="4">
        <f t="shared" si="0"/>
        <v>686.66666666666663</v>
      </c>
    </row>
    <row r="33" spans="1:8" x14ac:dyDescent="0.2">
      <c r="A33" t="s">
        <v>31</v>
      </c>
      <c r="B33" s="3" t="s">
        <v>2890</v>
      </c>
      <c r="C33" s="3" t="s">
        <v>2891</v>
      </c>
      <c r="D33" s="3" t="s">
        <v>2892</v>
      </c>
      <c r="E33">
        <v>71</v>
      </c>
      <c r="F33">
        <v>74</v>
      </c>
      <c r="G33">
        <v>64</v>
      </c>
      <c r="H33" s="4">
        <f t="shared" si="0"/>
        <v>69.666666666666671</v>
      </c>
    </row>
    <row r="34" spans="1:8" x14ac:dyDescent="0.2">
      <c r="A34" t="s">
        <v>32</v>
      </c>
      <c r="B34" s="3" t="s">
        <v>2893</v>
      </c>
      <c r="C34" s="3" t="s">
        <v>2840</v>
      </c>
      <c r="D34" s="3" t="s">
        <v>2894</v>
      </c>
      <c r="E34">
        <v>1170</v>
      </c>
      <c r="F34">
        <v>1057</v>
      </c>
      <c r="G34">
        <v>1148</v>
      </c>
      <c r="H34" s="4">
        <f t="shared" si="0"/>
        <v>1125</v>
      </c>
    </row>
    <row r="35" spans="1:8" x14ac:dyDescent="0.2">
      <c r="A35" t="s">
        <v>33</v>
      </c>
      <c r="B35" s="3" t="s">
        <v>2895</v>
      </c>
      <c r="C35" s="3" t="s">
        <v>2840</v>
      </c>
      <c r="D35" s="3" t="s">
        <v>2896</v>
      </c>
      <c r="E35">
        <v>2215</v>
      </c>
      <c r="F35">
        <v>2046</v>
      </c>
      <c r="G35">
        <v>2152</v>
      </c>
      <c r="H35" s="4">
        <f t="shared" si="0"/>
        <v>2137.6666666666665</v>
      </c>
    </row>
    <row r="36" spans="1:8" x14ac:dyDescent="0.2">
      <c r="A36" t="s">
        <v>34</v>
      </c>
      <c r="B36" s="3" t="s">
        <v>2897</v>
      </c>
      <c r="C36" s="3" t="s">
        <v>2840</v>
      </c>
      <c r="D36" s="3" t="s">
        <v>2841</v>
      </c>
      <c r="E36">
        <v>679</v>
      </c>
      <c r="F36">
        <v>626</v>
      </c>
      <c r="G36">
        <v>495</v>
      </c>
      <c r="H36" s="4">
        <f t="shared" si="0"/>
        <v>600</v>
      </c>
    </row>
    <row r="37" spans="1:8" x14ac:dyDescent="0.2">
      <c r="A37" t="s">
        <v>35</v>
      </c>
      <c r="B37" s="3" t="s">
        <v>2898</v>
      </c>
      <c r="C37" s="3" t="s">
        <v>2840</v>
      </c>
      <c r="D37" s="3" t="s">
        <v>2899</v>
      </c>
      <c r="E37">
        <v>1213</v>
      </c>
      <c r="F37">
        <v>1397</v>
      </c>
      <c r="G37">
        <v>1210</v>
      </c>
      <c r="H37" s="4">
        <f t="shared" si="0"/>
        <v>1273.3333333333333</v>
      </c>
    </row>
    <row r="38" spans="1:8" x14ac:dyDescent="0.2">
      <c r="A38" t="s">
        <v>36</v>
      </c>
      <c r="B38" s="3" t="s">
        <v>2900</v>
      </c>
      <c r="C38" s="3" t="s">
        <v>2840</v>
      </c>
      <c r="D38" s="3" t="s">
        <v>2874</v>
      </c>
      <c r="E38">
        <v>500</v>
      </c>
      <c r="F38">
        <v>495</v>
      </c>
      <c r="G38">
        <v>411</v>
      </c>
      <c r="H38" s="4">
        <f t="shared" si="0"/>
        <v>468.66666666666669</v>
      </c>
    </row>
    <row r="39" spans="1:8" x14ac:dyDescent="0.2">
      <c r="A39" t="s">
        <v>37</v>
      </c>
      <c r="B39" s="3" t="s">
        <v>2901</v>
      </c>
      <c r="C39" s="3" t="s">
        <v>2902</v>
      </c>
      <c r="D39" s="3" t="s">
        <v>2903</v>
      </c>
      <c r="E39">
        <v>905</v>
      </c>
      <c r="F39">
        <v>1024</v>
      </c>
      <c r="G39">
        <v>831</v>
      </c>
      <c r="H39" s="4">
        <f t="shared" si="0"/>
        <v>920</v>
      </c>
    </row>
    <row r="40" spans="1:8" x14ac:dyDescent="0.2">
      <c r="A40" t="s">
        <v>38</v>
      </c>
      <c r="B40" s="3" t="s">
        <v>2904</v>
      </c>
      <c r="C40" s="3" t="s">
        <v>2840</v>
      </c>
      <c r="D40" s="3" t="s">
        <v>2841</v>
      </c>
      <c r="E40">
        <v>638</v>
      </c>
      <c r="F40">
        <v>729</v>
      </c>
      <c r="G40">
        <v>582</v>
      </c>
      <c r="H40" s="4">
        <f t="shared" si="0"/>
        <v>649.66666666666663</v>
      </c>
    </row>
    <row r="41" spans="1:8" x14ac:dyDescent="0.2">
      <c r="A41" t="s">
        <v>39</v>
      </c>
      <c r="B41" s="3" t="s">
        <v>2905</v>
      </c>
      <c r="C41" s="3" t="s">
        <v>2906</v>
      </c>
      <c r="D41" s="3" t="s">
        <v>2907</v>
      </c>
      <c r="E41">
        <v>18410</v>
      </c>
      <c r="F41">
        <v>20168</v>
      </c>
      <c r="G41">
        <v>16381</v>
      </c>
      <c r="H41" s="4">
        <f t="shared" si="0"/>
        <v>18319.666666666668</v>
      </c>
    </row>
    <row r="42" spans="1:8" x14ac:dyDescent="0.2">
      <c r="A42" t="s">
        <v>40</v>
      </c>
      <c r="B42" s="3" t="s">
        <v>2908</v>
      </c>
      <c r="C42" s="3" t="s">
        <v>2840</v>
      </c>
      <c r="D42" s="3" t="s">
        <v>2874</v>
      </c>
      <c r="E42">
        <v>405</v>
      </c>
      <c r="F42">
        <v>422</v>
      </c>
      <c r="G42">
        <v>329</v>
      </c>
      <c r="H42" s="4">
        <f t="shared" si="0"/>
        <v>385.33333333333331</v>
      </c>
    </row>
    <row r="43" spans="1:8" x14ac:dyDescent="0.2">
      <c r="A43" t="s">
        <v>41</v>
      </c>
      <c r="B43" s="3" t="s">
        <v>2909</v>
      </c>
      <c r="C43" s="3" t="s">
        <v>2840</v>
      </c>
      <c r="D43" s="3" t="s">
        <v>2841</v>
      </c>
      <c r="E43">
        <v>153</v>
      </c>
      <c r="F43">
        <v>146</v>
      </c>
      <c r="G43">
        <v>99</v>
      </c>
      <c r="H43" s="4">
        <f t="shared" si="0"/>
        <v>132.66666666666666</v>
      </c>
    </row>
    <row r="44" spans="1:8" x14ac:dyDescent="0.2">
      <c r="A44" t="s">
        <v>42</v>
      </c>
      <c r="B44" s="3" t="s">
        <v>2839</v>
      </c>
      <c r="C44" s="3" t="s">
        <v>2840</v>
      </c>
      <c r="D44" s="3" t="s">
        <v>2841</v>
      </c>
      <c r="E44">
        <v>165</v>
      </c>
      <c r="F44">
        <v>156</v>
      </c>
      <c r="G44">
        <v>130</v>
      </c>
      <c r="H44" s="4">
        <f t="shared" si="0"/>
        <v>150.33333333333334</v>
      </c>
    </row>
    <row r="45" spans="1:8" x14ac:dyDescent="0.2">
      <c r="A45" t="s">
        <v>43</v>
      </c>
      <c r="B45" s="3" t="s">
        <v>2839</v>
      </c>
      <c r="C45" s="3" t="s">
        <v>2840</v>
      </c>
      <c r="D45" s="3" t="s">
        <v>2841</v>
      </c>
      <c r="E45">
        <v>125</v>
      </c>
      <c r="F45">
        <v>116</v>
      </c>
      <c r="G45">
        <v>98</v>
      </c>
      <c r="H45" s="4">
        <f t="shared" si="0"/>
        <v>113</v>
      </c>
    </row>
    <row r="46" spans="1:8" x14ac:dyDescent="0.2">
      <c r="A46" t="s">
        <v>44</v>
      </c>
      <c r="B46" s="3" t="s">
        <v>2839</v>
      </c>
      <c r="C46" s="3" t="s">
        <v>2840</v>
      </c>
      <c r="D46" s="3" t="s">
        <v>2910</v>
      </c>
      <c r="E46">
        <v>54</v>
      </c>
      <c r="F46">
        <v>42</v>
      </c>
      <c r="G46">
        <v>36</v>
      </c>
      <c r="H46" s="4">
        <f t="shared" si="0"/>
        <v>44</v>
      </c>
    </row>
    <row r="47" spans="1:8" x14ac:dyDescent="0.2">
      <c r="A47" t="s">
        <v>45</v>
      </c>
      <c r="B47" s="3" t="s">
        <v>2839</v>
      </c>
      <c r="C47" s="3" t="s">
        <v>2840</v>
      </c>
      <c r="D47" s="3" t="s">
        <v>2841</v>
      </c>
      <c r="E47">
        <v>63</v>
      </c>
      <c r="F47">
        <v>77</v>
      </c>
      <c r="G47">
        <v>48</v>
      </c>
      <c r="H47" s="4">
        <f t="shared" si="0"/>
        <v>62.666666666666664</v>
      </c>
    </row>
    <row r="48" spans="1:8" x14ac:dyDescent="0.2">
      <c r="A48" t="s">
        <v>46</v>
      </c>
      <c r="B48" s="3" t="s">
        <v>2911</v>
      </c>
      <c r="C48" s="3" t="s">
        <v>2840</v>
      </c>
      <c r="D48" s="3" t="s">
        <v>2841</v>
      </c>
      <c r="E48">
        <v>89</v>
      </c>
      <c r="F48">
        <v>90</v>
      </c>
      <c r="G48">
        <v>92</v>
      </c>
      <c r="H48" s="4">
        <f t="shared" si="0"/>
        <v>90.333333333333329</v>
      </c>
    </row>
    <row r="49" spans="1:8" x14ac:dyDescent="0.2">
      <c r="A49" t="s">
        <v>47</v>
      </c>
      <c r="B49" s="3" t="s">
        <v>2912</v>
      </c>
      <c r="C49" s="3" t="s">
        <v>2913</v>
      </c>
      <c r="D49" s="3" t="s">
        <v>2914</v>
      </c>
      <c r="E49">
        <v>35</v>
      </c>
      <c r="F49">
        <v>30</v>
      </c>
      <c r="G49">
        <v>28</v>
      </c>
      <c r="H49" s="4">
        <f t="shared" si="0"/>
        <v>31</v>
      </c>
    </row>
    <row r="50" spans="1:8" x14ac:dyDescent="0.2">
      <c r="A50" t="s">
        <v>48</v>
      </c>
      <c r="B50" s="3" t="s">
        <v>2915</v>
      </c>
      <c r="C50" s="3" t="s">
        <v>2840</v>
      </c>
      <c r="D50" s="3" t="s">
        <v>2916</v>
      </c>
      <c r="E50">
        <v>30</v>
      </c>
      <c r="F50">
        <v>23</v>
      </c>
      <c r="G50">
        <v>10</v>
      </c>
      <c r="H50" s="4">
        <f t="shared" si="0"/>
        <v>21</v>
      </c>
    </row>
    <row r="51" spans="1:8" x14ac:dyDescent="0.2">
      <c r="A51" t="s">
        <v>49</v>
      </c>
      <c r="B51" s="3" t="s">
        <v>2917</v>
      </c>
      <c r="C51" s="3" t="s">
        <v>2918</v>
      </c>
      <c r="D51" s="3" t="s">
        <v>2919</v>
      </c>
      <c r="E51">
        <v>253</v>
      </c>
      <c r="F51">
        <v>98</v>
      </c>
      <c r="G51">
        <v>186</v>
      </c>
      <c r="H51" s="4">
        <f t="shared" si="0"/>
        <v>179</v>
      </c>
    </row>
    <row r="52" spans="1:8" x14ac:dyDescent="0.2">
      <c r="A52" t="s">
        <v>50</v>
      </c>
      <c r="B52" s="3" t="s">
        <v>2920</v>
      </c>
      <c r="C52" s="3" t="s">
        <v>2921</v>
      </c>
      <c r="D52" s="3" t="s">
        <v>2922</v>
      </c>
      <c r="E52">
        <v>831</v>
      </c>
      <c r="F52">
        <v>338</v>
      </c>
      <c r="G52">
        <v>625</v>
      </c>
      <c r="H52" s="4">
        <f t="shared" si="0"/>
        <v>598</v>
      </c>
    </row>
    <row r="53" spans="1:8" x14ac:dyDescent="0.2">
      <c r="A53" t="s">
        <v>51</v>
      </c>
      <c r="B53" s="3" t="s">
        <v>2923</v>
      </c>
      <c r="C53" s="3" t="s">
        <v>2924</v>
      </c>
      <c r="D53" s="3" t="s">
        <v>2925</v>
      </c>
      <c r="E53">
        <v>1250</v>
      </c>
      <c r="F53">
        <v>1294</v>
      </c>
      <c r="G53">
        <v>1184</v>
      </c>
      <c r="H53" s="4">
        <f t="shared" si="0"/>
        <v>1242.6666666666667</v>
      </c>
    </row>
    <row r="54" spans="1:8" x14ac:dyDescent="0.2">
      <c r="A54" t="s">
        <v>52</v>
      </c>
      <c r="B54" s="3" t="s">
        <v>2926</v>
      </c>
      <c r="C54" s="3" t="s">
        <v>2927</v>
      </c>
      <c r="D54" s="3" t="s">
        <v>2928</v>
      </c>
      <c r="E54">
        <v>1255</v>
      </c>
      <c r="F54">
        <v>1299</v>
      </c>
      <c r="G54">
        <v>1420</v>
      </c>
      <c r="H54" s="4">
        <f t="shared" si="0"/>
        <v>1324.6666666666667</v>
      </c>
    </row>
    <row r="55" spans="1:8" x14ac:dyDescent="0.2">
      <c r="A55" t="s">
        <v>53</v>
      </c>
      <c r="B55" s="3" t="s">
        <v>2929</v>
      </c>
      <c r="C55" s="3" t="s">
        <v>2840</v>
      </c>
      <c r="D55" s="3" t="s">
        <v>2930</v>
      </c>
      <c r="E55">
        <v>3458</v>
      </c>
      <c r="F55">
        <v>3714</v>
      </c>
      <c r="G55">
        <v>3715</v>
      </c>
      <c r="H55" s="4">
        <f t="shared" si="0"/>
        <v>3629</v>
      </c>
    </row>
    <row r="56" spans="1:8" x14ac:dyDescent="0.2">
      <c r="A56" t="s">
        <v>54</v>
      </c>
      <c r="B56" s="3" t="s">
        <v>2931</v>
      </c>
      <c r="C56" s="3" t="s">
        <v>2932</v>
      </c>
      <c r="D56" s="3" t="s">
        <v>2933</v>
      </c>
      <c r="E56">
        <v>2449</v>
      </c>
      <c r="F56">
        <v>2032</v>
      </c>
      <c r="G56">
        <v>2321</v>
      </c>
      <c r="H56" s="4">
        <f t="shared" si="0"/>
        <v>2267.3333333333335</v>
      </c>
    </row>
    <row r="57" spans="1:8" x14ac:dyDescent="0.2">
      <c r="A57" t="s">
        <v>55</v>
      </c>
      <c r="B57" s="3" t="s">
        <v>2934</v>
      </c>
      <c r="C57" s="3" t="s">
        <v>2935</v>
      </c>
      <c r="D57" s="3" t="s">
        <v>2936</v>
      </c>
      <c r="E57">
        <v>2215</v>
      </c>
      <c r="F57">
        <v>1152</v>
      </c>
      <c r="G57">
        <v>1800</v>
      </c>
      <c r="H57" s="4">
        <f t="shared" si="0"/>
        <v>1722.3333333333333</v>
      </c>
    </row>
    <row r="58" spans="1:8" x14ac:dyDescent="0.2">
      <c r="A58" t="s">
        <v>56</v>
      </c>
      <c r="B58" s="3" t="s">
        <v>2937</v>
      </c>
      <c r="C58" s="3" t="s">
        <v>2840</v>
      </c>
      <c r="D58" s="3" t="s">
        <v>2938</v>
      </c>
      <c r="E58">
        <v>644</v>
      </c>
      <c r="F58">
        <v>286</v>
      </c>
      <c r="G58">
        <v>451</v>
      </c>
      <c r="H58" s="4">
        <f t="shared" si="0"/>
        <v>460.33333333333331</v>
      </c>
    </row>
    <row r="59" spans="1:8" x14ac:dyDescent="0.2">
      <c r="A59" t="s">
        <v>57</v>
      </c>
      <c r="B59" s="3" t="s">
        <v>2939</v>
      </c>
      <c r="C59" s="3" t="s">
        <v>2940</v>
      </c>
      <c r="D59" s="3" t="s">
        <v>2941</v>
      </c>
      <c r="E59">
        <v>1622</v>
      </c>
      <c r="F59">
        <v>1032</v>
      </c>
      <c r="G59">
        <v>1221</v>
      </c>
      <c r="H59" s="4">
        <f t="shared" si="0"/>
        <v>1291.6666666666667</v>
      </c>
    </row>
    <row r="60" spans="1:8" x14ac:dyDescent="0.2">
      <c r="A60" t="s">
        <v>58</v>
      </c>
      <c r="B60" s="3" t="s">
        <v>2942</v>
      </c>
      <c r="C60" s="3" t="s">
        <v>2943</v>
      </c>
      <c r="D60" s="3" t="s">
        <v>2928</v>
      </c>
      <c r="E60">
        <v>1105</v>
      </c>
      <c r="F60">
        <v>651</v>
      </c>
      <c r="G60">
        <v>748</v>
      </c>
      <c r="H60" s="4">
        <f t="shared" si="0"/>
        <v>834.66666666666663</v>
      </c>
    </row>
    <row r="61" spans="1:8" x14ac:dyDescent="0.2">
      <c r="A61" t="s">
        <v>59</v>
      </c>
      <c r="B61" s="3" t="s">
        <v>2944</v>
      </c>
      <c r="C61" s="3" t="s">
        <v>2840</v>
      </c>
      <c r="D61" s="3" t="s">
        <v>2945</v>
      </c>
      <c r="E61">
        <v>2055</v>
      </c>
      <c r="F61">
        <v>1518</v>
      </c>
      <c r="G61">
        <v>1634</v>
      </c>
      <c r="H61" s="4">
        <f t="shared" si="0"/>
        <v>1735.6666666666667</v>
      </c>
    </row>
    <row r="62" spans="1:8" x14ac:dyDescent="0.2">
      <c r="A62" t="s">
        <v>60</v>
      </c>
      <c r="B62" s="3" t="s">
        <v>2946</v>
      </c>
      <c r="C62" s="3" t="s">
        <v>2840</v>
      </c>
      <c r="D62" s="3" t="s">
        <v>2841</v>
      </c>
      <c r="E62">
        <v>110</v>
      </c>
      <c r="F62">
        <v>81</v>
      </c>
      <c r="G62">
        <v>88</v>
      </c>
      <c r="H62" s="4">
        <f t="shared" si="0"/>
        <v>93</v>
      </c>
    </row>
    <row r="63" spans="1:8" x14ac:dyDescent="0.2">
      <c r="A63" t="s">
        <v>61</v>
      </c>
      <c r="B63" s="3" t="s">
        <v>2947</v>
      </c>
      <c r="C63" s="3" t="s">
        <v>2840</v>
      </c>
      <c r="D63" s="3" t="s">
        <v>2948</v>
      </c>
      <c r="E63">
        <v>488</v>
      </c>
      <c r="F63">
        <v>418</v>
      </c>
      <c r="G63">
        <v>316</v>
      </c>
      <c r="H63" s="4">
        <f t="shared" si="0"/>
        <v>407.33333333333331</v>
      </c>
    </row>
    <row r="64" spans="1:8" x14ac:dyDescent="0.2">
      <c r="A64" t="s">
        <v>62</v>
      </c>
      <c r="B64" s="3" t="s">
        <v>2949</v>
      </c>
      <c r="C64" s="3" t="s">
        <v>2950</v>
      </c>
      <c r="D64" s="3" t="s">
        <v>2951</v>
      </c>
      <c r="E64">
        <v>392</v>
      </c>
      <c r="F64">
        <v>447</v>
      </c>
      <c r="G64">
        <v>363</v>
      </c>
      <c r="H64" s="4">
        <f t="shared" si="0"/>
        <v>400.66666666666669</v>
      </c>
    </row>
    <row r="65" spans="1:8" x14ac:dyDescent="0.2">
      <c r="A65" t="s">
        <v>63</v>
      </c>
      <c r="B65" s="3" t="s">
        <v>2952</v>
      </c>
      <c r="C65" s="3" t="s">
        <v>2953</v>
      </c>
      <c r="D65" s="3" t="s">
        <v>2954</v>
      </c>
      <c r="E65">
        <v>35</v>
      </c>
      <c r="F65">
        <v>31</v>
      </c>
      <c r="G65">
        <v>28</v>
      </c>
      <c r="H65" s="4">
        <f t="shared" si="0"/>
        <v>31.333333333333332</v>
      </c>
    </row>
    <row r="66" spans="1:8" x14ac:dyDescent="0.2">
      <c r="A66" t="s">
        <v>64</v>
      </c>
      <c r="B66" s="3" t="s">
        <v>2955</v>
      </c>
      <c r="C66" s="3" t="s">
        <v>2840</v>
      </c>
      <c r="D66" s="3" t="s">
        <v>2894</v>
      </c>
      <c r="E66">
        <v>186</v>
      </c>
      <c r="F66">
        <v>197</v>
      </c>
      <c r="G66">
        <v>155</v>
      </c>
      <c r="H66" s="4">
        <f t="shared" si="0"/>
        <v>179.33333333333334</v>
      </c>
    </row>
    <row r="67" spans="1:8" x14ac:dyDescent="0.2">
      <c r="A67" t="s">
        <v>65</v>
      </c>
      <c r="B67" s="3" t="s">
        <v>2956</v>
      </c>
      <c r="C67" s="3" t="s">
        <v>2840</v>
      </c>
      <c r="D67" s="3" t="s">
        <v>2841</v>
      </c>
      <c r="E67">
        <v>59</v>
      </c>
      <c r="F67">
        <v>49</v>
      </c>
      <c r="G67">
        <v>27</v>
      </c>
      <c r="H67" s="4">
        <f t="shared" ref="H67:H130" si="1">AVERAGE(E67:G67)</f>
        <v>45</v>
      </c>
    </row>
    <row r="68" spans="1:8" x14ac:dyDescent="0.2">
      <c r="A68" t="s">
        <v>66</v>
      </c>
      <c r="B68" s="3" t="s">
        <v>2957</v>
      </c>
      <c r="C68" s="3" t="s">
        <v>2840</v>
      </c>
      <c r="D68" s="3" t="s">
        <v>2874</v>
      </c>
      <c r="E68">
        <v>1538</v>
      </c>
      <c r="F68">
        <v>2197</v>
      </c>
      <c r="G68">
        <v>1338</v>
      </c>
      <c r="H68" s="4">
        <f t="shared" si="1"/>
        <v>1691</v>
      </c>
    </row>
    <row r="69" spans="1:8" x14ac:dyDescent="0.2">
      <c r="A69" t="s">
        <v>67</v>
      </c>
      <c r="B69" s="3" t="s">
        <v>2958</v>
      </c>
      <c r="C69" s="3" t="s">
        <v>2840</v>
      </c>
      <c r="D69" s="3" t="s">
        <v>2894</v>
      </c>
      <c r="E69">
        <v>120</v>
      </c>
      <c r="F69">
        <v>175</v>
      </c>
      <c r="G69">
        <v>139</v>
      </c>
      <c r="H69" s="4">
        <f t="shared" si="1"/>
        <v>144.66666666666666</v>
      </c>
    </row>
    <row r="70" spans="1:8" x14ac:dyDescent="0.2">
      <c r="A70" t="s">
        <v>68</v>
      </c>
      <c r="B70" s="3" t="s">
        <v>2959</v>
      </c>
      <c r="C70" s="3" t="s">
        <v>2840</v>
      </c>
      <c r="D70" s="3" t="s">
        <v>2841</v>
      </c>
      <c r="E70">
        <v>11904</v>
      </c>
      <c r="F70">
        <v>24424</v>
      </c>
      <c r="G70">
        <v>25737</v>
      </c>
      <c r="H70" s="4">
        <f t="shared" si="1"/>
        <v>20688.333333333332</v>
      </c>
    </row>
    <row r="71" spans="1:8" x14ac:dyDescent="0.2">
      <c r="A71" t="s">
        <v>69</v>
      </c>
      <c r="B71" s="3" t="s">
        <v>2960</v>
      </c>
      <c r="C71" s="3" t="s">
        <v>2840</v>
      </c>
      <c r="D71" s="3" t="s">
        <v>2961</v>
      </c>
      <c r="E71">
        <v>20874</v>
      </c>
      <c r="F71">
        <v>48267</v>
      </c>
      <c r="G71">
        <v>57850</v>
      </c>
      <c r="H71" s="4">
        <f t="shared" si="1"/>
        <v>42330.333333333336</v>
      </c>
    </row>
    <row r="72" spans="1:8" x14ac:dyDescent="0.2">
      <c r="A72" t="s">
        <v>70</v>
      </c>
      <c r="B72" s="3" t="s">
        <v>2962</v>
      </c>
      <c r="C72" s="3" t="s">
        <v>2840</v>
      </c>
      <c r="D72" s="3" t="s">
        <v>2874</v>
      </c>
      <c r="E72">
        <v>5501</v>
      </c>
      <c r="F72">
        <v>14140</v>
      </c>
      <c r="G72">
        <v>13394</v>
      </c>
      <c r="H72" s="4">
        <f t="shared" si="1"/>
        <v>11011.666666666666</v>
      </c>
    </row>
    <row r="73" spans="1:8" x14ac:dyDescent="0.2">
      <c r="A73" t="s">
        <v>71</v>
      </c>
      <c r="B73" s="3" t="s">
        <v>2963</v>
      </c>
      <c r="C73" s="3" t="s">
        <v>2840</v>
      </c>
      <c r="D73" s="3" t="s">
        <v>2874</v>
      </c>
      <c r="E73">
        <v>11028</v>
      </c>
      <c r="F73">
        <v>30415</v>
      </c>
      <c r="G73">
        <v>30307</v>
      </c>
      <c r="H73" s="4">
        <f t="shared" si="1"/>
        <v>23916.666666666668</v>
      </c>
    </row>
    <row r="74" spans="1:8" x14ac:dyDescent="0.2">
      <c r="A74" t="s">
        <v>72</v>
      </c>
      <c r="B74" s="3" t="s">
        <v>2964</v>
      </c>
      <c r="C74" s="3" t="s">
        <v>2840</v>
      </c>
      <c r="D74" s="3" t="s">
        <v>2841</v>
      </c>
      <c r="E74">
        <v>26</v>
      </c>
      <c r="F74">
        <v>26</v>
      </c>
      <c r="G74">
        <v>45</v>
      </c>
      <c r="H74" s="4">
        <f t="shared" si="1"/>
        <v>32.333333333333336</v>
      </c>
    </row>
    <row r="75" spans="1:8" x14ac:dyDescent="0.2">
      <c r="A75" t="s">
        <v>73</v>
      </c>
      <c r="B75" s="3" t="s">
        <v>2965</v>
      </c>
      <c r="C75" s="3" t="s">
        <v>2966</v>
      </c>
      <c r="D75" s="3" t="s">
        <v>2967</v>
      </c>
      <c r="E75">
        <v>11024</v>
      </c>
      <c r="F75">
        <v>12987</v>
      </c>
      <c r="G75">
        <v>10477</v>
      </c>
      <c r="H75" s="4">
        <f t="shared" si="1"/>
        <v>11496</v>
      </c>
    </row>
    <row r="76" spans="1:8" x14ac:dyDescent="0.2">
      <c r="A76" t="s">
        <v>74</v>
      </c>
      <c r="B76" s="3" t="s">
        <v>2968</v>
      </c>
      <c r="C76" s="3" t="s">
        <v>2969</v>
      </c>
      <c r="D76" s="3" t="s">
        <v>2970</v>
      </c>
      <c r="E76">
        <v>14925</v>
      </c>
      <c r="F76">
        <v>18179</v>
      </c>
      <c r="G76">
        <v>14988</v>
      </c>
      <c r="H76" s="4">
        <f t="shared" si="1"/>
        <v>16030.666666666666</v>
      </c>
    </row>
    <row r="77" spans="1:8" x14ac:dyDescent="0.2">
      <c r="A77" t="s">
        <v>75</v>
      </c>
      <c r="B77" s="3" t="s">
        <v>2971</v>
      </c>
      <c r="C77" s="3" t="s">
        <v>2972</v>
      </c>
      <c r="D77" s="3" t="s">
        <v>2973</v>
      </c>
      <c r="E77">
        <v>8232</v>
      </c>
      <c r="F77">
        <v>10103</v>
      </c>
      <c r="G77">
        <v>7302</v>
      </c>
      <c r="H77" s="4">
        <f t="shared" si="1"/>
        <v>8545.6666666666661</v>
      </c>
    </row>
    <row r="78" spans="1:8" x14ac:dyDescent="0.2">
      <c r="A78" t="s">
        <v>76</v>
      </c>
      <c r="B78" s="3" t="s">
        <v>2974</v>
      </c>
      <c r="C78" s="3" t="s">
        <v>2975</v>
      </c>
      <c r="D78" s="3" t="s">
        <v>2976</v>
      </c>
      <c r="E78">
        <v>20027</v>
      </c>
      <c r="F78">
        <v>23917</v>
      </c>
      <c r="G78">
        <v>20298</v>
      </c>
      <c r="H78" s="4">
        <f t="shared" si="1"/>
        <v>21414</v>
      </c>
    </row>
    <row r="79" spans="1:8" x14ac:dyDescent="0.2">
      <c r="A79" t="s">
        <v>77</v>
      </c>
      <c r="B79" s="3" t="s">
        <v>2977</v>
      </c>
      <c r="C79" s="3" t="s">
        <v>2840</v>
      </c>
      <c r="D79" s="3" t="s">
        <v>2841</v>
      </c>
      <c r="E79">
        <v>130</v>
      </c>
      <c r="F79">
        <v>180</v>
      </c>
      <c r="G79">
        <v>127</v>
      </c>
      <c r="H79" s="4">
        <f t="shared" si="1"/>
        <v>145.66666666666666</v>
      </c>
    </row>
    <row r="80" spans="1:8" x14ac:dyDescent="0.2">
      <c r="A80" t="s">
        <v>78</v>
      </c>
      <c r="B80" s="3" t="s">
        <v>2978</v>
      </c>
      <c r="C80" s="3" t="s">
        <v>2979</v>
      </c>
      <c r="D80" s="3" t="s">
        <v>2980</v>
      </c>
      <c r="E80">
        <v>177</v>
      </c>
      <c r="F80">
        <v>227</v>
      </c>
      <c r="G80">
        <v>158</v>
      </c>
      <c r="H80" s="4">
        <f t="shared" si="1"/>
        <v>187.33333333333334</v>
      </c>
    </row>
    <row r="81" spans="1:8" x14ac:dyDescent="0.2">
      <c r="A81" t="s">
        <v>79</v>
      </c>
      <c r="B81" s="3" t="s">
        <v>2981</v>
      </c>
      <c r="C81" s="3" t="s">
        <v>2840</v>
      </c>
      <c r="D81" s="3" t="s">
        <v>2841</v>
      </c>
      <c r="E81">
        <v>159</v>
      </c>
      <c r="F81">
        <v>135</v>
      </c>
      <c r="G81">
        <v>137</v>
      </c>
      <c r="H81" s="4">
        <f t="shared" si="1"/>
        <v>143.66666666666666</v>
      </c>
    </row>
    <row r="82" spans="1:8" x14ac:dyDescent="0.2">
      <c r="A82" t="s">
        <v>80</v>
      </c>
      <c r="B82" s="3" t="s">
        <v>2982</v>
      </c>
      <c r="C82" s="3" t="s">
        <v>2983</v>
      </c>
      <c r="D82" s="3" t="s">
        <v>2984</v>
      </c>
      <c r="E82">
        <v>89</v>
      </c>
      <c r="F82">
        <v>93</v>
      </c>
      <c r="G82">
        <v>100</v>
      </c>
      <c r="H82" s="4">
        <f t="shared" si="1"/>
        <v>94</v>
      </c>
    </row>
    <row r="83" spans="1:8" x14ac:dyDescent="0.2">
      <c r="A83" t="s">
        <v>81</v>
      </c>
      <c r="B83" s="3" t="s">
        <v>2985</v>
      </c>
      <c r="C83" s="3" t="s">
        <v>2986</v>
      </c>
      <c r="D83" s="3" t="s">
        <v>2841</v>
      </c>
      <c r="E83">
        <v>39</v>
      </c>
      <c r="F83">
        <v>57</v>
      </c>
      <c r="G83">
        <v>42</v>
      </c>
      <c r="H83" s="4">
        <f t="shared" si="1"/>
        <v>46</v>
      </c>
    </row>
    <row r="84" spans="1:8" x14ac:dyDescent="0.2">
      <c r="A84" t="s">
        <v>82</v>
      </c>
      <c r="B84" s="3" t="s">
        <v>2987</v>
      </c>
      <c r="C84" s="3" t="s">
        <v>2840</v>
      </c>
      <c r="D84" s="3" t="s">
        <v>2988</v>
      </c>
      <c r="E84">
        <v>157</v>
      </c>
      <c r="F84">
        <v>169</v>
      </c>
      <c r="G84">
        <v>185</v>
      </c>
      <c r="H84" s="4">
        <f t="shared" si="1"/>
        <v>170.33333333333334</v>
      </c>
    </row>
    <row r="85" spans="1:8" x14ac:dyDescent="0.2">
      <c r="A85" t="s">
        <v>83</v>
      </c>
      <c r="B85" s="3" t="s">
        <v>2989</v>
      </c>
      <c r="C85" s="3" t="s">
        <v>2990</v>
      </c>
      <c r="D85" s="3" t="s">
        <v>2991</v>
      </c>
      <c r="E85">
        <v>386</v>
      </c>
      <c r="F85">
        <v>486</v>
      </c>
      <c r="G85">
        <v>358</v>
      </c>
      <c r="H85" s="4">
        <f t="shared" si="1"/>
        <v>410</v>
      </c>
    </row>
    <row r="86" spans="1:8" x14ac:dyDescent="0.2">
      <c r="A86" t="s">
        <v>84</v>
      </c>
      <c r="B86" s="3" t="s">
        <v>2992</v>
      </c>
      <c r="C86" s="3" t="s">
        <v>2840</v>
      </c>
      <c r="D86" s="3" t="s">
        <v>2894</v>
      </c>
      <c r="E86">
        <v>49</v>
      </c>
      <c r="F86">
        <v>63</v>
      </c>
      <c r="G86">
        <v>39</v>
      </c>
      <c r="H86" s="4">
        <f t="shared" si="1"/>
        <v>50.333333333333336</v>
      </c>
    </row>
    <row r="87" spans="1:8" x14ac:dyDescent="0.2">
      <c r="A87" t="s">
        <v>85</v>
      </c>
      <c r="B87" s="3" t="s">
        <v>2993</v>
      </c>
      <c r="C87" s="3" t="s">
        <v>2840</v>
      </c>
      <c r="D87" s="3" t="s">
        <v>2874</v>
      </c>
      <c r="E87">
        <v>46</v>
      </c>
      <c r="F87">
        <v>51</v>
      </c>
      <c r="G87">
        <v>39</v>
      </c>
      <c r="H87" s="4">
        <f t="shared" si="1"/>
        <v>45.333333333333336</v>
      </c>
    </row>
    <row r="88" spans="1:8" x14ac:dyDescent="0.2">
      <c r="A88" t="s">
        <v>86</v>
      </c>
      <c r="B88" s="3" t="s">
        <v>2994</v>
      </c>
      <c r="C88" s="3" t="s">
        <v>2840</v>
      </c>
      <c r="D88" s="3" t="s">
        <v>2841</v>
      </c>
      <c r="E88">
        <v>31</v>
      </c>
      <c r="F88">
        <v>37</v>
      </c>
      <c r="G88">
        <v>29</v>
      </c>
      <c r="H88" s="4">
        <f t="shared" si="1"/>
        <v>32.333333333333336</v>
      </c>
    </row>
    <row r="89" spans="1:8" x14ac:dyDescent="0.2">
      <c r="A89" t="s">
        <v>87</v>
      </c>
      <c r="B89" s="3" t="s">
        <v>2995</v>
      </c>
      <c r="C89" s="3" t="s">
        <v>2840</v>
      </c>
      <c r="D89" s="3" t="s">
        <v>2874</v>
      </c>
      <c r="E89">
        <v>51</v>
      </c>
      <c r="F89">
        <v>73</v>
      </c>
      <c r="G89">
        <v>55</v>
      </c>
      <c r="H89" s="4">
        <f t="shared" si="1"/>
        <v>59.666666666666664</v>
      </c>
    </row>
    <row r="90" spans="1:8" x14ac:dyDescent="0.2">
      <c r="A90" t="s">
        <v>88</v>
      </c>
      <c r="B90" s="3" t="s">
        <v>2929</v>
      </c>
      <c r="C90" s="3" t="s">
        <v>2840</v>
      </c>
      <c r="D90" s="3" t="s">
        <v>2996</v>
      </c>
      <c r="E90">
        <v>84</v>
      </c>
      <c r="F90">
        <v>44</v>
      </c>
      <c r="G90">
        <v>66</v>
      </c>
      <c r="H90" s="4">
        <f t="shared" si="1"/>
        <v>64.666666666666671</v>
      </c>
    </row>
    <row r="91" spans="1:8" x14ac:dyDescent="0.2">
      <c r="A91" t="s">
        <v>89</v>
      </c>
      <c r="B91" s="3" t="s">
        <v>2997</v>
      </c>
      <c r="C91" s="3" t="s">
        <v>2998</v>
      </c>
      <c r="D91" s="3" t="s">
        <v>2999</v>
      </c>
      <c r="E91">
        <v>39</v>
      </c>
      <c r="F91">
        <v>12</v>
      </c>
      <c r="G91">
        <v>37</v>
      </c>
      <c r="H91" s="4">
        <f t="shared" si="1"/>
        <v>29.333333333333332</v>
      </c>
    </row>
    <row r="92" spans="1:8" x14ac:dyDescent="0.2">
      <c r="A92" t="s">
        <v>90</v>
      </c>
      <c r="B92" s="3" t="s">
        <v>3000</v>
      </c>
      <c r="C92" s="3" t="s">
        <v>2840</v>
      </c>
      <c r="D92" s="3" t="s">
        <v>3001</v>
      </c>
      <c r="E92">
        <v>144</v>
      </c>
      <c r="F92">
        <v>101</v>
      </c>
      <c r="G92">
        <v>105</v>
      </c>
      <c r="H92" s="4">
        <f t="shared" si="1"/>
        <v>116.66666666666667</v>
      </c>
    </row>
    <row r="93" spans="1:8" x14ac:dyDescent="0.2">
      <c r="A93" t="s">
        <v>91</v>
      </c>
      <c r="B93" s="3" t="s">
        <v>3002</v>
      </c>
      <c r="C93" s="3" t="s">
        <v>2840</v>
      </c>
      <c r="D93" s="3" t="s">
        <v>2991</v>
      </c>
      <c r="E93">
        <v>48</v>
      </c>
      <c r="F93">
        <v>58</v>
      </c>
      <c r="G93">
        <v>37</v>
      </c>
      <c r="H93" s="4">
        <f t="shared" si="1"/>
        <v>47.666666666666664</v>
      </c>
    </row>
    <row r="94" spans="1:8" x14ac:dyDescent="0.2">
      <c r="A94" t="s">
        <v>92</v>
      </c>
      <c r="B94" s="3" t="s">
        <v>3003</v>
      </c>
      <c r="C94" s="3" t="s">
        <v>3004</v>
      </c>
      <c r="D94" s="3" t="s">
        <v>3005</v>
      </c>
      <c r="E94">
        <v>60</v>
      </c>
      <c r="F94">
        <v>88</v>
      </c>
      <c r="G94">
        <v>57</v>
      </c>
      <c r="H94" s="4">
        <f t="shared" si="1"/>
        <v>68.333333333333329</v>
      </c>
    </row>
    <row r="95" spans="1:8" x14ac:dyDescent="0.2">
      <c r="A95" t="s">
        <v>93</v>
      </c>
      <c r="B95" s="3" t="s">
        <v>3006</v>
      </c>
      <c r="C95" s="3" t="s">
        <v>3007</v>
      </c>
      <c r="D95" s="3" t="s">
        <v>3008</v>
      </c>
      <c r="E95">
        <v>23</v>
      </c>
      <c r="F95">
        <v>30</v>
      </c>
      <c r="G95">
        <v>25</v>
      </c>
      <c r="H95" s="4">
        <f t="shared" si="1"/>
        <v>26</v>
      </c>
    </row>
    <row r="96" spans="1:8" x14ac:dyDescent="0.2">
      <c r="A96" t="s">
        <v>94</v>
      </c>
      <c r="B96" s="3" t="s">
        <v>3009</v>
      </c>
      <c r="C96" s="3" t="s">
        <v>3010</v>
      </c>
      <c r="D96" s="3" t="s">
        <v>3011</v>
      </c>
      <c r="E96">
        <v>64</v>
      </c>
      <c r="F96">
        <v>55</v>
      </c>
      <c r="G96">
        <v>43</v>
      </c>
      <c r="H96" s="4">
        <f t="shared" si="1"/>
        <v>54</v>
      </c>
    </row>
    <row r="97" spans="1:8" x14ac:dyDescent="0.2">
      <c r="A97" t="s">
        <v>95</v>
      </c>
      <c r="B97" s="3" t="s">
        <v>3012</v>
      </c>
      <c r="C97" s="3" t="s">
        <v>3013</v>
      </c>
      <c r="D97" s="3" t="s">
        <v>3014</v>
      </c>
      <c r="E97">
        <v>80</v>
      </c>
      <c r="F97">
        <v>90</v>
      </c>
      <c r="G97">
        <v>65</v>
      </c>
      <c r="H97" s="4">
        <f t="shared" si="1"/>
        <v>78.333333333333329</v>
      </c>
    </row>
    <row r="98" spans="1:8" x14ac:dyDescent="0.2">
      <c r="A98" t="s">
        <v>96</v>
      </c>
      <c r="B98" s="3" t="s">
        <v>3015</v>
      </c>
      <c r="C98" s="3" t="s">
        <v>3016</v>
      </c>
      <c r="D98" s="3" t="s">
        <v>3017</v>
      </c>
      <c r="E98">
        <v>21</v>
      </c>
      <c r="F98">
        <v>30</v>
      </c>
      <c r="G98">
        <v>14</v>
      </c>
      <c r="H98" s="4">
        <f t="shared" si="1"/>
        <v>21.666666666666668</v>
      </c>
    </row>
    <row r="99" spans="1:8" x14ac:dyDescent="0.2">
      <c r="A99" t="s">
        <v>97</v>
      </c>
      <c r="B99" s="3" t="s">
        <v>3018</v>
      </c>
      <c r="C99" s="3" t="s">
        <v>3019</v>
      </c>
      <c r="D99" s="3" t="s">
        <v>3020</v>
      </c>
      <c r="E99">
        <v>32</v>
      </c>
      <c r="F99">
        <v>56</v>
      </c>
      <c r="G99">
        <v>35</v>
      </c>
      <c r="H99" s="4">
        <f t="shared" si="1"/>
        <v>41</v>
      </c>
    </row>
    <row r="100" spans="1:8" x14ac:dyDescent="0.2">
      <c r="A100" t="s">
        <v>98</v>
      </c>
      <c r="B100" s="3" t="s">
        <v>3021</v>
      </c>
      <c r="C100" s="3" t="s">
        <v>3022</v>
      </c>
      <c r="D100" s="3" t="s">
        <v>3023</v>
      </c>
      <c r="E100">
        <v>31</v>
      </c>
      <c r="F100">
        <v>22</v>
      </c>
      <c r="G100">
        <v>13</v>
      </c>
      <c r="H100" s="4">
        <f t="shared" si="1"/>
        <v>22</v>
      </c>
    </row>
    <row r="101" spans="1:8" x14ac:dyDescent="0.2">
      <c r="A101" t="s">
        <v>99</v>
      </c>
      <c r="B101" s="3" t="s">
        <v>2839</v>
      </c>
      <c r="C101" s="3" t="s">
        <v>2840</v>
      </c>
      <c r="D101" s="3" t="s">
        <v>2841</v>
      </c>
      <c r="E101">
        <v>2</v>
      </c>
      <c r="F101">
        <v>2</v>
      </c>
      <c r="G101">
        <v>4</v>
      </c>
      <c r="H101" s="4">
        <f t="shared" si="1"/>
        <v>2.6666666666666665</v>
      </c>
    </row>
    <row r="102" spans="1:8" x14ac:dyDescent="0.2">
      <c r="A102" t="s">
        <v>100</v>
      </c>
      <c r="B102" s="3" t="s">
        <v>3024</v>
      </c>
      <c r="C102" s="3" t="s">
        <v>2840</v>
      </c>
      <c r="D102" s="3" t="s">
        <v>2951</v>
      </c>
      <c r="E102">
        <v>18</v>
      </c>
      <c r="F102">
        <v>36</v>
      </c>
      <c r="G102">
        <v>29</v>
      </c>
      <c r="H102" s="4">
        <f t="shared" si="1"/>
        <v>27.666666666666668</v>
      </c>
    </row>
    <row r="103" spans="1:8" x14ac:dyDescent="0.2">
      <c r="A103" t="s">
        <v>101</v>
      </c>
      <c r="B103" s="3" t="s">
        <v>3025</v>
      </c>
      <c r="C103" s="3" t="s">
        <v>2840</v>
      </c>
      <c r="D103" s="3" t="s">
        <v>2894</v>
      </c>
      <c r="E103">
        <v>101</v>
      </c>
      <c r="F103">
        <v>115</v>
      </c>
      <c r="G103">
        <v>100</v>
      </c>
      <c r="H103" s="4">
        <f t="shared" si="1"/>
        <v>105.33333333333333</v>
      </c>
    </row>
    <row r="104" spans="1:8" x14ac:dyDescent="0.2">
      <c r="A104" t="s">
        <v>102</v>
      </c>
      <c r="B104" s="3" t="s">
        <v>3026</v>
      </c>
      <c r="C104" s="3" t="s">
        <v>2840</v>
      </c>
      <c r="D104" s="3" t="s">
        <v>2841</v>
      </c>
      <c r="E104">
        <v>116</v>
      </c>
      <c r="F104">
        <v>154</v>
      </c>
      <c r="G104">
        <v>154</v>
      </c>
      <c r="H104" s="4">
        <f t="shared" si="1"/>
        <v>141.33333333333334</v>
      </c>
    </row>
    <row r="105" spans="1:8" x14ac:dyDescent="0.2">
      <c r="A105" t="s">
        <v>103</v>
      </c>
      <c r="B105" s="3" t="s">
        <v>2929</v>
      </c>
      <c r="C105" s="3" t="s">
        <v>2840</v>
      </c>
      <c r="D105" s="3" t="s">
        <v>3027</v>
      </c>
      <c r="E105">
        <v>44</v>
      </c>
      <c r="F105">
        <v>37</v>
      </c>
      <c r="G105">
        <v>37</v>
      </c>
      <c r="H105" s="4">
        <f t="shared" si="1"/>
        <v>39.333333333333336</v>
      </c>
    </row>
    <row r="106" spans="1:8" x14ac:dyDescent="0.2">
      <c r="A106" t="s">
        <v>104</v>
      </c>
      <c r="B106" s="3" t="s">
        <v>3028</v>
      </c>
      <c r="C106" s="3" t="s">
        <v>3029</v>
      </c>
      <c r="D106" s="3" t="s">
        <v>3030</v>
      </c>
      <c r="E106">
        <v>483</v>
      </c>
      <c r="F106">
        <v>528</v>
      </c>
      <c r="G106">
        <v>413</v>
      </c>
      <c r="H106" s="4">
        <f t="shared" si="1"/>
        <v>474.66666666666669</v>
      </c>
    </row>
    <row r="107" spans="1:8" x14ac:dyDescent="0.2">
      <c r="A107" t="s">
        <v>105</v>
      </c>
      <c r="B107" s="3" t="s">
        <v>3031</v>
      </c>
      <c r="C107" s="3" t="s">
        <v>3032</v>
      </c>
      <c r="D107" s="3" t="s">
        <v>3033</v>
      </c>
      <c r="E107">
        <v>4633</v>
      </c>
      <c r="F107">
        <v>5307</v>
      </c>
      <c r="G107">
        <v>4519</v>
      </c>
      <c r="H107" s="4">
        <f t="shared" si="1"/>
        <v>4819.666666666667</v>
      </c>
    </row>
    <row r="108" spans="1:8" x14ac:dyDescent="0.2">
      <c r="A108" t="s">
        <v>106</v>
      </c>
      <c r="B108" s="3" t="s">
        <v>3034</v>
      </c>
      <c r="C108" s="3" t="s">
        <v>3035</v>
      </c>
      <c r="D108" s="3" t="s">
        <v>3036</v>
      </c>
      <c r="E108">
        <v>7138</v>
      </c>
      <c r="F108">
        <v>8366</v>
      </c>
      <c r="G108">
        <v>7164</v>
      </c>
      <c r="H108" s="4">
        <f t="shared" si="1"/>
        <v>7556</v>
      </c>
    </row>
    <row r="109" spans="1:8" x14ac:dyDescent="0.2">
      <c r="A109" t="s">
        <v>107</v>
      </c>
      <c r="B109" s="3" t="s">
        <v>3037</v>
      </c>
      <c r="C109" s="3" t="s">
        <v>3038</v>
      </c>
      <c r="D109" s="3" t="s">
        <v>3039</v>
      </c>
      <c r="E109">
        <v>7784</v>
      </c>
      <c r="F109">
        <v>9227</v>
      </c>
      <c r="G109">
        <v>7376</v>
      </c>
      <c r="H109" s="4">
        <f t="shared" si="1"/>
        <v>8129</v>
      </c>
    </row>
    <row r="110" spans="1:8" x14ac:dyDescent="0.2">
      <c r="A110" t="s">
        <v>108</v>
      </c>
      <c r="B110" s="3" t="s">
        <v>3040</v>
      </c>
      <c r="C110" s="3" t="s">
        <v>3041</v>
      </c>
      <c r="D110" s="3" t="s">
        <v>3042</v>
      </c>
      <c r="E110">
        <v>3271</v>
      </c>
      <c r="F110">
        <v>3935</v>
      </c>
      <c r="G110">
        <v>3088</v>
      </c>
      <c r="H110" s="4">
        <f t="shared" si="1"/>
        <v>3431.3333333333335</v>
      </c>
    </row>
    <row r="111" spans="1:8" x14ac:dyDescent="0.2">
      <c r="A111" t="s">
        <v>109</v>
      </c>
      <c r="B111" s="3" t="s">
        <v>3043</v>
      </c>
      <c r="C111" s="3" t="s">
        <v>3044</v>
      </c>
      <c r="D111" s="3" t="s">
        <v>3045</v>
      </c>
      <c r="E111">
        <v>5253</v>
      </c>
      <c r="F111">
        <v>5943</v>
      </c>
      <c r="G111">
        <v>4417</v>
      </c>
      <c r="H111" s="4">
        <f t="shared" si="1"/>
        <v>5204.333333333333</v>
      </c>
    </row>
    <row r="112" spans="1:8" x14ac:dyDescent="0.2">
      <c r="A112" t="s">
        <v>110</v>
      </c>
      <c r="B112" s="3" t="s">
        <v>3046</v>
      </c>
      <c r="C112" s="3" t="s">
        <v>3047</v>
      </c>
      <c r="D112" s="3" t="s">
        <v>3048</v>
      </c>
      <c r="E112">
        <v>1679</v>
      </c>
      <c r="F112">
        <v>1782</v>
      </c>
      <c r="G112">
        <v>1122</v>
      </c>
      <c r="H112" s="4">
        <f t="shared" si="1"/>
        <v>1527.6666666666667</v>
      </c>
    </row>
    <row r="113" spans="1:8" x14ac:dyDescent="0.2">
      <c r="A113" t="s">
        <v>111</v>
      </c>
      <c r="B113" s="3" t="s">
        <v>3049</v>
      </c>
      <c r="C113" s="3" t="s">
        <v>3050</v>
      </c>
      <c r="D113" s="3" t="s">
        <v>3051</v>
      </c>
      <c r="E113">
        <v>2503</v>
      </c>
      <c r="F113">
        <v>2647</v>
      </c>
      <c r="G113">
        <v>1903</v>
      </c>
      <c r="H113" s="4">
        <f t="shared" si="1"/>
        <v>2351</v>
      </c>
    </row>
    <row r="114" spans="1:8" x14ac:dyDescent="0.2">
      <c r="A114" t="s">
        <v>112</v>
      </c>
      <c r="B114" s="3" t="s">
        <v>3052</v>
      </c>
      <c r="C114" s="3" t="s">
        <v>3053</v>
      </c>
      <c r="D114" s="3" t="s">
        <v>3054</v>
      </c>
      <c r="E114">
        <v>2971</v>
      </c>
      <c r="F114">
        <v>3018</v>
      </c>
      <c r="G114">
        <v>2162</v>
      </c>
      <c r="H114" s="4">
        <f t="shared" si="1"/>
        <v>2717</v>
      </c>
    </row>
    <row r="115" spans="1:8" x14ac:dyDescent="0.2">
      <c r="A115" t="s">
        <v>113</v>
      </c>
      <c r="B115" s="3" t="s">
        <v>3055</v>
      </c>
      <c r="C115" s="3" t="s">
        <v>2840</v>
      </c>
      <c r="D115" s="3" t="s">
        <v>2841</v>
      </c>
      <c r="E115">
        <v>84</v>
      </c>
      <c r="F115">
        <v>63</v>
      </c>
      <c r="G115">
        <v>69</v>
      </c>
      <c r="H115" s="4">
        <f t="shared" si="1"/>
        <v>72</v>
      </c>
    </row>
    <row r="116" spans="1:8" x14ac:dyDescent="0.2">
      <c r="A116" t="s">
        <v>114</v>
      </c>
      <c r="B116" s="3" t="s">
        <v>3056</v>
      </c>
      <c r="C116" s="3" t="s">
        <v>2840</v>
      </c>
      <c r="D116" s="3" t="s">
        <v>2991</v>
      </c>
      <c r="E116">
        <v>31</v>
      </c>
      <c r="F116">
        <v>34</v>
      </c>
      <c r="G116">
        <v>20</v>
      </c>
      <c r="H116" s="4">
        <f t="shared" si="1"/>
        <v>28.333333333333332</v>
      </c>
    </row>
    <row r="117" spans="1:8" x14ac:dyDescent="0.2">
      <c r="A117" t="s">
        <v>115</v>
      </c>
      <c r="B117" s="3" t="s">
        <v>2839</v>
      </c>
      <c r="C117" s="3" t="s">
        <v>2840</v>
      </c>
      <c r="D117" s="3" t="s">
        <v>2841</v>
      </c>
      <c r="E117">
        <v>71</v>
      </c>
      <c r="F117">
        <v>54</v>
      </c>
      <c r="G117">
        <v>24</v>
      </c>
      <c r="H117" s="4">
        <f t="shared" si="1"/>
        <v>49.666666666666664</v>
      </c>
    </row>
    <row r="118" spans="1:8" x14ac:dyDescent="0.2">
      <c r="A118" t="s">
        <v>116</v>
      </c>
      <c r="B118" s="3" t="s">
        <v>3057</v>
      </c>
      <c r="C118" s="3" t="s">
        <v>2840</v>
      </c>
      <c r="D118" s="3" t="s">
        <v>3058</v>
      </c>
      <c r="E118">
        <v>20</v>
      </c>
      <c r="F118">
        <v>25</v>
      </c>
      <c r="G118">
        <v>10</v>
      </c>
      <c r="H118" s="4">
        <f t="shared" si="1"/>
        <v>18.333333333333332</v>
      </c>
    </row>
    <row r="119" spans="1:8" x14ac:dyDescent="0.2">
      <c r="A119" t="s">
        <v>117</v>
      </c>
      <c r="B119" s="3" t="s">
        <v>3059</v>
      </c>
      <c r="C119" s="3" t="s">
        <v>2840</v>
      </c>
      <c r="D119" s="3" t="s">
        <v>3060</v>
      </c>
      <c r="E119">
        <v>79</v>
      </c>
      <c r="F119">
        <v>95</v>
      </c>
      <c r="G119">
        <v>75</v>
      </c>
      <c r="H119" s="4">
        <f t="shared" si="1"/>
        <v>83</v>
      </c>
    </row>
    <row r="120" spans="1:8" x14ac:dyDescent="0.2">
      <c r="A120" t="s">
        <v>118</v>
      </c>
      <c r="B120" s="3" t="s">
        <v>3061</v>
      </c>
      <c r="C120" s="3" t="s">
        <v>2840</v>
      </c>
      <c r="D120" s="3" t="s">
        <v>2841</v>
      </c>
      <c r="E120">
        <v>270</v>
      </c>
      <c r="F120">
        <v>248</v>
      </c>
      <c r="G120">
        <v>194</v>
      </c>
      <c r="H120" s="4">
        <f t="shared" si="1"/>
        <v>237.33333333333334</v>
      </c>
    </row>
    <row r="121" spans="1:8" x14ac:dyDescent="0.2">
      <c r="A121" t="s">
        <v>119</v>
      </c>
      <c r="B121" s="3" t="s">
        <v>3062</v>
      </c>
      <c r="C121" s="3" t="s">
        <v>3063</v>
      </c>
      <c r="D121" s="3" t="s">
        <v>2841</v>
      </c>
      <c r="E121">
        <v>7364</v>
      </c>
      <c r="F121">
        <v>7254</v>
      </c>
      <c r="G121">
        <v>6203</v>
      </c>
      <c r="H121" s="4">
        <f t="shared" si="1"/>
        <v>6940.333333333333</v>
      </c>
    </row>
    <row r="122" spans="1:8" x14ac:dyDescent="0.2">
      <c r="A122" t="s">
        <v>120</v>
      </c>
      <c r="B122" s="3" t="s">
        <v>3064</v>
      </c>
      <c r="C122" s="3" t="s">
        <v>3065</v>
      </c>
      <c r="D122" s="3" t="s">
        <v>3066</v>
      </c>
      <c r="E122">
        <v>3209</v>
      </c>
      <c r="F122">
        <v>3480</v>
      </c>
      <c r="G122">
        <v>2876</v>
      </c>
      <c r="H122" s="4">
        <f t="shared" si="1"/>
        <v>3188.3333333333335</v>
      </c>
    </row>
    <row r="123" spans="1:8" x14ac:dyDescent="0.2">
      <c r="A123" t="s">
        <v>121</v>
      </c>
      <c r="B123" s="3" t="s">
        <v>3067</v>
      </c>
      <c r="C123" s="3" t="s">
        <v>3068</v>
      </c>
      <c r="D123" s="3" t="s">
        <v>3069</v>
      </c>
      <c r="E123">
        <v>3763</v>
      </c>
      <c r="F123">
        <v>4077</v>
      </c>
      <c r="G123">
        <v>3739</v>
      </c>
      <c r="H123" s="4">
        <f t="shared" si="1"/>
        <v>3859.6666666666665</v>
      </c>
    </row>
    <row r="124" spans="1:8" x14ac:dyDescent="0.2">
      <c r="A124" t="s">
        <v>122</v>
      </c>
      <c r="B124" s="3" t="s">
        <v>3070</v>
      </c>
      <c r="C124" s="3" t="s">
        <v>2840</v>
      </c>
      <c r="D124" s="3" t="s">
        <v>2841</v>
      </c>
      <c r="E124">
        <v>2528</v>
      </c>
      <c r="F124">
        <v>2719</v>
      </c>
      <c r="G124">
        <v>2558</v>
      </c>
      <c r="H124" s="4">
        <f t="shared" si="1"/>
        <v>2601.6666666666665</v>
      </c>
    </row>
    <row r="125" spans="1:8" x14ac:dyDescent="0.2">
      <c r="A125" t="s">
        <v>123</v>
      </c>
      <c r="B125" s="3" t="s">
        <v>2929</v>
      </c>
      <c r="C125" s="3" t="s">
        <v>2840</v>
      </c>
      <c r="D125" s="3" t="s">
        <v>2899</v>
      </c>
      <c r="E125">
        <v>99</v>
      </c>
      <c r="F125">
        <v>73</v>
      </c>
      <c r="G125">
        <v>83</v>
      </c>
      <c r="H125" s="4">
        <f t="shared" si="1"/>
        <v>85</v>
      </c>
    </row>
    <row r="126" spans="1:8" x14ac:dyDescent="0.2">
      <c r="A126" t="s">
        <v>124</v>
      </c>
      <c r="B126" s="3" t="s">
        <v>3071</v>
      </c>
      <c r="C126" s="3" t="s">
        <v>3072</v>
      </c>
      <c r="D126" s="3" t="s">
        <v>3073</v>
      </c>
      <c r="E126">
        <v>92</v>
      </c>
      <c r="F126">
        <v>31</v>
      </c>
      <c r="G126">
        <v>62</v>
      </c>
      <c r="H126" s="4">
        <f t="shared" si="1"/>
        <v>61.666666666666664</v>
      </c>
    </row>
    <row r="127" spans="1:8" x14ac:dyDescent="0.2">
      <c r="A127" t="s">
        <v>125</v>
      </c>
      <c r="B127" s="3" t="s">
        <v>3074</v>
      </c>
      <c r="C127" s="3" t="s">
        <v>3075</v>
      </c>
      <c r="D127" s="3" t="s">
        <v>2841</v>
      </c>
      <c r="E127">
        <v>72</v>
      </c>
      <c r="F127">
        <v>35</v>
      </c>
      <c r="G127">
        <v>51</v>
      </c>
      <c r="H127" s="4">
        <f t="shared" si="1"/>
        <v>52.666666666666664</v>
      </c>
    </row>
    <row r="128" spans="1:8" x14ac:dyDescent="0.2">
      <c r="A128" t="s">
        <v>126</v>
      </c>
      <c r="B128" s="3" t="s">
        <v>3076</v>
      </c>
      <c r="C128" s="3" t="s">
        <v>2840</v>
      </c>
      <c r="D128" s="3" t="s">
        <v>3077</v>
      </c>
      <c r="E128">
        <v>319</v>
      </c>
      <c r="F128">
        <v>386</v>
      </c>
      <c r="G128">
        <v>310</v>
      </c>
      <c r="H128" s="4">
        <f t="shared" si="1"/>
        <v>338.33333333333331</v>
      </c>
    </row>
    <row r="129" spans="1:8" x14ac:dyDescent="0.2">
      <c r="A129" t="s">
        <v>127</v>
      </c>
      <c r="B129" s="3" t="s">
        <v>3078</v>
      </c>
      <c r="C129" s="3" t="s">
        <v>2840</v>
      </c>
      <c r="D129" s="3" t="s">
        <v>2894</v>
      </c>
      <c r="E129">
        <v>91</v>
      </c>
      <c r="F129">
        <v>111</v>
      </c>
      <c r="G129">
        <v>82</v>
      </c>
      <c r="H129" s="4">
        <f t="shared" si="1"/>
        <v>94.666666666666671</v>
      </c>
    </row>
    <row r="130" spans="1:8" x14ac:dyDescent="0.2">
      <c r="A130" t="s">
        <v>128</v>
      </c>
      <c r="B130" s="3" t="s">
        <v>3079</v>
      </c>
      <c r="C130" s="3" t="s">
        <v>3080</v>
      </c>
      <c r="D130" s="3" t="s">
        <v>2892</v>
      </c>
      <c r="E130">
        <v>11</v>
      </c>
      <c r="F130">
        <v>19</v>
      </c>
      <c r="G130">
        <v>21</v>
      </c>
      <c r="H130" s="4">
        <f t="shared" si="1"/>
        <v>17</v>
      </c>
    </row>
    <row r="131" spans="1:8" x14ac:dyDescent="0.2">
      <c r="A131" t="s">
        <v>129</v>
      </c>
      <c r="B131" s="3" t="s">
        <v>3081</v>
      </c>
      <c r="C131" s="3" t="s">
        <v>3082</v>
      </c>
      <c r="D131" s="3" t="s">
        <v>3083</v>
      </c>
      <c r="E131">
        <v>112</v>
      </c>
      <c r="F131">
        <v>174</v>
      </c>
      <c r="G131">
        <v>145</v>
      </c>
      <c r="H131" s="4">
        <f t="shared" ref="H131:H194" si="2">AVERAGE(E131:G131)</f>
        <v>143.66666666666666</v>
      </c>
    </row>
    <row r="132" spans="1:8" x14ac:dyDescent="0.2">
      <c r="A132" t="s">
        <v>130</v>
      </c>
      <c r="B132" s="3" t="s">
        <v>3084</v>
      </c>
      <c r="C132" s="3" t="s">
        <v>2840</v>
      </c>
      <c r="D132" s="3" t="s">
        <v>2961</v>
      </c>
      <c r="E132">
        <v>94</v>
      </c>
      <c r="F132">
        <v>139</v>
      </c>
      <c r="G132">
        <v>130</v>
      </c>
      <c r="H132" s="4">
        <f t="shared" si="2"/>
        <v>121</v>
      </c>
    </row>
    <row r="133" spans="1:8" x14ac:dyDescent="0.2">
      <c r="A133" t="s">
        <v>131</v>
      </c>
      <c r="B133" s="3" t="s">
        <v>3085</v>
      </c>
      <c r="C133" s="3" t="s">
        <v>3086</v>
      </c>
      <c r="D133" s="3" t="s">
        <v>3087</v>
      </c>
      <c r="E133">
        <v>17871</v>
      </c>
      <c r="F133">
        <v>26469</v>
      </c>
      <c r="G133">
        <v>20843</v>
      </c>
      <c r="H133" s="4">
        <f t="shared" si="2"/>
        <v>21727.666666666668</v>
      </c>
    </row>
    <row r="134" spans="1:8" x14ac:dyDescent="0.2">
      <c r="A134" t="s">
        <v>132</v>
      </c>
      <c r="B134" s="3" t="s">
        <v>3088</v>
      </c>
      <c r="C134" s="3" t="s">
        <v>2983</v>
      </c>
      <c r="D134" s="3" t="s">
        <v>2984</v>
      </c>
      <c r="E134">
        <v>243</v>
      </c>
      <c r="F134">
        <v>323</v>
      </c>
      <c r="G134">
        <v>314</v>
      </c>
      <c r="H134" s="4">
        <f t="shared" si="2"/>
        <v>293.33333333333331</v>
      </c>
    </row>
    <row r="135" spans="1:8" x14ac:dyDescent="0.2">
      <c r="A135" t="s">
        <v>133</v>
      </c>
      <c r="B135" s="3" t="s">
        <v>3089</v>
      </c>
      <c r="C135" s="3" t="s">
        <v>3090</v>
      </c>
      <c r="D135" s="3" t="s">
        <v>3091</v>
      </c>
      <c r="E135">
        <v>410</v>
      </c>
      <c r="F135">
        <v>377</v>
      </c>
      <c r="G135">
        <v>238</v>
      </c>
      <c r="H135" s="4">
        <f t="shared" si="2"/>
        <v>341.66666666666669</v>
      </c>
    </row>
    <row r="136" spans="1:8" x14ac:dyDescent="0.2">
      <c r="A136" t="s">
        <v>134</v>
      </c>
      <c r="B136" s="3" t="s">
        <v>3092</v>
      </c>
      <c r="C136" s="3" t="s">
        <v>2840</v>
      </c>
      <c r="D136" s="3" t="s">
        <v>2938</v>
      </c>
      <c r="E136">
        <v>58</v>
      </c>
      <c r="F136">
        <v>37</v>
      </c>
      <c r="G136">
        <v>46</v>
      </c>
      <c r="H136" s="4">
        <f t="shared" si="2"/>
        <v>47</v>
      </c>
    </row>
    <row r="137" spans="1:8" x14ac:dyDescent="0.2">
      <c r="A137" t="s">
        <v>135</v>
      </c>
      <c r="B137" s="3" t="s">
        <v>3093</v>
      </c>
      <c r="C137" s="3" t="s">
        <v>3094</v>
      </c>
      <c r="D137" s="3" t="s">
        <v>3095</v>
      </c>
      <c r="E137">
        <v>4314</v>
      </c>
      <c r="F137">
        <v>5158</v>
      </c>
      <c r="G137">
        <v>3987</v>
      </c>
      <c r="H137" s="4">
        <f t="shared" si="2"/>
        <v>4486.333333333333</v>
      </c>
    </row>
    <row r="138" spans="1:8" x14ac:dyDescent="0.2">
      <c r="A138" t="s">
        <v>136</v>
      </c>
      <c r="B138" s="3" t="s">
        <v>3096</v>
      </c>
      <c r="C138" s="3" t="s">
        <v>2840</v>
      </c>
      <c r="D138" s="3" t="s">
        <v>2841</v>
      </c>
      <c r="E138">
        <v>91</v>
      </c>
      <c r="F138">
        <v>78</v>
      </c>
      <c r="G138">
        <v>74</v>
      </c>
      <c r="H138" s="4">
        <f t="shared" si="2"/>
        <v>81</v>
      </c>
    </row>
    <row r="139" spans="1:8" x14ac:dyDescent="0.2">
      <c r="A139" t="s">
        <v>137</v>
      </c>
      <c r="B139" s="3" t="s">
        <v>3097</v>
      </c>
      <c r="C139" s="3" t="s">
        <v>3098</v>
      </c>
      <c r="D139" s="3" t="s">
        <v>2874</v>
      </c>
      <c r="E139">
        <v>2137</v>
      </c>
      <c r="F139">
        <v>1554</v>
      </c>
      <c r="G139">
        <v>2057</v>
      </c>
      <c r="H139" s="4">
        <f t="shared" si="2"/>
        <v>1916</v>
      </c>
    </row>
    <row r="140" spans="1:8" x14ac:dyDescent="0.2">
      <c r="A140" t="s">
        <v>138</v>
      </c>
      <c r="B140" s="3" t="s">
        <v>2839</v>
      </c>
      <c r="C140" s="3" t="s">
        <v>2840</v>
      </c>
      <c r="D140" s="3" t="s">
        <v>2841</v>
      </c>
      <c r="E140">
        <v>74</v>
      </c>
      <c r="F140">
        <v>61</v>
      </c>
      <c r="G140">
        <v>93</v>
      </c>
      <c r="H140" s="4">
        <f t="shared" si="2"/>
        <v>76</v>
      </c>
    </row>
    <row r="141" spans="1:8" x14ac:dyDescent="0.2">
      <c r="A141" t="s">
        <v>139</v>
      </c>
      <c r="B141" s="3" t="s">
        <v>2839</v>
      </c>
      <c r="C141" s="3" t="s">
        <v>2840</v>
      </c>
      <c r="D141" s="3" t="s">
        <v>3099</v>
      </c>
      <c r="E141">
        <v>196</v>
      </c>
      <c r="F141">
        <v>176</v>
      </c>
      <c r="G141">
        <v>179</v>
      </c>
      <c r="H141" s="4">
        <f t="shared" si="2"/>
        <v>183.66666666666666</v>
      </c>
    </row>
    <row r="142" spans="1:8" x14ac:dyDescent="0.2">
      <c r="A142" t="s">
        <v>140</v>
      </c>
      <c r="B142" s="3" t="s">
        <v>2839</v>
      </c>
      <c r="C142" s="3" t="s">
        <v>2840</v>
      </c>
      <c r="D142" s="3" t="s">
        <v>2841</v>
      </c>
      <c r="E142">
        <v>71</v>
      </c>
      <c r="F142">
        <v>66</v>
      </c>
      <c r="G142">
        <v>64</v>
      </c>
      <c r="H142" s="4">
        <f t="shared" si="2"/>
        <v>67</v>
      </c>
    </row>
    <row r="143" spans="1:8" x14ac:dyDescent="0.2">
      <c r="A143" t="s">
        <v>141</v>
      </c>
      <c r="B143" s="3" t="s">
        <v>3100</v>
      </c>
      <c r="C143" s="3" t="s">
        <v>2840</v>
      </c>
      <c r="D143" s="3" t="s">
        <v>2841</v>
      </c>
      <c r="E143">
        <v>0</v>
      </c>
      <c r="F143">
        <v>0</v>
      </c>
      <c r="G143">
        <v>0</v>
      </c>
      <c r="H143" s="4">
        <f t="shared" si="2"/>
        <v>0</v>
      </c>
    </row>
    <row r="144" spans="1:8" x14ac:dyDescent="0.2">
      <c r="A144" t="s">
        <v>142</v>
      </c>
      <c r="B144" s="3" t="s">
        <v>3101</v>
      </c>
      <c r="C144" s="3" t="s">
        <v>3102</v>
      </c>
      <c r="D144" s="3" t="s">
        <v>2868</v>
      </c>
      <c r="E144">
        <v>67</v>
      </c>
      <c r="F144">
        <v>77</v>
      </c>
      <c r="G144">
        <v>76</v>
      </c>
      <c r="H144" s="4">
        <f t="shared" si="2"/>
        <v>73.333333333333329</v>
      </c>
    </row>
    <row r="145" spans="1:8" x14ac:dyDescent="0.2">
      <c r="A145" t="s">
        <v>143</v>
      </c>
      <c r="B145" s="3" t="s">
        <v>3103</v>
      </c>
      <c r="C145" s="3" t="s">
        <v>3104</v>
      </c>
      <c r="D145" s="3" t="s">
        <v>3105</v>
      </c>
      <c r="E145">
        <v>984</v>
      </c>
      <c r="F145">
        <v>1159</v>
      </c>
      <c r="G145">
        <v>860</v>
      </c>
      <c r="H145" s="4">
        <f t="shared" si="2"/>
        <v>1001</v>
      </c>
    </row>
    <row r="146" spans="1:8" x14ac:dyDescent="0.2">
      <c r="A146" t="s">
        <v>144</v>
      </c>
      <c r="B146" s="3" t="s">
        <v>3106</v>
      </c>
      <c r="C146" s="3" t="s">
        <v>2840</v>
      </c>
      <c r="D146" s="3" t="s">
        <v>3107</v>
      </c>
      <c r="E146">
        <v>1622</v>
      </c>
      <c r="F146">
        <v>1883</v>
      </c>
      <c r="G146">
        <v>1650</v>
      </c>
      <c r="H146" s="4">
        <f t="shared" si="2"/>
        <v>1718.3333333333333</v>
      </c>
    </row>
    <row r="147" spans="1:8" x14ac:dyDescent="0.2">
      <c r="A147" t="s">
        <v>145</v>
      </c>
      <c r="B147" s="3" t="s">
        <v>3108</v>
      </c>
      <c r="C147" s="3" t="s">
        <v>2840</v>
      </c>
      <c r="D147" s="3" t="s">
        <v>2841</v>
      </c>
      <c r="E147">
        <v>87</v>
      </c>
      <c r="F147">
        <v>103</v>
      </c>
      <c r="G147">
        <v>85</v>
      </c>
      <c r="H147" s="4">
        <f t="shared" si="2"/>
        <v>91.666666666666671</v>
      </c>
    </row>
    <row r="148" spans="1:8" x14ac:dyDescent="0.2">
      <c r="A148" t="s">
        <v>146</v>
      </c>
      <c r="B148" s="3" t="s">
        <v>3109</v>
      </c>
      <c r="C148" s="3" t="s">
        <v>3110</v>
      </c>
      <c r="D148" s="3" t="s">
        <v>3111</v>
      </c>
      <c r="E148">
        <v>7467</v>
      </c>
      <c r="F148">
        <v>7864</v>
      </c>
      <c r="G148">
        <v>6948</v>
      </c>
      <c r="H148" s="4">
        <f t="shared" si="2"/>
        <v>7426.333333333333</v>
      </c>
    </row>
    <row r="149" spans="1:8" x14ac:dyDescent="0.2">
      <c r="A149" t="s">
        <v>147</v>
      </c>
      <c r="B149" s="3" t="s">
        <v>3112</v>
      </c>
      <c r="C149" s="3" t="s">
        <v>2840</v>
      </c>
      <c r="D149" s="3" t="s">
        <v>2841</v>
      </c>
      <c r="E149">
        <v>5</v>
      </c>
      <c r="F149">
        <v>3</v>
      </c>
      <c r="G149">
        <v>3</v>
      </c>
      <c r="H149" s="4">
        <f t="shared" si="2"/>
        <v>3.6666666666666665</v>
      </c>
    </row>
    <row r="150" spans="1:8" x14ac:dyDescent="0.2">
      <c r="A150" t="s">
        <v>148</v>
      </c>
      <c r="B150" s="3" t="s">
        <v>3113</v>
      </c>
      <c r="C150" s="3" t="s">
        <v>2840</v>
      </c>
      <c r="D150" s="3" t="s">
        <v>2841</v>
      </c>
      <c r="E150">
        <v>127</v>
      </c>
      <c r="F150">
        <v>161</v>
      </c>
      <c r="G150">
        <v>122</v>
      </c>
      <c r="H150" s="4">
        <f t="shared" si="2"/>
        <v>136.66666666666666</v>
      </c>
    </row>
    <row r="151" spans="1:8" x14ac:dyDescent="0.2">
      <c r="A151" t="s">
        <v>149</v>
      </c>
      <c r="B151" s="3" t="s">
        <v>3114</v>
      </c>
      <c r="C151" s="3" t="s">
        <v>2840</v>
      </c>
      <c r="D151" s="3" t="s">
        <v>3115</v>
      </c>
      <c r="E151">
        <v>1009</v>
      </c>
      <c r="F151">
        <v>1106</v>
      </c>
      <c r="G151">
        <v>900</v>
      </c>
      <c r="H151" s="4">
        <f t="shared" si="2"/>
        <v>1005</v>
      </c>
    </row>
    <row r="152" spans="1:8" x14ac:dyDescent="0.2">
      <c r="A152" t="s">
        <v>150</v>
      </c>
      <c r="B152" s="3" t="s">
        <v>3116</v>
      </c>
      <c r="C152" s="3" t="s">
        <v>3117</v>
      </c>
      <c r="D152" s="3" t="s">
        <v>2868</v>
      </c>
      <c r="E152">
        <v>32</v>
      </c>
      <c r="F152">
        <v>18</v>
      </c>
      <c r="G152">
        <v>11</v>
      </c>
      <c r="H152" s="4">
        <f t="shared" si="2"/>
        <v>20.333333333333332</v>
      </c>
    </row>
    <row r="153" spans="1:8" x14ac:dyDescent="0.2">
      <c r="A153" t="s">
        <v>151</v>
      </c>
      <c r="B153" s="3" t="s">
        <v>3118</v>
      </c>
      <c r="C153" s="3" t="s">
        <v>2840</v>
      </c>
      <c r="D153" s="3" t="s">
        <v>2841</v>
      </c>
      <c r="E153">
        <v>74</v>
      </c>
      <c r="F153">
        <v>95</v>
      </c>
      <c r="G153">
        <v>96</v>
      </c>
      <c r="H153" s="4">
        <f t="shared" si="2"/>
        <v>88.333333333333329</v>
      </c>
    </row>
    <row r="154" spans="1:8" x14ac:dyDescent="0.2">
      <c r="A154" t="s">
        <v>152</v>
      </c>
      <c r="B154" s="3" t="s">
        <v>3119</v>
      </c>
      <c r="C154" s="3" t="s">
        <v>3120</v>
      </c>
      <c r="D154" s="3" t="s">
        <v>3121</v>
      </c>
      <c r="E154">
        <v>739</v>
      </c>
      <c r="F154">
        <v>830</v>
      </c>
      <c r="G154">
        <v>611</v>
      </c>
      <c r="H154" s="4">
        <f t="shared" si="2"/>
        <v>726.66666666666663</v>
      </c>
    </row>
    <row r="155" spans="1:8" x14ac:dyDescent="0.2">
      <c r="A155" t="s">
        <v>153</v>
      </c>
      <c r="B155" s="3" t="s">
        <v>3122</v>
      </c>
      <c r="C155" s="3" t="s">
        <v>3123</v>
      </c>
      <c r="D155" s="3" t="s">
        <v>3124</v>
      </c>
      <c r="E155">
        <v>319</v>
      </c>
      <c r="F155">
        <v>353</v>
      </c>
      <c r="G155">
        <v>284</v>
      </c>
      <c r="H155" s="4">
        <f t="shared" si="2"/>
        <v>318.66666666666669</v>
      </c>
    </row>
    <row r="156" spans="1:8" x14ac:dyDescent="0.2">
      <c r="A156" t="s">
        <v>154</v>
      </c>
      <c r="B156" s="3" t="s">
        <v>3125</v>
      </c>
      <c r="C156" s="3" t="s">
        <v>3126</v>
      </c>
      <c r="D156" s="3" t="s">
        <v>3127</v>
      </c>
      <c r="E156">
        <v>448</v>
      </c>
      <c r="F156">
        <v>433</v>
      </c>
      <c r="G156">
        <v>426</v>
      </c>
      <c r="H156" s="4">
        <f t="shared" si="2"/>
        <v>435.66666666666669</v>
      </c>
    </row>
    <row r="157" spans="1:8" x14ac:dyDescent="0.2">
      <c r="A157" t="s">
        <v>155</v>
      </c>
      <c r="B157" s="3" t="s">
        <v>3128</v>
      </c>
      <c r="C157" s="3" t="s">
        <v>3129</v>
      </c>
      <c r="D157" s="3" t="s">
        <v>3130</v>
      </c>
      <c r="E157">
        <v>14319</v>
      </c>
      <c r="F157">
        <v>16193</v>
      </c>
      <c r="G157">
        <v>13289</v>
      </c>
      <c r="H157" s="4">
        <f t="shared" si="2"/>
        <v>14600.333333333334</v>
      </c>
    </row>
    <row r="158" spans="1:8" x14ac:dyDescent="0.2">
      <c r="A158" t="s">
        <v>156</v>
      </c>
      <c r="B158" s="3" t="s">
        <v>3131</v>
      </c>
      <c r="C158" s="3" t="s">
        <v>3132</v>
      </c>
      <c r="D158" s="3" t="s">
        <v>3133</v>
      </c>
      <c r="E158">
        <v>406</v>
      </c>
      <c r="F158">
        <v>156</v>
      </c>
      <c r="G158">
        <v>373</v>
      </c>
      <c r="H158" s="4">
        <f t="shared" si="2"/>
        <v>311.66666666666669</v>
      </c>
    </row>
    <row r="159" spans="1:8" x14ac:dyDescent="0.2">
      <c r="A159" t="s">
        <v>157</v>
      </c>
      <c r="B159" s="3" t="s">
        <v>3134</v>
      </c>
      <c r="C159" s="3" t="s">
        <v>3135</v>
      </c>
      <c r="D159" s="3" t="s">
        <v>2999</v>
      </c>
      <c r="E159">
        <v>544</v>
      </c>
      <c r="F159">
        <v>207</v>
      </c>
      <c r="G159">
        <v>485</v>
      </c>
      <c r="H159" s="4">
        <f t="shared" si="2"/>
        <v>412</v>
      </c>
    </row>
    <row r="160" spans="1:8" x14ac:dyDescent="0.2">
      <c r="A160" t="s">
        <v>158</v>
      </c>
      <c r="B160" s="3" t="s">
        <v>3136</v>
      </c>
      <c r="C160" s="3" t="s">
        <v>2840</v>
      </c>
      <c r="D160" s="3" t="s">
        <v>3137</v>
      </c>
      <c r="E160">
        <v>489</v>
      </c>
      <c r="F160">
        <v>216</v>
      </c>
      <c r="G160">
        <v>482</v>
      </c>
      <c r="H160" s="4">
        <f t="shared" si="2"/>
        <v>395.66666666666669</v>
      </c>
    </row>
    <row r="161" spans="1:8" x14ac:dyDescent="0.2">
      <c r="A161" t="s">
        <v>159</v>
      </c>
      <c r="B161" s="3" t="s">
        <v>3138</v>
      </c>
      <c r="C161" s="3" t="s">
        <v>3139</v>
      </c>
      <c r="D161" s="3" t="s">
        <v>3137</v>
      </c>
      <c r="E161">
        <v>1460</v>
      </c>
      <c r="F161">
        <v>536</v>
      </c>
      <c r="G161">
        <v>1258</v>
      </c>
      <c r="H161" s="4">
        <f t="shared" si="2"/>
        <v>1084.6666666666667</v>
      </c>
    </row>
    <row r="162" spans="1:8" x14ac:dyDescent="0.2">
      <c r="A162" t="s">
        <v>160</v>
      </c>
      <c r="B162" s="3" t="s">
        <v>3140</v>
      </c>
      <c r="C162" s="3" t="s">
        <v>3141</v>
      </c>
      <c r="D162" s="3" t="s">
        <v>3005</v>
      </c>
      <c r="E162">
        <v>1236</v>
      </c>
      <c r="F162">
        <v>597</v>
      </c>
      <c r="G162">
        <v>936</v>
      </c>
      <c r="H162" s="4">
        <f t="shared" si="2"/>
        <v>923</v>
      </c>
    </row>
    <row r="163" spans="1:8" x14ac:dyDescent="0.2">
      <c r="A163" t="s">
        <v>161</v>
      </c>
      <c r="B163" s="3" t="s">
        <v>3142</v>
      </c>
      <c r="C163" s="3" t="s">
        <v>3143</v>
      </c>
      <c r="D163" s="3" t="s">
        <v>2941</v>
      </c>
      <c r="E163">
        <v>372</v>
      </c>
      <c r="F163">
        <v>639</v>
      </c>
      <c r="G163">
        <v>351</v>
      </c>
      <c r="H163" s="4">
        <f t="shared" si="2"/>
        <v>454</v>
      </c>
    </row>
    <row r="164" spans="1:8" x14ac:dyDescent="0.2">
      <c r="A164" t="s">
        <v>162</v>
      </c>
      <c r="B164" s="3" t="s">
        <v>3144</v>
      </c>
      <c r="C164" s="3" t="s">
        <v>2840</v>
      </c>
      <c r="D164" s="3" t="s">
        <v>2841</v>
      </c>
      <c r="E164">
        <v>441</v>
      </c>
      <c r="F164">
        <v>1934</v>
      </c>
      <c r="G164">
        <v>743</v>
      </c>
      <c r="H164" s="4">
        <f t="shared" si="2"/>
        <v>1039.3333333333333</v>
      </c>
    </row>
    <row r="165" spans="1:8" x14ac:dyDescent="0.2">
      <c r="A165" t="s">
        <v>163</v>
      </c>
      <c r="B165" s="3" t="s">
        <v>3145</v>
      </c>
      <c r="C165" s="3" t="s">
        <v>2840</v>
      </c>
      <c r="D165" s="3" t="s">
        <v>2874</v>
      </c>
      <c r="E165">
        <v>312</v>
      </c>
      <c r="F165">
        <v>1591</v>
      </c>
      <c r="G165">
        <v>593</v>
      </c>
      <c r="H165" s="4">
        <f t="shared" si="2"/>
        <v>832</v>
      </c>
    </row>
    <row r="166" spans="1:8" x14ac:dyDescent="0.2">
      <c r="A166" t="s">
        <v>164</v>
      </c>
      <c r="B166" s="3" t="s">
        <v>3146</v>
      </c>
      <c r="C166" s="3" t="s">
        <v>2840</v>
      </c>
      <c r="D166" s="3" t="s">
        <v>2841</v>
      </c>
      <c r="E166">
        <v>128</v>
      </c>
      <c r="F166">
        <v>787</v>
      </c>
      <c r="G166">
        <v>239</v>
      </c>
      <c r="H166" s="4">
        <f t="shared" si="2"/>
        <v>384.66666666666669</v>
      </c>
    </row>
    <row r="167" spans="1:8" x14ac:dyDescent="0.2">
      <c r="A167" t="s">
        <v>165</v>
      </c>
      <c r="B167" s="3" t="s">
        <v>3147</v>
      </c>
      <c r="C167" s="3" t="s">
        <v>3148</v>
      </c>
      <c r="D167" s="3" t="s">
        <v>3149</v>
      </c>
      <c r="E167">
        <v>10924</v>
      </c>
      <c r="F167">
        <v>53316</v>
      </c>
      <c r="G167">
        <v>32221</v>
      </c>
      <c r="H167" s="4">
        <f t="shared" si="2"/>
        <v>32153.666666666668</v>
      </c>
    </row>
    <row r="168" spans="1:8" x14ac:dyDescent="0.2">
      <c r="A168" t="s">
        <v>166</v>
      </c>
      <c r="B168" s="3" t="s">
        <v>3150</v>
      </c>
      <c r="C168" s="3" t="s">
        <v>2840</v>
      </c>
      <c r="D168" s="3" t="s">
        <v>3151</v>
      </c>
      <c r="E168">
        <v>266</v>
      </c>
      <c r="F168">
        <v>398</v>
      </c>
      <c r="G168">
        <v>340</v>
      </c>
      <c r="H168" s="4">
        <f t="shared" si="2"/>
        <v>334.66666666666669</v>
      </c>
    </row>
    <row r="169" spans="1:8" x14ac:dyDescent="0.2">
      <c r="A169" t="s">
        <v>167</v>
      </c>
      <c r="B169" s="3" t="s">
        <v>2839</v>
      </c>
      <c r="C169" s="3" t="s">
        <v>2840</v>
      </c>
      <c r="D169" s="3" t="s">
        <v>2841</v>
      </c>
      <c r="E169">
        <v>160</v>
      </c>
      <c r="F169">
        <v>221</v>
      </c>
      <c r="G169">
        <v>154</v>
      </c>
      <c r="H169" s="4">
        <f t="shared" si="2"/>
        <v>178.33333333333334</v>
      </c>
    </row>
    <row r="170" spans="1:8" x14ac:dyDescent="0.2">
      <c r="A170" t="s">
        <v>168</v>
      </c>
      <c r="B170" s="3" t="s">
        <v>3152</v>
      </c>
      <c r="C170" s="3" t="s">
        <v>2840</v>
      </c>
      <c r="D170" s="3" t="s">
        <v>2841</v>
      </c>
      <c r="E170">
        <v>264</v>
      </c>
      <c r="F170">
        <v>356</v>
      </c>
      <c r="G170">
        <v>299</v>
      </c>
      <c r="H170" s="4">
        <f t="shared" si="2"/>
        <v>306.33333333333331</v>
      </c>
    </row>
    <row r="171" spans="1:8" x14ac:dyDescent="0.2">
      <c r="A171" t="s">
        <v>169</v>
      </c>
      <c r="B171" s="3" t="s">
        <v>3153</v>
      </c>
      <c r="C171" s="3" t="s">
        <v>3154</v>
      </c>
      <c r="D171" s="3" t="s">
        <v>3155</v>
      </c>
      <c r="E171">
        <v>82</v>
      </c>
      <c r="F171">
        <v>113</v>
      </c>
      <c r="G171">
        <v>96</v>
      </c>
      <c r="H171" s="4">
        <f t="shared" si="2"/>
        <v>97</v>
      </c>
    </row>
    <row r="172" spans="1:8" x14ac:dyDescent="0.2">
      <c r="A172" t="s">
        <v>170</v>
      </c>
      <c r="B172" s="3" t="s">
        <v>3156</v>
      </c>
      <c r="C172" s="3" t="s">
        <v>3157</v>
      </c>
      <c r="D172" s="3" t="s">
        <v>3158</v>
      </c>
      <c r="E172">
        <v>118</v>
      </c>
      <c r="F172">
        <v>122</v>
      </c>
      <c r="G172">
        <v>101</v>
      </c>
      <c r="H172" s="4">
        <f t="shared" si="2"/>
        <v>113.66666666666667</v>
      </c>
    </row>
    <row r="173" spans="1:8" x14ac:dyDescent="0.2">
      <c r="A173" t="s">
        <v>171</v>
      </c>
      <c r="B173" s="3" t="s">
        <v>3159</v>
      </c>
      <c r="C173" s="3" t="s">
        <v>3160</v>
      </c>
      <c r="D173" s="3" t="s">
        <v>3161</v>
      </c>
      <c r="E173">
        <v>80</v>
      </c>
      <c r="F173">
        <v>97</v>
      </c>
      <c r="G173">
        <v>66</v>
      </c>
      <c r="H173" s="4">
        <f t="shared" si="2"/>
        <v>81</v>
      </c>
    </row>
    <row r="174" spans="1:8" x14ac:dyDescent="0.2">
      <c r="A174" t="s">
        <v>172</v>
      </c>
      <c r="B174" s="3" t="s">
        <v>3162</v>
      </c>
      <c r="C174" s="3" t="s">
        <v>3163</v>
      </c>
      <c r="D174" s="3" t="s">
        <v>3164</v>
      </c>
      <c r="E174">
        <v>225</v>
      </c>
      <c r="F174">
        <v>259</v>
      </c>
      <c r="G174">
        <v>174</v>
      </c>
      <c r="H174" s="4">
        <f t="shared" si="2"/>
        <v>219.33333333333334</v>
      </c>
    </row>
    <row r="175" spans="1:8" x14ac:dyDescent="0.2">
      <c r="A175" t="s">
        <v>173</v>
      </c>
      <c r="B175" s="3" t="s">
        <v>3165</v>
      </c>
      <c r="C175" s="3" t="s">
        <v>2840</v>
      </c>
      <c r="D175" s="3" t="s">
        <v>2874</v>
      </c>
      <c r="E175">
        <v>37</v>
      </c>
      <c r="F175">
        <v>34</v>
      </c>
      <c r="G175">
        <v>32</v>
      </c>
      <c r="H175" s="4">
        <f t="shared" si="2"/>
        <v>34.333333333333336</v>
      </c>
    </row>
    <row r="176" spans="1:8" x14ac:dyDescent="0.2">
      <c r="A176" t="s">
        <v>174</v>
      </c>
      <c r="B176" s="3" t="s">
        <v>3166</v>
      </c>
      <c r="C176" s="3" t="s">
        <v>2840</v>
      </c>
      <c r="D176" s="3" t="s">
        <v>3167</v>
      </c>
      <c r="E176">
        <v>663</v>
      </c>
      <c r="F176">
        <v>693</v>
      </c>
      <c r="G176">
        <v>556</v>
      </c>
      <c r="H176" s="4">
        <f t="shared" si="2"/>
        <v>637.33333333333337</v>
      </c>
    </row>
    <row r="177" spans="1:8" x14ac:dyDescent="0.2">
      <c r="A177" t="s">
        <v>175</v>
      </c>
      <c r="B177" s="3" t="s">
        <v>3168</v>
      </c>
      <c r="C177" s="3" t="s">
        <v>3169</v>
      </c>
      <c r="D177" s="3" t="s">
        <v>3170</v>
      </c>
      <c r="E177">
        <v>193</v>
      </c>
      <c r="F177">
        <v>193</v>
      </c>
      <c r="G177">
        <v>167</v>
      </c>
      <c r="H177" s="4">
        <f t="shared" si="2"/>
        <v>184.33333333333334</v>
      </c>
    </row>
    <row r="178" spans="1:8" x14ac:dyDescent="0.2">
      <c r="A178" t="s">
        <v>176</v>
      </c>
      <c r="B178" s="3" t="s">
        <v>3171</v>
      </c>
      <c r="C178" s="3" t="s">
        <v>2840</v>
      </c>
      <c r="D178" s="3" t="s">
        <v>2841</v>
      </c>
      <c r="E178">
        <v>174</v>
      </c>
      <c r="F178">
        <v>103</v>
      </c>
      <c r="G178">
        <v>101</v>
      </c>
      <c r="H178" s="4">
        <f t="shared" si="2"/>
        <v>126</v>
      </c>
    </row>
    <row r="179" spans="1:8" x14ac:dyDescent="0.2">
      <c r="A179" t="s">
        <v>177</v>
      </c>
      <c r="B179" s="3" t="s">
        <v>3172</v>
      </c>
      <c r="C179" s="3" t="s">
        <v>3173</v>
      </c>
      <c r="D179" s="3" t="s">
        <v>3174</v>
      </c>
      <c r="E179">
        <v>399</v>
      </c>
      <c r="F179">
        <v>358</v>
      </c>
      <c r="G179">
        <v>292</v>
      </c>
      <c r="H179" s="4">
        <f t="shared" si="2"/>
        <v>349.66666666666669</v>
      </c>
    </row>
    <row r="180" spans="1:8" x14ac:dyDescent="0.2">
      <c r="A180" t="s">
        <v>178</v>
      </c>
      <c r="B180" s="3" t="s">
        <v>3175</v>
      </c>
      <c r="C180" s="3" t="s">
        <v>2840</v>
      </c>
      <c r="D180" s="3" t="s">
        <v>2841</v>
      </c>
      <c r="E180">
        <v>44</v>
      </c>
      <c r="F180">
        <v>65</v>
      </c>
      <c r="G180">
        <v>44</v>
      </c>
      <c r="H180" s="4">
        <f t="shared" si="2"/>
        <v>51</v>
      </c>
    </row>
    <row r="181" spans="1:8" x14ac:dyDescent="0.2">
      <c r="A181" t="s">
        <v>179</v>
      </c>
      <c r="B181" s="3" t="s">
        <v>3176</v>
      </c>
      <c r="C181" s="3" t="s">
        <v>2840</v>
      </c>
      <c r="D181" s="3" t="s">
        <v>2841</v>
      </c>
      <c r="E181">
        <v>16</v>
      </c>
      <c r="F181">
        <v>23</v>
      </c>
      <c r="G181">
        <v>15</v>
      </c>
      <c r="H181" s="4">
        <f t="shared" si="2"/>
        <v>18</v>
      </c>
    </row>
    <row r="182" spans="1:8" x14ac:dyDescent="0.2">
      <c r="A182" t="s">
        <v>180</v>
      </c>
      <c r="B182" s="3" t="s">
        <v>3177</v>
      </c>
      <c r="C182" s="3" t="s">
        <v>3178</v>
      </c>
      <c r="D182" s="3" t="s">
        <v>3179</v>
      </c>
      <c r="E182">
        <v>63</v>
      </c>
      <c r="F182">
        <v>76</v>
      </c>
      <c r="G182">
        <v>63</v>
      </c>
      <c r="H182" s="4">
        <f t="shared" si="2"/>
        <v>67.333333333333329</v>
      </c>
    </row>
    <row r="183" spans="1:8" x14ac:dyDescent="0.2">
      <c r="A183" t="s">
        <v>181</v>
      </c>
      <c r="B183" s="3" t="s">
        <v>3180</v>
      </c>
      <c r="C183" s="3" t="s">
        <v>3181</v>
      </c>
      <c r="D183" s="3" t="s">
        <v>3179</v>
      </c>
      <c r="E183">
        <v>77</v>
      </c>
      <c r="F183">
        <v>91</v>
      </c>
      <c r="G183">
        <v>68</v>
      </c>
      <c r="H183" s="4">
        <f t="shared" si="2"/>
        <v>78.666666666666671</v>
      </c>
    </row>
    <row r="184" spans="1:8" x14ac:dyDescent="0.2">
      <c r="A184" t="s">
        <v>182</v>
      </c>
      <c r="B184" s="3" t="s">
        <v>3182</v>
      </c>
      <c r="C184" s="3" t="s">
        <v>2840</v>
      </c>
      <c r="D184" s="3" t="s">
        <v>2841</v>
      </c>
      <c r="E184">
        <v>56</v>
      </c>
      <c r="F184">
        <v>45</v>
      </c>
      <c r="G184">
        <v>35</v>
      </c>
      <c r="H184" s="4">
        <f t="shared" si="2"/>
        <v>45.333333333333336</v>
      </c>
    </row>
    <row r="185" spans="1:8" x14ac:dyDescent="0.2">
      <c r="A185" t="s">
        <v>183</v>
      </c>
      <c r="B185" s="3" t="s">
        <v>3183</v>
      </c>
      <c r="C185" s="3" t="s">
        <v>2840</v>
      </c>
      <c r="D185" s="3" t="s">
        <v>2841</v>
      </c>
      <c r="E185">
        <v>448</v>
      </c>
      <c r="F185">
        <v>422</v>
      </c>
      <c r="G185">
        <v>360</v>
      </c>
      <c r="H185" s="4">
        <f t="shared" si="2"/>
        <v>410</v>
      </c>
    </row>
    <row r="186" spans="1:8" x14ac:dyDescent="0.2">
      <c r="A186" t="s">
        <v>184</v>
      </c>
      <c r="B186" s="3" t="s">
        <v>3184</v>
      </c>
      <c r="C186" s="3" t="s">
        <v>2840</v>
      </c>
      <c r="D186" s="3" t="s">
        <v>2874</v>
      </c>
      <c r="E186">
        <v>1718</v>
      </c>
      <c r="F186">
        <v>1628</v>
      </c>
      <c r="G186">
        <v>962</v>
      </c>
      <c r="H186" s="4">
        <f t="shared" si="2"/>
        <v>1436</v>
      </c>
    </row>
    <row r="187" spans="1:8" x14ac:dyDescent="0.2">
      <c r="A187" t="s">
        <v>185</v>
      </c>
      <c r="B187" s="3" t="s">
        <v>3185</v>
      </c>
      <c r="C187" s="3" t="s">
        <v>2840</v>
      </c>
      <c r="D187" s="3" t="s">
        <v>2841</v>
      </c>
      <c r="E187">
        <v>1132</v>
      </c>
      <c r="F187">
        <v>1028</v>
      </c>
      <c r="G187">
        <v>1002</v>
      </c>
      <c r="H187" s="4">
        <f t="shared" si="2"/>
        <v>1054</v>
      </c>
    </row>
    <row r="188" spans="1:8" x14ac:dyDescent="0.2">
      <c r="A188" t="s">
        <v>186</v>
      </c>
      <c r="B188" s="3" t="s">
        <v>3186</v>
      </c>
      <c r="C188" s="3" t="s">
        <v>3187</v>
      </c>
      <c r="D188" s="3" t="s">
        <v>3188</v>
      </c>
      <c r="E188">
        <v>9394</v>
      </c>
      <c r="F188">
        <v>4797</v>
      </c>
      <c r="G188">
        <v>7309</v>
      </c>
      <c r="H188" s="4">
        <f t="shared" si="2"/>
        <v>7166.666666666667</v>
      </c>
    </row>
    <row r="189" spans="1:8" x14ac:dyDescent="0.2">
      <c r="A189" t="s">
        <v>187</v>
      </c>
      <c r="B189" s="3" t="s">
        <v>3189</v>
      </c>
      <c r="C189" s="3" t="s">
        <v>3190</v>
      </c>
      <c r="D189" s="3" t="s">
        <v>3191</v>
      </c>
      <c r="E189">
        <v>7206</v>
      </c>
      <c r="F189">
        <v>3430</v>
      </c>
      <c r="G189">
        <v>5168</v>
      </c>
      <c r="H189" s="4">
        <f t="shared" si="2"/>
        <v>5268</v>
      </c>
    </row>
    <row r="190" spans="1:8" x14ac:dyDescent="0.2">
      <c r="A190" t="s">
        <v>188</v>
      </c>
      <c r="B190" s="3" t="s">
        <v>3192</v>
      </c>
      <c r="C190" s="3" t="s">
        <v>3193</v>
      </c>
      <c r="D190" s="3" t="s">
        <v>3194</v>
      </c>
      <c r="E190">
        <v>142</v>
      </c>
      <c r="F190">
        <v>179</v>
      </c>
      <c r="G190">
        <v>127</v>
      </c>
      <c r="H190" s="4">
        <f t="shared" si="2"/>
        <v>149.33333333333334</v>
      </c>
    </row>
    <row r="191" spans="1:8" x14ac:dyDescent="0.2">
      <c r="A191" t="s">
        <v>189</v>
      </c>
      <c r="B191" s="3" t="s">
        <v>3195</v>
      </c>
      <c r="C191" s="3" t="s">
        <v>2840</v>
      </c>
      <c r="D191" s="3" t="s">
        <v>3196</v>
      </c>
      <c r="E191">
        <v>204</v>
      </c>
      <c r="F191">
        <v>66</v>
      </c>
      <c r="G191">
        <v>137</v>
      </c>
      <c r="H191" s="4">
        <f t="shared" si="2"/>
        <v>135.66666666666666</v>
      </c>
    </row>
    <row r="192" spans="1:8" x14ac:dyDescent="0.2">
      <c r="A192" t="s">
        <v>190</v>
      </c>
      <c r="B192" s="3" t="s">
        <v>3197</v>
      </c>
      <c r="C192" s="3" t="s">
        <v>3198</v>
      </c>
      <c r="D192" s="3" t="s">
        <v>3199</v>
      </c>
      <c r="E192">
        <v>191</v>
      </c>
      <c r="F192">
        <v>132</v>
      </c>
      <c r="G192">
        <v>181</v>
      </c>
      <c r="H192" s="4">
        <f t="shared" si="2"/>
        <v>168</v>
      </c>
    </row>
    <row r="193" spans="1:8" x14ac:dyDescent="0.2">
      <c r="A193" t="s">
        <v>191</v>
      </c>
      <c r="B193" s="3" t="s">
        <v>3200</v>
      </c>
      <c r="C193" s="3" t="s">
        <v>3201</v>
      </c>
      <c r="D193" s="3" t="s">
        <v>3202</v>
      </c>
      <c r="E193">
        <v>356</v>
      </c>
      <c r="F193">
        <v>252</v>
      </c>
      <c r="G193">
        <v>317</v>
      </c>
      <c r="H193" s="4">
        <f t="shared" si="2"/>
        <v>308.33333333333331</v>
      </c>
    </row>
    <row r="194" spans="1:8" x14ac:dyDescent="0.2">
      <c r="A194" t="s">
        <v>192</v>
      </c>
      <c r="B194" s="3" t="s">
        <v>3203</v>
      </c>
      <c r="C194" s="3" t="s">
        <v>3204</v>
      </c>
      <c r="D194" s="3" t="s">
        <v>2841</v>
      </c>
      <c r="E194">
        <v>1500</v>
      </c>
      <c r="F194">
        <v>2016</v>
      </c>
      <c r="G194">
        <v>1610</v>
      </c>
      <c r="H194" s="4">
        <f t="shared" si="2"/>
        <v>1708.6666666666667</v>
      </c>
    </row>
    <row r="195" spans="1:8" x14ac:dyDescent="0.2">
      <c r="A195" t="s">
        <v>193</v>
      </c>
      <c r="B195" s="3" t="s">
        <v>3205</v>
      </c>
      <c r="C195" s="3" t="s">
        <v>2840</v>
      </c>
      <c r="D195" s="3" t="s">
        <v>3206</v>
      </c>
      <c r="E195">
        <v>1090</v>
      </c>
      <c r="F195">
        <v>1596</v>
      </c>
      <c r="G195">
        <v>1312</v>
      </c>
      <c r="H195" s="4">
        <f t="shared" ref="H195:H258" si="3">AVERAGE(E195:G195)</f>
        <v>1332.6666666666667</v>
      </c>
    </row>
    <row r="196" spans="1:8" x14ac:dyDescent="0.2">
      <c r="A196" t="s">
        <v>194</v>
      </c>
      <c r="B196" s="3" t="s">
        <v>3207</v>
      </c>
      <c r="C196" s="3" t="s">
        <v>2840</v>
      </c>
      <c r="D196" s="3" t="s">
        <v>2951</v>
      </c>
      <c r="E196">
        <v>2560</v>
      </c>
      <c r="F196">
        <v>3652</v>
      </c>
      <c r="G196">
        <v>2960</v>
      </c>
      <c r="H196" s="4">
        <f t="shared" si="3"/>
        <v>3057.3333333333335</v>
      </c>
    </row>
    <row r="197" spans="1:8" x14ac:dyDescent="0.2">
      <c r="A197" t="s">
        <v>195</v>
      </c>
      <c r="B197" s="3" t="s">
        <v>3208</v>
      </c>
      <c r="C197" s="3" t="s">
        <v>3209</v>
      </c>
      <c r="D197" s="3" t="s">
        <v>3210</v>
      </c>
      <c r="E197">
        <v>47647</v>
      </c>
      <c r="F197">
        <v>64947</v>
      </c>
      <c r="G197">
        <v>72368</v>
      </c>
      <c r="H197" s="4">
        <f t="shared" si="3"/>
        <v>61654</v>
      </c>
    </row>
    <row r="198" spans="1:8" x14ac:dyDescent="0.2">
      <c r="A198" t="s">
        <v>196</v>
      </c>
      <c r="B198" s="3" t="s">
        <v>3211</v>
      </c>
      <c r="C198" s="3" t="s">
        <v>3212</v>
      </c>
      <c r="D198" s="3" t="s">
        <v>3213</v>
      </c>
      <c r="E198">
        <v>4283</v>
      </c>
      <c r="F198">
        <v>4154</v>
      </c>
      <c r="G198">
        <v>3950</v>
      </c>
      <c r="H198" s="4">
        <f t="shared" si="3"/>
        <v>4129</v>
      </c>
    </row>
    <row r="199" spans="1:8" x14ac:dyDescent="0.2">
      <c r="A199" t="s">
        <v>197</v>
      </c>
      <c r="B199" s="3" t="s">
        <v>3214</v>
      </c>
      <c r="C199" s="3" t="s">
        <v>2840</v>
      </c>
      <c r="D199" s="3" t="s">
        <v>2841</v>
      </c>
      <c r="E199">
        <v>25</v>
      </c>
      <c r="F199">
        <v>26</v>
      </c>
      <c r="G199">
        <v>33</v>
      </c>
      <c r="H199" s="4">
        <f t="shared" si="3"/>
        <v>28</v>
      </c>
    </row>
    <row r="200" spans="1:8" x14ac:dyDescent="0.2">
      <c r="A200" t="s">
        <v>198</v>
      </c>
      <c r="B200" s="3" t="s">
        <v>3215</v>
      </c>
      <c r="C200" s="3" t="s">
        <v>2840</v>
      </c>
      <c r="D200" s="3" t="s">
        <v>2841</v>
      </c>
      <c r="E200">
        <v>22</v>
      </c>
      <c r="F200">
        <v>23</v>
      </c>
      <c r="G200">
        <v>22</v>
      </c>
      <c r="H200" s="4">
        <f t="shared" si="3"/>
        <v>22.333333333333332</v>
      </c>
    </row>
    <row r="201" spans="1:8" x14ac:dyDescent="0.2">
      <c r="A201" t="s">
        <v>199</v>
      </c>
      <c r="B201" s="3" t="s">
        <v>3216</v>
      </c>
      <c r="C201" s="3" t="s">
        <v>2840</v>
      </c>
      <c r="D201" s="3" t="s">
        <v>3217</v>
      </c>
      <c r="E201">
        <v>42</v>
      </c>
      <c r="F201">
        <v>38</v>
      </c>
      <c r="G201">
        <v>44</v>
      </c>
      <c r="H201" s="4">
        <f t="shared" si="3"/>
        <v>41.333333333333336</v>
      </c>
    </row>
    <row r="202" spans="1:8" x14ac:dyDescent="0.2">
      <c r="A202" t="s">
        <v>200</v>
      </c>
      <c r="B202" s="3" t="s">
        <v>3218</v>
      </c>
      <c r="C202" s="3" t="s">
        <v>3219</v>
      </c>
      <c r="D202" s="3" t="s">
        <v>2882</v>
      </c>
      <c r="E202">
        <v>39</v>
      </c>
      <c r="F202">
        <v>38</v>
      </c>
      <c r="G202">
        <v>36</v>
      </c>
      <c r="H202" s="4">
        <f t="shared" si="3"/>
        <v>37.666666666666664</v>
      </c>
    </row>
    <row r="203" spans="1:8" x14ac:dyDescent="0.2">
      <c r="A203" t="s">
        <v>201</v>
      </c>
      <c r="B203" s="3" t="s">
        <v>3220</v>
      </c>
      <c r="C203" s="3" t="s">
        <v>2840</v>
      </c>
      <c r="D203" s="3" t="s">
        <v>2841</v>
      </c>
      <c r="E203">
        <v>45</v>
      </c>
      <c r="F203">
        <v>62</v>
      </c>
      <c r="G203">
        <v>54</v>
      </c>
      <c r="H203" s="4">
        <f t="shared" si="3"/>
        <v>53.666666666666664</v>
      </c>
    </row>
    <row r="204" spans="1:8" x14ac:dyDescent="0.2">
      <c r="A204" t="s">
        <v>202</v>
      </c>
      <c r="B204" s="3" t="s">
        <v>3221</v>
      </c>
      <c r="C204" s="3" t="s">
        <v>2840</v>
      </c>
      <c r="D204" s="3" t="s">
        <v>3222</v>
      </c>
      <c r="E204">
        <v>321</v>
      </c>
      <c r="F204">
        <v>385</v>
      </c>
      <c r="G204">
        <v>292</v>
      </c>
      <c r="H204" s="4">
        <f t="shared" si="3"/>
        <v>332.66666666666669</v>
      </c>
    </row>
    <row r="205" spans="1:8" x14ac:dyDescent="0.2">
      <c r="A205" t="s">
        <v>203</v>
      </c>
      <c r="B205" s="3" t="s">
        <v>3223</v>
      </c>
      <c r="C205" s="3" t="s">
        <v>2840</v>
      </c>
      <c r="D205" s="3" t="s">
        <v>2841</v>
      </c>
      <c r="E205">
        <v>2611</v>
      </c>
      <c r="F205">
        <v>3145</v>
      </c>
      <c r="G205">
        <v>2714</v>
      </c>
      <c r="H205" s="4">
        <f t="shared" si="3"/>
        <v>2823.3333333333335</v>
      </c>
    </row>
    <row r="206" spans="1:8" x14ac:dyDescent="0.2">
      <c r="A206" t="s">
        <v>204</v>
      </c>
      <c r="B206" s="3" t="s">
        <v>3224</v>
      </c>
      <c r="C206" s="3" t="s">
        <v>2840</v>
      </c>
      <c r="D206" s="3" t="s">
        <v>3083</v>
      </c>
      <c r="E206">
        <v>409</v>
      </c>
      <c r="F206">
        <v>476</v>
      </c>
      <c r="G206">
        <v>368</v>
      </c>
      <c r="H206" s="4">
        <f t="shared" si="3"/>
        <v>417.66666666666669</v>
      </c>
    </row>
    <row r="207" spans="1:8" x14ac:dyDescent="0.2">
      <c r="A207" t="s">
        <v>205</v>
      </c>
      <c r="B207" s="3" t="s">
        <v>3225</v>
      </c>
      <c r="C207" s="3" t="s">
        <v>3226</v>
      </c>
      <c r="D207" s="3" t="s">
        <v>3099</v>
      </c>
      <c r="E207">
        <v>296</v>
      </c>
      <c r="F207">
        <v>378</v>
      </c>
      <c r="G207">
        <v>229</v>
      </c>
      <c r="H207" s="4">
        <f t="shared" si="3"/>
        <v>301</v>
      </c>
    </row>
    <row r="208" spans="1:8" x14ac:dyDescent="0.2">
      <c r="A208" t="s">
        <v>206</v>
      </c>
      <c r="B208" s="3" t="s">
        <v>3227</v>
      </c>
      <c r="C208" s="3" t="s">
        <v>2840</v>
      </c>
      <c r="D208" s="3" t="s">
        <v>3228</v>
      </c>
      <c r="E208">
        <v>4299</v>
      </c>
      <c r="F208">
        <v>5507</v>
      </c>
      <c r="G208">
        <v>4606</v>
      </c>
      <c r="H208" s="4">
        <f t="shared" si="3"/>
        <v>4804</v>
      </c>
    </row>
    <row r="209" spans="1:8" x14ac:dyDescent="0.2">
      <c r="A209" t="s">
        <v>207</v>
      </c>
      <c r="B209" s="3" t="s">
        <v>3229</v>
      </c>
      <c r="C209" s="3" t="s">
        <v>3230</v>
      </c>
      <c r="D209" s="3" t="s">
        <v>3231</v>
      </c>
      <c r="E209">
        <v>2929</v>
      </c>
      <c r="F209">
        <v>3383</v>
      </c>
      <c r="G209">
        <v>3052</v>
      </c>
      <c r="H209" s="4">
        <f t="shared" si="3"/>
        <v>3121.3333333333335</v>
      </c>
    </row>
    <row r="210" spans="1:8" x14ac:dyDescent="0.2">
      <c r="A210" t="s">
        <v>208</v>
      </c>
      <c r="B210" s="3" t="s">
        <v>3232</v>
      </c>
      <c r="C210" s="3" t="s">
        <v>2840</v>
      </c>
      <c r="D210" s="3" t="s">
        <v>2841</v>
      </c>
      <c r="E210">
        <v>2526</v>
      </c>
      <c r="F210">
        <v>2972</v>
      </c>
      <c r="G210">
        <v>2415</v>
      </c>
      <c r="H210" s="4">
        <f t="shared" si="3"/>
        <v>2637.6666666666665</v>
      </c>
    </row>
    <row r="211" spans="1:8" x14ac:dyDescent="0.2">
      <c r="A211" t="s">
        <v>209</v>
      </c>
      <c r="B211" s="3" t="s">
        <v>3233</v>
      </c>
      <c r="C211" s="3" t="s">
        <v>2840</v>
      </c>
      <c r="D211" s="3" t="s">
        <v>2841</v>
      </c>
      <c r="E211">
        <v>2972</v>
      </c>
      <c r="F211">
        <v>3664</v>
      </c>
      <c r="G211">
        <v>2395</v>
      </c>
      <c r="H211" s="4">
        <f t="shared" si="3"/>
        <v>3010.3333333333335</v>
      </c>
    </row>
    <row r="212" spans="1:8" x14ac:dyDescent="0.2">
      <c r="A212" t="s">
        <v>210</v>
      </c>
      <c r="B212" s="3" t="s">
        <v>3234</v>
      </c>
      <c r="C212" s="3" t="s">
        <v>3235</v>
      </c>
      <c r="D212" s="3" t="s">
        <v>2899</v>
      </c>
      <c r="E212">
        <v>1785</v>
      </c>
      <c r="F212">
        <v>1919</v>
      </c>
      <c r="G212">
        <v>1479</v>
      </c>
      <c r="H212" s="4">
        <f t="shared" si="3"/>
        <v>1727.6666666666667</v>
      </c>
    </row>
    <row r="213" spans="1:8" x14ac:dyDescent="0.2">
      <c r="A213" t="s">
        <v>211</v>
      </c>
      <c r="B213" s="3" t="s">
        <v>3236</v>
      </c>
      <c r="C213" s="3" t="s">
        <v>3237</v>
      </c>
      <c r="D213" s="3" t="s">
        <v>2874</v>
      </c>
      <c r="E213">
        <v>873</v>
      </c>
      <c r="F213">
        <v>846</v>
      </c>
      <c r="G213">
        <v>671</v>
      </c>
      <c r="H213" s="4">
        <f t="shared" si="3"/>
        <v>796.66666666666663</v>
      </c>
    </row>
    <row r="214" spans="1:8" x14ac:dyDescent="0.2">
      <c r="A214" t="s">
        <v>212</v>
      </c>
      <c r="B214" s="3" t="s">
        <v>3238</v>
      </c>
      <c r="C214" s="3" t="s">
        <v>2840</v>
      </c>
      <c r="D214" s="3" t="s">
        <v>2841</v>
      </c>
      <c r="E214">
        <v>1704</v>
      </c>
      <c r="F214">
        <v>1743</v>
      </c>
      <c r="G214">
        <v>1399</v>
      </c>
      <c r="H214" s="4">
        <f t="shared" si="3"/>
        <v>1615.3333333333333</v>
      </c>
    </row>
    <row r="215" spans="1:8" x14ac:dyDescent="0.2">
      <c r="A215" t="s">
        <v>213</v>
      </c>
      <c r="B215" s="3" t="s">
        <v>3239</v>
      </c>
      <c r="C215" s="3" t="s">
        <v>2840</v>
      </c>
      <c r="D215" s="3" t="s">
        <v>2874</v>
      </c>
      <c r="E215">
        <v>949</v>
      </c>
      <c r="F215">
        <v>1051</v>
      </c>
      <c r="G215">
        <v>846</v>
      </c>
      <c r="H215" s="4">
        <f t="shared" si="3"/>
        <v>948.66666666666663</v>
      </c>
    </row>
    <row r="216" spans="1:8" x14ac:dyDescent="0.2">
      <c r="A216" t="s">
        <v>214</v>
      </c>
      <c r="B216" s="3" t="s">
        <v>3240</v>
      </c>
      <c r="C216" s="3" t="s">
        <v>2840</v>
      </c>
      <c r="D216" s="3" t="s">
        <v>2841</v>
      </c>
      <c r="E216">
        <v>90</v>
      </c>
      <c r="F216">
        <v>109</v>
      </c>
      <c r="G216">
        <v>80</v>
      </c>
      <c r="H216" s="4">
        <f t="shared" si="3"/>
        <v>93</v>
      </c>
    </row>
    <row r="217" spans="1:8" x14ac:dyDescent="0.2">
      <c r="A217" t="s">
        <v>215</v>
      </c>
      <c r="B217" s="3" t="s">
        <v>3241</v>
      </c>
      <c r="C217" s="3" t="s">
        <v>3242</v>
      </c>
      <c r="D217" s="3" t="s">
        <v>3243</v>
      </c>
      <c r="E217">
        <v>591</v>
      </c>
      <c r="F217">
        <v>504</v>
      </c>
      <c r="G217">
        <v>706</v>
      </c>
      <c r="H217" s="4">
        <f t="shared" si="3"/>
        <v>600.33333333333337</v>
      </c>
    </row>
    <row r="218" spans="1:8" x14ac:dyDescent="0.2">
      <c r="A218" t="s">
        <v>216</v>
      </c>
      <c r="B218" s="3" t="s">
        <v>3244</v>
      </c>
      <c r="C218" s="3" t="s">
        <v>2840</v>
      </c>
      <c r="D218" s="3" t="s">
        <v>2841</v>
      </c>
      <c r="E218">
        <v>722</v>
      </c>
      <c r="F218">
        <v>765</v>
      </c>
      <c r="G218">
        <v>723</v>
      </c>
      <c r="H218" s="4">
        <f t="shared" si="3"/>
        <v>736.66666666666663</v>
      </c>
    </row>
    <row r="219" spans="1:8" x14ac:dyDescent="0.2">
      <c r="A219" t="s">
        <v>217</v>
      </c>
      <c r="B219" s="3" t="s">
        <v>3245</v>
      </c>
      <c r="C219" s="3" t="s">
        <v>2840</v>
      </c>
      <c r="D219" s="3" t="s">
        <v>2841</v>
      </c>
      <c r="E219">
        <v>1149</v>
      </c>
      <c r="F219">
        <v>1099</v>
      </c>
      <c r="G219">
        <v>1165</v>
      </c>
      <c r="H219" s="4">
        <f t="shared" si="3"/>
        <v>1137.6666666666667</v>
      </c>
    </row>
    <row r="220" spans="1:8" x14ac:dyDescent="0.2">
      <c r="A220" t="s">
        <v>218</v>
      </c>
      <c r="B220" s="3" t="s">
        <v>3246</v>
      </c>
      <c r="C220" s="3" t="s">
        <v>3247</v>
      </c>
      <c r="D220" s="3" t="s">
        <v>3248</v>
      </c>
      <c r="E220">
        <v>6665</v>
      </c>
      <c r="F220">
        <v>8035</v>
      </c>
      <c r="G220">
        <v>6934</v>
      </c>
      <c r="H220" s="4">
        <f t="shared" si="3"/>
        <v>7211.333333333333</v>
      </c>
    </row>
    <row r="221" spans="1:8" x14ac:dyDescent="0.2">
      <c r="A221" t="s">
        <v>219</v>
      </c>
      <c r="B221" s="3" t="s">
        <v>3249</v>
      </c>
      <c r="C221" s="3" t="s">
        <v>2840</v>
      </c>
      <c r="D221" s="3" t="s">
        <v>3250</v>
      </c>
      <c r="E221">
        <v>1061</v>
      </c>
      <c r="F221">
        <v>1078</v>
      </c>
      <c r="G221">
        <v>859</v>
      </c>
      <c r="H221" s="4">
        <f t="shared" si="3"/>
        <v>999.33333333333337</v>
      </c>
    </row>
    <row r="222" spans="1:8" x14ac:dyDescent="0.2">
      <c r="A222" t="s">
        <v>220</v>
      </c>
      <c r="B222" s="3" t="s">
        <v>3251</v>
      </c>
      <c r="C222" s="3" t="s">
        <v>3252</v>
      </c>
      <c r="D222" s="3" t="s">
        <v>2874</v>
      </c>
      <c r="E222">
        <v>35</v>
      </c>
      <c r="F222">
        <v>34</v>
      </c>
      <c r="G222">
        <v>28</v>
      </c>
      <c r="H222" s="4">
        <f t="shared" si="3"/>
        <v>32.333333333333336</v>
      </c>
    </row>
    <row r="223" spans="1:8" x14ac:dyDescent="0.2">
      <c r="A223" t="s">
        <v>221</v>
      </c>
      <c r="B223" s="3" t="s">
        <v>3253</v>
      </c>
      <c r="C223" s="3" t="s">
        <v>2840</v>
      </c>
      <c r="D223" s="3" t="s">
        <v>2841</v>
      </c>
      <c r="E223">
        <v>92</v>
      </c>
      <c r="F223">
        <v>119</v>
      </c>
      <c r="G223">
        <v>94</v>
      </c>
      <c r="H223" s="4">
        <f t="shared" si="3"/>
        <v>101.66666666666667</v>
      </c>
    </row>
    <row r="224" spans="1:8" x14ac:dyDescent="0.2">
      <c r="A224" t="s">
        <v>222</v>
      </c>
      <c r="B224" s="3" t="s">
        <v>3254</v>
      </c>
      <c r="C224" s="3" t="s">
        <v>2840</v>
      </c>
      <c r="D224" s="3" t="s">
        <v>2841</v>
      </c>
      <c r="E224">
        <v>34</v>
      </c>
      <c r="F224">
        <v>51</v>
      </c>
      <c r="G224">
        <v>31</v>
      </c>
      <c r="H224" s="4">
        <f t="shared" si="3"/>
        <v>38.666666666666664</v>
      </c>
    </row>
    <row r="225" spans="1:8" x14ac:dyDescent="0.2">
      <c r="A225" t="s">
        <v>223</v>
      </c>
      <c r="B225" s="3" t="s">
        <v>3255</v>
      </c>
      <c r="C225" s="3" t="s">
        <v>3256</v>
      </c>
      <c r="D225" s="3" t="s">
        <v>3257</v>
      </c>
      <c r="E225">
        <v>124</v>
      </c>
      <c r="F225">
        <v>138</v>
      </c>
      <c r="G225">
        <v>139</v>
      </c>
      <c r="H225" s="4">
        <f t="shared" si="3"/>
        <v>133.66666666666666</v>
      </c>
    </row>
    <row r="226" spans="1:8" x14ac:dyDescent="0.2">
      <c r="A226" t="s">
        <v>224</v>
      </c>
      <c r="B226" s="3" t="s">
        <v>3258</v>
      </c>
      <c r="C226" s="3" t="s">
        <v>3259</v>
      </c>
      <c r="D226" s="3" t="s">
        <v>3257</v>
      </c>
      <c r="E226">
        <v>353</v>
      </c>
      <c r="F226">
        <v>356</v>
      </c>
      <c r="G226">
        <v>331</v>
      </c>
      <c r="H226" s="4">
        <f t="shared" si="3"/>
        <v>346.66666666666669</v>
      </c>
    </row>
    <row r="227" spans="1:8" x14ac:dyDescent="0.2">
      <c r="A227" t="s">
        <v>225</v>
      </c>
      <c r="B227" s="3" t="s">
        <v>3260</v>
      </c>
      <c r="C227" s="3" t="s">
        <v>2840</v>
      </c>
      <c r="D227" s="3" t="s">
        <v>2896</v>
      </c>
      <c r="E227">
        <v>151</v>
      </c>
      <c r="F227">
        <v>191</v>
      </c>
      <c r="G227">
        <v>111</v>
      </c>
      <c r="H227" s="4">
        <f t="shared" si="3"/>
        <v>151</v>
      </c>
    </row>
    <row r="228" spans="1:8" x14ac:dyDescent="0.2">
      <c r="A228" t="s">
        <v>226</v>
      </c>
      <c r="B228" s="3" t="s">
        <v>3261</v>
      </c>
      <c r="C228" s="3" t="s">
        <v>2840</v>
      </c>
      <c r="D228" s="3" t="s">
        <v>2874</v>
      </c>
      <c r="E228">
        <v>8189</v>
      </c>
      <c r="F228">
        <v>8513</v>
      </c>
      <c r="G228">
        <v>5827</v>
      </c>
      <c r="H228" s="4">
        <f t="shared" si="3"/>
        <v>7509.666666666667</v>
      </c>
    </row>
    <row r="229" spans="1:8" x14ac:dyDescent="0.2">
      <c r="A229" t="s">
        <v>227</v>
      </c>
      <c r="B229" s="3" t="s">
        <v>3262</v>
      </c>
      <c r="C229" s="3" t="s">
        <v>2840</v>
      </c>
      <c r="D229" s="3" t="s">
        <v>2841</v>
      </c>
      <c r="E229">
        <v>7026</v>
      </c>
      <c r="F229">
        <v>7184</v>
      </c>
      <c r="G229">
        <v>4370</v>
      </c>
      <c r="H229" s="4">
        <f t="shared" si="3"/>
        <v>6193.333333333333</v>
      </c>
    </row>
    <row r="230" spans="1:8" x14ac:dyDescent="0.2">
      <c r="A230" t="s">
        <v>228</v>
      </c>
      <c r="B230" s="3" t="s">
        <v>2839</v>
      </c>
      <c r="C230" s="3" t="s">
        <v>2840</v>
      </c>
      <c r="D230" s="3" t="s">
        <v>2868</v>
      </c>
      <c r="E230">
        <v>0</v>
      </c>
      <c r="F230">
        <v>0</v>
      </c>
      <c r="G230">
        <v>0</v>
      </c>
      <c r="H230" s="4">
        <f t="shared" si="3"/>
        <v>0</v>
      </c>
    </row>
    <row r="231" spans="1:8" x14ac:dyDescent="0.2">
      <c r="A231" t="s">
        <v>229</v>
      </c>
      <c r="B231" s="3" t="s">
        <v>3263</v>
      </c>
      <c r="C231" s="3" t="s">
        <v>3264</v>
      </c>
      <c r="D231" s="3" t="s">
        <v>2868</v>
      </c>
      <c r="E231">
        <v>438</v>
      </c>
      <c r="F231">
        <v>388</v>
      </c>
      <c r="G231">
        <v>309</v>
      </c>
      <c r="H231" s="4">
        <f t="shared" si="3"/>
        <v>378.33333333333331</v>
      </c>
    </row>
    <row r="232" spans="1:8" x14ac:dyDescent="0.2">
      <c r="A232" t="s">
        <v>230</v>
      </c>
      <c r="B232" s="3" t="s">
        <v>3265</v>
      </c>
      <c r="C232" s="3" t="s">
        <v>3266</v>
      </c>
      <c r="D232" s="3" t="s">
        <v>3267</v>
      </c>
      <c r="E232">
        <v>9371</v>
      </c>
      <c r="F232">
        <v>9007</v>
      </c>
      <c r="G232">
        <v>6551</v>
      </c>
      <c r="H232" s="4">
        <f t="shared" si="3"/>
        <v>8309.6666666666661</v>
      </c>
    </row>
    <row r="233" spans="1:8" x14ac:dyDescent="0.2">
      <c r="A233" t="s">
        <v>231</v>
      </c>
      <c r="B233" s="3" t="s">
        <v>3268</v>
      </c>
      <c r="C233" s="3" t="s">
        <v>3269</v>
      </c>
      <c r="D233" s="3" t="s">
        <v>3270</v>
      </c>
      <c r="E233">
        <v>999</v>
      </c>
      <c r="F233">
        <v>1095</v>
      </c>
      <c r="G233">
        <v>1095</v>
      </c>
      <c r="H233" s="4">
        <f t="shared" si="3"/>
        <v>1063</v>
      </c>
    </row>
    <row r="234" spans="1:8" x14ac:dyDescent="0.2">
      <c r="A234" t="s">
        <v>232</v>
      </c>
      <c r="B234" s="3" t="s">
        <v>2929</v>
      </c>
      <c r="C234" s="3" t="s">
        <v>2840</v>
      </c>
      <c r="D234" s="3" t="s">
        <v>2841</v>
      </c>
      <c r="E234">
        <v>337</v>
      </c>
      <c r="F234">
        <v>435</v>
      </c>
      <c r="G234">
        <v>360</v>
      </c>
      <c r="H234" s="4">
        <f t="shared" si="3"/>
        <v>377.33333333333331</v>
      </c>
    </row>
    <row r="235" spans="1:8" x14ac:dyDescent="0.2">
      <c r="A235" t="s">
        <v>233</v>
      </c>
      <c r="B235" s="3" t="s">
        <v>3271</v>
      </c>
      <c r="C235" s="3" t="s">
        <v>3272</v>
      </c>
      <c r="D235" s="3" t="s">
        <v>3273</v>
      </c>
      <c r="E235">
        <v>4117</v>
      </c>
      <c r="F235">
        <v>4636</v>
      </c>
      <c r="G235">
        <v>4233</v>
      </c>
      <c r="H235" s="4">
        <f t="shared" si="3"/>
        <v>4328.666666666667</v>
      </c>
    </row>
    <row r="236" spans="1:8" x14ac:dyDescent="0.2">
      <c r="A236" t="s">
        <v>234</v>
      </c>
      <c r="B236" s="3" t="s">
        <v>3274</v>
      </c>
      <c r="C236" s="3" t="s">
        <v>2840</v>
      </c>
      <c r="D236" s="3" t="s">
        <v>2841</v>
      </c>
      <c r="E236">
        <v>4676</v>
      </c>
      <c r="F236">
        <v>5497</v>
      </c>
      <c r="G236">
        <v>5061</v>
      </c>
      <c r="H236" s="4">
        <f t="shared" si="3"/>
        <v>5078</v>
      </c>
    </row>
    <row r="237" spans="1:8" x14ac:dyDescent="0.2">
      <c r="A237" t="s">
        <v>235</v>
      </c>
      <c r="B237" s="3" t="s">
        <v>3275</v>
      </c>
      <c r="C237" s="3" t="s">
        <v>3276</v>
      </c>
      <c r="D237" s="3" t="s">
        <v>3277</v>
      </c>
      <c r="E237">
        <v>3998</v>
      </c>
      <c r="F237">
        <v>5028</v>
      </c>
      <c r="G237">
        <v>3913</v>
      </c>
      <c r="H237" s="4">
        <f t="shared" si="3"/>
        <v>4313</v>
      </c>
    </row>
    <row r="238" spans="1:8" x14ac:dyDescent="0.2">
      <c r="A238" t="s">
        <v>236</v>
      </c>
      <c r="B238" s="3" t="s">
        <v>3278</v>
      </c>
      <c r="C238" s="3" t="s">
        <v>3279</v>
      </c>
      <c r="D238" s="3" t="s">
        <v>3280</v>
      </c>
      <c r="E238">
        <v>6124</v>
      </c>
      <c r="F238">
        <v>7548</v>
      </c>
      <c r="G238">
        <v>6714</v>
      </c>
      <c r="H238" s="4">
        <f t="shared" si="3"/>
        <v>6795.333333333333</v>
      </c>
    </row>
    <row r="239" spans="1:8" x14ac:dyDescent="0.2">
      <c r="A239" t="s">
        <v>237</v>
      </c>
      <c r="B239" s="3" t="s">
        <v>3281</v>
      </c>
      <c r="C239" s="3" t="s">
        <v>3282</v>
      </c>
      <c r="D239" s="3" t="s">
        <v>3283</v>
      </c>
      <c r="E239">
        <v>7132</v>
      </c>
      <c r="F239">
        <v>8750</v>
      </c>
      <c r="G239">
        <v>7195</v>
      </c>
      <c r="H239" s="4">
        <f t="shared" si="3"/>
        <v>7692.333333333333</v>
      </c>
    </row>
    <row r="240" spans="1:8" x14ac:dyDescent="0.2">
      <c r="A240" t="s">
        <v>238</v>
      </c>
      <c r="B240" s="3" t="s">
        <v>3284</v>
      </c>
      <c r="C240" s="3" t="s">
        <v>3285</v>
      </c>
      <c r="D240" s="3" t="s">
        <v>3286</v>
      </c>
      <c r="E240">
        <v>13579</v>
      </c>
      <c r="F240">
        <v>16335</v>
      </c>
      <c r="G240">
        <v>13857</v>
      </c>
      <c r="H240" s="4">
        <f t="shared" si="3"/>
        <v>14590.333333333334</v>
      </c>
    </row>
    <row r="241" spans="1:8" x14ac:dyDescent="0.2">
      <c r="A241" t="s">
        <v>239</v>
      </c>
      <c r="B241" s="3" t="s">
        <v>3287</v>
      </c>
      <c r="C241" s="3" t="s">
        <v>2840</v>
      </c>
      <c r="D241" s="3" t="s">
        <v>2841</v>
      </c>
      <c r="E241">
        <v>3633</v>
      </c>
      <c r="F241">
        <v>4353</v>
      </c>
      <c r="G241">
        <v>3748</v>
      </c>
      <c r="H241" s="4">
        <f t="shared" si="3"/>
        <v>3911.3333333333335</v>
      </c>
    </row>
    <row r="242" spans="1:8" x14ac:dyDescent="0.2">
      <c r="A242" t="s">
        <v>240</v>
      </c>
      <c r="B242" s="3" t="s">
        <v>3288</v>
      </c>
      <c r="C242" s="3" t="s">
        <v>3289</v>
      </c>
      <c r="D242" s="3" t="s">
        <v>3290</v>
      </c>
      <c r="E242">
        <v>19706</v>
      </c>
      <c r="F242">
        <v>22855</v>
      </c>
      <c r="G242">
        <v>19421</v>
      </c>
      <c r="H242" s="4">
        <f t="shared" si="3"/>
        <v>20660.666666666668</v>
      </c>
    </row>
    <row r="243" spans="1:8" x14ac:dyDescent="0.2">
      <c r="A243" t="s">
        <v>241</v>
      </c>
      <c r="B243" s="3" t="s">
        <v>3291</v>
      </c>
      <c r="C243" s="3" t="s">
        <v>2840</v>
      </c>
      <c r="D243" s="3" t="s">
        <v>2874</v>
      </c>
      <c r="E243">
        <v>11719</v>
      </c>
      <c r="F243">
        <v>13860</v>
      </c>
      <c r="G243">
        <v>11060</v>
      </c>
      <c r="H243" s="4">
        <f t="shared" si="3"/>
        <v>12213</v>
      </c>
    </row>
    <row r="244" spans="1:8" x14ac:dyDescent="0.2">
      <c r="A244" t="s">
        <v>242</v>
      </c>
      <c r="B244" s="3" t="s">
        <v>3292</v>
      </c>
      <c r="C244" s="3" t="s">
        <v>3293</v>
      </c>
      <c r="D244" s="3" t="s">
        <v>3294</v>
      </c>
      <c r="E244">
        <v>10365</v>
      </c>
      <c r="F244">
        <v>11366</v>
      </c>
      <c r="G244">
        <v>9240</v>
      </c>
      <c r="H244" s="4">
        <f t="shared" si="3"/>
        <v>10323.666666666666</v>
      </c>
    </row>
    <row r="245" spans="1:8" x14ac:dyDescent="0.2">
      <c r="A245" t="s">
        <v>243</v>
      </c>
      <c r="B245" s="3" t="s">
        <v>3295</v>
      </c>
      <c r="C245" s="3" t="s">
        <v>2840</v>
      </c>
      <c r="D245" s="3" t="s">
        <v>2841</v>
      </c>
      <c r="E245">
        <v>178</v>
      </c>
      <c r="F245">
        <v>292</v>
      </c>
      <c r="G245">
        <v>163</v>
      </c>
      <c r="H245" s="4">
        <f t="shared" si="3"/>
        <v>211</v>
      </c>
    </row>
    <row r="246" spans="1:8" x14ac:dyDescent="0.2">
      <c r="A246" t="s">
        <v>244</v>
      </c>
      <c r="B246" s="3" t="s">
        <v>3296</v>
      </c>
      <c r="C246" s="3" t="s">
        <v>3297</v>
      </c>
      <c r="D246" s="3" t="s">
        <v>3124</v>
      </c>
      <c r="E246">
        <v>6396</v>
      </c>
      <c r="F246">
        <v>6377</v>
      </c>
      <c r="G246">
        <v>5340</v>
      </c>
      <c r="H246" s="4">
        <f t="shared" si="3"/>
        <v>6037.666666666667</v>
      </c>
    </row>
    <row r="247" spans="1:8" x14ac:dyDescent="0.2">
      <c r="A247" t="s">
        <v>245</v>
      </c>
      <c r="B247" s="3" t="s">
        <v>3298</v>
      </c>
      <c r="C247" s="3" t="s">
        <v>3299</v>
      </c>
      <c r="D247" s="3" t="s">
        <v>3121</v>
      </c>
      <c r="E247">
        <v>15448</v>
      </c>
      <c r="F247">
        <v>16800</v>
      </c>
      <c r="G247">
        <v>12752</v>
      </c>
      <c r="H247" s="4">
        <f t="shared" si="3"/>
        <v>15000</v>
      </c>
    </row>
    <row r="248" spans="1:8" x14ac:dyDescent="0.2">
      <c r="A248" t="s">
        <v>246</v>
      </c>
      <c r="B248" s="3" t="s">
        <v>3300</v>
      </c>
      <c r="C248" s="3" t="s">
        <v>3301</v>
      </c>
      <c r="D248" s="3" t="s">
        <v>3302</v>
      </c>
      <c r="E248">
        <v>23794</v>
      </c>
      <c r="F248">
        <v>25676</v>
      </c>
      <c r="G248">
        <v>19272</v>
      </c>
      <c r="H248" s="4">
        <f t="shared" si="3"/>
        <v>22914</v>
      </c>
    </row>
    <row r="249" spans="1:8" x14ac:dyDescent="0.2">
      <c r="A249" t="s">
        <v>247</v>
      </c>
      <c r="B249" s="3" t="s">
        <v>3303</v>
      </c>
      <c r="C249" s="3" t="s">
        <v>3304</v>
      </c>
      <c r="D249" s="3" t="s">
        <v>3305</v>
      </c>
      <c r="E249">
        <v>4323</v>
      </c>
      <c r="F249">
        <v>4713</v>
      </c>
      <c r="G249">
        <v>3654</v>
      </c>
      <c r="H249" s="4">
        <f t="shared" si="3"/>
        <v>4230</v>
      </c>
    </row>
    <row r="250" spans="1:8" x14ac:dyDescent="0.2">
      <c r="A250" t="s">
        <v>248</v>
      </c>
      <c r="B250" s="3" t="s">
        <v>3306</v>
      </c>
      <c r="C250" s="3" t="s">
        <v>3307</v>
      </c>
      <c r="D250" s="3" t="s">
        <v>3308</v>
      </c>
      <c r="E250">
        <v>15027</v>
      </c>
      <c r="F250">
        <v>17424</v>
      </c>
      <c r="G250">
        <v>14294</v>
      </c>
      <c r="H250" s="4">
        <f t="shared" si="3"/>
        <v>15581.666666666666</v>
      </c>
    </row>
    <row r="251" spans="1:8" x14ac:dyDescent="0.2">
      <c r="A251" t="s">
        <v>249</v>
      </c>
      <c r="B251" s="3" t="s">
        <v>3309</v>
      </c>
      <c r="C251" s="3" t="s">
        <v>3310</v>
      </c>
      <c r="D251" s="3" t="s">
        <v>3311</v>
      </c>
      <c r="E251">
        <v>10268</v>
      </c>
      <c r="F251">
        <v>11865</v>
      </c>
      <c r="G251">
        <v>10026</v>
      </c>
      <c r="H251" s="4">
        <f t="shared" si="3"/>
        <v>10719.666666666666</v>
      </c>
    </row>
    <row r="252" spans="1:8" x14ac:dyDescent="0.2">
      <c r="A252" t="s">
        <v>250</v>
      </c>
      <c r="B252" s="3" t="s">
        <v>3312</v>
      </c>
      <c r="C252" s="3" t="s">
        <v>3313</v>
      </c>
      <c r="D252" s="3" t="s">
        <v>3314</v>
      </c>
      <c r="E252">
        <v>7270</v>
      </c>
      <c r="F252">
        <v>8235</v>
      </c>
      <c r="G252">
        <v>7421</v>
      </c>
      <c r="H252" s="4">
        <f t="shared" si="3"/>
        <v>7642</v>
      </c>
    </row>
    <row r="253" spans="1:8" x14ac:dyDescent="0.2">
      <c r="A253" t="s">
        <v>251</v>
      </c>
      <c r="B253" s="3" t="s">
        <v>3315</v>
      </c>
      <c r="C253" s="3" t="s">
        <v>3316</v>
      </c>
      <c r="D253" s="3" t="s">
        <v>3194</v>
      </c>
      <c r="E253">
        <v>464</v>
      </c>
      <c r="F253">
        <v>573</v>
      </c>
      <c r="G253">
        <v>513</v>
      </c>
      <c r="H253" s="4">
        <f t="shared" si="3"/>
        <v>516.66666666666663</v>
      </c>
    </row>
    <row r="254" spans="1:8" x14ac:dyDescent="0.2">
      <c r="A254" t="s">
        <v>252</v>
      </c>
      <c r="B254" s="3" t="s">
        <v>3317</v>
      </c>
      <c r="C254" s="3" t="s">
        <v>3318</v>
      </c>
      <c r="D254" s="3" t="s">
        <v>3115</v>
      </c>
      <c r="E254">
        <v>52</v>
      </c>
      <c r="F254">
        <v>65</v>
      </c>
      <c r="G254">
        <v>69</v>
      </c>
      <c r="H254" s="4">
        <f t="shared" si="3"/>
        <v>62</v>
      </c>
    </row>
    <row r="255" spans="1:8" x14ac:dyDescent="0.2">
      <c r="A255" t="s">
        <v>253</v>
      </c>
      <c r="B255" s="3" t="s">
        <v>3319</v>
      </c>
      <c r="C255" s="3" t="s">
        <v>3320</v>
      </c>
      <c r="D255" s="3" t="s">
        <v>3321</v>
      </c>
      <c r="E255">
        <v>248</v>
      </c>
      <c r="F255">
        <v>61</v>
      </c>
      <c r="G255">
        <v>163</v>
      </c>
      <c r="H255" s="4">
        <f t="shared" si="3"/>
        <v>157.33333333333334</v>
      </c>
    </row>
    <row r="256" spans="1:8" x14ac:dyDescent="0.2">
      <c r="A256" t="s">
        <v>254</v>
      </c>
      <c r="B256" s="3" t="s">
        <v>3322</v>
      </c>
      <c r="C256" s="3" t="s">
        <v>3323</v>
      </c>
      <c r="D256" s="3" t="s">
        <v>3324</v>
      </c>
      <c r="E256">
        <v>243</v>
      </c>
      <c r="F256">
        <v>44</v>
      </c>
      <c r="G256">
        <v>161</v>
      </c>
      <c r="H256" s="4">
        <f t="shared" si="3"/>
        <v>149.33333333333334</v>
      </c>
    </row>
    <row r="257" spans="1:8" x14ac:dyDescent="0.2">
      <c r="A257" t="s">
        <v>255</v>
      </c>
      <c r="B257" s="3" t="s">
        <v>3325</v>
      </c>
      <c r="C257" s="3" t="s">
        <v>3326</v>
      </c>
      <c r="D257" s="3" t="s">
        <v>3327</v>
      </c>
      <c r="E257">
        <v>174</v>
      </c>
      <c r="F257">
        <v>63</v>
      </c>
      <c r="G257">
        <v>137</v>
      </c>
      <c r="H257" s="4">
        <f t="shared" si="3"/>
        <v>124.66666666666667</v>
      </c>
    </row>
    <row r="258" spans="1:8" x14ac:dyDescent="0.2">
      <c r="A258" t="s">
        <v>256</v>
      </c>
      <c r="B258" s="3" t="s">
        <v>3328</v>
      </c>
      <c r="C258" s="3" t="s">
        <v>3329</v>
      </c>
      <c r="D258" s="3" t="s">
        <v>3330</v>
      </c>
      <c r="E258">
        <v>178</v>
      </c>
      <c r="F258">
        <v>137</v>
      </c>
      <c r="G258">
        <v>149</v>
      </c>
      <c r="H258" s="4">
        <f t="shared" si="3"/>
        <v>154.66666666666666</v>
      </c>
    </row>
    <row r="259" spans="1:8" x14ac:dyDescent="0.2">
      <c r="A259" t="s">
        <v>257</v>
      </c>
      <c r="B259" s="3" t="s">
        <v>3331</v>
      </c>
      <c r="C259" s="3" t="s">
        <v>3332</v>
      </c>
      <c r="D259" s="3" t="s">
        <v>3333</v>
      </c>
      <c r="E259">
        <v>95</v>
      </c>
      <c r="F259">
        <v>104</v>
      </c>
      <c r="G259">
        <v>99</v>
      </c>
      <c r="H259" s="4">
        <f t="shared" ref="H259:H322" si="4">AVERAGE(E259:G259)</f>
        <v>99.333333333333329</v>
      </c>
    </row>
    <row r="260" spans="1:8" x14ac:dyDescent="0.2">
      <c r="A260" t="s">
        <v>258</v>
      </c>
      <c r="B260" s="3" t="s">
        <v>3334</v>
      </c>
      <c r="C260" s="3" t="s">
        <v>3335</v>
      </c>
      <c r="D260" s="3" t="s">
        <v>3333</v>
      </c>
      <c r="E260">
        <v>95</v>
      </c>
      <c r="F260">
        <v>91</v>
      </c>
      <c r="G260">
        <v>125</v>
      </c>
      <c r="H260" s="4">
        <f t="shared" si="4"/>
        <v>103.66666666666667</v>
      </c>
    </row>
    <row r="261" spans="1:8" x14ac:dyDescent="0.2">
      <c r="A261" t="s">
        <v>259</v>
      </c>
      <c r="B261" s="3" t="s">
        <v>3336</v>
      </c>
      <c r="C261" s="3" t="s">
        <v>3337</v>
      </c>
      <c r="D261" s="3" t="s">
        <v>3338</v>
      </c>
      <c r="E261">
        <v>134</v>
      </c>
      <c r="F261">
        <v>166</v>
      </c>
      <c r="G261">
        <v>140</v>
      </c>
      <c r="H261" s="4">
        <f t="shared" si="4"/>
        <v>146.66666666666666</v>
      </c>
    </row>
    <row r="262" spans="1:8" x14ac:dyDescent="0.2">
      <c r="A262" t="s">
        <v>260</v>
      </c>
      <c r="B262" s="3" t="s">
        <v>3339</v>
      </c>
      <c r="C262" s="3" t="s">
        <v>3340</v>
      </c>
      <c r="D262" s="3" t="s">
        <v>3199</v>
      </c>
      <c r="E262">
        <v>131</v>
      </c>
      <c r="F262">
        <v>89</v>
      </c>
      <c r="G262">
        <v>91</v>
      </c>
      <c r="H262" s="4">
        <f t="shared" si="4"/>
        <v>103.66666666666667</v>
      </c>
    </row>
    <row r="263" spans="1:8" x14ac:dyDescent="0.2">
      <c r="A263" t="s">
        <v>261</v>
      </c>
      <c r="B263" s="3" t="s">
        <v>3341</v>
      </c>
      <c r="C263" s="3" t="s">
        <v>3342</v>
      </c>
      <c r="D263" s="3" t="s">
        <v>3343</v>
      </c>
      <c r="E263">
        <v>69</v>
      </c>
      <c r="F263">
        <v>68</v>
      </c>
      <c r="G263">
        <v>50</v>
      </c>
      <c r="H263" s="4">
        <f t="shared" si="4"/>
        <v>62.333333333333336</v>
      </c>
    </row>
    <row r="264" spans="1:8" x14ac:dyDescent="0.2">
      <c r="A264" t="s">
        <v>262</v>
      </c>
      <c r="B264" s="3" t="s">
        <v>3344</v>
      </c>
      <c r="C264" s="3" t="s">
        <v>3345</v>
      </c>
      <c r="D264" s="3" t="s">
        <v>3346</v>
      </c>
      <c r="E264">
        <v>20</v>
      </c>
      <c r="F264">
        <v>27</v>
      </c>
      <c r="G264">
        <v>19</v>
      </c>
      <c r="H264" s="4">
        <f t="shared" si="4"/>
        <v>22</v>
      </c>
    </row>
    <row r="265" spans="1:8" x14ac:dyDescent="0.2">
      <c r="A265" t="s">
        <v>263</v>
      </c>
      <c r="B265" s="3" t="s">
        <v>3347</v>
      </c>
      <c r="C265" s="3" t="s">
        <v>3348</v>
      </c>
      <c r="D265" s="3" t="s">
        <v>3349</v>
      </c>
      <c r="E265">
        <v>47</v>
      </c>
      <c r="F265">
        <v>83</v>
      </c>
      <c r="G265">
        <v>45</v>
      </c>
      <c r="H265" s="4">
        <f t="shared" si="4"/>
        <v>58.333333333333336</v>
      </c>
    </row>
    <row r="266" spans="1:8" x14ac:dyDescent="0.2">
      <c r="A266" t="s">
        <v>264</v>
      </c>
      <c r="B266" s="3" t="s">
        <v>3350</v>
      </c>
      <c r="C266" s="3" t="s">
        <v>3351</v>
      </c>
      <c r="D266" s="3" t="s">
        <v>3077</v>
      </c>
      <c r="E266">
        <v>490</v>
      </c>
      <c r="F266">
        <v>553</v>
      </c>
      <c r="G266">
        <v>418</v>
      </c>
      <c r="H266" s="4">
        <f t="shared" si="4"/>
        <v>487</v>
      </c>
    </row>
    <row r="267" spans="1:8" x14ac:dyDescent="0.2">
      <c r="A267" t="s">
        <v>265</v>
      </c>
      <c r="B267" s="3" t="s">
        <v>3352</v>
      </c>
      <c r="C267" s="3" t="s">
        <v>3353</v>
      </c>
      <c r="D267" s="3" t="s">
        <v>3354</v>
      </c>
      <c r="E267">
        <v>658</v>
      </c>
      <c r="F267">
        <v>760</v>
      </c>
      <c r="G267">
        <v>544</v>
      </c>
      <c r="H267" s="4">
        <f t="shared" si="4"/>
        <v>654</v>
      </c>
    </row>
    <row r="268" spans="1:8" x14ac:dyDescent="0.2">
      <c r="A268" t="s">
        <v>266</v>
      </c>
      <c r="B268" s="3" t="s">
        <v>3355</v>
      </c>
      <c r="C268" s="3" t="s">
        <v>3356</v>
      </c>
      <c r="D268" s="3" t="s">
        <v>3357</v>
      </c>
      <c r="E268">
        <v>1985</v>
      </c>
      <c r="F268">
        <v>2478</v>
      </c>
      <c r="G268">
        <v>1762</v>
      </c>
      <c r="H268" s="4">
        <f t="shared" si="4"/>
        <v>2075</v>
      </c>
    </row>
    <row r="269" spans="1:8" x14ac:dyDescent="0.2">
      <c r="A269" t="s">
        <v>267</v>
      </c>
      <c r="B269" s="3" t="s">
        <v>3358</v>
      </c>
      <c r="C269" s="3" t="s">
        <v>3359</v>
      </c>
      <c r="D269" s="3" t="s">
        <v>3360</v>
      </c>
      <c r="E269">
        <v>343</v>
      </c>
      <c r="F269">
        <v>242</v>
      </c>
      <c r="G269">
        <v>211</v>
      </c>
      <c r="H269" s="4">
        <f t="shared" si="4"/>
        <v>265.33333333333331</v>
      </c>
    </row>
    <row r="270" spans="1:8" x14ac:dyDescent="0.2">
      <c r="A270" t="s">
        <v>268</v>
      </c>
      <c r="B270" s="3" t="s">
        <v>3361</v>
      </c>
      <c r="C270" s="3" t="s">
        <v>2840</v>
      </c>
      <c r="D270" s="3" t="s">
        <v>2841</v>
      </c>
      <c r="E270">
        <v>4453</v>
      </c>
      <c r="F270">
        <v>5599</v>
      </c>
      <c r="G270">
        <v>4105</v>
      </c>
      <c r="H270" s="4">
        <f t="shared" si="4"/>
        <v>4719</v>
      </c>
    </row>
    <row r="271" spans="1:8" x14ac:dyDescent="0.2">
      <c r="A271" t="s">
        <v>269</v>
      </c>
      <c r="B271" s="3" t="s">
        <v>3362</v>
      </c>
      <c r="C271" s="3" t="s">
        <v>3363</v>
      </c>
      <c r="D271" s="3" t="s">
        <v>3364</v>
      </c>
      <c r="E271">
        <v>3268</v>
      </c>
      <c r="F271">
        <v>4534</v>
      </c>
      <c r="G271">
        <v>3091</v>
      </c>
      <c r="H271" s="4">
        <f t="shared" si="4"/>
        <v>3631</v>
      </c>
    </row>
    <row r="272" spans="1:8" x14ac:dyDescent="0.2">
      <c r="A272" t="s">
        <v>270</v>
      </c>
      <c r="B272" s="3" t="s">
        <v>3365</v>
      </c>
      <c r="C272" s="3" t="s">
        <v>3366</v>
      </c>
      <c r="D272" s="3" t="s">
        <v>3367</v>
      </c>
      <c r="E272">
        <v>2341</v>
      </c>
      <c r="F272">
        <v>3205</v>
      </c>
      <c r="G272">
        <v>2174</v>
      </c>
      <c r="H272" s="4">
        <f t="shared" si="4"/>
        <v>2573.3333333333335</v>
      </c>
    </row>
    <row r="273" spans="1:8" x14ac:dyDescent="0.2">
      <c r="A273" t="s">
        <v>271</v>
      </c>
      <c r="B273" s="3" t="s">
        <v>3368</v>
      </c>
      <c r="C273" s="3" t="s">
        <v>3369</v>
      </c>
      <c r="D273" s="3" t="s">
        <v>3367</v>
      </c>
      <c r="E273">
        <v>4390</v>
      </c>
      <c r="F273">
        <v>5425</v>
      </c>
      <c r="G273">
        <v>3800</v>
      </c>
      <c r="H273" s="4">
        <f t="shared" si="4"/>
        <v>4538.333333333333</v>
      </c>
    </row>
    <row r="274" spans="1:8" x14ac:dyDescent="0.2">
      <c r="A274" t="s">
        <v>272</v>
      </c>
      <c r="B274" s="3" t="s">
        <v>3370</v>
      </c>
      <c r="C274" s="3" t="s">
        <v>3371</v>
      </c>
      <c r="D274" s="3" t="s">
        <v>3372</v>
      </c>
      <c r="E274">
        <v>2509</v>
      </c>
      <c r="F274">
        <v>2702</v>
      </c>
      <c r="G274">
        <v>1820</v>
      </c>
      <c r="H274" s="4">
        <f t="shared" si="4"/>
        <v>2343.6666666666665</v>
      </c>
    </row>
    <row r="275" spans="1:8" x14ac:dyDescent="0.2">
      <c r="A275" t="s">
        <v>273</v>
      </c>
      <c r="B275" s="3" t="s">
        <v>3373</v>
      </c>
      <c r="C275" s="3" t="s">
        <v>3374</v>
      </c>
      <c r="D275" s="3" t="s">
        <v>2841</v>
      </c>
      <c r="E275">
        <v>2519</v>
      </c>
      <c r="F275">
        <v>2900</v>
      </c>
      <c r="G275">
        <v>1794</v>
      </c>
      <c r="H275" s="4">
        <f t="shared" si="4"/>
        <v>2404.3333333333335</v>
      </c>
    </row>
    <row r="276" spans="1:8" x14ac:dyDescent="0.2">
      <c r="A276" t="s">
        <v>274</v>
      </c>
      <c r="B276" s="3" t="s">
        <v>3375</v>
      </c>
      <c r="C276" s="3" t="s">
        <v>2840</v>
      </c>
      <c r="D276" s="3" t="s">
        <v>2841</v>
      </c>
      <c r="E276">
        <v>1526</v>
      </c>
      <c r="F276">
        <v>1546</v>
      </c>
      <c r="G276">
        <v>1151</v>
      </c>
      <c r="H276" s="4">
        <f t="shared" si="4"/>
        <v>1407.6666666666667</v>
      </c>
    </row>
    <row r="277" spans="1:8" x14ac:dyDescent="0.2">
      <c r="A277" t="s">
        <v>275</v>
      </c>
      <c r="B277" s="3" t="s">
        <v>3376</v>
      </c>
      <c r="C277" s="3" t="s">
        <v>3377</v>
      </c>
      <c r="D277" s="3" t="s">
        <v>2882</v>
      </c>
      <c r="E277">
        <v>2617</v>
      </c>
      <c r="F277">
        <v>2633</v>
      </c>
      <c r="G277">
        <v>2236</v>
      </c>
      <c r="H277" s="4">
        <f t="shared" si="4"/>
        <v>2495.3333333333335</v>
      </c>
    </row>
    <row r="278" spans="1:8" x14ac:dyDescent="0.2">
      <c r="A278" t="s">
        <v>276</v>
      </c>
      <c r="B278" s="3" t="s">
        <v>3378</v>
      </c>
      <c r="C278" s="3" t="s">
        <v>3379</v>
      </c>
      <c r="D278" s="3" t="s">
        <v>2877</v>
      </c>
      <c r="E278">
        <v>1601</v>
      </c>
      <c r="F278">
        <v>1580</v>
      </c>
      <c r="G278">
        <v>1026</v>
      </c>
      <c r="H278" s="4">
        <f t="shared" si="4"/>
        <v>1402.3333333333333</v>
      </c>
    </row>
    <row r="279" spans="1:8" x14ac:dyDescent="0.2">
      <c r="A279" t="s">
        <v>277</v>
      </c>
      <c r="B279" s="3" t="s">
        <v>3380</v>
      </c>
      <c r="C279" s="3" t="s">
        <v>2840</v>
      </c>
      <c r="D279" s="3" t="s">
        <v>3381</v>
      </c>
      <c r="E279">
        <v>5647</v>
      </c>
      <c r="F279">
        <v>6190</v>
      </c>
      <c r="G279">
        <v>4464</v>
      </c>
      <c r="H279" s="4">
        <f t="shared" si="4"/>
        <v>5433.666666666667</v>
      </c>
    </row>
    <row r="280" spans="1:8" x14ac:dyDescent="0.2">
      <c r="A280" t="s">
        <v>278</v>
      </c>
      <c r="B280" s="3" t="s">
        <v>3382</v>
      </c>
      <c r="C280" s="3" t="s">
        <v>3383</v>
      </c>
      <c r="D280" s="3" t="s">
        <v>3384</v>
      </c>
      <c r="E280">
        <v>5296</v>
      </c>
      <c r="F280">
        <v>5826</v>
      </c>
      <c r="G280">
        <v>4212</v>
      </c>
      <c r="H280" s="4">
        <f t="shared" si="4"/>
        <v>5111.333333333333</v>
      </c>
    </row>
    <row r="281" spans="1:8" x14ac:dyDescent="0.2">
      <c r="A281" t="s">
        <v>279</v>
      </c>
      <c r="B281" s="3" t="s">
        <v>3385</v>
      </c>
      <c r="C281" s="3" t="s">
        <v>3386</v>
      </c>
      <c r="D281" s="3" t="s">
        <v>3387</v>
      </c>
      <c r="E281">
        <v>7523</v>
      </c>
      <c r="F281">
        <v>8192</v>
      </c>
      <c r="G281">
        <v>5810</v>
      </c>
      <c r="H281" s="4">
        <f t="shared" si="4"/>
        <v>7175</v>
      </c>
    </row>
    <row r="282" spans="1:8" x14ac:dyDescent="0.2">
      <c r="A282" t="s">
        <v>280</v>
      </c>
      <c r="B282" s="3" t="s">
        <v>3388</v>
      </c>
      <c r="C282" s="3" t="s">
        <v>3389</v>
      </c>
      <c r="D282" s="3" t="s">
        <v>3390</v>
      </c>
      <c r="E282">
        <v>2998</v>
      </c>
      <c r="F282">
        <v>2642</v>
      </c>
      <c r="G282">
        <v>2190</v>
      </c>
      <c r="H282" s="4">
        <f t="shared" si="4"/>
        <v>2610</v>
      </c>
    </row>
    <row r="283" spans="1:8" x14ac:dyDescent="0.2">
      <c r="A283" t="s">
        <v>281</v>
      </c>
      <c r="B283" s="3" t="s">
        <v>3391</v>
      </c>
      <c r="C283" s="3" t="s">
        <v>3392</v>
      </c>
      <c r="D283" s="3" t="s">
        <v>3393</v>
      </c>
      <c r="E283">
        <v>197</v>
      </c>
      <c r="F283">
        <v>283</v>
      </c>
      <c r="G283">
        <v>177</v>
      </c>
      <c r="H283" s="4">
        <f t="shared" si="4"/>
        <v>219</v>
      </c>
    </row>
    <row r="284" spans="1:8" x14ac:dyDescent="0.2">
      <c r="A284" t="s">
        <v>282</v>
      </c>
      <c r="B284" s="3" t="s">
        <v>3394</v>
      </c>
      <c r="C284" s="3" t="s">
        <v>2840</v>
      </c>
      <c r="D284" s="3" t="s">
        <v>3395</v>
      </c>
      <c r="E284">
        <v>120</v>
      </c>
      <c r="F284">
        <v>129</v>
      </c>
      <c r="G284">
        <v>161</v>
      </c>
      <c r="H284" s="4">
        <f t="shared" si="4"/>
        <v>136.66666666666666</v>
      </c>
    </row>
    <row r="285" spans="1:8" x14ac:dyDescent="0.2">
      <c r="A285" t="s">
        <v>283</v>
      </c>
      <c r="B285" s="3" t="s">
        <v>3396</v>
      </c>
      <c r="C285" s="3" t="s">
        <v>3397</v>
      </c>
      <c r="D285" s="3" t="s">
        <v>3398</v>
      </c>
      <c r="E285">
        <v>1336</v>
      </c>
      <c r="F285">
        <v>1399</v>
      </c>
      <c r="G285">
        <v>1348</v>
      </c>
      <c r="H285" s="4">
        <f t="shared" si="4"/>
        <v>1361</v>
      </c>
    </row>
    <row r="286" spans="1:8" x14ac:dyDescent="0.2">
      <c r="A286" t="s">
        <v>284</v>
      </c>
      <c r="B286" s="3" t="s">
        <v>3399</v>
      </c>
      <c r="C286" s="3" t="s">
        <v>2840</v>
      </c>
      <c r="D286" s="3" t="s">
        <v>3400</v>
      </c>
      <c r="E286">
        <v>1484</v>
      </c>
      <c r="F286">
        <v>1629</v>
      </c>
      <c r="G286">
        <v>1769</v>
      </c>
      <c r="H286" s="4">
        <f t="shared" si="4"/>
        <v>1627.3333333333333</v>
      </c>
    </row>
    <row r="287" spans="1:8" x14ac:dyDescent="0.2">
      <c r="A287" t="s">
        <v>285</v>
      </c>
      <c r="B287" s="3" t="s">
        <v>3401</v>
      </c>
      <c r="C287" s="3" t="s">
        <v>2840</v>
      </c>
      <c r="D287" s="3" t="s">
        <v>2874</v>
      </c>
      <c r="E287">
        <v>908</v>
      </c>
      <c r="F287">
        <v>869</v>
      </c>
      <c r="G287">
        <v>1433</v>
      </c>
      <c r="H287" s="4">
        <f t="shared" si="4"/>
        <v>1070</v>
      </c>
    </row>
    <row r="288" spans="1:8" x14ac:dyDescent="0.2">
      <c r="A288" t="s">
        <v>286</v>
      </c>
      <c r="B288" s="3" t="s">
        <v>3402</v>
      </c>
      <c r="C288" s="3" t="s">
        <v>2840</v>
      </c>
      <c r="D288" s="3" t="s">
        <v>2841</v>
      </c>
      <c r="E288">
        <v>575</v>
      </c>
      <c r="F288">
        <v>501</v>
      </c>
      <c r="G288">
        <v>802</v>
      </c>
      <c r="H288" s="4">
        <f t="shared" si="4"/>
        <v>626</v>
      </c>
    </row>
    <row r="289" spans="1:8" x14ac:dyDescent="0.2">
      <c r="A289" t="s">
        <v>287</v>
      </c>
      <c r="B289" s="3" t="s">
        <v>3403</v>
      </c>
      <c r="C289" s="3" t="s">
        <v>3404</v>
      </c>
      <c r="D289" s="3" t="s">
        <v>3405</v>
      </c>
      <c r="E289">
        <v>2218</v>
      </c>
      <c r="F289">
        <v>2249</v>
      </c>
      <c r="G289">
        <v>1559</v>
      </c>
      <c r="H289" s="4">
        <f t="shared" si="4"/>
        <v>2008.6666666666667</v>
      </c>
    </row>
    <row r="290" spans="1:8" x14ac:dyDescent="0.2">
      <c r="A290" t="s">
        <v>288</v>
      </c>
      <c r="B290" s="3" t="s">
        <v>3406</v>
      </c>
      <c r="C290" s="3" t="s">
        <v>2840</v>
      </c>
      <c r="D290" s="3" t="s">
        <v>3407</v>
      </c>
      <c r="E290">
        <v>502</v>
      </c>
      <c r="F290">
        <v>423</v>
      </c>
      <c r="G290">
        <v>312</v>
      </c>
      <c r="H290" s="4">
        <f t="shared" si="4"/>
        <v>412.33333333333331</v>
      </c>
    </row>
    <row r="291" spans="1:8" x14ac:dyDescent="0.2">
      <c r="A291" t="s">
        <v>289</v>
      </c>
      <c r="B291" s="3" t="s">
        <v>3408</v>
      </c>
      <c r="C291" s="3" t="s">
        <v>2891</v>
      </c>
      <c r="D291" s="3" t="s">
        <v>3409</v>
      </c>
      <c r="E291">
        <v>813</v>
      </c>
      <c r="F291">
        <v>1320</v>
      </c>
      <c r="G291">
        <v>616</v>
      </c>
      <c r="H291" s="4">
        <f t="shared" si="4"/>
        <v>916.33333333333337</v>
      </c>
    </row>
    <row r="292" spans="1:8" x14ac:dyDescent="0.2">
      <c r="A292" t="s">
        <v>290</v>
      </c>
      <c r="B292" s="3" t="s">
        <v>3410</v>
      </c>
      <c r="C292" s="3" t="s">
        <v>2840</v>
      </c>
      <c r="D292" s="3" t="s">
        <v>3411</v>
      </c>
      <c r="E292">
        <v>282</v>
      </c>
      <c r="F292">
        <v>360</v>
      </c>
      <c r="G292">
        <v>275</v>
      </c>
      <c r="H292" s="4">
        <f t="shared" si="4"/>
        <v>305.66666666666669</v>
      </c>
    </row>
    <row r="293" spans="1:8" x14ac:dyDescent="0.2">
      <c r="A293" t="s">
        <v>291</v>
      </c>
      <c r="B293" s="3" t="s">
        <v>3412</v>
      </c>
      <c r="C293" s="3" t="s">
        <v>3413</v>
      </c>
      <c r="D293" s="3" t="s">
        <v>3414</v>
      </c>
      <c r="E293">
        <v>0</v>
      </c>
      <c r="F293">
        <v>0</v>
      </c>
      <c r="G293">
        <v>0</v>
      </c>
      <c r="H293" s="4">
        <f t="shared" si="4"/>
        <v>0</v>
      </c>
    </row>
    <row r="294" spans="1:8" x14ac:dyDescent="0.2">
      <c r="A294" t="s">
        <v>292</v>
      </c>
      <c r="B294" s="3" t="s">
        <v>3415</v>
      </c>
      <c r="C294" s="3" t="s">
        <v>3416</v>
      </c>
      <c r="D294" s="3" t="s">
        <v>3417</v>
      </c>
      <c r="E294">
        <v>0</v>
      </c>
      <c r="F294">
        <v>1</v>
      </c>
      <c r="G294">
        <v>1</v>
      </c>
      <c r="H294" s="4">
        <f t="shared" si="4"/>
        <v>0.66666666666666663</v>
      </c>
    </row>
    <row r="295" spans="1:8" x14ac:dyDescent="0.2">
      <c r="A295" t="s">
        <v>293</v>
      </c>
      <c r="B295" s="3" t="s">
        <v>3418</v>
      </c>
      <c r="C295" s="3" t="s">
        <v>3419</v>
      </c>
      <c r="D295" s="3" t="s">
        <v>3420</v>
      </c>
      <c r="E295">
        <v>0</v>
      </c>
      <c r="F295">
        <v>0</v>
      </c>
      <c r="G295">
        <v>0</v>
      </c>
      <c r="H295" s="4">
        <f t="shared" si="4"/>
        <v>0</v>
      </c>
    </row>
    <row r="296" spans="1:8" x14ac:dyDescent="0.2">
      <c r="A296" t="s">
        <v>294</v>
      </c>
      <c r="B296" s="3" t="s">
        <v>2839</v>
      </c>
      <c r="C296" s="3" t="s">
        <v>2840</v>
      </c>
      <c r="D296" s="3" t="s">
        <v>3421</v>
      </c>
      <c r="E296">
        <v>117</v>
      </c>
      <c r="F296">
        <v>104</v>
      </c>
      <c r="G296">
        <v>103</v>
      </c>
      <c r="H296" s="4">
        <f t="shared" si="4"/>
        <v>108</v>
      </c>
    </row>
    <row r="297" spans="1:8" x14ac:dyDescent="0.2">
      <c r="A297" t="s">
        <v>295</v>
      </c>
      <c r="B297" s="3" t="s">
        <v>3422</v>
      </c>
      <c r="C297" s="3" t="s">
        <v>3423</v>
      </c>
      <c r="D297" s="3" t="s">
        <v>2874</v>
      </c>
      <c r="E297">
        <v>352</v>
      </c>
      <c r="F297">
        <v>399</v>
      </c>
      <c r="G297">
        <v>382</v>
      </c>
      <c r="H297" s="4">
        <f t="shared" si="4"/>
        <v>377.66666666666669</v>
      </c>
    </row>
    <row r="298" spans="1:8" x14ac:dyDescent="0.2">
      <c r="A298" t="s">
        <v>296</v>
      </c>
      <c r="B298" s="3" t="s">
        <v>3424</v>
      </c>
      <c r="C298" s="3" t="s">
        <v>2840</v>
      </c>
      <c r="D298" s="3" t="s">
        <v>2874</v>
      </c>
      <c r="E298">
        <v>230</v>
      </c>
      <c r="F298">
        <v>210</v>
      </c>
      <c r="G298">
        <v>213</v>
      </c>
      <c r="H298" s="4">
        <f t="shared" si="4"/>
        <v>217.66666666666666</v>
      </c>
    </row>
    <row r="299" spans="1:8" x14ac:dyDescent="0.2">
      <c r="A299" t="s">
        <v>297</v>
      </c>
      <c r="B299" s="3" t="s">
        <v>3425</v>
      </c>
      <c r="C299" s="3" t="s">
        <v>3426</v>
      </c>
      <c r="D299" s="3" t="s">
        <v>3427</v>
      </c>
      <c r="E299">
        <v>178</v>
      </c>
      <c r="F299">
        <v>202</v>
      </c>
      <c r="G299">
        <v>179</v>
      </c>
      <c r="H299" s="4">
        <f t="shared" si="4"/>
        <v>186.33333333333334</v>
      </c>
    </row>
    <row r="300" spans="1:8" x14ac:dyDescent="0.2">
      <c r="A300" t="s">
        <v>298</v>
      </c>
      <c r="B300" s="3" t="s">
        <v>3428</v>
      </c>
      <c r="C300" s="3" t="s">
        <v>3429</v>
      </c>
      <c r="D300" s="3" t="s">
        <v>3083</v>
      </c>
      <c r="E300">
        <v>134</v>
      </c>
      <c r="F300">
        <v>129</v>
      </c>
      <c r="G300">
        <v>103</v>
      </c>
      <c r="H300" s="4">
        <f t="shared" si="4"/>
        <v>122</v>
      </c>
    </row>
    <row r="301" spans="1:8" x14ac:dyDescent="0.2">
      <c r="A301" t="s">
        <v>299</v>
      </c>
      <c r="B301" s="3" t="s">
        <v>3430</v>
      </c>
      <c r="C301" s="3" t="s">
        <v>3431</v>
      </c>
      <c r="D301" s="3" t="s">
        <v>3432</v>
      </c>
      <c r="E301">
        <v>91</v>
      </c>
      <c r="F301">
        <v>99</v>
      </c>
      <c r="G301">
        <v>61</v>
      </c>
      <c r="H301" s="4">
        <f t="shared" si="4"/>
        <v>83.666666666666671</v>
      </c>
    </row>
    <row r="302" spans="1:8" x14ac:dyDescent="0.2">
      <c r="A302" t="s">
        <v>300</v>
      </c>
      <c r="B302" s="3" t="s">
        <v>3433</v>
      </c>
      <c r="C302" s="3" t="s">
        <v>3434</v>
      </c>
      <c r="D302" s="3" t="s">
        <v>3435</v>
      </c>
      <c r="E302">
        <v>118</v>
      </c>
      <c r="F302">
        <v>102</v>
      </c>
      <c r="G302">
        <v>93</v>
      </c>
      <c r="H302" s="4">
        <f t="shared" si="4"/>
        <v>104.33333333333333</v>
      </c>
    </row>
    <row r="303" spans="1:8" x14ac:dyDescent="0.2">
      <c r="A303" t="s">
        <v>301</v>
      </c>
      <c r="B303" s="3" t="s">
        <v>3436</v>
      </c>
      <c r="C303" s="3" t="s">
        <v>3437</v>
      </c>
      <c r="D303" s="3" t="s">
        <v>3435</v>
      </c>
      <c r="E303">
        <v>125</v>
      </c>
      <c r="F303">
        <v>140</v>
      </c>
      <c r="G303">
        <v>143</v>
      </c>
      <c r="H303" s="4">
        <f t="shared" si="4"/>
        <v>136</v>
      </c>
    </row>
    <row r="304" spans="1:8" x14ac:dyDescent="0.2">
      <c r="A304" t="s">
        <v>302</v>
      </c>
      <c r="B304" s="3" t="s">
        <v>3438</v>
      </c>
      <c r="C304" s="3" t="s">
        <v>3439</v>
      </c>
      <c r="D304" s="3" t="s">
        <v>2841</v>
      </c>
      <c r="E304">
        <v>47</v>
      </c>
      <c r="F304">
        <v>48</v>
      </c>
      <c r="G304">
        <v>34</v>
      </c>
      <c r="H304" s="4">
        <f t="shared" si="4"/>
        <v>43</v>
      </c>
    </row>
    <row r="305" spans="1:8" x14ac:dyDescent="0.2">
      <c r="A305" t="s">
        <v>303</v>
      </c>
      <c r="B305" s="3" t="s">
        <v>3440</v>
      </c>
      <c r="C305" s="3" t="s">
        <v>2840</v>
      </c>
      <c r="D305" s="3" t="s">
        <v>3441</v>
      </c>
      <c r="E305">
        <v>1519</v>
      </c>
      <c r="F305">
        <v>1475</v>
      </c>
      <c r="G305">
        <v>1261</v>
      </c>
      <c r="H305" s="4">
        <f t="shared" si="4"/>
        <v>1418.3333333333333</v>
      </c>
    </row>
    <row r="306" spans="1:8" x14ac:dyDescent="0.2">
      <c r="A306" t="s">
        <v>304</v>
      </c>
      <c r="B306" s="3" t="s">
        <v>3442</v>
      </c>
      <c r="C306" s="3" t="s">
        <v>3443</v>
      </c>
      <c r="D306" s="3" t="s">
        <v>3137</v>
      </c>
      <c r="E306">
        <v>1240</v>
      </c>
      <c r="F306">
        <v>1192</v>
      </c>
      <c r="G306">
        <v>982</v>
      </c>
      <c r="H306" s="4">
        <f t="shared" si="4"/>
        <v>1138</v>
      </c>
    </row>
    <row r="307" spans="1:8" x14ac:dyDescent="0.2">
      <c r="A307" t="s">
        <v>305</v>
      </c>
      <c r="B307" s="3" t="s">
        <v>3444</v>
      </c>
      <c r="C307" s="3" t="s">
        <v>3445</v>
      </c>
      <c r="D307" s="3" t="s">
        <v>2844</v>
      </c>
      <c r="E307">
        <v>4141</v>
      </c>
      <c r="F307">
        <v>3668</v>
      </c>
      <c r="G307">
        <v>4100</v>
      </c>
      <c r="H307" s="4">
        <f t="shared" si="4"/>
        <v>3969.6666666666665</v>
      </c>
    </row>
    <row r="308" spans="1:8" x14ac:dyDescent="0.2">
      <c r="A308" t="s">
        <v>306</v>
      </c>
      <c r="B308" s="3" t="s">
        <v>3446</v>
      </c>
      <c r="C308" s="3" t="s">
        <v>3447</v>
      </c>
      <c r="D308" s="3" t="s">
        <v>3448</v>
      </c>
      <c r="E308">
        <v>10727</v>
      </c>
      <c r="F308">
        <v>8133</v>
      </c>
      <c r="G308">
        <v>9480</v>
      </c>
      <c r="H308" s="4">
        <f t="shared" si="4"/>
        <v>9446.6666666666661</v>
      </c>
    </row>
    <row r="309" spans="1:8" x14ac:dyDescent="0.2">
      <c r="A309" t="s">
        <v>307</v>
      </c>
      <c r="B309" s="3" t="s">
        <v>3449</v>
      </c>
      <c r="C309" s="3" t="s">
        <v>3450</v>
      </c>
      <c r="D309" s="3" t="s">
        <v>3451</v>
      </c>
      <c r="E309">
        <v>7048</v>
      </c>
      <c r="F309">
        <v>4820</v>
      </c>
      <c r="G309">
        <v>6544</v>
      </c>
      <c r="H309" s="4">
        <f t="shared" si="4"/>
        <v>6137.333333333333</v>
      </c>
    </row>
    <row r="310" spans="1:8" x14ac:dyDescent="0.2">
      <c r="A310" t="s">
        <v>308</v>
      </c>
      <c r="B310" s="3" t="s">
        <v>3452</v>
      </c>
      <c r="C310" s="3" t="s">
        <v>3453</v>
      </c>
      <c r="D310" s="3" t="s">
        <v>2922</v>
      </c>
      <c r="E310">
        <v>52508</v>
      </c>
      <c r="F310">
        <v>54653</v>
      </c>
      <c r="G310">
        <v>45316</v>
      </c>
      <c r="H310" s="4">
        <f t="shared" si="4"/>
        <v>50825.666666666664</v>
      </c>
    </row>
    <row r="311" spans="1:8" x14ac:dyDescent="0.2">
      <c r="A311" t="s">
        <v>309</v>
      </c>
      <c r="B311" s="3" t="s">
        <v>3454</v>
      </c>
      <c r="C311" s="3" t="s">
        <v>3230</v>
      </c>
      <c r="D311" s="3" t="s">
        <v>3164</v>
      </c>
      <c r="E311">
        <v>26701</v>
      </c>
      <c r="F311">
        <v>20421</v>
      </c>
      <c r="G311">
        <v>20505</v>
      </c>
      <c r="H311" s="4">
        <f t="shared" si="4"/>
        <v>22542.333333333332</v>
      </c>
    </row>
    <row r="312" spans="1:8" x14ac:dyDescent="0.2">
      <c r="A312" t="s">
        <v>310</v>
      </c>
      <c r="B312" s="3" t="s">
        <v>3455</v>
      </c>
      <c r="C312" s="3" t="s">
        <v>2840</v>
      </c>
      <c r="D312" s="3" t="s">
        <v>2841</v>
      </c>
      <c r="E312">
        <v>447</v>
      </c>
      <c r="F312">
        <v>470</v>
      </c>
      <c r="G312">
        <v>317</v>
      </c>
      <c r="H312" s="4">
        <f t="shared" si="4"/>
        <v>411.33333333333331</v>
      </c>
    </row>
    <row r="313" spans="1:8" x14ac:dyDescent="0.2">
      <c r="A313" t="s">
        <v>311</v>
      </c>
      <c r="B313" s="3" t="s">
        <v>3456</v>
      </c>
      <c r="C313" s="3" t="s">
        <v>2840</v>
      </c>
      <c r="D313" s="3" t="s">
        <v>2841</v>
      </c>
      <c r="E313">
        <v>380</v>
      </c>
      <c r="F313">
        <v>414</v>
      </c>
      <c r="G313">
        <v>285</v>
      </c>
      <c r="H313" s="4">
        <f t="shared" si="4"/>
        <v>359.66666666666669</v>
      </c>
    </row>
    <row r="314" spans="1:8" x14ac:dyDescent="0.2">
      <c r="A314" t="s">
        <v>312</v>
      </c>
      <c r="B314" s="3" t="s">
        <v>3457</v>
      </c>
      <c r="C314" s="3" t="s">
        <v>3458</v>
      </c>
      <c r="D314" s="3" t="s">
        <v>3459</v>
      </c>
      <c r="E314">
        <v>890</v>
      </c>
      <c r="F314">
        <v>905</v>
      </c>
      <c r="G314">
        <v>671</v>
      </c>
      <c r="H314" s="4">
        <f t="shared" si="4"/>
        <v>822</v>
      </c>
    </row>
    <row r="315" spans="1:8" x14ac:dyDescent="0.2">
      <c r="A315" t="s">
        <v>313</v>
      </c>
      <c r="B315" s="3" t="s">
        <v>3460</v>
      </c>
      <c r="C315" s="3" t="s">
        <v>3461</v>
      </c>
      <c r="D315" s="3" t="s">
        <v>3462</v>
      </c>
      <c r="E315">
        <v>2524</v>
      </c>
      <c r="F315">
        <v>2726</v>
      </c>
      <c r="G315">
        <v>2502</v>
      </c>
      <c r="H315" s="4">
        <f t="shared" si="4"/>
        <v>2584</v>
      </c>
    </row>
    <row r="316" spans="1:8" x14ac:dyDescent="0.2">
      <c r="A316" t="s">
        <v>314</v>
      </c>
      <c r="B316" s="3" t="s">
        <v>3463</v>
      </c>
      <c r="C316" s="3" t="s">
        <v>2840</v>
      </c>
      <c r="D316" s="3" t="s">
        <v>2841</v>
      </c>
      <c r="E316">
        <v>1686</v>
      </c>
      <c r="F316">
        <v>1521</v>
      </c>
      <c r="G316">
        <v>1533</v>
      </c>
      <c r="H316" s="4">
        <f t="shared" si="4"/>
        <v>1580</v>
      </c>
    </row>
    <row r="317" spans="1:8" x14ac:dyDescent="0.2">
      <c r="A317" t="s">
        <v>315</v>
      </c>
      <c r="B317" s="3" t="s">
        <v>3464</v>
      </c>
      <c r="C317" s="3" t="s">
        <v>3465</v>
      </c>
      <c r="D317" s="3" t="s">
        <v>3466</v>
      </c>
      <c r="E317">
        <v>14068</v>
      </c>
      <c r="F317">
        <v>12653</v>
      </c>
      <c r="G317">
        <v>14061</v>
      </c>
      <c r="H317" s="4">
        <f t="shared" si="4"/>
        <v>13594</v>
      </c>
    </row>
    <row r="318" spans="1:8" x14ac:dyDescent="0.2">
      <c r="A318" t="s">
        <v>316</v>
      </c>
      <c r="B318" s="3" t="s">
        <v>3467</v>
      </c>
      <c r="C318" s="3" t="s">
        <v>3351</v>
      </c>
      <c r="D318" s="3" t="s">
        <v>2941</v>
      </c>
      <c r="E318">
        <v>11349</v>
      </c>
      <c r="F318">
        <v>7422</v>
      </c>
      <c r="G318">
        <v>12706</v>
      </c>
      <c r="H318" s="4">
        <f t="shared" si="4"/>
        <v>10492.333333333334</v>
      </c>
    </row>
    <row r="319" spans="1:8" x14ac:dyDescent="0.2">
      <c r="A319" t="s">
        <v>317</v>
      </c>
      <c r="B319" s="3" t="s">
        <v>3468</v>
      </c>
      <c r="C319" s="3" t="s">
        <v>3469</v>
      </c>
      <c r="D319" s="3" t="s">
        <v>3470</v>
      </c>
      <c r="E319">
        <v>25875</v>
      </c>
      <c r="F319">
        <v>15898</v>
      </c>
      <c r="G319">
        <v>27503</v>
      </c>
      <c r="H319" s="4">
        <f t="shared" si="4"/>
        <v>23092</v>
      </c>
    </row>
    <row r="320" spans="1:8" x14ac:dyDescent="0.2">
      <c r="A320" t="s">
        <v>318</v>
      </c>
      <c r="B320" s="3" t="s">
        <v>3471</v>
      </c>
      <c r="C320" s="3" t="s">
        <v>3472</v>
      </c>
      <c r="D320" s="3" t="s">
        <v>3473</v>
      </c>
      <c r="E320">
        <v>24502</v>
      </c>
      <c r="F320">
        <v>15266</v>
      </c>
      <c r="G320">
        <v>26612</v>
      </c>
      <c r="H320" s="4">
        <f t="shared" si="4"/>
        <v>22126.666666666668</v>
      </c>
    </row>
    <row r="321" spans="1:8" x14ac:dyDescent="0.2">
      <c r="A321" t="s">
        <v>319</v>
      </c>
      <c r="B321" s="3" t="s">
        <v>3474</v>
      </c>
      <c r="C321" s="3" t="s">
        <v>3475</v>
      </c>
      <c r="D321" s="3" t="s">
        <v>3476</v>
      </c>
      <c r="E321">
        <v>30702</v>
      </c>
      <c r="F321">
        <v>22883</v>
      </c>
      <c r="G321">
        <v>26102</v>
      </c>
      <c r="H321" s="4">
        <f t="shared" si="4"/>
        <v>26562.333333333332</v>
      </c>
    </row>
    <row r="322" spans="1:8" x14ac:dyDescent="0.2">
      <c r="A322" t="s">
        <v>320</v>
      </c>
      <c r="B322" s="3" t="s">
        <v>3477</v>
      </c>
      <c r="C322" s="3" t="s">
        <v>3478</v>
      </c>
      <c r="D322" s="3" t="s">
        <v>3479</v>
      </c>
      <c r="E322">
        <v>8348</v>
      </c>
      <c r="F322">
        <v>7207</v>
      </c>
      <c r="G322">
        <v>7762</v>
      </c>
      <c r="H322" s="4">
        <f t="shared" si="4"/>
        <v>7772.333333333333</v>
      </c>
    </row>
    <row r="323" spans="1:8" x14ac:dyDescent="0.2">
      <c r="A323" t="s">
        <v>321</v>
      </c>
      <c r="B323" s="3" t="s">
        <v>3480</v>
      </c>
      <c r="C323" s="3" t="s">
        <v>3481</v>
      </c>
      <c r="D323" s="3" t="s">
        <v>3482</v>
      </c>
      <c r="E323">
        <v>7058</v>
      </c>
      <c r="F323">
        <v>6141</v>
      </c>
      <c r="G323">
        <v>5743</v>
      </c>
      <c r="H323" s="4">
        <f t="shared" ref="H323:H386" si="5">AVERAGE(E323:G323)</f>
        <v>6314</v>
      </c>
    </row>
    <row r="324" spans="1:8" x14ac:dyDescent="0.2">
      <c r="A324" t="s">
        <v>322</v>
      </c>
      <c r="B324" s="3" t="s">
        <v>3483</v>
      </c>
      <c r="C324" s="3" t="s">
        <v>3484</v>
      </c>
      <c r="D324" s="3" t="s">
        <v>3485</v>
      </c>
      <c r="E324">
        <v>9741</v>
      </c>
      <c r="F324">
        <v>7168</v>
      </c>
      <c r="G324">
        <v>6544</v>
      </c>
      <c r="H324" s="4">
        <f t="shared" si="5"/>
        <v>7817.666666666667</v>
      </c>
    </row>
    <row r="325" spans="1:8" x14ac:dyDescent="0.2">
      <c r="A325" t="s">
        <v>323</v>
      </c>
      <c r="B325" s="3" t="s">
        <v>3486</v>
      </c>
      <c r="C325" s="3" t="s">
        <v>3465</v>
      </c>
      <c r="D325" s="3" t="s">
        <v>3487</v>
      </c>
      <c r="E325">
        <v>7069</v>
      </c>
      <c r="F325">
        <v>4860</v>
      </c>
      <c r="G325">
        <v>5549</v>
      </c>
      <c r="H325" s="4">
        <f t="shared" si="5"/>
        <v>5826</v>
      </c>
    </row>
    <row r="326" spans="1:8" x14ac:dyDescent="0.2">
      <c r="A326" t="s">
        <v>324</v>
      </c>
      <c r="B326" s="3" t="s">
        <v>3488</v>
      </c>
      <c r="C326" s="3" t="s">
        <v>3489</v>
      </c>
      <c r="D326" s="3" t="s">
        <v>3490</v>
      </c>
      <c r="E326">
        <v>19365</v>
      </c>
      <c r="F326">
        <v>3346</v>
      </c>
      <c r="G326">
        <v>11930</v>
      </c>
      <c r="H326" s="4">
        <f t="shared" si="5"/>
        <v>11547</v>
      </c>
    </row>
    <row r="327" spans="1:8" x14ac:dyDescent="0.2">
      <c r="A327" t="s">
        <v>325</v>
      </c>
      <c r="B327" s="3" t="s">
        <v>3491</v>
      </c>
      <c r="C327" s="3" t="s">
        <v>3492</v>
      </c>
      <c r="D327" s="3" t="s">
        <v>3493</v>
      </c>
      <c r="E327">
        <v>20201</v>
      </c>
      <c r="F327">
        <v>3933</v>
      </c>
      <c r="G327">
        <v>11706</v>
      </c>
      <c r="H327" s="4">
        <f t="shared" si="5"/>
        <v>11946.666666666666</v>
      </c>
    </row>
    <row r="328" spans="1:8" x14ac:dyDescent="0.2">
      <c r="A328" t="s">
        <v>326</v>
      </c>
      <c r="B328" s="3" t="s">
        <v>3494</v>
      </c>
      <c r="C328" s="3" t="s">
        <v>3495</v>
      </c>
      <c r="D328" s="3" t="s">
        <v>3496</v>
      </c>
      <c r="E328">
        <v>29404</v>
      </c>
      <c r="F328">
        <v>8722</v>
      </c>
      <c r="G328">
        <v>17942</v>
      </c>
      <c r="H328" s="4">
        <f t="shared" si="5"/>
        <v>18689.333333333332</v>
      </c>
    </row>
    <row r="329" spans="1:8" x14ac:dyDescent="0.2">
      <c r="A329" t="s">
        <v>327</v>
      </c>
      <c r="B329" s="3" t="s">
        <v>3497</v>
      </c>
      <c r="C329" s="3" t="s">
        <v>3498</v>
      </c>
      <c r="D329" s="3" t="s">
        <v>2868</v>
      </c>
      <c r="E329">
        <v>2</v>
      </c>
      <c r="F329">
        <v>3</v>
      </c>
      <c r="G329">
        <v>1</v>
      </c>
      <c r="H329" s="4">
        <f t="shared" si="5"/>
        <v>2</v>
      </c>
    </row>
    <row r="330" spans="1:8" x14ac:dyDescent="0.2">
      <c r="A330" t="s">
        <v>328</v>
      </c>
      <c r="B330" s="3" t="s">
        <v>3499</v>
      </c>
      <c r="C330" s="3" t="s">
        <v>3500</v>
      </c>
      <c r="D330" s="3" t="s">
        <v>3501</v>
      </c>
      <c r="E330">
        <v>5038</v>
      </c>
      <c r="F330">
        <v>4384</v>
      </c>
      <c r="G330">
        <v>3382</v>
      </c>
      <c r="H330" s="4">
        <f t="shared" si="5"/>
        <v>4268</v>
      </c>
    </row>
    <row r="331" spans="1:8" x14ac:dyDescent="0.2">
      <c r="A331" t="s">
        <v>329</v>
      </c>
      <c r="B331" s="3" t="s">
        <v>3502</v>
      </c>
      <c r="C331" s="3" t="s">
        <v>3503</v>
      </c>
      <c r="D331" s="3" t="s">
        <v>3504</v>
      </c>
      <c r="E331">
        <v>3360</v>
      </c>
      <c r="F331">
        <v>2156</v>
      </c>
      <c r="G331">
        <v>2070</v>
      </c>
      <c r="H331" s="4">
        <f t="shared" si="5"/>
        <v>2528.6666666666665</v>
      </c>
    </row>
    <row r="332" spans="1:8" x14ac:dyDescent="0.2">
      <c r="A332" t="s">
        <v>330</v>
      </c>
      <c r="B332" s="3" t="s">
        <v>3505</v>
      </c>
      <c r="C332" s="3" t="s">
        <v>2840</v>
      </c>
      <c r="D332" s="3" t="s">
        <v>2841</v>
      </c>
      <c r="E332">
        <v>1422</v>
      </c>
      <c r="F332">
        <v>872</v>
      </c>
      <c r="G332">
        <v>895</v>
      </c>
      <c r="H332" s="4">
        <f t="shared" si="5"/>
        <v>1063</v>
      </c>
    </row>
    <row r="333" spans="1:8" x14ac:dyDescent="0.2">
      <c r="A333" t="s">
        <v>331</v>
      </c>
      <c r="B333" s="3" t="s">
        <v>3506</v>
      </c>
      <c r="C333" s="3" t="s">
        <v>3507</v>
      </c>
      <c r="D333" s="3" t="s">
        <v>3508</v>
      </c>
      <c r="E333">
        <v>2515</v>
      </c>
      <c r="F333">
        <v>2988</v>
      </c>
      <c r="G333">
        <v>2387</v>
      </c>
      <c r="H333" s="4">
        <f t="shared" si="5"/>
        <v>2630</v>
      </c>
    </row>
    <row r="334" spans="1:8" x14ac:dyDescent="0.2">
      <c r="A334" t="s">
        <v>332</v>
      </c>
      <c r="B334" s="3" t="s">
        <v>3509</v>
      </c>
      <c r="C334" s="3" t="s">
        <v>3510</v>
      </c>
      <c r="D334" s="3" t="s">
        <v>3508</v>
      </c>
      <c r="E334">
        <v>3002</v>
      </c>
      <c r="F334">
        <v>3502</v>
      </c>
      <c r="G334">
        <v>2900</v>
      </c>
      <c r="H334" s="4">
        <f t="shared" si="5"/>
        <v>3134.6666666666665</v>
      </c>
    </row>
    <row r="335" spans="1:8" x14ac:dyDescent="0.2">
      <c r="A335" t="s">
        <v>333</v>
      </c>
      <c r="B335" s="3" t="s">
        <v>3511</v>
      </c>
      <c r="C335" s="3" t="s">
        <v>2840</v>
      </c>
      <c r="D335" s="3" t="s">
        <v>2841</v>
      </c>
      <c r="E335">
        <v>4315</v>
      </c>
      <c r="F335">
        <v>4675</v>
      </c>
      <c r="G335">
        <v>3776</v>
      </c>
      <c r="H335" s="4">
        <f t="shared" si="5"/>
        <v>4255.333333333333</v>
      </c>
    </row>
    <row r="336" spans="1:8" x14ac:dyDescent="0.2">
      <c r="A336" t="s">
        <v>334</v>
      </c>
      <c r="B336" s="3" t="s">
        <v>3512</v>
      </c>
      <c r="C336" s="3" t="s">
        <v>3513</v>
      </c>
      <c r="D336" s="3" t="s">
        <v>3514</v>
      </c>
      <c r="E336">
        <v>168</v>
      </c>
      <c r="F336">
        <v>144</v>
      </c>
      <c r="G336">
        <v>104</v>
      </c>
      <c r="H336" s="4">
        <f t="shared" si="5"/>
        <v>138.66666666666666</v>
      </c>
    </row>
    <row r="337" spans="1:8" x14ac:dyDescent="0.2">
      <c r="A337" t="s">
        <v>335</v>
      </c>
      <c r="B337" s="3" t="s">
        <v>3515</v>
      </c>
      <c r="C337" s="3" t="s">
        <v>3516</v>
      </c>
      <c r="D337" s="3" t="s">
        <v>3517</v>
      </c>
      <c r="E337">
        <v>55</v>
      </c>
      <c r="F337">
        <v>52</v>
      </c>
      <c r="G337">
        <v>32</v>
      </c>
      <c r="H337" s="4">
        <f t="shared" si="5"/>
        <v>46.333333333333336</v>
      </c>
    </row>
    <row r="338" spans="1:8" x14ac:dyDescent="0.2">
      <c r="A338" t="s">
        <v>336</v>
      </c>
      <c r="B338" s="3" t="s">
        <v>3518</v>
      </c>
      <c r="C338" s="3" t="s">
        <v>3443</v>
      </c>
      <c r="D338" s="3" t="s">
        <v>3519</v>
      </c>
      <c r="E338">
        <v>51</v>
      </c>
      <c r="F338">
        <v>43</v>
      </c>
      <c r="G338">
        <v>40</v>
      </c>
      <c r="H338" s="4">
        <f t="shared" si="5"/>
        <v>44.666666666666664</v>
      </c>
    </row>
    <row r="339" spans="1:8" x14ac:dyDescent="0.2">
      <c r="A339" t="s">
        <v>337</v>
      </c>
      <c r="B339" s="3" t="s">
        <v>3520</v>
      </c>
      <c r="C339" s="3" t="s">
        <v>3135</v>
      </c>
      <c r="D339" s="3" t="s">
        <v>3521</v>
      </c>
      <c r="E339">
        <v>15</v>
      </c>
      <c r="F339">
        <v>11</v>
      </c>
      <c r="G339">
        <v>7</v>
      </c>
      <c r="H339" s="4">
        <f t="shared" si="5"/>
        <v>11</v>
      </c>
    </row>
    <row r="340" spans="1:8" x14ac:dyDescent="0.2">
      <c r="A340" t="s">
        <v>338</v>
      </c>
      <c r="B340" s="3" t="s">
        <v>3522</v>
      </c>
      <c r="C340" s="3" t="s">
        <v>3523</v>
      </c>
      <c r="D340" s="3" t="s">
        <v>3524</v>
      </c>
      <c r="E340">
        <v>8</v>
      </c>
      <c r="F340">
        <v>5</v>
      </c>
      <c r="G340">
        <v>7</v>
      </c>
      <c r="H340" s="4">
        <f t="shared" si="5"/>
        <v>6.666666666666667</v>
      </c>
    </row>
    <row r="341" spans="1:8" x14ac:dyDescent="0.2">
      <c r="A341" t="s">
        <v>339</v>
      </c>
      <c r="B341" s="3" t="s">
        <v>3525</v>
      </c>
      <c r="C341" s="3" t="s">
        <v>3526</v>
      </c>
      <c r="D341" s="3" t="s">
        <v>3517</v>
      </c>
      <c r="E341">
        <v>22</v>
      </c>
      <c r="F341">
        <v>22</v>
      </c>
      <c r="G341">
        <v>25</v>
      </c>
      <c r="H341" s="4">
        <f t="shared" si="5"/>
        <v>23</v>
      </c>
    </row>
    <row r="342" spans="1:8" x14ac:dyDescent="0.2">
      <c r="A342" t="s">
        <v>340</v>
      </c>
      <c r="B342" s="3" t="s">
        <v>3527</v>
      </c>
      <c r="C342" s="3" t="s">
        <v>2840</v>
      </c>
      <c r="D342" s="3" t="s">
        <v>3528</v>
      </c>
      <c r="E342">
        <v>44</v>
      </c>
      <c r="F342">
        <v>49</v>
      </c>
      <c r="G342">
        <v>37</v>
      </c>
      <c r="H342" s="4">
        <f t="shared" si="5"/>
        <v>43.333333333333336</v>
      </c>
    </row>
    <row r="343" spans="1:8" x14ac:dyDescent="0.2">
      <c r="A343" t="s">
        <v>341</v>
      </c>
      <c r="B343" s="3" t="s">
        <v>3529</v>
      </c>
      <c r="C343" s="3" t="s">
        <v>3530</v>
      </c>
      <c r="D343" s="3" t="s">
        <v>3531</v>
      </c>
      <c r="E343">
        <v>713</v>
      </c>
      <c r="F343">
        <v>628</v>
      </c>
      <c r="G343">
        <v>470</v>
      </c>
      <c r="H343" s="4">
        <f t="shared" si="5"/>
        <v>603.66666666666663</v>
      </c>
    </row>
    <row r="344" spans="1:8" x14ac:dyDescent="0.2">
      <c r="A344" t="s">
        <v>342</v>
      </c>
      <c r="B344" s="3" t="s">
        <v>3532</v>
      </c>
      <c r="C344" s="3" t="s">
        <v>3212</v>
      </c>
      <c r="D344" s="3" t="s">
        <v>3213</v>
      </c>
      <c r="E344">
        <v>1530</v>
      </c>
      <c r="F344">
        <v>1389</v>
      </c>
      <c r="G344">
        <v>955</v>
      </c>
      <c r="H344" s="4">
        <f t="shared" si="5"/>
        <v>1291.3333333333333</v>
      </c>
    </row>
    <row r="345" spans="1:8" x14ac:dyDescent="0.2">
      <c r="A345" t="s">
        <v>343</v>
      </c>
      <c r="B345" s="3" t="s">
        <v>3533</v>
      </c>
      <c r="C345" s="3" t="s">
        <v>3534</v>
      </c>
      <c r="D345" s="3" t="s">
        <v>3535</v>
      </c>
      <c r="E345">
        <v>1869</v>
      </c>
      <c r="F345">
        <v>1800</v>
      </c>
      <c r="G345">
        <v>1167</v>
      </c>
      <c r="H345" s="4">
        <f t="shared" si="5"/>
        <v>1612</v>
      </c>
    </row>
    <row r="346" spans="1:8" x14ac:dyDescent="0.2">
      <c r="A346" t="s">
        <v>344</v>
      </c>
      <c r="B346" s="3" t="s">
        <v>3536</v>
      </c>
      <c r="C346" s="3" t="s">
        <v>2840</v>
      </c>
      <c r="D346" s="3" t="s">
        <v>2841</v>
      </c>
      <c r="E346">
        <v>1015</v>
      </c>
      <c r="F346">
        <v>859</v>
      </c>
      <c r="G346">
        <v>663</v>
      </c>
      <c r="H346" s="4">
        <f t="shared" si="5"/>
        <v>845.66666666666663</v>
      </c>
    </row>
    <row r="347" spans="1:8" x14ac:dyDescent="0.2">
      <c r="A347" t="s">
        <v>345</v>
      </c>
      <c r="B347" s="3" t="s">
        <v>3537</v>
      </c>
      <c r="C347" s="3" t="s">
        <v>3538</v>
      </c>
      <c r="D347" s="3" t="s">
        <v>2882</v>
      </c>
      <c r="E347">
        <v>146</v>
      </c>
      <c r="F347">
        <v>173</v>
      </c>
      <c r="G347">
        <v>124</v>
      </c>
      <c r="H347" s="4">
        <f t="shared" si="5"/>
        <v>147.66666666666666</v>
      </c>
    </row>
    <row r="348" spans="1:8" x14ac:dyDescent="0.2">
      <c r="A348" t="s">
        <v>346</v>
      </c>
      <c r="B348" s="3" t="s">
        <v>3539</v>
      </c>
      <c r="C348" s="3" t="s">
        <v>2840</v>
      </c>
      <c r="D348" s="3" t="s">
        <v>3540</v>
      </c>
      <c r="E348">
        <v>10</v>
      </c>
      <c r="F348">
        <v>4</v>
      </c>
      <c r="G348">
        <v>8</v>
      </c>
      <c r="H348" s="4">
        <f t="shared" si="5"/>
        <v>7.333333333333333</v>
      </c>
    </row>
    <row r="349" spans="1:8" x14ac:dyDescent="0.2">
      <c r="A349" t="s">
        <v>347</v>
      </c>
      <c r="B349" s="3" t="s">
        <v>3541</v>
      </c>
      <c r="C349" s="3" t="s">
        <v>3542</v>
      </c>
      <c r="D349" s="3" t="s">
        <v>3543</v>
      </c>
      <c r="E349">
        <v>12</v>
      </c>
      <c r="F349">
        <v>12</v>
      </c>
      <c r="G349">
        <v>8</v>
      </c>
      <c r="H349" s="4">
        <f t="shared" si="5"/>
        <v>10.666666666666666</v>
      </c>
    </row>
    <row r="350" spans="1:8" x14ac:dyDescent="0.2">
      <c r="A350" t="s">
        <v>348</v>
      </c>
      <c r="B350" s="3" t="s">
        <v>3544</v>
      </c>
      <c r="C350" s="3" t="s">
        <v>3545</v>
      </c>
      <c r="D350" s="3" t="s">
        <v>3540</v>
      </c>
      <c r="E350">
        <v>8</v>
      </c>
      <c r="F350">
        <v>6</v>
      </c>
      <c r="G350">
        <v>2</v>
      </c>
      <c r="H350" s="4">
        <f t="shared" si="5"/>
        <v>5.333333333333333</v>
      </c>
    </row>
    <row r="351" spans="1:8" x14ac:dyDescent="0.2">
      <c r="A351" t="s">
        <v>349</v>
      </c>
      <c r="B351" s="3" t="s">
        <v>3546</v>
      </c>
      <c r="C351" s="3" t="s">
        <v>3547</v>
      </c>
      <c r="D351" s="3" t="s">
        <v>3548</v>
      </c>
      <c r="E351">
        <v>7</v>
      </c>
      <c r="F351">
        <v>7</v>
      </c>
      <c r="G351">
        <v>5</v>
      </c>
      <c r="H351" s="4">
        <f t="shared" si="5"/>
        <v>6.333333333333333</v>
      </c>
    </row>
    <row r="352" spans="1:8" x14ac:dyDescent="0.2">
      <c r="A352" t="s">
        <v>350</v>
      </c>
      <c r="B352" s="3" t="s">
        <v>3549</v>
      </c>
      <c r="C352" s="3" t="s">
        <v>3550</v>
      </c>
      <c r="D352" s="3" t="s">
        <v>3551</v>
      </c>
      <c r="E352">
        <v>1</v>
      </c>
      <c r="F352">
        <v>6</v>
      </c>
      <c r="G352">
        <v>3</v>
      </c>
      <c r="H352" s="4">
        <f t="shared" si="5"/>
        <v>3.3333333333333335</v>
      </c>
    </row>
    <row r="353" spans="1:8" x14ac:dyDescent="0.2">
      <c r="A353" t="s">
        <v>351</v>
      </c>
      <c r="B353" s="3" t="s">
        <v>3552</v>
      </c>
      <c r="C353" s="3" t="s">
        <v>3553</v>
      </c>
      <c r="D353" s="3" t="s">
        <v>3554</v>
      </c>
      <c r="E353">
        <v>15</v>
      </c>
      <c r="F353">
        <v>18</v>
      </c>
      <c r="G353">
        <v>15</v>
      </c>
      <c r="H353" s="4">
        <f t="shared" si="5"/>
        <v>16</v>
      </c>
    </row>
    <row r="354" spans="1:8" x14ac:dyDescent="0.2">
      <c r="A354" t="s">
        <v>352</v>
      </c>
      <c r="B354" s="3" t="s">
        <v>3555</v>
      </c>
      <c r="C354" s="3" t="s">
        <v>3556</v>
      </c>
      <c r="D354" s="3" t="s">
        <v>3557</v>
      </c>
      <c r="E354">
        <v>22</v>
      </c>
      <c r="F354">
        <v>15</v>
      </c>
      <c r="G354">
        <v>23</v>
      </c>
      <c r="H354" s="4">
        <f t="shared" si="5"/>
        <v>20</v>
      </c>
    </row>
    <row r="355" spans="1:8" x14ac:dyDescent="0.2">
      <c r="A355" t="s">
        <v>353</v>
      </c>
      <c r="B355" s="3" t="s">
        <v>3558</v>
      </c>
      <c r="C355" s="3" t="s">
        <v>3559</v>
      </c>
      <c r="D355" s="3" t="s">
        <v>3560</v>
      </c>
      <c r="E355">
        <v>112</v>
      </c>
      <c r="F355">
        <v>123</v>
      </c>
      <c r="G355">
        <v>112</v>
      </c>
      <c r="H355" s="4">
        <f t="shared" si="5"/>
        <v>115.66666666666667</v>
      </c>
    </row>
    <row r="356" spans="1:8" x14ac:dyDescent="0.2">
      <c r="A356" t="s">
        <v>354</v>
      </c>
      <c r="B356" s="3" t="s">
        <v>3561</v>
      </c>
      <c r="C356" s="3" t="s">
        <v>3562</v>
      </c>
      <c r="D356" s="3" t="s">
        <v>3563</v>
      </c>
      <c r="E356">
        <v>429</v>
      </c>
      <c r="F356">
        <v>769</v>
      </c>
      <c r="G356">
        <v>414</v>
      </c>
      <c r="H356" s="4">
        <f t="shared" si="5"/>
        <v>537.33333333333337</v>
      </c>
    </row>
    <row r="357" spans="1:8" x14ac:dyDescent="0.2">
      <c r="A357" t="s">
        <v>355</v>
      </c>
      <c r="B357" s="3" t="s">
        <v>3564</v>
      </c>
      <c r="C357" s="3" t="s">
        <v>3565</v>
      </c>
      <c r="D357" s="3" t="s">
        <v>3566</v>
      </c>
      <c r="E357">
        <v>3229</v>
      </c>
      <c r="F357">
        <v>1772</v>
      </c>
      <c r="G357">
        <v>3099</v>
      </c>
      <c r="H357" s="4">
        <f t="shared" si="5"/>
        <v>2700</v>
      </c>
    </row>
    <row r="358" spans="1:8" x14ac:dyDescent="0.2">
      <c r="A358" t="s">
        <v>356</v>
      </c>
      <c r="B358" s="3" t="s">
        <v>3567</v>
      </c>
      <c r="C358" s="3" t="s">
        <v>3568</v>
      </c>
      <c r="D358" s="3" t="s">
        <v>3569</v>
      </c>
      <c r="E358">
        <v>2519</v>
      </c>
      <c r="F358">
        <v>768</v>
      </c>
      <c r="G358">
        <v>2106</v>
      </c>
      <c r="H358" s="4">
        <f t="shared" si="5"/>
        <v>1797.6666666666667</v>
      </c>
    </row>
    <row r="359" spans="1:8" x14ac:dyDescent="0.2">
      <c r="A359" t="s">
        <v>357</v>
      </c>
      <c r="B359" s="3" t="s">
        <v>3570</v>
      </c>
      <c r="C359" s="3" t="s">
        <v>2840</v>
      </c>
      <c r="D359" s="3" t="s">
        <v>3099</v>
      </c>
      <c r="E359">
        <v>106</v>
      </c>
      <c r="F359">
        <v>69</v>
      </c>
      <c r="G359">
        <v>81</v>
      </c>
      <c r="H359" s="4">
        <f t="shared" si="5"/>
        <v>85.333333333333329</v>
      </c>
    </row>
    <row r="360" spans="1:8" x14ac:dyDescent="0.2">
      <c r="A360" t="s">
        <v>358</v>
      </c>
      <c r="B360" s="3" t="s">
        <v>2839</v>
      </c>
      <c r="C360" s="3" t="s">
        <v>2840</v>
      </c>
      <c r="D360" s="3" t="s">
        <v>2841</v>
      </c>
      <c r="E360">
        <v>150</v>
      </c>
      <c r="F360">
        <v>98</v>
      </c>
      <c r="G360">
        <v>110</v>
      </c>
      <c r="H360" s="4">
        <f t="shared" si="5"/>
        <v>119.33333333333333</v>
      </c>
    </row>
    <row r="361" spans="1:8" x14ac:dyDescent="0.2">
      <c r="A361" t="s">
        <v>359</v>
      </c>
      <c r="B361" s="3" t="s">
        <v>3571</v>
      </c>
      <c r="C361" s="3" t="s">
        <v>3572</v>
      </c>
      <c r="D361" s="3" t="s">
        <v>2868</v>
      </c>
      <c r="E361">
        <v>11</v>
      </c>
      <c r="F361">
        <v>13</v>
      </c>
      <c r="G361">
        <v>6</v>
      </c>
      <c r="H361" s="4">
        <f t="shared" si="5"/>
        <v>10</v>
      </c>
    </row>
    <row r="362" spans="1:8" x14ac:dyDescent="0.2">
      <c r="A362" t="s">
        <v>360</v>
      </c>
      <c r="B362" s="3" t="s">
        <v>2839</v>
      </c>
      <c r="C362" s="3" t="s">
        <v>2840</v>
      </c>
      <c r="D362" s="3" t="s">
        <v>2841</v>
      </c>
      <c r="E362">
        <v>861</v>
      </c>
      <c r="F362">
        <v>954</v>
      </c>
      <c r="G362">
        <v>734</v>
      </c>
      <c r="H362" s="4">
        <f t="shared" si="5"/>
        <v>849.66666666666663</v>
      </c>
    </row>
    <row r="363" spans="1:8" x14ac:dyDescent="0.2">
      <c r="A363" t="s">
        <v>361</v>
      </c>
      <c r="B363" s="3" t="s">
        <v>3573</v>
      </c>
      <c r="C363" s="3" t="s">
        <v>2840</v>
      </c>
      <c r="D363" s="3" t="s">
        <v>2841</v>
      </c>
      <c r="E363">
        <v>1077</v>
      </c>
      <c r="F363">
        <v>1054</v>
      </c>
      <c r="G363">
        <v>998</v>
      </c>
      <c r="H363" s="4">
        <f t="shared" si="5"/>
        <v>1043</v>
      </c>
    </row>
    <row r="364" spans="1:8" x14ac:dyDescent="0.2">
      <c r="A364" t="s">
        <v>362</v>
      </c>
      <c r="B364" s="3" t="s">
        <v>3574</v>
      </c>
      <c r="C364" s="3" t="s">
        <v>2840</v>
      </c>
      <c r="D364" s="3" t="s">
        <v>2841</v>
      </c>
      <c r="E364">
        <v>9</v>
      </c>
      <c r="F364">
        <v>23</v>
      </c>
      <c r="G364">
        <v>10</v>
      </c>
      <c r="H364" s="4">
        <f t="shared" si="5"/>
        <v>14</v>
      </c>
    </row>
    <row r="365" spans="1:8" x14ac:dyDescent="0.2">
      <c r="A365" t="s">
        <v>363</v>
      </c>
      <c r="B365" s="3" t="s">
        <v>3575</v>
      </c>
      <c r="C365" s="3" t="s">
        <v>2840</v>
      </c>
      <c r="D365" s="3" t="s">
        <v>2874</v>
      </c>
      <c r="E365">
        <v>43</v>
      </c>
      <c r="F365">
        <v>50</v>
      </c>
      <c r="G365">
        <v>30</v>
      </c>
      <c r="H365" s="4">
        <f t="shared" si="5"/>
        <v>41</v>
      </c>
    </row>
    <row r="366" spans="1:8" x14ac:dyDescent="0.2">
      <c r="A366" t="s">
        <v>364</v>
      </c>
      <c r="B366" s="3" t="s">
        <v>3576</v>
      </c>
      <c r="C366" s="3" t="s">
        <v>2840</v>
      </c>
      <c r="D366" s="3" t="s">
        <v>2841</v>
      </c>
      <c r="E366">
        <v>55</v>
      </c>
      <c r="F366">
        <v>73</v>
      </c>
      <c r="G366">
        <v>39</v>
      </c>
      <c r="H366" s="4">
        <f t="shared" si="5"/>
        <v>55.666666666666664</v>
      </c>
    </row>
    <row r="367" spans="1:8" x14ac:dyDescent="0.2">
      <c r="A367" t="s">
        <v>365</v>
      </c>
      <c r="B367" s="3" t="s">
        <v>3577</v>
      </c>
      <c r="C367" s="3" t="s">
        <v>3578</v>
      </c>
      <c r="D367" s="3" t="s">
        <v>3579</v>
      </c>
      <c r="E367">
        <v>4288</v>
      </c>
      <c r="F367">
        <v>5220</v>
      </c>
      <c r="G367">
        <v>3582</v>
      </c>
      <c r="H367" s="4">
        <f t="shared" si="5"/>
        <v>4363.333333333333</v>
      </c>
    </row>
    <row r="368" spans="1:8" x14ac:dyDescent="0.2">
      <c r="A368" t="s">
        <v>366</v>
      </c>
      <c r="B368" s="3" t="s">
        <v>3580</v>
      </c>
      <c r="C368" s="3" t="s">
        <v>3581</v>
      </c>
      <c r="D368" s="3" t="s">
        <v>2868</v>
      </c>
      <c r="E368">
        <v>0</v>
      </c>
      <c r="F368">
        <v>0</v>
      </c>
      <c r="G368">
        <v>0</v>
      </c>
      <c r="H368" s="4">
        <f t="shared" si="5"/>
        <v>0</v>
      </c>
    </row>
    <row r="369" spans="1:8" x14ac:dyDescent="0.2">
      <c r="A369" t="s">
        <v>367</v>
      </c>
      <c r="B369" s="3" t="s">
        <v>2839</v>
      </c>
      <c r="C369" s="3" t="s">
        <v>2840</v>
      </c>
      <c r="D369" s="3" t="s">
        <v>2841</v>
      </c>
      <c r="E369">
        <v>100</v>
      </c>
      <c r="F369">
        <v>130</v>
      </c>
      <c r="G369">
        <v>117</v>
      </c>
      <c r="H369" s="4">
        <f t="shared" si="5"/>
        <v>115.66666666666667</v>
      </c>
    </row>
    <row r="370" spans="1:8" x14ac:dyDescent="0.2">
      <c r="A370" t="s">
        <v>368</v>
      </c>
      <c r="B370" s="3" t="s">
        <v>3582</v>
      </c>
      <c r="C370" s="3" t="s">
        <v>2840</v>
      </c>
      <c r="D370" s="3" t="s">
        <v>2841</v>
      </c>
      <c r="E370">
        <v>30</v>
      </c>
      <c r="F370">
        <v>14</v>
      </c>
      <c r="G370">
        <v>16</v>
      </c>
      <c r="H370" s="4">
        <f t="shared" si="5"/>
        <v>20</v>
      </c>
    </row>
    <row r="371" spans="1:8" x14ac:dyDescent="0.2">
      <c r="A371" t="s">
        <v>369</v>
      </c>
      <c r="B371" s="3" t="s">
        <v>3583</v>
      </c>
      <c r="C371" s="3" t="s">
        <v>2840</v>
      </c>
      <c r="D371" s="3" t="s">
        <v>2951</v>
      </c>
      <c r="E371">
        <v>490</v>
      </c>
      <c r="F371">
        <v>501</v>
      </c>
      <c r="G371">
        <v>561</v>
      </c>
      <c r="H371" s="4">
        <f t="shared" si="5"/>
        <v>517.33333333333337</v>
      </c>
    </row>
    <row r="372" spans="1:8" x14ac:dyDescent="0.2">
      <c r="A372" t="s">
        <v>370</v>
      </c>
      <c r="B372" s="3" t="s">
        <v>3584</v>
      </c>
      <c r="C372" s="3" t="s">
        <v>3585</v>
      </c>
      <c r="D372" s="3" t="s">
        <v>3586</v>
      </c>
      <c r="E372">
        <v>185</v>
      </c>
      <c r="F372">
        <v>235</v>
      </c>
      <c r="G372">
        <v>251</v>
      </c>
      <c r="H372" s="4">
        <f t="shared" si="5"/>
        <v>223.66666666666666</v>
      </c>
    </row>
    <row r="373" spans="1:8" x14ac:dyDescent="0.2">
      <c r="A373" t="s">
        <v>371</v>
      </c>
      <c r="B373" s="3" t="s">
        <v>3587</v>
      </c>
      <c r="C373" s="3" t="s">
        <v>2840</v>
      </c>
      <c r="D373" s="3" t="s">
        <v>2841</v>
      </c>
      <c r="E373">
        <v>368</v>
      </c>
      <c r="F373">
        <v>348</v>
      </c>
      <c r="G373">
        <v>420</v>
      </c>
      <c r="H373" s="4">
        <f t="shared" si="5"/>
        <v>378.66666666666669</v>
      </c>
    </row>
    <row r="374" spans="1:8" x14ac:dyDescent="0.2">
      <c r="A374" t="s">
        <v>372</v>
      </c>
      <c r="B374" s="3" t="s">
        <v>3588</v>
      </c>
      <c r="C374" s="3" t="s">
        <v>2840</v>
      </c>
      <c r="D374" s="3" t="s">
        <v>2841</v>
      </c>
      <c r="E374">
        <v>143</v>
      </c>
      <c r="F374">
        <v>146</v>
      </c>
      <c r="G374">
        <v>164</v>
      </c>
      <c r="H374" s="4">
        <f t="shared" si="5"/>
        <v>151</v>
      </c>
    </row>
    <row r="375" spans="1:8" x14ac:dyDescent="0.2">
      <c r="A375" t="s">
        <v>373</v>
      </c>
      <c r="B375" s="3" t="s">
        <v>3589</v>
      </c>
      <c r="C375" s="3" t="s">
        <v>3590</v>
      </c>
      <c r="D375" s="3" t="s">
        <v>2988</v>
      </c>
      <c r="E375">
        <v>136</v>
      </c>
      <c r="F375">
        <v>148</v>
      </c>
      <c r="G375">
        <v>165</v>
      </c>
      <c r="H375" s="4">
        <f t="shared" si="5"/>
        <v>149.66666666666666</v>
      </c>
    </row>
    <row r="376" spans="1:8" x14ac:dyDescent="0.2">
      <c r="A376" t="s">
        <v>374</v>
      </c>
      <c r="B376" s="3" t="s">
        <v>3591</v>
      </c>
      <c r="C376" s="3" t="s">
        <v>2840</v>
      </c>
      <c r="D376" s="3" t="s">
        <v>2841</v>
      </c>
      <c r="E376">
        <v>28</v>
      </c>
      <c r="F376">
        <v>20</v>
      </c>
      <c r="G376">
        <v>9</v>
      </c>
      <c r="H376" s="4">
        <f t="shared" si="5"/>
        <v>19</v>
      </c>
    </row>
    <row r="377" spans="1:8" x14ac:dyDescent="0.2">
      <c r="A377" t="s">
        <v>375</v>
      </c>
      <c r="B377" s="3" t="s">
        <v>3592</v>
      </c>
      <c r="C377" s="3" t="s">
        <v>2840</v>
      </c>
      <c r="D377" s="3" t="s">
        <v>2841</v>
      </c>
      <c r="E377">
        <v>34</v>
      </c>
      <c r="F377">
        <v>42</v>
      </c>
      <c r="G377">
        <v>32</v>
      </c>
      <c r="H377" s="4">
        <f t="shared" si="5"/>
        <v>36</v>
      </c>
    </row>
    <row r="378" spans="1:8" x14ac:dyDescent="0.2">
      <c r="A378" t="s">
        <v>376</v>
      </c>
      <c r="B378" s="3" t="s">
        <v>3593</v>
      </c>
      <c r="C378" s="3" t="s">
        <v>3594</v>
      </c>
      <c r="D378" s="3" t="s">
        <v>3595</v>
      </c>
      <c r="E378">
        <v>60</v>
      </c>
      <c r="F378">
        <v>66</v>
      </c>
      <c r="G378">
        <v>65</v>
      </c>
      <c r="H378" s="4">
        <f t="shared" si="5"/>
        <v>63.666666666666664</v>
      </c>
    </row>
    <row r="379" spans="1:8" x14ac:dyDescent="0.2">
      <c r="A379" t="s">
        <v>377</v>
      </c>
      <c r="B379" s="3" t="s">
        <v>3596</v>
      </c>
      <c r="C379" s="3" t="s">
        <v>2840</v>
      </c>
      <c r="D379" s="3" t="s">
        <v>3597</v>
      </c>
      <c r="E379">
        <v>14</v>
      </c>
      <c r="F379">
        <v>8</v>
      </c>
      <c r="G379">
        <v>5</v>
      </c>
      <c r="H379" s="4">
        <f t="shared" si="5"/>
        <v>9</v>
      </c>
    </row>
    <row r="380" spans="1:8" x14ac:dyDescent="0.2">
      <c r="A380" t="s">
        <v>378</v>
      </c>
      <c r="B380" s="3" t="s">
        <v>3598</v>
      </c>
      <c r="C380" s="3" t="s">
        <v>3599</v>
      </c>
      <c r="D380" s="3" t="s">
        <v>3487</v>
      </c>
      <c r="E380">
        <v>37</v>
      </c>
      <c r="F380">
        <v>24</v>
      </c>
      <c r="G380">
        <v>30</v>
      </c>
      <c r="H380" s="4">
        <f t="shared" si="5"/>
        <v>30.333333333333332</v>
      </c>
    </row>
    <row r="381" spans="1:8" x14ac:dyDescent="0.2">
      <c r="A381" t="s">
        <v>379</v>
      </c>
      <c r="B381" s="3" t="s">
        <v>3600</v>
      </c>
      <c r="C381" s="3" t="s">
        <v>3601</v>
      </c>
      <c r="D381" s="3" t="s">
        <v>2996</v>
      </c>
      <c r="E381">
        <v>29</v>
      </c>
      <c r="F381">
        <v>22</v>
      </c>
      <c r="G381">
        <v>31</v>
      </c>
      <c r="H381" s="4">
        <f t="shared" si="5"/>
        <v>27.333333333333332</v>
      </c>
    </row>
    <row r="382" spans="1:8" x14ac:dyDescent="0.2">
      <c r="A382" t="s">
        <v>380</v>
      </c>
      <c r="B382" s="3" t="s">
        <v>3602</v>
      </c>
      <c r="C382" s="3" t="s">
        <v>3603</v>
      </c>
      <c r="D382" s="3" t="s">
        <v>3482</v>
      </c>
      <c r="E382">
        <v>110</v>
      </c>
      <c r="F382">
        <v>78</v>
      </c>
      <c r="G382">
        <v>88</v>
      </c>
      <c r="H382" s="4">
        <f t="shared" si="5"/>
        <v>92</v>
      </c>
    </row>
    <row r="383" spans="1:8" x14ac:dyDescent="0.2">
      <c r="A383" t="s">
        <v>381</v>
      </c>
      <c r="B383" s="3" t="s">
        <v>3604</v>
      </c>
      <c r="C383" s="3" t="s">
        <v>3605</v>
      </c>
      <c r="D383" s="3" t="s">
        <v>3606</v>
      </c>
      <c r="E383">
        <v>117</v>
      </c>
      <c r="F383">
        <v>85</v>
      </c>
      <c r="G383">
        <v>113</v>
      </c>
      <c r="H383" s="4">
        <f t="shared" si="5"/>
        <v>105</v>
      </c>
    </row>
    <row r="384" spans="1:8" x14ac:dyDescent="0.2">
      <c r="A384" t="s">
        <v>382</v>
      </c>
      <c r="B384" s="3" t="s">
        <v>3607</v>
      </c>
      <c r="C384" s="3" t="s">
        <v>3608</v>
      </c>
      <c r="D384" s="3" t="s">
        <v>3609</v>
      </c>
      <c r="E384">
        <v>86</v>
      </c>
      <c r="F384">
        <v>64</v>
      </c>
      <c r="G384">
        <v>75</v>
      </c>
      <c r="H384" s="4">
        <f t="shared" si="5"/>
        <v>75</v>
      </c>
    </row>
    <row r="385" spans="1:8" x14ac:dyDescent="0.2">
      <c r="A385" t="s">
        <v>383</v>
      </c>
      <c r="B385" s="3" t="s">
        <v>3610</v>
      </c>
      <c r="C385" s="3" t="s">
        <v>3201</v>
      </c>
      <c r="D385" s="3" t="s">
        <v>3524</v>
      </c>
      <c r="E385">
        <v>65</v>
      </c>
      <c r="F385">
        <v>37</v>
      </c>
      <c r="G385">
        <v>37</v>
      </c>
      <c r="H385" s="4">
        <f t="shared" si="5"/>
        <v>46.333333333333336</v>
      </c>
    </row>
    <row r="386" spans="1:8" x14ac:dyDescent="0.2">
      <c r="A386" t="s">
        <v>384</v>
      </c>
      <c r="B386" s="3" t="s">
        <v>3611</v>
      </c>
      <c r="C386" s="3" t="s">
        <v>3612</v>
      </c>
      <c r="D386" s="3" t="s">
        <v>3521</v>
      </c>
      <c r="E386">
        <v>49</v>
      </c>
      <c r="F386">
        <v>23</v>
      </c>
      <c r="G386">
        <v>46</v>
      </c>
      <c r="H386" s="4">
        <f t="shared" si="5"/>
        <v>39.333333333333336</v>
      </c>
    </row>
    <row r="387" spans="1:8" x14ac:dyDescent="0.2">
      <c r="A387" t="s">
        <v>385</v>
      </c>
      <c r="B387" s="3" t="s">
        <v>3613</v>
      </c>
      <c r="C387" s="3" t="s">
        <v>3443</v>
      </c>
      <c r="D387" s="3" t="s">
        <v>3614</v>
      </c>
      <c r="E387">
        <v>63</v>
      </c>
      <c r="F387">
        <v>43</v>
      </c>
      <c r="G387">
        <v>45</v>
      </c>
      <c r="H387" s="4">
        <f t="shared" ref="H387:H450" si="6">AVERAGE(E387:G387)</f>
        <v>50.333333333333336</v>
      </c>
    </row>
    <row r="388" spans="1:8" x14ac:dyDescent="0.2">
      <c r="A388" t="s">
        <v>386</v>
      </c>
      <c r="B388" s="3" t="s">
        <v>3615</v>
      </c>
      <c r="C388" s="3" t="s">
        <v>3616</v>
      </c>
      <c r="D388" s="3" t="s">
        <v>2868</v>
      </c>
      <c r="E388">
        <v>0</v>
      </c>
      <c r="F388">
        <v>0</v>
      </c>
      <c r="G388">
        <v>0</v>
      </c>
      <c r="H388" s="4">
        <f t="shared" si="6"/>
        <v>0</v>
      </c>
    </row>
    <row r="389" spans="1:8" x14ac:dyDescent="0.2">
      <c r="A389" t="s">
        <v>387</v>
      </c>
      <c r="B389" s="3" t="s">
        <v>3617</v>
      </c>
      <c r="C389" s="3" t="s">
        <v>3618</v>
      </c>
      <c r="D389" s="3" t="s">
        <v>3202</v>
      </c>
      <c r="E389">
        <v>169</v>
      </c>
      <c r="F389">
        <v>116</v>
      </c>
      <c r="G389">
        <v>176</v>
      </c>
      <c r="H389" s="4">
        <f t="shared" si="6"/>
        <v>153.66666666666666</v>
      </c>
    </row>
    <row r="390" spans="1:8" x14ac:dyDescent="0.2">
      <c r="A390" t="s">
        <v>388</v>
      </c>
      <c r="B390" s="3" t="s">
        <v>3619</v>
      </c>
      <c r="C390" s="3" t="s">
        <v>3620</v>
      </c>
      <c r="D390" s="3" t="s">
        <v>3621</v>
      </c>
      <c r="E390">
        <v>142</v>
      </c>
      <c r="F390">
        <v>110</v>
      </c>
      <c r="G390">
        <v>129</v>
      </c>
      <c r="H390" s="4">
        <f t="shared" si="6"/>
        <v>127</v>
      </c>
    </row>
    <row r="391" spans="1:8" x14ac:dyDescent="0.2">
      <c r="A391" t="s">
        <v>389</v>
      </c>
      <c r="B391" s="3" t="s">
        <v>3622</v>
      </c>
      <c r="C391" s="3" t="s">
        <v>3623</v>
      </c>
      <c r="D391" s="3" t="s">
        <v>3621</v>
      </c>
      <c r="E391">
        <v>111</v>
      </c>
      <c r="F391">
        <v>98</v>
      </c>
      <c r="G391">
        <v>86</v>
      </c>
      <c r="H391" s="4">
        <f t="shared" si="6"/>
        <v>98.333333333333329</v>
      </c>
    </row>
    <row r="392" spans="1:8" x14ac:dyDescent="0.2">
      <c r="A392" t="s">
        <v>390</v>
      </c>
      <c r="B392" s="3" t="s">
        <v>3624</v>
      </c>
      <c r="C392" s="3" t="s">
        <v>3625</v>
      </c>
      <c r="D392" s="3" t="s">
        <v>3626</v>
      </c>
      <c r="E392">
        <v>1390</v>
      </c>
      <c r="F392">
        <v>482</v>
      </c>
      <c r="G392">
        <v>916</v>
      </c>
      <c r="H392" s="4">
        <f t="shared" si="6"/>
        <v>929.33333333333337</v>
      </c>
    </row>
    <row r="393" spans="1:8" x14ac:dyDescent="0.2">
      <c r="A393" t="s">
        <v>391</v>
      </c>
      <c r="B393" s="3" t="s">
        <v>3627</v>
      </c>
      <c r="C393" s="3" t="s">
        <v>3628</v>
      </c>
      <c r="D393" s="3" t="s">
        <v>3629</v>
      </c>
      <c r="E393">
        <v>359</v>
      </c>
      <c r="F393">
        <v>335</v>
      </c>
      <c r="G393">
        <v>347</v>
      </c>
      <c r="H393" s="4">
        <f t="shared" si="6"/>
        <v>347</v>
      </c>
    </row>
    <row r="394" spans="1:8" x14ac:dyDescent="0.2">
      <c r="A394" t="s">
        <v>392</v>
      </c>
      <c r="B394" s="3" t="s">
        <v>3630</v>
      </c>
      <c r="C394" s="3" t="s">
        <v>3631</v>
      </c>
      <c r="D394" s="3" t="s">
        <v>3487</v>
      </c>
      <c r="E394">
        <v>97</v>
      </c>
      <c r="F394">
        <v>35</v>
      </c>
      <c r="G394">
        <v>79</v>
      </c>
      <c r="H394" s="4">
        <f t="shared" si="6"/>
        <v>70.333333333333329</v>
      </c>
    </row>
    <row r="395" spans="1:8" x14ac:dyDescent="0.2">
      <c r="A395" t="s">
        <v>393</v>
      </c>
      <c r="B395" s="3" t="s">
        <v>3632</v>
      </c>
      <c r="C395" s="3" t="s">
        <v>3633</v>
      </c>
      <c r="D395" s="3" t="s">
        <v>2996</v>
      </c>
      <c r="E395">
        <v>69</v>
      </c>
      <c r="F395">
        <v>28</v>
      </c>
      <c r="G395">
        <v>71</v>
      </c>
      <c r="H395" s="4">
        <f t="shared" si="6"/>
        <v>56</v>
      </c>
    </row>
    <row r="396" spans="1:8" x14ac:dyDescent="0.2">
      <c r="A396" t="s">
        <v>394</v>
      </c>
      <c r="B396" s="3" t="s">
        <v>3634</v>
      </c>
      <c r="C396" s="3" t="s">
        <v>3635</v>
      </c>
      <c r="D396" s="3" t="s">
        <v>3636</v>
      </c>
      <c r="E396">
        <v>195</v>
      </c>
      <c r="F396">
        <v>113</v>
      </c>
      <c r="G396">
        <v>172</v>
      </c>
      <c r="H396" s="4">
        <f t="shared" si="6"/>
        <v>160</v>
      </c>
    </row>
    <row r="397" spans="1:8" x14ac:dyDescent="0.2">
      <c r="A397" t="s">
        <v>395</v>
      </c>
      <c r="B397" s="3" t="s">
        <v>3637</v>
      </c>
      <c r="C397" s="3" t="s">
        <v>3638</v>
      </c>
      <c r="D397" s="3" t="s">
        <v>2868</v>
      </c>
      <c r="E397">
        <v>0</v>
      </c>
      <c r="F397">
        <v>0</v>
      </c>
      <c r="G397">
        <v>0</v>
      </c>
      <c r="H397" s="4">
        <f t="shared" si="6"/>
        <v>0</v>
      </c>
    </row>
    <row r="398" spans="1:8" x14ac:dyDescent="0.2">
      <c r="A398" t="s">
        <v>396</v>
      </c>
      <c r="B398" s="3" t="s">
        <v>3639</v>
      </c>
      <c r="C398" s="3" t="s">
        <v>3640</v>
      </c>
      <c r="D398" s="3" t="s">
        <v>3199</v>
      </c>
      <c r="E398">
        <v>165</v>
      </c>
      <c r="F398">
        <v>102</v>
      </c>
      <c r="G398">
        <v>124</v>
      </c>
      <c r="H398" s="4">
        <f t="shared" si="6"/>
        <v>130.33333333333334</v>
      </c>
    </row>
    <row r="399" spans="1:8" x14ac:dyDescent="0.2">
      <c r="A399" t="s">
        <v>397</v>
      </c>
      <c r="B399" s="3" t="s">
        <v>3641</v>
      </c>
      <c r="C399" s="3" t="s">
        <v>3642</v>
      </c>
      <c r="D399" s="3" t="s">
        <v>2841</v>
      </c>
      <c r="E399">
        <v>542</v>
      </c>
      <c r="F399">
        <v>608</v>
      </c>
      <c r="G399">
        <v>535</v>
      </c>
      <c r="H399" s="4">
        <f t="shared" si="6"/>
        <v>561.66666666666663</v>
      </c>
    </row>
    <row r="400" spans="1:8" x14ac:dyDescent="0.2">
      <c r="A400" t="s">
        <v>398</v>
      </c>
      <c r="B400" s="3" t="s">
        <v>3643</v>
      </c>
      <c r="C400" s="3" t="s">
        <v>3443</v>
      </c>
      <c r="D400" s="3" t="s">
        <v>3644</v>
      </c>
      <c r="E400">
        <v>11056</v>
      </c>
      <c r="F400">
        <v>3046</v>
      </c>
      <c r="G400">
        <v>8600</v>
      </c>
      <c r="H400" s="4">
        <f t="shared" si="6"/>
        <v>7567.333333333333</v>
      </c>
    </row>
    <row r="401" spans="1:8" x14ac:dyDescent="0.2">
      <c r="A401" t="s">
        <v>399</v>
      </c>
      <c r="B401" s="3" t="s">
        <v>3645</v>
      </c>
      <c r="C401" s="3" t="s">
        <v>3443</v>
      </c>
      <c r="D401" s="3" t="s">
        <v>3644</v>
      </c>
      <c r="E401">
        <v>10298</v>
      </c>
      <c r="F401">
        <v>2398</v>
      </c>
      <c r="G401">
        <v>9164</v>
      </c>
      <c r="H401" s="4">
        <f t="shared" si="6"/>
        <v>7286.666666666667</v>
      </c>
    </row>
    <row r="402" spans="1:8" x14ac:dyDescent="0.2">
      <c r="A402" t="s">
        <v>400</v>
      </c>
      <c r="B402" s="3" t="s">
        <v>3646</v>
      </c>
      <c r="C402" s="3" t="s">
        <v>3647</v>
      </c>
      <c r="D402" s="3" t="s">
        <v>3648</v>
      </c>
      <c r="E402">
        <v>52556</v>
      </c>
      <c r="F402">
        <v>15036</v>
      </c>
      <c r="G402">
        <v>38054</v>
      </c>
      <c r="H402" s="4">
        <f t="shared" si="6"/>
        <v>35215.333333333336</v>
      </c>
    </row>
    <row r="403" spans="1:8" x14ac:dyDescent="0.2">
      <c r="A403" t="s">
        <v>401</v>
      </c>
      <c r="B403" s="3" t="s">
        <v>3649</v>
      </c>
      <c r="C403" s="3" t="s">
        <v>3605</v>
      </c>
      <c r="D403" s="3" t="s">
        <v>3650</v>
      </c>
      <c r="E403">
        <v>38061</v>
      </c>
      <c r="F403">
        <v>14763</v>
      </c>
      <c r="G403">
        <v>29400</v>
      </c>
      <c r="H403" s="4">
        <f t="shared" si="6"/>
        <v>27408</v>
      </c>
    </row>
    <row r="404" spans="1:8" x14ac:dyDescent="0.2">
      <c r="A404" t="s">
        <v>402</v>
      </c>
      <c r="B404" s="3" t="s">
        <v>3651</v>
      </c>
      <c r="C404" s="3" t="s">
        <v>2840</v>
      </c>
      <c r="D404" s="3" t="s">
        <v>3566</v>
      </c>
      <c r="E404">
        <v>2604</v>
      </c>
      <c r="F404">
        <v>993</v>
      </c>
      <c r="G404">
        <v>1524</v>
      </c>
      <c r="H404" s="4">
        <f t="shared" si="6"/>
        <v>1707</v>
      </c>
    </row>
    <row r="405" spans="1:8" x14ac:dyDescent="0.2">
      <c r="A405" t="s">
        <v>403</v>
      </c>
      <c r="B405" s="3" t="s">
        <v>3652</v>
      </c>
      <c r="C405" s="3" t="s">
        <v>3653</v>
      </c>
      <c r="D405" s="3" t="s">
        <v>2941</v>
      </c>
      <c r="E405">
        <v>5050</v>
      </c>
      <c r="F405">
        <v>2972</v>
      </c>
      <c r="G405">
        <v>3968</v>
      </c>
      <c r="H405" s="4">
        <f t="shared" si="6"/>
        <v>3996.6666666666665</v>
      </c>
    </row>
    <row r="406" spans="1:8" x14ac:dyDescent="0.2">
      <c r="A406" t="s">
        <v>404</v>
      </c>
      <c r="B406" s="3" t="s">
        <v>3654</v>
      </c>
      <c r="C406" s="3" t="s">
        <v>2840</v>
      </c>
      <c r="D406" s="3" t="s">
        <v>2841</v>
      </c>
      <c r="E406">
        <v>1694</v>
      </c>
      <c r="F406">
        <v>716</v>
      </c>
      <c r="G406">
        <v>1416</v>
      </c>
      <c r="H406" s="4">
        <f t="shared" si="6"/>
        <v>1275.3333333333333</v>
      </c>
    </row>
    <row r="407" spans="1:8" x14ac:dyDescent="0.2">
      <c r="A407" t="s">
        <v>405</v>
      </c>
      <c r="B407" s="3" t="s">
        <v>3655</v>
      </c>
      <c r="C407" s="3" t="s">
        <v>2840</v>
      </c>
      <c r="D407" s="3" t="s">
        <v>2841</v>
      </c>
      <c r="E407">
        <v>1289</v>
      </c>
      <c r="F407">
        <v>538</v>
      </c>
      <c r="G407">
        <v>1235</v>
      </c>
      <c r="H407" s="4">
        <f t="shared" si="6"/>
        <v>1020.6666666666666</v>
      </c>
    </row>
    <row r="408" spans="1:8" x14ac:dyDescent="0.2">
      <c r="A408" t="s">
        <v>406</v>
      </c>
      <c r="B408" s="3" t="s">
        <v>3656</v>
      </c>
      <c r="C408" s="3" t="s">
        <v>2840</v>
      </c>
      <c r="D408" s="3" t="s">
        <v>2874</v>
      </c>
      <c r="E408">
        <v>1045</v>
      </c>
      <c r="F408">
        <v>492</v>
      </c>
      <c r="G408">
        <v>916</v>
      </c>
      <c r="H408" s="4">
        <f t="shared" si="6"/>
        <v>817.66666666666663</v>
      </c>
    </row>
    <row r="409" spans="1:8" x14ac:dyDescent="0.2">
      <c r="A409" t="s">
        <v>407</v>
      </c>
      <c r="B409" s="3" t="s">
        <v>3657</v>
      </c>
      <c r="C409" s="3" t="s">
        <v>3658</v>
      </c>
      <c r="D409" s="3" t="s">
        <v>3395</v>
      </c>
      <c r="E409">
        <v>738</v>
      </c>
      <c r="F409">
        <v>416</v>
      </c>
      <c r="G409">
        <v>687</v>
      </c>
      <c r="H409" s="4">
        <f t="shared" si="6"/>
        <v>613.66666666666663</v>
      </c>
    </row>
    <row r="410" spans="1:8" x14ac:dyDescent="0.2">
      <c r="A410" t="s">
        <v>408</v>
      </c>
      <c r="B410" s="3" t="s">
        <v>3659</v>
      </c>
      <c r="C410" s="3" t="s">
        <v>3660</v>
      </c>
      <c r="D410" s="3" t="s">
        <v>2841</v>
      </c>
      <c r="E410">
        <v>715</v>
      </c>
      <c r="F410">
        <v>484</v>
      </c>
      <c r="G410">
        <v>569</v>
      </c>
      <c r="H410" s="4">
        <f t="shared" si="6"/>
        <v>589.33333333333337</v>
      </c>
    </row>
    <row r="411" spans="1:8" x14ac:dyDescent="0.2">
      <c r="A411" t="s">
        <v>409</v>
      </c>
      <c r="B411" s="3" t="s">
        <v>3661</v>
      </c>
      <c r="C411" s="3" t="s">
        <v>3662</v>
      </c>
      <c r="D411" s="3" t="s">
        <v>3663</v>
      </c>
      <c r="E411">
        <v>545</v>
      </c>
      <c r="F411">
        <v>465</v>
      </c>
      <c r="G411">
        <v>526</v>
      </c>
      <c r="H411" s="4">
        <f t="shared" si="6"/>
        <v>512</v>
      </c>
    </row>
    <row r="412" spans="1:8" x14ac:dyDescent="0.2">
      <c r="A412" t="s">
        <v>410</v>
      </c>
      <c r="B412" s="3" t="s">
        <v>3664</v>
      </c>
      <c r="C412" s="3" t="s">
        <v>3665</v>
      </c>
      <c r="D412" s="3" t="s">
        <v>3666</v>
      </c>
      <c r="E412">
        <v>662</v>
      </c>
      <c r="F412">
        <v>605</v>
      </c>
      <c r="G412">
        <v>589</v>
      </c>
      <c r="H412" s="4">
        <f t="shared" si="6"/>
        <v>618.66666666666663</v>
      </c>
    </row>
    <row r="413" spans="1:8" x14ac:dyDescent="0.2">
      <c r="A413" t="s">
        <v>411</v>
      </c>
      <c r="B413" s="3" t="s">
        <v>3667</v>
      </c>
      <c r="C413" s="3" t="s">
        <v>3668</v>
      </c>
      <c r="D413" s="3" t="s">
        <v>3669</v>
      </c>
      <c r="E413">
        <v>6844</v>
      </c>
      <c r="F413">
        <v>8555</v>
      </c>
      <c r="G413">
        <v>7321</v>
      </c>
      <c r="H413" s="4">
        <f t="shared" si="6"/>
        <v>7573.333333333333</v>
      </c>
    </row>
    <row r="414" spans="1:8" x14ac:dyDescent="0.2">
      <c r="A414" t="s">
        <v>412</v>
      </c>
      <c r="B414" s="3" t="s">
        <v>3670</v>
      </c>
      <c r="C414" s="3" t="s">
        <v>2840</v>
      </c>
      <c r="D414" s="3" t="s">
        <v>2874</v>
      </c>
      <c r="E414">
        <v>4827</v>
      </c>
      <c r="F414">
        <v>6215</v>
      </c>
      <c r="G414">
        <v>4514</v>
      </c>
      <c r="H414" s="4">
        <f t="shared" si="6"/>
        <v>5185.333333333333</v>
      </c>
    </row>
    <row r="415" spans="1:8" x14ac:dyDescent="0.2">
      <c r="A415" t="s">
        <v>413</v>
      </c>
      <c r="B415" s="3" t="s">
        <v>3671</v>
      </c>
      <c r="C415" s="3" t="s">
        <v>3542</v>
      </c>
      <c r="D415" s="3" t="s">
        <v>3672</v>
      </c>
      <c r="E415">
        <v>15268</v>
      </c>
      <c r="F415">
        <v>20729</v>
      </c>
      <c r="G415">
        <v>15187</v>
      </c>
      <c r="H415" s="4">
        <f t="shared" si="6"/>
        <v>17061.333333333332</v>
      </c>
    </row>
    <row r="416" spans="1:8" x14ac:dyDescent="0.2">
      <c r="A416" t="s">
        <v>414</v>
      </c>
      <c r="B416" s="3" t="s">
        <v>3673</v>
      </c>
      <c r="C416" s="3" t="s">
        <v>3545</v>
      </c>
      <c r="D416" s="3" t="s">
        <v>3540</v>
      </c>
      <c r="E416">
        <v>6906</v>
      </c>
      <c r="F416">
        <v>9019</v>
      </c>
      <c r="G416">
        <v>6867</v>
      </c>
      <c r="H416" s="4">
        <f t="shared" si="6"/>
        <v>7597.333333333333</v>
      </c>
    </row>
    <row r="417" spans="1:8" x14ac:dyDescent="0.2">
      <c r="A417" t="s">
        <v>415</v>
      </c>
      <c r="B417" s="3" t="s">
        <v>2839</v>
      </c>
      <c r="C417" s="3" t="s">
        <v>2840</v>
      </c>
      <c r="D417" s="3" t="s">
        <v>2841</v>
      </c>
      <c r="E417">
        <v>246</v>
      </c>
      <c r="F417">
        <v>334</v>
      </c>
      <c r="G417">
        <v>243</v>
      </c>
      <c r="H417" s="4">
        <f t="shared" si="6"/>
        <v>274.33333333333331</v>
      </c>
    </row>
    <row r="418" spans="1:8" x14ac:dyDescent="0.2">
      <c r="A418" t="s">
        <v>416</v>
      </c>
      <c r="B418" s="3" t="s">
        <v>3674</v>
      </c>
      <c r="C418" s="3" t="s">
        <v>3675</v>
      </c>
      <c r="D418" s="3" t="s">
        <v>3676</v>
      </c>
      <c r="E418">
        <v>62</v>
      </c>
      <c r="F418">
        <v>67</v>
      </c>
      <c r="G418">
        <v>65</v>
      </c>
      <c r="H418" s="4">
        <f t="shared" si="6"/>
        <v>64.666666666666671</v>
      </c>
    </row>
    <row r="419" spans="1:8" x14ac:dyDescent="0.2">
      <c r="A419" t="s">
        <v>417</v>
      </c>
      <c r="B419" s="3" t="s">
        <v>3677</v>
      </c>
      <c r="C419" s="3" t="s">
        <v>3678</v>
      </c>
      <c r="D419" s="3" t="s">
        <v>3679</v>
      </c>
      <c r="E419">
        <v>5819</v>
      </c>
      <c r="F419">
        <v>1190</v>
      </c>
      <c r="G419">
        <v>6208</v>
      </c>
      <c r="H419" s="4">
        <f t="shared" si="6"/>
        <v>4405.666666666667</v>
      </c>
    </row>
    <row r="420" spans="1:8" x14ac:dyDescent="0.2">
      <c r="A420" t="s">
        <v>418</v>
      </c>
      <c r="B420" s="3" t="s">
        <v>2839</v>
      </c>
      <c r="C420" s="3" t="s">
        <v>2840</v>
      </c>
      <c r="D420" s="3" t="s">
        <v>2868</v>
      </c>
      <c r="E420">
        <v>38</v>
      </c>
      <c r="F420">
        <v>44</v>
      </c>
      <c r="G420">
        <v>29</v>
      </c>
      <c r="H420" s="4">
        <f t="shared" si="6"/>
        <v>37</v>
      </c>
    </row>
    <row r="421" spans="1:8" x14ac:dyDescent="0.2">
      <c r="A421" t="s">
        <v>419</v>
      </c>
      <c r="B421" s="3" t="s">
        <v>3680</v>
      </c>
      <c r="C421" s="3" t="s">
        <v>3681</v>
      </c>
      <c r="D421" s="3" t="s">
        <v>3682</v>
      </c>
      <c r="E421">
        <v>354</v>
      </c>
      <c r="F421">
        <v>443</v>
      </c>
      <c r="G421">
        <v>403</v>
      </c>
      <c r="H421" s="4">
        <f t="shared" si="6"/>
        <v>400</v>
      </c>
    </row>
    <row r="422" spans="1:8" x14ac:dyDescent="0.2">
      <c r="A422" t="s">
        <v>420</v>
      </c>
      <c r="B422" s="3" t="s">
        <v>3683</v>
      </c>
      <c r="C422" s="3" t="s">
        <v>2840</v>
      </c>
      <c r="D422" s="3" t="s">
        <v>2841</v>
      </c>
      <c r="E422">
        <v>261</v>
      </c>
      <c r="F422">
        <v>292</v>
      </c>
      <c r="G422">
        <v>316</v>
      </c>
      <c r="H422" s="4">
        <f t="shared" si="6"/>
        <v>289.66666666666669</v>
      </c>
    </row>
    <row r="423" spans="1:8" x14ac:dyDescent="0.2">
      <c r="A423" t="s">
        <v>421</v>
      </c>
      <c r="B423" s="3" t="s">
        <v>2929</v>
      </c>
      <c r="C423" s="3" t="s">
        <v>2840</v>
      </c>
      <c r="D423" s="3" t="s">
        <v>3684</v>
      </c>
      <c r="E423">
        <v>228</v>
      </c>
      <c r="F423">
        <v>250</v>
      </c>
      <c r="G423">
        <v>258</v>
      </c>
      <c r="H423" s="4">
        <f t="shared" si="6"/>
        <v>245.33333333333334</v>
      </c>
    </row>
    <row r="424" spans="1:8" x14ac:dyDescent="0.2">
      <c r="A424" t="s">
        <v>422</v>
      </c>
      <c r="B424" s="3" t="s">
        <v>2839</v>
      </c>
      <c r="C424" s="3" t="s">
        <v>2840</v>
      </c>
      <c r="D424" s="3" t="s">
        <v>2841</v>
      </c>
      <c r="E424">
        <v>158</v>
      </c>
      <c r="F424">
        <v>189</v>
      </c>
      <c r="G424">
        <v>127</v>
      </c>
      <c r="H424" s="4">
        <f t="shared" si="6"/>
        <v>158</v>
      </c>
    </row>
    <row r="425" spans="1:8" x14ac:dyDescent="0.2">
      <c r="A425" t="s">
        <v>423</v>
      </c>
      <c r="B425" s="3" t="s">
        <v>3685</v>
      </c>
      <c r="C425" s="3" t="s">
        <v>3686</v>
      </c>
      <c r="D425" s="3" t="s">
        <v>3687</v>
      </c>
      <c r="E425">
        <v>2174</v>
      </c>
      <c r="F425">
        <v>2334</v>
      </c>
      <c r="G425">
        <v>2166</v>
      </c>
      <c r="H425" s="4">
        <f t="shared" si="6"/>
        <v>2224.6666666666665</v>
      </c>
    </row>
    <row r="426" spans="1:8" x14ac:dyDescent="0.2">
      <c r="A426" t="s">
        <v>424</v>
      </c>
      <c r="B426" s="3" t="s">
        <v>3688</v>
      </c>
      <c r="C426" s="3" t="s">
        <v>3689</v>
      </c>
      <c r="D426" s="3" t="s">
        <v>3690</v>
      </c>
      <c r="E426">
        <v>22848</v>
      </c>
      <c r="F426">
        <v>26368</v>
      </c>
      <c r="G426">
        <v>22893</v>
      </c>
      <c r="H426" s="4">
        <f t="shared" si="6"/>
        <v>24036.333333333332</v>
      </c>
    </row>
    <row r="427" spans="1:8" x14ac:dyDescent="0.2">
      <c r="A427" t="s">
        <v>425</v>
      </c>
      <c r="B427" s="3" t="s">
        <v>3691</v>
      </c>
      <c r="C427" s="3" t="s">
        <v>3692</v>
      </c>
      <c r="D427" s="3" t="s">
        <v>3690</v>
      </c>
      <c r="E427">
        <v>11201</v>
      </c>
      <c r="F427">
        <v>13319</v>
      </c>
      <c r="G427">
        <v>12472</v>
      </c>
      <c r="H427" s="4">
        <f t="shared" si="6"/>
        <v>12330.666666666666</v>
      </c>
    </row>
    <row r="428" spans="1:8" x14ac:dyDescent="0.2">
      <c r="A428" t="s">
        <v>426</v>
      </c>
      <c r="B428" s="3" t="s">
        <v>3693</v>
      </c>
      <c r="C428" s="3" t="s">
        <v>3694</v>
      </c>
      <c r="D428" s="3" t="s">
        <v>3690</v>
      </c>
      <c r="E428">
        <v>58934</v>
      </c>
      <c r="F428">
        <v>68194</v>
      </c>
      <c r="G428">
        <v>67388</v>
      </c>
      <c r="H428" s="4">
        <f t="shared" si="6"/>
        <v>64838.666666666664</v>
      </c>
    </row>
    <row r="429" spans="1:8" x14ac:dyDescent="0.2">
      <c r="A429" t="s">
        <v>427</v>
      </c>
      <c r="B429" s="3" t="s">
        <v>3695</v>
      </c>
      <c r="C429" s="3" t="s">
        <v>3696</v>
      </c>
      <c r="D429" s="3" t="s">
        <v>2868</v>
      </c>
      <c r="E429">
        <v>0</v>
      </c>
      <c r="F429">
        <v>0</v>
      </c>
      <c r="G429">
        <v>0</v>
      </c>
      <c r="H429" s="4">
        <f t="shared" si="6"/>
        <v>0</v>
      </c>
    </row>
    <row r="430" spans="1:8" x14ac:dyDescent="0.2">
      <c r="A430" t="s">
        <v>428</v>
      </c>
      <c r="B430" s="3" t="s">
        <v>3697</v>
      </c>
      <c r="C430" s="3" t="s">
        <v>2840</v>
      </c>
      <c r="D430" s="3" t="s">
        <v>2841</v>
      </c>
      <c r="E430">
        <v>81</v>
      </c>
      <c r="F430">
        <v>77</v>
      </c>
      <c r="G430">
        <v>55</v>
      </c>
      <c r="H430" s="4">
        <f t="shared" si="6"/>
        <v>71</v>
      </c>
    </row>
    <row r="431" spans="1:8" x14ac:dyDescent="0.2">
      <c r="A431" t="s">
        <v>429</v>
      </c>
      <c r="B431" s="3" t="s">
        <v>2929</v>
      </c>
      <c r="C431" s="3" t="s">
        <v>2840</v>
      </c>
      <c r="D431" s="3" t="s">
        <v>2841</v>
      </c>
      <c r="E431">
        <v>260</v>
      </c>
      <c r="F431">
        <v>247</v>
      </c>
      <c r="G431">
        <v>174</v>
      </c>
      <c r="H431" s="4">
        <f t="shared" si="6"/>
        <v>227</v>
      </c>
    </row>
    <row r="432" spans="1:8" x14ac:dyDescent="0.2">
      <c r="A432" t="s">
        <v>430</v>
      </c>
      <c r="B432" s="3" t="s">
        <v>3698</v>
      </c>
      <c r="C432" s="3" t="s">
        <v>2840</v>
      </c>
      <c r="D432" s="3" t="s">
        <v>3699</v>
      </c>
      <c r="E432">
        <v>419</v>
      </c>
      <c r="F432">
        <v>421</v>
      </c>
      <c r="G432">
        <v>337</v>
      </c>
      <c r="H432" s="4">
        <f t="shared" si="6"/>
        <v>392.33333333333331</v>
      </c>
    </row>
    <row r="433" spans="1:8" x14ac:dyDescent="0.2">
      <c r="A433" t="s">
        <v>431</v>
      </c>
      <c r="B433" s="3" t="s">
        <v>3700</v>
      </c>
      <c r="C433" s="3" t="s">
        <v>3701</v>
      </c>
      <c r="D433" s="3" t="s">
        <v>2841</v>
      </c>
      <c r="E433">
        <v>233</v>
      </c>
      <c r="F433">
        <v>296</v>
      </c>
      <c r="G433">
        <v>268</v>
      </c>
      <c r="H433" s="4">
        <f t="shared" si="6"/>
        <v>265.66666666666669</v>
      </c>
    </row>
    <row r="434" spans="1:8" x14ac:dyDescent="0.2">
      <c r="A434" t="s">
        <v>432</v>
      </c>
      <c r="B434" s="3" t="s">
        <v>3702</v>
      </c>
      <c r="C434" s="3" t="s">
        <v>3703</v>
      </c>
      <c r="D434" s="3" t="s">
        <v>2868</v>
      </c>
      <c r="E434">
        <v>0</v>
      </c>
      <c r="F434">
        <v>0</v>
      </c>
      <c r="G434">
        <v>0</v>
      </c>
      <c r="H434" s="4">
        <f t="shared" si="6"/>
        <v>0</v>
      </c>
    </row>
    <row r="435" spans="1:8" x14ac:dyDescent="0.2">
      <c r="A435" t="s">
        <v>433</v>
      </c>
      <c r="B435" s="3" t="s">
        <v>3704</v>
      </c>
      <c r="C435" s="3" t="s">
        <v>3705</v>
      </c>
      <c r="D435" s="3" t="s">
        <v>2868</v>
      </c>
      <c r="E435">
        <v>24</v>
      </c>
      <c r="F435">
        <v>25</v>
      </c>
      <c r="G435">
        <v>23</v>
      </c>
      <c r="H435" s="4">
        <f t="shared" si="6"/>
        <v>24</v>
      </c>
    </row>
    <row r="436" spans="1:8" x14ac:dyDescent="0.2">
      <c r="A436" t="s">
        <v>434</v>
      </c>
      <c r="B436" s="3" t="s">
        <v>3706</v>
      </c>
      <c r="C436" s="3" t="s">
        <v>3707</v>
      </c>
      <c r="D436" s="3" t="s">
        <v>2868</v>
      </c>
      <c r="E436">
        <v>133</v>
      </c>
      <c r="F436">
        <v>148</v>
      </c>
      <c r="G436">
        <v>112</v>
      </c>
      <c r="H436" s="4">
        <f t="shared" si="6"/>
        <v>131</v>
      </c>
    </row>
    <row r="437" spans="1:8" x14ac:dyDescent="0.2">
      <c r="A437" t="s">
        <v>435</v>
      </c>
      <c r="B437" s="3" t="s">
        <v>3708</v>
      </c>
      <c r="C437" s="3" t="s">
        <v>3709</v>
      </c>
      <c r="D437" s="3" t="s">
        <v>3710</v>
      </c>
      <c r="E437">
        <v>82</v>
      </c>
      <c r="F437">
        <v>98</v>
      </c>
      <c r="G437">
        <v>83</v>
      </c>
      <c r="H437" s="4">
        <f t="shared" si="6"/>
        <v>87.666666666666671</v>
      </c>
    </row>
    <row r="438" spans="1:8" x14ac:dyDescent="0.2">
      <c r="A438" t="s">
        <v>436</v>
      </c>
      <c r="B438" s="3" t="s">
        <v>3711</v>
      </c>
      <c r="C438" s="3" t="s">
        <v>2840</v>
      </c>
      <c r="D438" s="3" t="s">
        <v>2841</v>
      </c>
      <c r="E438">
        <v>1400</v>
      </c>
      <c r="F438">
        <v>1372</v>
      </c>
      <c r="G438">
        <v>901</v>
      </c>
      <c r="H438" s="4">
        <f t="shared" si="6"/>
        <v>1224.3333333333333</v>
      </c>
    </row>
    <row r="439" spans="1:8" x14ac:dyDescent="0.2">
      <c r="A439" t="s">
        <v>437</v>
      </c>
      <c r="B439" s="3" t="s">
        <v>3712</v>
      </c>
      <c r="C439" s="3" t="s">
        <v>3713</v>
      </c>
      <c r="D439" s="3" t="s">
        <v>3714</v>
      </c>
      <c r="E439">
        <v>4467</v>
      </c>
      <c r="F439">
        <v>5959</v>
      </c>
      <c r="G439">
        <v>4194</v>
      </c>
      <c r="H439" s="4">
        <f t="shared" si="6"/>
        <v>4873.333333333333</v>
      </c>
    </row>
    <row r="440" spans="1:8" x14ac:dyDescent="0.2">
      <c r="A440" t="s">
        <v>438</v>
      </c>
      <c r="B440" s="3" t="s">
        <v>3715</v>
      </c>
      <c r="C440" s="3" t="s">
        <v>3716</v>
      </c>
      <c r="D440" s="3" t="s">
        <v>2868</v>
      </c>
      <c r="E440">
        <v>16</v>
      </c>
      <c r="F440">
        <v>24</v>
      </c>
      <c r="G440">
        <v>6</v>
      </c>
      <c r="H440" s="4">
        <f t="shared" si="6"/>
        <v>15.333333333333334</v>
      </c>
    </row>
    <row r="441" spans="1:8" x14ac:dyDescent="0.2">
      <c r="A441" t="s">
        <v>439</v>
      </c>
      <c r="B441" s="3" t="s">
        <v>3717</v>
      </c>
      <c r="C441" s="3" t="s">
        <v>3718</v>
      </c>
      <c r="D441" s="3" t="s">
        <v>3719</v>
      </c>
      <c r="E441">
        <v>184</v>
      </c>
      <c r="F441">
        <v>235</v>
      </c>
      <c r="G441">
        <v>158</v>
      </c>
      <c r="H441" s="4">
        <f t="shared" si="6"/>
        <v>192.33333333333334</v>
      </c>
    </row>
    <row r="442" spans="1:8" x14ac:dyDescent="0.2">
      <c r="A442" t="s">
        <v>440</v>
      </c>
      <c r="B442" s="3" t="s">
        <v>3720</v>
      </c>
      <c r="C442" s="3" t="s">
        <v>3721</v>
      </c>
      <c r="D442" s="3" t="s">
        <v>2868</v>
      </c>
      <c r="E442">
        <v>6</v>
      </c>
      <c r="F442">
        <v>5</v>
      </c>
      <c r="G442">
        <v>4</v>
      </c>
      <c r="H442" s="4">
        <f t="shared" si="6"/>
        <v>5</v>
      </c>
    </row>
    <row r="443" spans="1:8" x14ac:dyDescent="0.2">
      <c r="A443" t="s">
        <v>441</v>
      </c>
      <c r="B443" s="3" t="s">
        <v>3722</v>
      </c>
      <c r="C443" s="3" t="s">
        <v>3723</v>
      </c>
      <c r="D443" s="3" t="s">
        <v>2868</v>
      </c>
      <c r="E443">
        <v>63</v>
      </c>
      <c r="F443">
        <v>70</v>
      </c>
      <c r="G443">
        <v>52</v>
      </c>
      <c r="H443" s="4">
        <f t="shared" si="6"/>
        <v>61.666666666666664</v>
      </c>
    </row>
    <row r="444" spans="1:8" x14ac:dyDescent="0.2">
      <c r="A444" t="s">
        <v>442</v>
      </c>
      <c r="B444" s="3" t="s">
        <v>3724</v>
      </c>
      <c r="C444" s="3" t="s">
        <v>3725</v>
      </c>
      <c r="D444" s="3" t="s">
        <v>3726</v>
      </c>
      <c r="E444">
        <v>105</v>
      </c>
      <c r="F444">
        <v>141</v>
      </c>
      <c r="G444">
        <v>124</v>
      </c>
      <c r="H444" s="4">
        <f t="shared" si="6"/>
        <v>123.33333333333333</v>
      </c>
    </row>
    <row r="445" spans="1:8" x14ac:dyDescent="0.2">
      <c r="A445" t="s">
        <v>443</v>
      </c>
      <c r="B445" s="3" t="s">
        <v>2839</v>
      </c>
      <c r="C445" s="3" t="s">
        <v>2840</v>
      </c>
      <c r="D445" s="3" t="s">
        <v>2868</v>
      </c>
      <c r="E445">
        <v>46</v>
      </c>
      <c r="F445">
        <v>49</v>
      </c>
      <c r="G445">
        <v>32</v>
      </c>
      <c r="H445" s="4">
        <f t="shared" si="6"/>
        <v>42.333333333333336</v>
      </c>
    </row>
    <row r="446" spans="1:8" x14ac:dyDescent="0.2">
      <c r="A446" t="s">
        <v>444</v>
      </c>
      <c r="B446" s="3" t="s">
        <v>3727</v>
      </c>
      <c r="C446" s="3" t="s">
        <v>2840</v>
      </c>
      <c r="D446" s="3" t="s">
        <v>2938</v>
      </c>
      <c r="E446">
        <v>59</v>
      </c>
      <c r="F446">
        <v>63</v>
      </c>
      <c r="G446">
        <v>57</v>
      </c>
      <c r="H446" s="4">
        <f t="shared" si="6"/>
        <v>59.666666666666664</v>
      </c>
    </row>
    <row r="447" spans="1:8" x14ac:dyDescent="0.2">
      <c r="A447" t="s">
        <v>445</v>
      </c>
      <c r="B447" s="3" t="s">
        <v>3728</v>
      </c>
      <c r="C447" s="3" t="s">
        <v>3729</v>
      </c>
      <c r="D447" s="3" t="s">
        <v>2868</v>
      </c>
      <c r="E447">
        <v>0</v>
      </c>
      <c r="F447">
        <v>0</v>
      </c>
      <c r="G447">
        <v>0</v>
      </c>
      <c r="H447" s="4">
        <f t="shared" si="6"/>
        <v>0</v>
      </c>
    </row>
    <row r="448" spans="1:8" x14ac:dyDescent="0.2">
      <c r="A448" t="s">
        <v>446</v>
      </c>
      <c r="B448" s="3" t="s">
        <v>3730</v>
      </c>
      <c r="C448" s="3" t="s">
        <v>2840</v>
      </c>
      <c r="D448" s="3" t="s">
        <v>3531</v>
      </c>
      <c r="E448">
        <v>70</v>
      </c>
      <c r="F448">
        <v>74</v>
      </c>
      <c r="G448">
        <v>66</v>
      </c>
      <c r="H448" s="4">
        <f t="shared" si="6"/>
        <v>70</v>
      </c>
    </row>
    <row r="449" spans="1:8" x14ac:dyDescent="0.2">
      <c r="A449" t="s">
        <v>447</v>
      </c>
      <c r="B449" s="3" t="s">
        <v>2929</v>
      </c>
      <c r="C449" s="3" t="s">
        <v>2840</v>
      </c>
      <c r="D449" s="3" t="s">
        <v>3167</v>
      </c>
      <c r="E449">
        <v>46</v>
      </c>
      <c r="F449">
        <v>53</v>
      </c>
      <c r="G449">
        <v>26</v>
      </c>
      <c r="H449" s="4">
        <f t="shared" si="6"/>
        <v>41.666666666666664</v>
      </c>
    </row>
    <row r="450" spans="1:8" x14ac:dyDescent="0.2">
      <c r="A450" t="s">
        <v>448</v>
      </c>
      <c r="B450" s="3" t="s">
        <v>3731</v>
      </c>
      <c r="C450" s="3" t="s">
        <v>3732</v>
      </c>
      <c r="D450" s="3" t="s">
        <v>3476</v>
      </c>
      <c r="E450">
        <v>561</v>
      </c>
      <c r="F450">
        <v>598</v>
      </c>
      <c r="G450">
        <v>555</v>
      </c>
      <c r="H450" s="4">
        <f t="shared" si="6"/>
        <v>571.33333333333337</v>
      </c>
    </row>
    <row r="451" spans="1:8" x14ac:dyDescent="0.2">
      <c r="A451" t="s">
        <v>449</v>
      </c>
      <c r="B451" s="3" t="s">
        <v>3733</v>
      </c>
      <c r="C451" s="3" t="s">
        <v>3734</v>
      </c>
      <c r="D451" s="3" t="s">
        <v>3563</v>
      </c>
      <c r="E451">
        <v>233</v>
      </c>
      <c r="F451">
        <v>183</v>
      </c>
      <c r="G451">
        <v>187</v>
      </c>
      <c r="H451" s="4">
        <f t="shared" ref="H451:H514" si="7">AVERAGE(E451:G451)</f>
        <v>201</v>
      </c>
    </row>
    <row r="452" spans="1:8" x14ac:dyDescent="0.2">
      <c r="A452" t="s">
        <v>450</v>
      </c>
      <c r="B452" s="3" t="s">
        <v>3735</v>
      </c>
      <c r="C452" s="3" t="s">
        <v>3736</v>
      </c>
      <c r="D452" s="3" t="s">
        <v>3737</v>
      </c>
      <c r="E452">
        <v>126</v>
      </c>
      <c r="F452">
        <v>137</v>
      </c>
      <c r="G452">
        <v>92</v>
      </c>
      <c r="H452" s="4">
        <f t="shared" si="7"/>
        <v>118.33333333333333</v>
      </c>
    </row>
    <row r="453" spans="1:8" x14ac:dyDescent="0.2">
      <c r="A453" t="s">
        <v>451</v>
      </c>
      <c r="B453" s="3" t="s">
        <v>3738</v>
      </c>
      <c r="C453" s="3" t="s">
        <v>3739</v>
      </c>
      <c r="D453" s="3" t="s">
        <v>3740</v>
      </c>
      <c r="E453">
        <v>1126</v>
      </c>
      <c r="F453">
        <v>671</v>
      </c>
      <c r="G453">
        <v>979</v>
      </c>
      <c r="H453" s="4">
        <f t="shared" si="7"/>
        <v>925.33333333333337</v>
      </c>
    </row>
    <row r="454" spans="1:8" x14ac:dyDescent="0.2">
      <c r="A454" t="s">
        <v>452</v>
      </c>
      <c r="B454" s="3" t="s">
        <v>3741</v>
      </c>
      <c r="C454" s="3" t="s">
        <v>2840</v>
      </c>
      <c r="D454" s="3" t="s">
        <v>2991</v>
      </c>
      <c r="E454">
        <v>1083</v>
      </c>
      <c r="F454">
        <v>377</v>
      </c>
      <c r="G454">
        <v>856</v>
      </c>
      <c r="H454" s="4">
        <f t="shared" si="7"/>
        <v>772</v>
      </c>
    </row>
    <row r="455" spans="1:8" x14ac:dyDescent="0.2">
      <c r="A455" t="s">
        <v>453</v>
      </c>
      <c r="B455" s="3" t="s">
        <v>3742</v>
      </c>
      <c r="C455" s="3" t="s">
        <v>2840</v>
      </c>
      <c r="D455" s="3" t="s">
        <v>2938</v>
      </c>
      <c r="E455">
        <v>60</v>
      </c>
      <c r="F455">
        <v>43</v>
      </c>
      <c r="G455">
        <v>56</v>
      </c>
      <c r="H455" s="4">
        <f t="shared" si="7"/>
        <v>53</v>
      </c>
    </row>
    <row r="456" spans="1:8" x14ac:dyDescent="0.2">
      <c r="A456" t="s">
        <v>454</v>
      </c>
      <c r="B456" s="3" t="s">
        <v>3743</v>
      </c>
      <c r="C456" s="3" t="s">
        <v>3744</v>
      </c>
      <c r="D456" s="3" t="s">
        <v>3531</v>
      </c>
      <c r="E456">
        <v>136</v>
      </c>
      <c r="F456">
        <v>144</v>
      </c>
      <c r="G456">
        <v>119</v>
      </c>
      <c r="H456" s="4">
        <f t="shared" si="7"/>
        <v>133</v>
      </c>
    </row>
    <row r="457" spans="1:8" x14ac:dyDescent="0.2">
      <c r="A457" t="s">
        <v>455</v>
      </c>
      <c r="B457" s="3" t="s">
        <v>3745</v>
      </c>
      <c r="C457" s="3" t="s">
        <v>2840</v>
      </c>
      <c r="D457" s="3" t="s">
        <v>2874</v>
      </c>
      <c r="E457">
        <v>254</v>
      </c>
      <c r="F457">
        <v>223</v>
      </c>
      <c r="G457">
        <v>204</v>
      </c>
      <c r="H457" s="4">
        <f t="shared" si="7"/>
        <v>227</v>
      </c>
    </row>
    <row r="458" spans="1:8" x14ac:dyDescent="0.2">
      <c r="A458" t="s">
        <v>456</v>
      </c>
      <c r="B458" s="3" t="s">
        <v>3746</v>
      </c>
      <c r="C458" s="3" t="s">
        <v>3747</v>
      </c>
      <c r="D458" s="3" t="s">
        <v>3748</v>
      </c>
      <c r="E458">
        <v>117</v>
      </c>
      <c r="F458">
        <v>148</v>
      </c>
      <c r="G458">
        <v>101</v>
      </c>
      <c r="H458" s="4">
        <f t="shared" si="7"/>
        <v>122</v>
      </c>
    </row>
    <row r="459" spans="1:8" x14ac:dyDescent="0.2">
      <c r="A459" t="s">
        <v>457</v>
      </c>
      <c r="B459" s="3" t="s">
        <v>3749</v>
      </c>
      <c r="C459" s="3" t="s">
        <v>2840</v>
      </c>
      <c r="D459" s="3" t="s">
        <v>3750</v>
      </c>
      <c r="E459">
        <v>153</v>
      </c>
      <c r="F459">
        <v>158</v>
      </c>
      <c r="G459">
        <v>134</v>
      </c>
      <c r="H459" s="4">
        <f t="shared" si="7"/>
        <v>148.33333333333334</v>
      </c>
    </row>
    <row r="460" spans="1:8" x14ac:dyDescent="0.2">
      <c r="A460" t="s">
        <v>458</v>
      </c>
      <c r="B460" s="3" t="s">
        <v>3751</v>
      </c>
      <c r="C460" s="3" t="s">
        <v>2840</v>
      </c>
      <c r="D460" s="3" t="s">
        <v>2967</v>
      </c>
      <c r="E460">
        <v>67</v>
      </c>
      <c r="F460">
        <v>78</v>
      </c>
      <c r="G460">
        <v>64</v>
      </c>
      <c r="H460" s="4">
        <f t="shared" si="7"/>
        <v>69.666666666666671</v>
      </c>
    </row>
    <row r="461" spans="1:8" x14ac:dyDescent="0.2">
      <c r="A461" t="s">
        <v>459</v>
      </c>
      <c r="B461" s="3" t="s">
        <v>3752</v>
      </c>
      <c r="C461" s="3" t="s">
        <v>2840</v>
      </c>
      <c r="D461" s="3" t="s">
        <v>2967</v>
      </c>
      <c r="E461">
        <v>64</v>
      </c>
      <c r="F461">
        <v>81</v>
      </c>
      <c r="G461">
        <v>56</v>
      </c>
      <c r="H461" s="4">
        <f t="shared" si="7"/>
        <v>67</v>
      </c>
    </row>
    <row r="462" spans="1:8" x14ac:dyDescent="0.2">
      <c r="A462" t="s">
        <v>460</v>
      </c>
      <c r="B462" s="3" t="s">
        <v>3753</v>
      </c>
      <c r="C462" s="3" t="s">
        <v>2840</v>
      </c>
      <c r="D462" s="3" t="s">
        <v>2841</v>
      </c>
      <c r="E462">
        <v>20</v>
      </c>
      <c r="F462">
        <v>26</v>
      </c>
      <c r="G462">
        <v>24</v>
      </c>
      <c r="H462" s="4">
        <f t="shared" si="7"/>
        <v>23.333333333333332</v>
      </c>
    </row>
    <row r="463" spans="1:8" x14ac:dyDescent="0.2">
      <c r="A463" t="s">
        <v>461</v>
      </c>
      <c r="B463" s="3" t="s">
        <v>3754</v>
      </c>
      <c r="C463" s="3" t="s">
        <v>2840</v>
      </c>
      <c r="D463" s="3" t="s">
        <v>3755</v>
      </c>
      <c r="E463">
        <v>7</v>
      </c>
      <c r="F463">
        <v>1</v>
      </c>
      <c r="G463">
        <v>2</v>
      </c>
      <c r="H463" s="4">
        <f t="shared" si="7"/>
        <v>3.3333333333333335</v>
      </c>
    </row>
    <row r="464" spans="1:8" x14ac:dyDescent="0.2">
      <c r="A464" t="s">
        <v>462</v>
      </c>
      <c r="B464" s="3" t="s">
        <v>3756</v>
      </c>
      <c r="C464" s="3" t="s">
        <v>2840</v>
      </c>
      <c r="D464" s="3" t="s">
        <v>3757</v>
      </c>
      <c r="E464">
        <v>25</v>
      </c>
      <c r="F464">
        <v>27</v>
      </c>
      <c r="G464">
        <v>20</v>
      </c>
      <c r="H464" s="4">
        <f t="shared" si="7"/>
        <v>24</v>
      </c>
    </row>
    <row r="465" spans="1:8" x14ac:dyDescent="0.2">
      <c r="A465" t="s">
        <v>463</v>
      </c>
      <c r="B465" s="3" t="s">
        <v>3758</v>
      </c>
      <c r="C465" s="3" t="s">
        <v>2840</v>
      </c>
      <c r="D465" s="3" t="s">
        <v>2841</v>
      </c>
      <c r="E465">
        <v>415</v>
      </c>
      <c r="F465">
        <v>409</v>
      </c>
      <c r="G465">
        <v>431</v>
      </c>
      <c r="H465" s="4">
        <f t="shared" si="7"/>
        <v>418.33333333333331</v>
      </c>
    </row>
    <row r="466" spans="1:8" x14ac:dyDescent="0.2">
      <c r="A466" t="s">
        <v>464</v>
      </c>
      <c r="B466" s="3" t="s">
        <v>3759</v>
      </c>
      <c r="C466" s="3" t="s">
        <v>2840</v>
      </c>
      <c r="D466" s="3" t="s">
        <v>2894</v>
      </c>
      <c r="E466">
        <v>115</v>
      </c>
      <c r="F466">
        <v>139</v>
      </c>
      <c r="G466">
        <v>100</v>
      </c>
      <c r="H466" s="4">
        <f t="shared" si="7"/>
        <v>118</v>
      </c>
    </row>
    <row r="467" spans="1:8" x14ac:dyDescent="0.2">
      <c r="A467" t="s">
        <v>465</v>
      </c>
      <c r="B467" s="3" t="s">
        <v>3760</v>
      </c>
      <c r="C467" s="3" t="s">
        <v>2840</v>
      </c>
      <c r="D467" s="3" t="s">
        <v>3083</v>
      </c>
      <c r="E467">
        <v>407</v>
      </c>
      <c r="F467">
        <v>533</v>
      </c>
      <c r="G467">
        <v>367</v>
      </c>
      <c r="H467" s="4">
        <f t="shared" si="7"/>
        <v>435.66666666666669</v>
      </c>
    </row>
    <row r="468" spans="1:8" x14ac:dyDescent="0.2">
      <c r="A468" t="s">
        <v>466</v>
      </c>
      <c r="B468" s="3" t="s">
        <v>3761</v>
      </c>
      <c r="C468" s="3" t="s">
        <v>3762</v>
      </c>
      <c r="D468" s="3" t="s">
        <v>3060</v>
      </c>
      <c r="E468">
        <v>320</v>
      </c>
      <c r="F468">
        <v>388</v>
      </c>
      <c r="G468">
        <v>240</v>
      </c>
      <c r="H468" s="4">
        <f t="shared" si="7"/>
        <v>316</v>
      </c>
    </row>
    <row r="469" spans="1:8" x14ac:dyDescent="0.2">
      <c r="A469" t="s">
        <v>467</v>
      </c>
      <c r="B469" s="3" t="s">
        <v>3763</v>
      </c>
      <c r="C469" s="3" t="s">
        <v>3764</v>
      </c>
      <c r="D469" s="3" t="s">
        <v>3765</v>
      </c>
      <c r="E469">
        <v>37188</v>
      </c>
      <c r="F469">
        <v>39189</v>
      </c>
      <c r="G469">
        <v>28862</v>
      </c>
      <c r="H469" s="4">
        <f t="shared" si="7"/>
        <v>35079.666666666664</v>
      </c>
    </row>
    <row r="470" spans="1:8" x14ac:dyDescent="0.2">
      <c r="A470" t="s">
        <v>468</v>
      </c>
      <c r="B470" s="3" t="s">
        <v>3766</v>
      </c>
      <c r="C470" s="3" t="s">
        <v>2840</v>
      </c>
      <c r="D470" s="3" t="s">
        <v>2896</v>
      </c>
      <c r="E470">
        <v>709</v>
      </c>
      <c r="F470">
        <v>789</v>
      </c>
      <c r="G470">
        <v>593</v>
      </c>
      <c r="H470" s="4">
        <f t="shared" si="7"/>
        <v>697</v>
      </c>
    </row>
    <row r="471" spans="1:8" x14ac:dyDescent="0.2">
      <c r="A471" t="s">
        <v>469</v>
      </c>
      <c r="B471" s="3" t="s">
        <v>3767</v>
      </c>
      <c r="C471" s="3" t="s">
        <v>2840</v>
      </c>
      <c r="D471" s="3" t="s">
        <v>3768</v>
      </c>
      <c r="E471">
        <v>49</v>
      </c>
      <c r="F471">
        <v>65</v>
      </c>
      <c r="G471">
        <v>51</v>
      </c>
      <c r="H471" s="4">
        <f t="shared" si="7"/>
        <v>55</v>
      </c>
    </row>
    <row r="472" spans="1:8" x14ac:dyDescent="0.2">
      <c r="A472" t="s">
        <v>470</v>
      </c>
      <c r="B472" s="3" t="s">
        <v>3769</v>
      </c>
      <c r="C472" s="3" t="s">
        <v>2840</v>
      </c>
      <c r="D472" s="3" t="s">
        <v>3770</v>
      </c>
      <c r="E472">
        <v>245</v>
      </c>
      <c r="F472">
        <v>269</v>
      </c>
      <c r="G472">
        <v>218</v>
      </c>
      <c r="H472" s="4">
        <f t="shared" si="7"/>
        <v>244</v>
      </c>
    </row>
    <row r="473" spans="1:8" x14ac:dyDescent="0.2">
      <c r="A473" t="s">
        <v>471</v>
      </c>
      <c r="B473" s="3" t="s">
        <v>3771</v>
      </c>
      <c r="C473" s="3" t="s">
        <v>2840</v>
      </c>
      <c r="D473" s="3" t="s">
        <v>2841</v>
      </c>
      <c r="E473">
        <v>9</v>
      </c>
      <c r="F473">
        <v>11</v>
      </c>
      <c r="G473">
        <v>4</v>
      </c>
      <c r="H473" s="4">
        <f t="shared" si="7"/>
        <v>8</v>
      </c>
    </row>
    <row r="474" spans="1:8" x14ac:dyDescent="0.2">
      <c r="A474" t="s">
        <v>472</v>
      </c>
      <c r="B474" s="3" t="s">
        <v>3772</v>
      </c>
      <c r="C474" s="3" t="s">
        <v>2840</v>
      </c>
      <c r="D474" s="3" t="s">
        <v>2841</v>
      </c>
      <c r="E474">
        <v>6</v>
      </c>
      <c r="F474">
        <v>6</v>
      </c>
      <c r="G474">
        <v>8</v>
      </c>
      <c r="H474" s="4">
        <f t="shared" si="7"/>
        <v>6.666666666666667</v>
      </c>
    </row>
    <row r="475" spans="1:8" x14ac:dyDescent="0.2">
      <c r="A475" t="s">
        <v>473</v>
      </c>
      <c r="B475" s="3" t="s">
        <v>3773</v>
      </c>
      <c r="C475" s="3" t="s">
        <v>2840</v>
      </c>
      <c r="D475" s="3" t="s">
        <v>2841</v>
      </c>
      <c r="E475">
        <v>10</v>
      </c>
      <c r="F475">
        <v>12</v>
      </c>
      <c r="G475">
        <v>13</v>
      </c>
      <c r="H475" s="4">
        <f t="shared" si="7"/>
        <v>11.666666666666666</v>
      </c>
    </row>
    <row r="476" spans="1:8" x14ac:dyDescent="0.2">
      <c r="A476" t="s">
        <v>474</v>
      </c>
      <c r="B476" s="3" t="s">
        <v>3774</v>
      </c>
      <c r="C476" s="3" t="s">
        <v>3775</v>
      </c>
      <c r="D476" s="3" t="s">
        <v>2868</v>
      </c>
      <c r="E476">
        <v>2</v>
      </c>
      <c r="F476">
        <v>1</v>
      </c>
      <c r="G476">
        <v>2</v>
      </c>
      <c r="H476" s="4">
        <f t="shared" si="7"/>
        <v>1.6666666666666667</v>
      </c>
    </row>
    <row r="477" spans="1:8" x14ac:dyDescent="0.2">
      <c r="A477" t="s">
        <v>475</v>
      </c>
      <c r="B477" s="3" t="s">
        <v>2839</v>
      </c>
      <c r="C477" s="3" t="s">
        <v>2840</v>
      </c>
      <c r="D477" s="3" t="s">
        <v>2841</v>
      </c>
      <c r="E477">
        <v>17</v>
      </c>
      <c r="F477">
        <v>22</v>
      </c>
      <c r="G477">
        <v>19</v>
      </c>
      <c r="H477" s="4">
        <f t="shared" si="7"/>
        <v>19.333333333333332</v>
      </c>
    </row>
    <row r="478" spans="1:8" x14ac:dyDescent="0.2">
      <c r="A478" t="s">
        <v>476</v>
      </c>
      <c r="B478" s="3" t="s">
        <v>3776</v>
      </c>
      <c r="C478" s="3" t="s">
        <v>3777</v>
      </c>
      <c r="D478" s="3" t="s">
        <v>3778</v>
      </c>
      <c r="E478">
        <v>20</v>
      </c>
      <c r="F478">
        <v>12</v>
      </c>
      <c r="G478">
        <v>12</v>
      </c>
      <c r="H478" s="4">
        <f t="shared" si="7"/>
        <v>14.666666666666666</v>
      </c>
    </row>
    <row r="479" spans="1:8" x14ac:dyDescent="0.2">
      <c r="A479" t="s">
        <v>477</v>
      </c>
      <c r="B479" s="3" t="s">
        <v>3779</v>
      </c>
      <c r="C479" s="3" t="s">
        <v>2840</v>
      </c>
      <c r="D479" s="3" t="s">
        <v>3780</v>
      </c>
      <c r="E479">
        <v>4401</v>
      </c>
      <c r="F479">
        <v>5145</v>
      </c>
      <c r="G479">
        <v>4501</v>
      </c>
      <c r="H479" s="4">
        <f t="shared" si="7"/>
        <v>4682.333333333333</v>
      </c>
    </row>
    <row r="480" spans="1:8" x14ac:dyDescent="0.2">
      <c r="A480" t="s">
        <v>478</v>
      </c>
      <c r="B480" s="3" t="s">
        <v>3781</v>
      </c>
      <c r="C480" s="3" t="s">
        <v>2840</v>
      </c>
      <c r="D480" s="3" t="s">
        <v>2841</v>
      </c>
      <c r="E480">
        <v>295</v>
      </c>
      <c r="F480">
        <v>315</v>
      </c>
      <c r="G480">
        <v>290</v>
      </c>
      <c r="H480" s="4">
        <f t="shared" si="7"/>
        <v>300</v>
      </c>
    </row>
    <row r="481" spans="1:8" x14ac:dyDescent="0.2">
      <c r="A481" t="s">
        <v>479</v>
      </c>
      <c r="B481" s="3" t="s">
        <v>3782</v>
      </c>
      <c r="C481" s="3" t="s">
        <v>2840</v>
      </c>
      <c r="D481" s="3" t="s">
        <v>3783</v>
      </c>
      <c r="E481">
        <v>4128</v>
      </c>
      <c r="F481">
        <v>3964</v>
      </c>
      <c r="G481">
        <v>3904</v>
      </c>
      <c r="H481" s="4">
        <f t="shared" si="7"/>
        <v>3998.6666666666665</v>
      </c>
    </row>
    <row r="482" spans="1:8" x14ac:dyDescent="0.2">
      <c r="A482" t="s">
        <v>480</v>
      </c>
      <c r="B482" s="3" t="s">
        <v>3784</v>
      </c>
      <c r="C482" s="3" t="s">
        <v>2840</v>
      </c>
      <c r="D482" s="3" t="s">
        <v>2991</v>
      </c>
      <c r="E482">
        <v>6386</v>
      </c>
      <c r="F482">
        <v>6837</v>
      </c>
      <c r="G482">
        <v>6534</v>
      </c>
      <c r="H482" s="4">
        <f t="shared" si="7"/>
        <v>6585.666666666667</v>
      </c>
    </row>
    <row r="483" spans="1:8" x14ac:dyDescent="0.2">
      <c r="A483" t="s">
        <v>481</v>
      </c>
      <c r="B483" s="3" t="s">
        <v>3785</v>
      </c>
      <c r="C483" s="3" t="s">
        <v>2840</v>
      </c>
      <c r="D483" s="3" t="s">
        <v>3786</v>
      </c>
      <c r="E483">
        <v>8078</v>
      </c>
      <c r="F483">
        <v>8626</v>
      </c>
      <c r="G483">
        <v>8301</v>
      </c>
      <c r="H483" s="4">
        <f t="shared" si="7"/>
        <v>8335</v>
      </c>
    </row>
    <row r="484" spans="1:8" x14ac:dyDescent="0.2">
      <c r="A484" t="s">
        <v>482</v>
      </c>
      <c r="B484" s="3" t="s">
        <v>3787</v>
      </c>
      <c r="C484" s="3" t="s">
        <v>3788</v>
      </c>
      <c r="D484" s="3" t="s">
        <v>3786</v>
      </c>
      <c r="E484">
        <v>11126</v>
      </c>
      <c r="F484">
        <v>11927</v>
      </c>
      <c r="G484">
        <v>11350</v>
      </c>
      <c r="H484" s="4">
        <f t="shared" si="7"/>
        <v>11467.666666666666</v>
      </c>
    </row>
    <row r="485" spans="1:8" x14ac:dyDescent="0.2">
      <c r="A485" t="s">
        <v>483</v>
      </c>
      <c r="B485" s="3" t="s">
        <v>3789</v>
      </c>
      <c r="C485" s="3" t="s">
        <v>3790</v>
      </c>
      <c r="D485" s="3" t="s">
        <v>3791</v>
      </c>
      <c r="E485">
        <v>13726</v>
      </c>
      <c r="F485">
        <v>15295</v>
      </c>
      <c r="G485">
        <v>16314</v>
      </c>
      <c r="H485" s="4">
        <f t="shared" si="7"/>
        <v>15111.666666666666</v>
      </c>
    </row>
    <row r="486" spans="1:8" x14ac:dyDescent="0.2">
      <c r="A486" t="s">
        <v>484</v>
      </c>
      <c r="B486" s="3" t="s">
        <v>3792</v>
      </c>
      <c r="C486" s="3" t="s">
        <v>2840</v>
      </c>
      <c r="D486" s="3" t="s">
        <v>3793</v>
      </c>
      <c r="E486">
        <v>4032</v>
      </c>
      <c r="F486">
        <v>2591</v>
      </c>
      <c r="G486">
        <v>3187</v>
      </c>
      <c r="H486" s="4">
        <f t="shared" si="7"/>
        <v>3270</v>
      </c>
    </row>
    <row r="487" spans="1:8" x14ac:dyDescent="0.2">
      <c r="A487" t="s">
        <v>485</v>
      </c>
      <c r="B487" s="3" t="s">
        <v>3794</v>
      </c>
      <c r="C487" s="3" t="s">
        <v>2840</v>
      </c>
      <c r="D487" s="3" t="s">
        <v>2882</v>
      </c>
      <c r="E487">
        <v>125</v>
      </c>
      <c r="F487">
        <v>116</v>
      </c>
      <c r="G487">
        <v>123</v>
      </c>
      <c r="H487" s="4">
        <f t="shared" si="7"/>
        <v>121.33333333333333</v>
      </c>
    </row>
    <row r="488" spans="1:8" x14ac:dyDescent="0.2">
      <c r="A488" t="s">
        <v>486</v>
      </c>
      <c r="B488" s="3" t="s">
        <v>3795</v>
      </c>
      <c r="C488" s="3" t="s">
        <v>2840</v>
      </c>
      <c r="D488" s="3" t="s">
        <v>2877</v>
      </c>
      <c r="E488">
        <v>72</v>
      </c>
      <c r="F488">
        <v>50</v>
      </c>
      <c r="G488">
        <v>47</v>
      </c>
      <c r="H488" s="4">
        <f t="shared" si="7"/>
        <v>56.333333333333336</v>
      </c>
    </row>
    <row r="489" spans="1:8" x14ac:dyDescent="0.2">
      <c r="A489" t="s">
        <v>487</v>
      </c>
      <c r="B489" s="3" t="s">
        <v>3796</v>
      </c>
      <c r="C489" s="3" t="s">
        <v>3797</v>
      </c>
      <c r="D489" s="3" t="s">
        <v>2868</v>
      </c>
      <c r="E489">
        <v>4</v>
      </c>
      <c r="F489">
        <v>5</v>
      </c>
      <c r="G489">
        <v>4</v>
      </c>
      <c r="H489" s="4">
        <f t="shared" si="7"/>
        <v>4.333333333333333</v>
      </c>
    </row>
    <row r="490" spans="1:8" x14ac:dyDescent="0.2">
      <c r="A490" t="s">
        <v>488</v>
      </c>
      <c r="B490" s="3" t="s">
        <v>3798</v>
      </c>
      <c r="C490" s="3" t="s">
        <v>2840</v>
      </c>
      <c r="D490" s="3" t="s">
        <v>2841</v>
      </c>
      <c r="E490">
        <v>57</v>
      </c>
      <c r="F490">
        <v>63</v>
      </c>
      <c r="G490">
        <v>49</v>
      </c>
      <c r="H490" s="4">
        <f t="shared" si="7"/>
        <v>56.333333333333336</v>
      </c>
    </row>
    <row r="491" spans="1:8" x14ac:dyDescent="0.2">
      <c r="A491" t="s">
        <v>489</v>
      </c>
      <c r="B491" s="3" t="s">
        <v>3799</v>
      </c>
      <c r="C491" s="3" t="s">
        <v>2840</v>
      </c>
      <c r="D491" s="3" t="s">
        <v>2841</v>
      </c>
      <c r="E491">
        <v>78</v>
      </c>
      <c r="F491">
        <v>96</v>
      </c>
      <c r="G491">
        <v>85</v>
      </c>
      <c r="H491" s="4">
        <f t="shared" si="7"/>
        <v>86.333333333333329</v>
      </c>
    </row>
    <row r="492" spans="1:8" x14ac:dyDescent="0.2">
      <c r="A492" t="s">
        <v>490</v>
      </c>
      <c r="B492" s="3" t="s">
        <v>3800</v>
      </c>
      <c r="C492" s="3" t="s">
        <v>3801</v>
      </c>
      <c r="D492" s="3" t="s">
        <v>2868</v>
      </c>
      <c r="E492">
        <v>12</v>
      </c>
      <c r="F492">
        <v>5</v>
      </c>
      <c r="G492">
        <v>6</v>
      </c>
      <c r="H492" s="4">
        <f t="shared" si="7"/>
        <v>7.666666666666667</v>
      </c>
    </row>
    <row r="493" spans="1:8" x14ac:dyDescent="0.2">
      <c r="A493" t="s">
        <v>491</v>
      </c>
      <c r="B493" s="3" t="s">
        <v>2839</v>
      </c>
      <c r="C493" s="3" t="s">
        <v>2840</v>
      </c>
      <c r="D493" s="3" t="s">
        <v>2841</v>
      </c>
      <c r="E493">
        <v>105</v>
      </c>
      <c r="F493">
        <v>100</v>
      </c>
      <c r="G493">
        <v>81</v>
      </c>
      <c r="H493" s="4">
        <f t="shared" si="7"/>
        <v>95.333333333333329</v>
      </c>
    </row>
    <row r="494" spans="1:8" x14ac:dyDescent="0.2">
      <c r="A494" t="s">
        <v>492</v>
      </c>
      <c r="B494" s="3" t="s">
        <v>3802</v>
      </c>
      <c r="C494" s="3" t="s">
        <v>2840</v>
      </c>
      <c r="D494" s="3" t="s">
        <v>3803</v>
      </c>
      <c r="E494">
        <v>982</v>
      </c>
      <c r="F494">
        <v>986</v>
      </c>
      <c r="G494">
        <v>767</v>
      </c>
      <c r="H494" s="4">
        <f t="shared" si="7"/>
        <v>911.66666666666663</v>
      </c>
    </row>
    <row r="495" spans="1:8" x14ac:dyDescent="0.2">
      <c r="A495" t="s">
        <v>493</v>
      </c>
      <c r="B495" s="3" t="s">
        <v>3804</v>
      </c>
      <c r="C495" s="3" t="s">
        <v>2840</v>
      </c>
      <c r="D495" s="3" t="s">
        <v>3805</v>
      </c>
      <c r="E495">
        <v>83</v>
      </c>
      <c r="F495">
        <v>60</v>
      </c>
      <c r="G495">
        <v>64</v>
      </c>
      <c r="H495" s="4">
        <f t="shared" si="7"/>
        <v>69</v>
      </c>
    </row>
    <row r="496" spans="1:8" x14ac:dyDescent="0.2">
      <c r="A496" t="s">
        <v>494</v>
      </c>
      <c r="B496" s="3" t="s">
        <v>3806</v>
      </c>
      <c r="C496" s="3" t="s">
        <v>3807</v>
      </c>
      <c r="D496" s="3" t="s">
        <v>3091</v>
      </c>
      <c r="E496">
        <v>1363</v>
      </c>
      <c r="F496">
        <v>1145</v>
      </c>
      <c r="G496">
        <v>879</v>
      </c>
      <c r="H496" s="4">
        <f t="shared" si="7"/>
        <v>1129</v>
      </c>
    </row>
    <row r="497" spans="1:8" x14ac:dyDescent="0.2">
      <c r="A497" t="s">
        <v>495</v>
      </c>
      <c r="B497" s="3" t="s">
        <v>3808</v>
      </c>
      <c r="C497" s="3" t="s">
        <v>3809</v>
      </c>
      <c r="D497" s="3" t="s">
        <v>2951</v>
      </c>
      <c r="E497">
        <v>31</v>
      </c>
      <c r="F497">
        <v>38</v>
      </c>
      <c r="G497">
        <v>27</v>
      </c>
      <c r="H497" s="4">
        <f t="shared" si="7"/>
        <v>32</v>
      </c>
    </row>
    <row r="498" spans="1:8" x14ac:dyDescent="0.2">
      <c r="A498" t="s">
        <v>496</v>
      </c>
      <c r="B498" s="3" t="s">
        <v>3810</v>
      </c>
      <c r="C498" s="3" t="s">
        <v>3811</v>
      </c>
      <c r="D498" s="3" t="s">
        <v>3812</v>
      </c>
      <c r="E498">
        <v>319</v>
      </c>
      <c r="F498">
        <v>394</v>
      </c>
      <c r="G498">
        <v>339</v>
      </c>
      <c r="H498" s="4">
        <f t="shared" si="7"/>
        <v>350.66666666666669</v>
      </c>
    </row>
    <row r="499" spans="1:8" x14ac:dyDescent="0.2">
      <c r="A499" t="s">
        <v>497</v>
      </c>
      <c r="B499" s="3" t="s">
        <v>3813</v>
      </c>
      <c r="C499" s="3" t="s">
        <v>2840</v>
      </c>
      <c r="D499" s="3" t="s">
        <v>2841</v>
      </c>
      <c r="E499">
        <v>232</v>
      </c>
      <c r="F499">
        <v>257</v>
      </c>
      <c r="G499">
        <v>214</v>
      </c>
      <c r="H499" s="4">
        <f t="shared" si="7"/>
        <v>234.33333333333334</v>
      </c>
    </row>
    <row r="500" spans="1:8" x14ac:dyDescent="0.2">
      <c r="A500" t="s">
        <v>498</v>
      </c>
      <c r="B500" s="3" t="s">
        <v>3814</v>
      </c>
      <c r="C500" s="3" t="s">
        <v>3640</v>
      </c>
      <c r="D500" s="3" t="s">
        <v>3199</v>
      </c>
      <c r="E500">
        <v>25739</v>
      </c>
      <c r="F500">
        <v>37807</v>
      </c>
      <c r="G500">
        <v>20572</v>
      </c>
      <c r="H500" s="4">
        <f t="shared" si="7"/>
        <v>28039.333333333332</v>
      </c>
    </row>
    <row r="501" spans="1:8" x14ac:dyDescent="0.2">
      <c r="A501" t="s">
        <v>499</v>
      </c>
      <c r="B501" s="3" t="s">
        <v>3815</v>
      </c>
      <c r="C501" s="3" t="s">
        <v>3816</v>
      </c>
      <c r="D501" s="3" t="s">
        <v>3817</v>
      </c>
      <c r="E501">
        <v>20715</v>
      </c>
      <c r="F501">
        <v>19992</v>
      </c>
      <c r="G501">
        <v>18405</v>
      </c>
      <c r="H501" s="4">
        <f t="shared" si="7"/>
        <v>19704</v>
      </c>
    </row>
    <row r="502" spans="1:8" x14ac:dyDescent="0.2">
      <c r="A502" t="s">
        <v>500</v>
      </c>
      <c r="B502" s="3" t="s">
        <v>3818</v>
      </c>
      <c r="C502" s="3" t="s">
        <v>2840</v>
      </c>
      <c r="D502" s="3" t="s">
        <v>2841</v>
      </c>
      <c r="E502">
        <v>523</v>
      </c>
      <c r="F502">
        <v>603</v>
      </c>
      <c r="G502">
        <v>389</v>
      </c>
      <c r="H502" s="4">
        <f t="shared" si="7"/>
        <v>505</v>
      </c>
    </row>
    <row r="503" spans="1:8" x14ac:dyDescent="0.2">
      <c r="A503" t="s">
        <v>501</v>
      </c>
      <c r="B503" s="3" t="s">
        <v>2929</v>
      </c>
      <c r="C503" s="3" t="s">
        <v>2840</v>
      </c>
      <c r="D503" s="3" t="s">
        <v>3819</v>
      </c>
      <c r="E503">
        <v>1043</v>
      </c>
      <c r="F503">
        <v>1340</v>
      </c>
      <c r="G503">
        <v>889</v>
      </c>
      <c r="H503" s="4">
        <f t="shared" si="7"/>
        <v>1090.6666666666667</v>
      </c>
    </row>
    <row r="504" spans="1:8" x14ac:dyDescent="0.2">
      <c r="A504" t="s">
        <v>502</v>
      </c>
      <c r="B504" s="3" t="s">
        <v>3820</v>
      </c>
      <c r="C504" s="3" t="s">
        <v>2840</v>
      </c>
      <c r="D504" s="3" t="s">
        <v>2841</v>
      </c>
      <c r="E504">
        <v>149</v>
      </c>
      <c r="F504">
        <v>75</v>
      </c>
      <c r="G504">
        <v>74</v>
      </c>
      <c r="H504" s="4">
        <f t="shared" si="7"/>
        <v>99.333333333333329</v>
      </c>
    </row>
    <row r="505" spans="1:8" x14ac:dyDescent="0.2">
      <c r="A505" t="s">
        <v>503</v>
      </c>
      <c r="B505" s="3" t="s">
        <v>3821</v>
      </c>
      <c r="C505" s="3" t="s">
        <v>3822</v>
      </c>
      <c r="D505" s="3" t="s">
        <v>3823</v>
      </c>
      <c r="E505">
        <v>244</v>
      </c>
      <c r="F505">
        <v>273</v>
      </c>
      <c r="G505">
        <v>166</v>
      </c>
      <c r="H505" s="4">
        <f t="shared" si="7"/>
        <v>227.66666666666666</v>
      </c>
    </row>
    <row r="506" spans="1:8" x14ac:dyDescent="0.2">
      <c r="A506" t="s">
        <v>504</v>
      </c>
      <c r="B506" s="3" t="s">
        <v>3824</v>
      </c>
      <c r="C506" s="3" t="s">
        <v>2840</v>
      </c>
      <c r="D506" s="3" t="s">
        <v>3825</v>
      </c>
      <c r="E506">
        <v>529</v>
      </c>
      <c r="F506">
        <v>572</v>
      </c>
      <c r="G506">
        <v>413</v>
      </c>
      <c r="H506" s="4">
        <f t="shared" si="7"/>
        <v>504.66666666666669</v>
      </c>
    </row>
    <row r="507" spans="1:8" x14ac:dyDescent="0.2">
      <c r="A507" t="s">
        <v>505</v>
      </c>
      <c r="B507" s="3" t="s">
        <v>3826</v>
      </c>
      <c r="C507" s="3" t="s">
        <v>3827</v>
      </c>
      <c r="D507" s="3" t="s">
        <v>2841</v>
      </c>
      <c r="E507">
        <v>189</v>
      </c>
      <c r="F507">
        <v>215</v>
      </c>
      <c r="G507">
        <v>133</v>
      </c>
      <c r="H507" s="4">
        <f t="shared" si="7"/>
        <v>179</v>
      </c>
    </row>
    <row r="508" spans="1:8" x14ac:dyDescent="0.2">
      <c r="A508" t="s">
        <v>506</v>
      </c>
      <c r="B508" s="3" t="s">
        <v>3828</v>
      </c>
      <c r="C508" s="3" t="s">
        <v>3022</v>
      </c>
      <c r="D508" s="3" t="s">
        <v>3829</v>
      </c>
      <c r="E508">
        <v>595</v>
      </c>
      <c r="F508">
        <v>664</v>
      </c>
      <c r="G508">
        <v>450</v>
      </c>
      <c r="H508" s="4">
        <f t="shared" si="7"/>
        <v>569.66666666666663</v>
      </c>
    </row>
    <row r="509" spans="1:8" x14ac:dyDescent="0.2">
      <c r="A509" t="s">
        <v>507</v>
      </c>
      <c r="B509" s="3" t="s">
        <v>3830</v>
      </c>
      <c r="C509" s="3" t="s">
        <v>2840</v>
      </c>
      <c r="D509" s="3" t="s">
        <v>2841</v>
      </c>
      <c r="E509">
        <v>73</v>
      </c>
      <c r="F509">
        <v>120</v>
      </c>
      <c r="G509">
        <v>105</v>
      </c>
      <c r="H509" s="4">
        <f t="shared" si="7"/>
        <v>99.333333333333329</v>
      </c>
    </row>
    <row r="510" spans="1:8" x14ac:dyDescent="0.2">
      <c r="A510" t="s">
        <v>508</v>
      </c>
      <c r="B510" s="3" t="s">
        <v>3831</v>
      </c>
      <c r="C510" s="3" t="s">
        <v>3832</v>
      </c>
      <c r="D510" s="3" t="s">
        <v>3833</v>
      </c>
      <c r="E510">
        <v>1782</v>
      </c>
      <c r="F510">
        <v>3548</v>
      </c>
      <c r="G510">
        <v>1453</v>
      </c>
      <c r="H510" s="4">
        <f t="shared" si="7"/>
        <v>2261</v>
      </c>
    </row>
    <row r="511" spans="1:8" x14ac:dyDescent="0.2">
      <c r="A511" t="s">
        <v>509</v>
      </c>
      <c r="B511" s="3" t="s">
        <v>3834</v>
      </c>
      <c r="C511" s="3" t="s">
        <v>2840</v>
      </c>
      <c r="D511" s="3" t="s">
        <v>3395</v>
      </c>
      <c r="E511">
        <v>4941</v>
      </c>
      <c r="F511">
        <v>8296</v>
      </c>
      <c r="G511">
        <v>4588</v>
      </c>
      <c r="H511" s="4">
        <f t="shared" si="7"/>
        <v>5941.666666666667</v>
      </c>
    </row>
    <row r="512" spans="1:8" x14ac:dyDescent="0.2">
      <c r="A512" t="s">
        <v>510</v>
      </c>
      <c r="B512" s="3" t="s">
        <v>3835</v>
      </c>
      <c r="C512" s="3" t="s">
        <v>2840</v>
      </c>
      <c r="D512" s="3" t="s">
        <v>3836</v>
      </c>
      <c r="E512">
        <v>4670</v>
      </c>
      <c r="F512">
        <v>7279</v>
      </c>
      <c r="G512">
        <v>3867</v>
      </c>
      <c r="H512" s="4">
        <f t="shared" si="7"/>
        <v>5272</v>
      </c>
    </row>
    <row r="513" spans="1:8" x14ac:dyDescent="0.2">
      <c r="A513" t="s">
        <v>511</v>
      </c>
      <c r="B513" s="3" t="s">
        <v>3837</v>
      </c>
      <c r="C513" s="3" t="s">
        <v>3838</v>
      </c>
      <c r="D513" s="3" t="s">
        <v>2980</v>
      </c>
      <c r="E513">
        <v>469</v>
      </c>
      <c r="F513">
        <v>574</v>
      </c>
      <c r="G513">
        <v>432</v>
      </c>
      <c r="H513" s="4">
        <f t="shared" si="7"/>
        <v>491.66666666666669</v>
      </c>
    </row>
    <row r="514" spans="1:8" x14ac:dyDescent="0.2">
      <c r="A514" t="s">
        <v>512</v>
      </c>
      <c r="B514" s="3" t="s">
        <v>3839</v>
      </c>
      <c r="C514" s="3" t="s">
        <v>3840</v>
      </c>
      <c r="D514" s="3" t="s">
        <v>3314</v>
      </c>
      <c r="E514">
        <v>2108</v>
      </c>
      <c r="F514">
        <v>2163</v>
      </c>
      <c r="G514">
        <v>1890</v>
      </c>
      <c r="H514" s="4">
        <f t="shared" si="7"/>
        <v>2053.6666666666665</v>
      </c>
    </row>
    <row r="515" spans="1:8" x14ac:dyDescent="0.2">
      <c r="A515" t="s">
        <v>513</v>
      </c>
      <c r="B515" s="3" t="s">
        <v>3841</v>
      </c>
      <c r="C515" s="3" t="s">
        <v>3842</v>
      </c>
      <c r="D515" s="3" t="s">
        <v>3843</v>
      </c>
      <c r="E515">
        <v>845</v>
      </c>
      <c r="F515">
        <v>832</v>
      </c>
      <c r="G515">
        <v>779</v>
      </c>
      <c r="H515" s="4">
        <f t="shared" ref="H515:H578" si="8">AVERAGE(E515:G515)</f>
        <v>818.66666666666663</v>
      </c>
    </row>
    <row r="516" spans="1:8" x14ac:dyDescent="0.2">
      <c r="A516" t="s">
        <v>514</v>
      </c>
      <c r="B516" s="3" t="s">
        <v>3844</v>
      </c>
      <c r="C516" s="3" t="s">
        <v>3845</v>
      </c>
      <c r="D516" s="3" t="s">
        <v>3846</v>
      </c>
      <c r="E516">
        <v>2085</v>
      </c>
      <c r="F516">
        <v>2374</v>
      </c>
      <c r="G516">
        <v>2081</v>
      </c>
      <c r="H516" s="4">
        <f t="shared" si="8"/>
        <v>2180</v>
      </c>
    </row>
    <row r="517" spans="1:8" x14ac:dyDescent="0.2">
      <c r="A517" t="s">
        <v>515</v>
      </c>
      <c r="B517" s="3" t="s">
        <v>3847</v>
      </c>
      <c r="C517" s="3" t="s">
        <v>2840</v>
      </c>
      <c r="D517" s="3" t="s">
        <v>2874</v>
      </c>
      <c r="E517">
        <v>91</v>
      </c>
      <c r="F517">
        <v>101</v>
      </c>
      <c r="G517">
        <v>84</v>
      </c>
      <c r="H517" s="4">
        <f t="shared" si="8"/>
        <v>92</v>
      </c>
    </row>
    <row r="518" spans="1:8" x14ac:dyDescent="0.2">
      <c r="A518" t="s">
        <v>516</v>
      </c>
      <c r="B518" s="3" t="s">
        <v>3848</v>
      </c>
      <c r="C518" s="3" t="s">
        <v>2840</v>
      </c>
      <c r="D518" s="3" t="s">
        <v>3083</v>
      </c>
      <c r="E518">
        <v>161</v>
      </c>
      <c r="F518">
        <v>187</v>
      </c>
      <c r="G518">
        <v>106</v>
      </c>
      <c r="H518" s="4">
        <f t="shared" si="8"/>
        <v>151.33333333333334</v>
      </c>
    </row>
    <row r="519" spans="1:8" x14ac:dyDescent="0.2">
      <c r="A519" t="s">
        <v>517</v>
      </c>
      <c r="B519" s="3" t="s">
        <v>3849</v>
      </c>
      <c r="C519" s="3" t="s">
        <v>3850</v>
      </c>
      <c r="D519" s="3" t="s">
        <v>2882</v>
      </c>
      <c r="E519">
        <v>204</v>
      </c>
      <c r="F519">
        <v>197</v>
      </c>
      <c r="G519">
        <v>142</v>
      </c>
      <c r="H519" s="4">
        <f t="shared" si="8"/>
        <v>181</v>
      </c>
    </row>
    <row r="520" spans="1:8" x14ac:dyDescent="0.2">
      <c r="A520" t="s">
        <v>518</v>
      </c>
      <c r="B520" s="3" t="s">
        <v>3851</v>
      </c>
      <c r="C520" s="3" t="s">
        <v>2840</v>
      </c>
      <c r="D520" s="3" t="s">
        <v>2882</v>
      </c>
      <c r="E520">
        <v>511</v>
      </c>
      <c r="F520">
        <v>582</v>
      </c>
      <c r="G520">
        <v>333</v>
      </c>
      <c r="H520" s="4">
        <f t="shared" si="8"/>
        <v>475.33333333333331</v>
      </c>
    </row>
    <row r="521" spans="1:8" x14ac:dyDescent="0.2">
      <c r="A521" t="s">
        <v>519</v>
      </c>
      <c r="B521" s="3" t="s">
        <v>3852</v>
      </c>
      <c r="C521" s="3" t="s">
        <v>3853</v>
      </c>
      <c r="D521" s="3" t="s">
        <v>3124</v>
      </c>
      <c r="E521">
        <v>359</v>
      </c>
      <c r="F521">
        <v>257</v>
      </c>
      <c r="G521">
        <v>398</v>
      </c>
      <c r="H521" s="4">
        <f t="shared" si="8"/>
        <v>338</v>
      </c>
    </row>
    <row r="522" spans="1:8" x14ac:dyDescent="0.2">
      <c r="A522" t="s">
        <v>520</v>
      </c>
      <c r="B522" s="3" t="s">
        <v>3854</v>
      </c>
      <c r="C522" s="3" t="s">
        <v>3855</v>
      </c>
      <c r="D522" s="3" t="s">
        <v>3856</v>
      </c>
      <c r="E522">
        <v>2488</v>
      </c>
      <c r="F522">
        <v>1887</v>
      </c>
      <c r="G522">
        <v>2188</v>
      </c>
      <c r="H522" s="4">
        <f t="shared" si="8"/>
        <v>2187.6666666666665</v>
      </c>
    </row>
    <row r="523" spans="1:8" x14ac:dyDescent="0.2">
      <c r="A523" t="s">
        <v>521</v>
      </c>
      <c r="B523" s="3" t="s">
        <v>3857</v>
      </c>
      <c r="C523" s="3" t="s">
        <v>3858</v>
      </c>
      <c r="D523" s="3" t="s">
        <v>2882</v>
      </c>
      <c r="E523">
        <v>416</v>
      </c>
      <c r="F523">
        <v>355</v>
      </c>
      <c r="G523">
        <v>406</v>
      </c>
      <c r="H523" s="4">
        <f t="shared" si="8"/>
        <v>392.33333333333331</v>
      </c>
    </row>
    <row r="524" spans="1:8" x14ac:dyDescent="0.2">
      <c r="A524" t="s">
        <v>522</v>
      </c>
      <c r="B524" s="3" t="s">
        <v>3859</v>
      </c>
      <c r="C524" s="3" t="s">
        <v>2840</v>
      </c>
      <c r="D524" s="3" t="s">
        <v>3083</v>
      </c>
      <c r="E524">
        <v>296</v>
      </c>
      <c r="F524">
        <v>252</v>
      </c>
      <c r="G524">
        <v>325</v>
      </c>
      <c r="H524" s="4">
        <f t="shared" si="8"/>
        <v>291</v>
      </c>
    </row>
    <row r="525" spans="1:8" x14ac:dyDescent="0.2">
      <c r="A525" t="s">
        <v>523</v>
      </c>
      <c r="B525" s="3" t="s">
        <v>3860</v>
      </c>
      <c r="C525" s="3" t="s">
        <v>2840</v>
      </c>
      <c r="D525" s="3" t="s">
        <v>2841</v>
      </c>
      <c r="E525">
        <v>82</v>
      </c>
      <c r="F525">
        <v>88</v>
      </c>
      <c r="G525">
        <v>100</v>
      </c>
      <c r="H525" s="4">
        <f t="shared" si="8"/>
        <v>90</v>
      </c>
    </row>
    <row r="526" spans="1:8" x14ac:dyDescent="0.2">
      <c r="A526" t="s">
        <v>524</v>
      </c>
      <c r="B526" s="3" t="s">
        <v>3861</v>
      </c>
      <c r="C526" s="3" t="s">
        <v>3862</v>
      </c>
      <c r="D526" s="3" t="s">
        <v>3863</v>
      </c>
      <c r="E526">
        <v>35012</v>
      </c>
      <c r="F526">
        <v>41177</v>
      </c>
      <c r="G526">
        <v>33120</v>
      </c>
      <c r="H526" s="4">
        <f t="shared" si="8"/>
        <v>36436.333333333336</v>
      </c>
    </row>
    <row r="527" spans="1:8" x14ac:dyDescent="0.2">
      <c r="A527" t="s">
        <v>525</v>
      </c>
      <c r="B527" s="3" t="s">
        <v>3864</v>
      </c>
      <c r="C527" s="3" t="s">
        <v>3562</v>
      </c>
      <c r="D527" s="3" t="s">
        <v>2938</v>
      </c>
      <c r="E527">
        <v>745</v>
      </c>
      <c r="F527">
        <v>990</v>
      </c>
      <c r="G527">
        <v>782</v>
      </c>
      <c r="H527" s="4">
        <f t="shared" si="8"/>
        <v>839</v>
      </c>
    </row>
    <row r="528" spans="1:8" x14ac:dyDescent="0.2">
      <c r="A528" t="s">
        <v>526</v>
      </c>
      <c r="B528" s="3" t="s">
        <v>3865</v>
      </c>
      <c r="C528" s="3" t="s">
        <v>3866</v>
      </c>
      <c r="D528" s="3" t="s">
        <v>3867</v>
      </c>
      <c r="E528">
        <v>3456</v>
      </c>
      <c r="F528">
        <v>3910</v>
      </c>
      <c r="G528">
        <v>3990</v>
      </c>
      <c r="H528" s="4">
        <f t="shared" si="8"/>
        <v>3785.3333333333335</v>
      </c>
    </row>
    <row r="529" spans="1:8" x14ac:dyDescent="0.2">
      <c r="A529" t="s">
        <v>527</v>
      </c>
      <c r="B529" s="3" t="s">
        <v>3868</v>
      </c>
      <c r="C529" s="3" t="s">
        <v>2840</v>
      </c>
      <c r="D529" s="3" t="s">
        <v>2874</v>
      </c>
      <c r="E529">
        <v>2346</v>
      </c>
      <c r="F529">
        <v>2236</v>
      </c>
      <c r="G529">
        <v>2930</v>
      </c>
      <c r="H529" s="4">
        <f t="shared" si="8"/>
        <v>2504</v>
      </c>
    </row>
    <row r="530" spans="1:8" x14ac:dyDescent="0.2">
      <c r="A530" t="s">
        <v>528</v>
      </c>
      <c r="B530" s="3" t="s">
        <v>3869</v>
      </c>
      <c r="C530" s="3" t="s">
        <v>2840</v>
      </c>
      <c r="D530" s="3" t="s">
        <v>3167</v>
      </c>
      <c r="E530">
        <v>922</v>
      </c>
      <c r="F530">
        <v>494</v>
      </c>
      <c r="G530">
        <v>1018</v>
      </c>
      <c r="H530" s="4">
        <f t="shared" si="8"/>
        <v>811.33333333333337</v>
      </c>
    </row>
    <row r="531" spans="1:8" x14ac:dyDescent="0.2">
      <c r="A531" t="s">
        <v>529</v>
      </c>
      <c r="B531" s="3" t="s">
        <v>3870</v>
      </c>
      <c r="C531" s="3" t="s">
        <v>2840</v>
      </c>
      <c r="D531" s="3" t="s">
        <v>3783</v>
      </c>
      <c r="E531">
        <v>93</v>
      </c>
      <c r="F531">
        <v>67</v>
      </c>
      <c r="G531">
        <v>86</v>
      </c>
      <c r="H531" s="4">
        <f t="shared" si="8"/>
        <v>82</v>
      </c>
    </row>
    <row r="532" spans="1:8" x14ac:dyDescent="0.2">
      <c r="A532" t="s">
        <v>530</v>
      </c>
      <c r="B532" s="3" t="s">
        <v>3871</v>
      </c>
      <c r="C532" s="3" t="s">
        <v>3872</v>
      </c>
      <c r="D532" s="3" t="s">
        <v>3873</v>
      </c>
      <c r="E532">
        <v>81</v>
      </c>
      <c r="F532">
        <v>37</v>
      </c>
      <c r="G532">
        <v>88</v>
      </c>
      <c r="H532" s="4">
        <f t="shared" si="8"/>
        <v>68.666666666666671</v>
      </c>
    </row>
    <row r="533" spans="1:8" x14ac:dyDescent="0.2">
      <c r="A533" t="s">
        <v>531</v>
      </c>
      <c r="B533" s="3" t="s">
        <v>3874</v>
      </c>
      <c r="C533" s="3" t="s">
        <v>2840</v>
      </c>
      <c r="D533" s="3" t="s">
        <v>2841</v>
      </c>
      <c r="E533">
        <v>15</v>
      </c>
      <c r="F533">
        <v>3</v>
      </c>
      <c r="G533">
        <v>6</v>
      </c>
      <c r="H533" s="4">
        <f t="shared" si="8"/>
        <v>8</v>
      </c>
    </row>
    <row r="534" spans="1:8" x14ac:dyDescent="0.2">
      <c r="A534" t="s">
        <v>532</v>
      </c>
      <c r="B534" s="3" t="s">
        <v>3875</v>
      </c>
      <c r="C534" s="3" t="s">
        <v>3590</v>
      </c>
      <c r="D534" s="3" t="s">
        <v>3876</v>
      </c>
      <c r="E534">
        <v>58</v>
      </c>
      <c r="F534">
        <v>23</v>
      </c>
      <c r="G534">
        <v>38</v>
      </c>
      <c r="H534" s="4">
        <f t="shared" si="8"/>
        <v>39.666666666666664</v>
      </c>
    </row>
    <row r="535" spans="1:8" x14ac:dyDescent="0.2">
      <c r="A535" t="s">
        <v>533</v>
      </c>
      <c r="B535" s="3" t="s">
        <v>3877</v>
      </c>
      <c r="C535" s="3" t="s">
        <v>3878</v>
      </c>
      <c r="D535" s="3" t="s">
        <v>3115</v>
      </c>
      <c r="E535">
        <v>70</v>
      </c>
      <c r="F535">
        <v>51</v>
      </c>
      <c r="G535">
        <v>55</v>
      </c>
      <c r="H535" s="4">
        <f t="shared" si="8"/>
        <v>58.666666666666664</v>
      </c>
    </row>
    <row r="536" spans="1:8" x14ac:dyDescent="0.2">
      <c r="A536" t="s">
        <v>534</v>
      </c>
      <c r="B536" s="3" t="s">
        <v>3879</v>
      </c>
      <c r="C536" s="3" t="s">
        <v>3590</v>
      </c>
      <c r="D536" s="3" t="s">
        <v>3876</v>
      </c>
      <c r="E536">
        <v>46</v>
      </c>
      <c r="F536">
        <v>55</v>
      </c>
      <c r="G536">
        <v>33</v>
      </c>
      <c r="H536" s="4">
        <f t="shared" si="8"/>
        <v>44.666666666666664</v>
      </c>
    </row>
    <row r="537" spans="1:8" x14ac:dyDescent="0.2">
      <c r="A537" t="s">
        <v>535</v>
      </c>
      <c r="B537" s="3" t="s">
        <v>3880</v>
      </c>
      <c r="C537" s="3" t="s">
        <v>3881</v>
      </c>
      <c r="D537" s="3" t="s">
        <v>3882</v>
      </c>
      <c r="E537">
        <v>1934</v>
      </c>
      <c r="F537">
        <v>1891</v>
      </c>
      <c r="G537">
        <v>1954</v>
      </c>
      <c r="H537" s="4">
        <f t="shared" si="8"/>
        <v>1926.3333333333333</v>
      </c>
    </row>
    <row r="538" spans="1:8" x14ac:dyDescent="0.2">
      <c r="A538" t="s">
        <v>536</v>
      </c>
      <c r="B538" s="3" t="s">
        <v>3883</v>
      </c>
      <c r="C538" s="3" t="s">
        <v>3884</v>
      </c>
      <c r="D538" s="3" t="s">
        <v>3885</v>
      </c>
      <c r="E538">
        <v>1648</v>
      </c>
      <c r="F538">
        <v>1712</v>
      </c>
      <c r="G538">
        <v>1435</v>
      </c>
      <c r="H538" s="4">
        <f t="shared" si="8"/>
        <v>1598.3333333333333</v>
      </c>
    </row>
    <row r="539" spans="1:8" x14ac:dyDescent="0.2">
      <c r="A539" t="s">
        <v>537</v>
      </c>
      <c r="B539" s="3" t="s">
        <v>3886</v>
      </c>
      <c r="C539" s="3" t="s">
        <v>3887</v>
      </c>
      <c r="D539" s="3" t="s">
        <v>3887</v>
      </c>
      <c r="E539">
        <v>21</v>
      </c>
      <c r="F539">
        <v>20</v>
      </c>
      <c r="G539">
        <v>14</v>
      </c>
      <c r="H539" s="4">
        <f t="shared" si="8"/>
        <v>18.333333333333332</v>
      </c>
    </row>
    <row r="540" spans="1:8" x14ac:dyDescent="0.2">
      <c r="A540" t="s">
        <v>538</v>
      </c>
      <c r="B540" s="3" t="s">
        <v>3888</v>
      </c>
      <c r="C540" s="3" t="s">
        <v>2840</v>
      </c>
      <c r="D540" s="3" t="s">
        <v>2841</v>
      </c>
      <c r="E540">
        <v>304</v>
      </c>
      <c r="F540">
        <v>275</v>
      </c>
      <c r="G540">
        <v>254</v>
      </c>
      <c r="H540" s="4">
        <f t="shared" si="8"/>
        <v>277.66666666666669</v>
      </c>
    </row>
    <row r="541" spans="1:8" x14ac:dyDescent="0.2">
      <c r="A541" t="s">
        <v>539</v>
      </c>
      <c r="B541" s="3" t="s">
        <v>3889</v>
      </c>
      <c r="C541" s="3" t="s">
        <v>2840</v>
      </c>
      <c r="D541" s="3" t="s">
        <v>2841</v>
      </c>
      <c r="E541">
        <v>154</v>
      </c>
      <c r="F541">
        <v>152</v>
      </c>
      <c r="G541">
        <v>113</v>
      </c>
      <c r="H541" s="4">
        <f t="shared" si="8"/>
        <v>139.66666666666666</v>
      </c>
    </row>
    <row r="542" spans="1:8" x14ac:dyDescent="0.2">
      <c r="A542" t="s">
        <v>540</v>
      </c>
      <c r="B542" s="3" t="s">
        <v>3890</v>
      </c>
      <c r="C542" s="3" t="s">
        <v>3891</v>
      </c>
      <c r="D542" s="3" t="s">
        <v>3892</v>
      </c>
      <c r="E542">
        <v>802</v>
      </c>
      <c r="F542">
        <v>907</v>
      </c>
      <c r="G542">
        <v>721</v>
      </c>
      <c r="H542" s="4">
        <f t="shared" si="8"/>
        <v>810</v>
      </c>
    </row>
    <row r="543" spans="1:8" x14ac:dyDescent="0.2">
      <c r="A543" t="s">
        <v>541</v>
      </c>
      <c r="B543" s="3" t="s">
        <v>3893</v>
      </c>
      <c r="C543" s="3" t="s">
        <v>3894</v>
      </c>
      <c r="D543" s="3" t="s">
        <v>3750</v>
      </c>
      <c r="E543">
        <v>767</v>
      </c>
      <c r="F543">
        <v>873</v>
      </c>
      <c r="G543">
        <v>696</v>
      </c>
      <c r="H543" s="4">
        <f t="shared" si="8"/>
        <v>778.66666666666663</v>
      </c>
    </row>
    <row r="544" spans="1:8" x14ac:dyDescent="0.2">
      <c r="A544" t="s">
        <v>542</v>
      </c>
      <c r="B544" s="3" t="s">
        <v>3895</v>
      </c>
      <c r="C544" s="3" t="s">
        <v>3896</v>
      </c>
      <c r="D544" s="3" t="s">
        <v>3897</v>
      </c>
      <c r="E544">
        <v>562</v>
      </c>
      <c r="F544">
        <v>593</v>
      </c>
      <c r="G544">
        <v>387</v>
      </c>
      <c r="H544" s="4">
        <f t="shared" si="8"/>
        <v>514</v>
      </c>
    </row>
    <row r="545" spans="1:8" x14ac:dyDescent="0.2">
      <c r="A545" t="s">
        <v>543</v>
      </c>
      <c r="B545" s="3" t="s">
        <v>3898</v>
      </c>
      <c r="C545" s="3" t="s">
        <v>2840</v>
      </c>
      <c r="D545" s="3" t="s">
        <v>2841</v>
      </c>
      <c r="E545">
        <v>3725</v>
      </c>
      <c r="F545">
        <v>4023</v>
      </c>
      <c r="G545">
        <v>3798</v>
      </c>
      <c r="H545" s="4">
        <f t="shared" si="8"/>
        <v>3848.6666666666665</v>
      </c>
    </row>
    <row r="546" spans="1:8" x14ac:dyDescent="0.2">
      <c r="A546" t="s">
        <v>544</v>
      </c>
      <c r="B546" s="3" t="s">
        <v>3899</v>
      </c>
      <c r="C546" s="3" t="s">
        <v>3392</v>
      </c>
      <c r="D546" s="3" t="s">
        <v>3393</v>
      </c>
      <c r="E546">
        <v>1193</v>
      </c>
      <c r="F546">
        <v>1397</v>
      </c>
      <c r="G546">
        <v>749</v>
      </c>
      <c r="H546" s="4">
        <f t="shared" si="8"/>
        <v>1113</v>
      </c>
    </row>
    <row r="547" spans="1:8" x14ac:dyDescent="0.2">
      <c r="A547" t="s">
        <v>545</v>
      </c>
      <c r="B547" s="3" t="s">
        <v>3900</v>
      </c>
      <c r="C547" s="3" t="s">
        <v>2840</v>
      </c>
      <c r="D547" s="3" t="s">
        <v>2841</v>
      </c>
      <c r="E547">
        <v>47</v>
      </c>
      <c r="F547">
        <v>29</v>
      </c>
      <c r="G547">
        <v>32</v>
      </c>
      <c r="H547" s="4">
        <f t="shared" si="8"/>
        <v>36</v>
      </c>
    </row>
    <row r="548" spans="1:8" x14ac:dyDescent="0.2">
      <c r="A548" t="s">
        <v>546</v>
      </c>
      <c r="B548" s="3" t="s">
        <v>3901</v>
      </c>
      <c r="C548" s="3" t="s">
        <v>2840</v>
      </c>
      <c r="D548" s="3" t="s">
        <v>3179</v>
      </c>
      <c r="E548">
        <v>39</v>
      </c>
      <c r="F548">
        <v>41</v>
      </c>
      <c r="G548">
        <v>39</v>
      </c>
      <c r="H548" s="4">
        <f t="shared" si="8"/>
        <v>39.666666666666664</v>
      </c>
    </row>
    <row r="549" spans="1:8" x14ac:dyDescent="0.2">
      <c r="A549" t="s">
        <v>547</v>
      </c>
      <c r="B549" s="3" t="s">
        <v>3902</v>
      </c>
      <c r="C549" s="3" t="s">
        <v>2840</v>
      </c>
      <c r="D549" s="3" t="s">
        <v>3903</v>
      </c>
      <c r="E549">
        <v>21</v>
      </c>
      <c r="F549">
        <v>17</v>
      </c>
      <c r="G549">
        <v>20</v>
      </c>
      <c r="H549" s="4">
        <f t="shared" si="8"/>
        <v>19.333333333333332</v>
      </c>
    </row>
    <row r="550" spans="1:8" x14ac:dyDescent="0.2">
      <c r="A550" t="s">
        <v>548</v>
      </c>
      <c r="B550" s="3" t="s">
        <v>3904</v>
      </c>
      <c r="C550" s="3" t="s">
        <v>2840</v>
      </c>
      <c r="D550" s="3" t="s">
        <v>2841</v>
      </c>
      <c r="E550">
        <v>302</v>
      </c>
      <c r="F550">
        <v>359</v>
      </c>
      <c r="G550">
        <v>319</v>
      </c>
      <c r="H550" s="4">
        <f t="shared" si="8"/>
        <v>326.66666666666669</v>
      </c>
    </row>
    <row r="551" spans="1:8" x14ac:dyDescent="0.2">
      <c r="A551" t="s">
        <v>549</v>
      </c>
      <c r="B551" s="3" t="s">
        <v>2839</v>
      </c>
      <c r="C551" s="3" t="s">
        <v>2840</v>
      </c>
      <c r="D551" s="3" t="s">
        <v>2868</v>
      </c>
      <c r="E551">
        <v>0</v>
      </c>
      <c r="F551">
        <v>0</v>
      </c>
      <c r="G551">
        <v>0</v>
      </c>
      <c r="H551" s="4">
        <f t="shared" si="8"/>
        <v>0</v>
      </c>
    </row>
    <row r="552" spans="1:8" x14ac:dyDescent="0.2">
      <c r="A552" t="s">
        <v>550</v>
      </c>
      <c r="B552" s="3" t="s">
        <v>3905</v>
      </c>
      <c r="C552" s="3" t="s">
        <v>3906</v>
      </c>
      <c r="D552" s="3" t="s">
        <v>2868</v>
      </c>
      <c r="E552">
        <v>84</v>
      </c>
      <c r="F552">
        <v>94</v>
      </c>
      <c r="G552">
        <v>97</v>
      </c>
      <c r="H552" s="4">
        <f t="shared" si="8"/>
        <v>91.666666666666671</v>
      </c>
    </row>
    <row r="553" spans="1:8" x14ac:dyDescent="0.2">
      <c r="A553" t="s">
        <v>551</v>
      </c>
      <c r="B553" s="3" t="s">
        <v>3907</v>
      </c>
      <c r="C553" s="3" t="s">
        <v>2840</v>
      </c>
      <c r="D553" s="3" t="s">
        <v>2841</v>
      </c>
      <c r="E553">
        <v>1246</v>
      </c>
      <c r="F553">
        <v>1064</v>
      </c>
      <c r="G553">
        <v>1035</v>
      </c>
      <c r="H553" s="4">
        <f t="shared" si="8"/>
        <v>1115</v>
      </c>
    </row>
    <row r="554" spans="1:8" x14ac:dyDescent="0.2">
      <c r="A554" t="s">
        <v>552</v>
      </c>
      <c r="B554" s="3" t="s">
        <v>3908</v>
      </c>
      <c r="C554" s="3" t="s">
        <v>2840</v>
      </c>
      <c r="D554" s="3" t="s">
        <v>3179</v>
      </c>
      <c r="E554">
        <v>774</v>
      </c>
      <c r="F554">
        <v>501</v>
      </c>
      <c r="G554">
        <v>613</v>
      </c>
      <c r="H554" s="4">
        <f t="shared" si="8"/>
        <v>629.33333333333337</v>
      </c>
    </row>
    <row r="555" spans="1:8" x14ac:dyDescent="0.2">
      <c r="A555" t="s">
        <v>553</v>
      </c>
      <c r="B555" s="3" t="s">
        <v>3909</v>
      </c>
      <c r="C555" s="3" t="s">
        <v>2840</v>
      </c>
      <c r="D555" s="3" t="s">
        <v>3179</v>
      </c>
      <c r="E555">
        <v>1250</v>
      </c>
      <c r="F555">
        <v>713</v>
      </c>
      <c r="G555">
        <v>944</v>
      </c>
      <c r="H555" s="4">
        <f t="shared" si="8"/>
        <v>969</v>
      </c>
    </row>
    <row r="556" spans="1:8" x14ac:dyDescent="0.2">
      <c r="A556" t="s">
        <v>554</v>
      </c>
      <c r="B556" s="3" t="s">
        <v>3910</v>
      </c>
      <c r="C556" s="3" t="s">
        <v>2840</v>
      </c>
      <c r="D556" s="3" t="s">
        <v>2841</v>
      </c>
      <c r="E556">
        <v>2348</v>
      </c>
      <c r="F556">
        <v>1126</v>
      </c>
      <c r="G556">
        <v>1855</v>
      </c>
      <c r="H556" s="4">
        <f t="shared" si="8"/>
        <v>1776.3333333333333</v>
      </c>
    </row>
    <row r="557" spans="1:8" x14ac:dyDescent="0.2">
      <c r="A557" t="s">
        <v>555</v>
      </c>
      <c r="B557" s="3" t="s">
        <v>3911</v>
      </c>
      <c r="C557" s="3" t="s">
        <v>3912</v>
      </c>
      <c r="D557" s="3" t="s">
        <v>3060</v>
      </c>
      <c r="E557">
        <v>401</v>
      </c>
      <c r="F557">
        <v>456</v>
      </c>
      <c r="G557">
        <v>287</v>
      </c>
      <c r="H557" s="4">
        <f t="shared" si="8"/>
        <v>381.33333333333331</v>
      </c>
    </row>
    <row r="558" spans="1:8" x14ac:dyDescent="0.2">
      <c r="A558" t="s">
        <v>556</v>
      </c>
      <c r="B558" s="3" t="s">
        <v>3913</v>
      </c>
      <c r="C558" s="3" t="s">
        <v>2840</v>
      </c>
      <c r="D558" s="3" t="s">
        <v>2841</v>
      </c>
      <c r="E558">
        <v>0</v>
      </c>
      <c r="F558">
        <v>0</v>
      </c>
      <c r="G558">
        <v>0</v>
      </c>
      <c r="H558" s="4">
        <f t="shared" si="8"/>
        <v>0</v>
      </c>
    </row>
    <row r="559" spans="1:8" x14ac:dyDescent="0.2">
      <c r="A559" t="s">
        <v>557</v>
      </c>
      <c r="B559" s="3" t="s">
        <v>3914</v>
      </c>
      <c r="C559" s="3" t="s">
        <v>2840</v>
      </c>
      <c r="D559" s="3" t="s">
        <v>3083</v>
      </c>
      <c r="E559">
        <v>986</v>
      </c>
      <c r="F559">
        <v>1130</v>
      </c>
      <c r="G559">
        <v>564</v>
      </c>
      <c r="H559" s="4">
        <f t="shared" si="8"/>
        <v>893.33333333333337</v>
      </c>
    </row>
    <row r="560" spans="1:8" x14ac:dyDescent="0.2">
      <c r="A560" t="s">
        <v>558</v>
      </c>
      <c r="B560" s="3" t="s">
        <v>3915</v>
      </c>
      <c r="C560" s="3" t="s">
        <v>3916</v>
      </c>
      <c r="D560" s="3" t="s">
        <v>2877</v>
      </c>
      <c r="E560">
        <v>384</v>
      </c>
      <c r="F560">
        <v>562</v>
      </c>
      <c r="G560">
        <v>264</v>
      </c>
      <c r="H560" s="4">
        <f t="shared" si="8"/>
        <v>403.33333333333331</v>
      </c>
    </row>
    <row r="561" spans="1:8" x14ac:dyDescent="0.2">
      <c r="A561" t="s">
        <v>559</v>
      </c>
      <c r="B561" s="3" t="s">
        <v>3917</v>
      </c>
      <c r="C561" s="3" t="s">
        <v>2840</v>
      </c>
      <c r="D561" s="3" t="s">
        <v>2841</v>
      </c>
      <c r="E561">
        <v>86</v>
      </c>
      <c r="F561">
        <v>120</v>
      </c>
      <c r="G561">
        <v>87</v>
      </c>
      <c r="H561" s="4">
        <f t="shared" si="8"/>
        <v>97.666666666666671</v>
      </c>
    </row>
    <row r="562" spans="1:8" x14ac:dyDescent="0.2">
      <c r="A562" t="s">
        <v>560</v>
      </c>
      <c r="B562" s="3" t="s">
        <v>3918</v>
      </c>
      <c r="C562" s="3" t="s">
        <v>3919</v>
      </c>
      <c r="D562" s="3" t="s">
        <v>2868</v>
      </c>
      <c r="E562">
        <v>0</v>
      </c>
      <c r="F562">
        <v>0</v>
      </c>
      <c r="G562">
        <v>0</v>
      </c>
      <c r="H562" s="4">
        <f t="shared" si="8"/>
        <v>0</v>
      </c>
    </row>
    <row r="563" spans="1:8" x14ac:dyDescent="0.2">
      <c r="A563" t="s">
        <v>561</v>
      </c>
      <c r="B563" s="3" t="s">
        <v>3920</v>
      </c>
      <c r="C563" s="3" t="s">
        <v>3921</v>
      </c>
      <c r="D563" s="3" t="s">
        <v>3922</v>
      </c>
      <c r="E563">
        <v>569</v>
      </c>
      <c r="F563">
        <v>860</v>
      </c>
      <c r="G563">
        <v>642</v>
      </c>
      <c r="H563" s="4">
        <f t="shared" si="8"/>
        <v>690.33333333333337</v>
      </c>
    </row>
    <row r="564" spans="1:8" x14ac:dyDescent="0.2">
      <c r="A564" t="s">
        <v>562</v>
      </c>
      <c r="B564" s="3" t="s">
        <v>3923</v>
      </c>
      <c r="C564" s="3" t="s">
        <v>3924</v>
      </c>
      <c r="D564" s="3" t="s">
        <v>3925</v>
      </c>
      <c r="E564">
        <v>965</v>
      </c>
      <c r="F564">
        <v>1202</v>
      </c>
      <c r="G564">
        <v>848</v>
      </c>
      <c r="H564" s="4">
        <f t="shared" si="8"/>
        <v>1005</v>
      </c>
    </row>
    <row r="565" spans="1:8" x14ac:dyDescent="0.2">
      <c r="A565" t="s">
        <v>563</v>
      </c>
      <c r="B565" s="3" t="s">
        <v>3926</v>
      </c>
      <c r="C565" s="3" t="s">
        <v>3927</v>
      </c>
      <c r="D565" s="3" t="s">
        <v>3928</v>
      </c>
      <c r="E565">
        <v>1558</v>
      </c>
      <c r="F565">
        <v>2040</v>
      </c>
      <c r="G565">
        <v>1322</v>
      </c>
      <c r="H565" s="4">
        <f t="shared" si="8"/>
        <v>1640</v>
      </c>
    </row>
    <row r="566" spans="1:8" x14ac:dyDescent="0.2">
      <c r="A566" t="s">
        <v>564</v>
      </c>
      <c r="B566" s="3" t="s">
        <v>3929</v>
      </c>
      <c r="C566" s="3" t="s">
        <v>3930</v>
      </c>
      <c r="D566" s="3" t="s">
        <v>2882</v>
      </c>
      <c r="E566">
        <v>1491</v>
      </c>
      <c r="F566">
        <v>1434</v>
      </c>
      <c r="G566">
        <v>1526</v>
      </c>
      <c r="H566" s="4">
        <f t="shared" si="8"/>
        <v>1483.6666666666667</v>
      </c>
    </row>
    <row r="567" spans="1:8" x14ac:dyDescent="0.2">
      <c r="A567" t="s">
        <v>565</v>
      </c>
      <c r="B567" s="3" t="s">
        <v>3931</v>
      </c>
      <c r="C567" s="3" t="s">
        <v>3932</v>
      </c>
      <c r="D567" s="3" t="s">
        <v>3933</v>
      </c>
      <c r="E567">
        <v>2342</v>
      </c>
      <c r="F567">
        <v>2427</v>
      </c>
      <c r="G567">
        <v>2114</v>
      </c>
      <c r="H567" s="4">
        <f t="shared" si="8"/>
        <v>2294.3333333333335</v>
      </c>
    </row>
    <row r="568" spans="1:8" x14ac:dyDescent="0.2">
      <c r="A568" t="s">
        <v>566</v>
      </c>
      <c r="B568" s="3" t="s">
        <v>3934</v>
      </c>
      <c r="C568" s="3" t="s">
        <v>3935</v>
      </c>
      <c r="D568" s="3" t="s">
        <v>3115</v>
      </c>
      <c r="E568">
        <v>17323</v>
      </c>
      <c r="F568">
        <v>32024</v>
      </c>
      <c r="G568">
        <v>21236</v>
      </c>
      <c r="H568" s="4">
        <f t="shared" si="8"/>
        <v>23527.666666666668</v>
      </c>
    </row>
    <row r="569" spans="1:8" x14ac:dyDescent="0.2">
      <c r="A569" t="s">
        <v>567</v>
      </c>
      <c r="B569" s="3" t="s">
        <v>3936</v>
      </c>
      <c r="C569" s="3" t="s">
        <v>3937</v>
      </c>
      <c r="D569" s="3" t="s">
        <v>2991</v>
      </c>
      <c r="E569">
        <v>7484</v>
      </c>
      <c r="F569">
        <v>19187</v>
      </c>
      <c r="G569">
        <v>37205</v>
      </c>
      <c r="H569" s="4">
        <f t="shared" si="8"/>
        <v>21292</v>
      </c>
    </row>
    <row r="570" spans="1:8" x14ac:dyDescent="0.2">
      <c r="A570" t="s">
        <v>568</v>
      </c>
      <c r="B570" s="3" t="s">
        <v>3938</v>
      </c>
      <c r="C570" s="3" t="s">
        <v>3939</v>
      </c>
      <c r="D570" s="3" t="s">
        <v>3940</v>
      </c>
      <c r="E570">
        <v>16817</v>
      </c>
      <c r="F570">
        <v>41531</v>
      </c>
      <c r="G570">
        <v>91713</v>
      </c>
      <c r="H570" s="4">
        <f t="shared" si="8"/>
        <v>50020.333333333336</v>
      </c>
    </row>
    <row r="571" spans="1:8" x14ac:dyDescent="0.2">
      <c r="A571" t="s">
        <v>569</v>
      </c>
      <c r="B571" s="3" t="s">
        <v>3941</v>
      </c>
      <c r="C571" s="3" t="s">
        <v>3942</v>
      </c>
      <c r="D571" s="3" t="s">
        <v>3943</v>
      </c>
      <c r="E571">
        <v>27050</v>
      </c>
      <c r="F571">
        <v>51299</v>
      </c>
      <c r="G571">
        <v>85913</v>
      </c>
      <c r="H571" s="4">
        <f t="shared" si="8"/>
        <v>54754</v>
      </c>
    </row>
    <row r="572" spans="1:8" x14ac:dyDescent="0.2">
      <c r="A572" t="s">
        <v>570</v>
      </c>
      <c r="B572" s="3" t="s">
        <v>3944</v>
      </c>
      <c r="C572" s="3" t="s">
        <v>3945</v>
      </c>
      <c r="D572" s="3" t="s">
        <v>3946</v>
      </c>
      <c r="E572">
        <v>475</v>
      </c>
      <c r="F572">
        <v>542</v>
      </c>
      <c r="G572">
        <v>412</v>
      </c>
      <c r="H572" s="4">
        <f t="shared" si="8"/>
        <v>476.33333333333331</v>
      </c>
    </row>
    <row r="573" spans="1:8" x14ac:dyDescent="0.2">
      <c r="A573" t="s">
        <v>571</v>
      </c>
      <c r="B573" s="3" t="s">
        <v>3947</v>
      </c>
      <c r="C573" s="3" t="s">
        <v>3948</v>
      </c>
      <c r="D573" s="3" t="s">
        <v>3563</v>
      </c>
      <c r="E573">
        <v>630</v>
      </c>
      <c r="F573">
        <v>502</v>
      </c>
      <c r="G573">
        <v>388</v>
      </c>
      <c r="H573" s="4">
        <f t="shared" si="8"/>
        <v>506.66666666666669</v>
      </c>
    </row>
    <row r="574" spans="1:8" x14ac:dyDescent="0.2">
      <c r="A574" t="s">
        <v>572</v>
      </c>
      <c r="B574" s="3" t="s">
        <v>3949</v>
      </c>
      <c r="C574" s="3" t="s">
        <v>3950</v>
      </c>
      <c r="D574" s="3" t="s">
        <v>3951</v>
      </c>
      <c r="E574">
        <v>3329</v>
      </c>
      <c r="F574">
        <v>1826</v>
      </c>
      <c r="G574">
        <v>2477</v>
      </c>
      <c r="H574" s="4">
        <f t="shared" si="8"/>
        <v>2544</v>
      </c>
    </row>
    <row r="575" spans="1:8" x14ac:dyDescent="0.2">
      <c r="A575" t="s">
        <v>573</v>
      </c>
      <c r="B575" s="3" t="s">
        <v>3952</v>
      </c>
      <c r="C575" s="3" t="s">
        <v>3953</v>
      </c>
      <c r="D575" s="3" t="s">
        <v>3954</v>
      </c>
      <c r="E575">
        <v>286</v>
      </c>
      <c r="F575">
        <v>261</v>
      </c>
      <c r="G575">
        <v>192</v>
      </c>
      <c r="H575" s="4">
        <f t="shared" si="8"/>
        <v>246.33333333333334</v>
      </c>
    </row>
    <row r="576" spans="1:8" x14ac:dyDescent="0.2">
      <c r="A576" t="s">
        <v>574</v>
      </c>
      <c r="B576" s="3" t="s">
        <v>3955</v>
      </c>
      <c r="C576" s="3" t="s">
        <v>3956</v>
      </c>
      <c r="D576" s="3" t="s">
        <v>3957</v>
      </c>
      <c r="E576">
        <v>32510</v>
      </c>
      <c r="F576">
        <v>27850</v>
      </c>
      <c r="G576">
        <v>19138</v>
      </c>
      <c r="H576" s="4">
        <f t="shared" si="8"/>
        <v>26499.333333333332</v>
      </c>
    </row>
    <row r="577" spans="1:8" x14ac:dyDescent="0.2">
      <c r="A577" t="s">
        <v>575</v>
      </c>
      <c r="B577" s="3" t="s">
        <v>3958</v>
      </c>
      <c r="C577" s="3" t="s">
        <v>2840</v>
      </c>
      <c r="D577" s="3" t="s">
        <v>2841</v>
      </c>
      <c r="E577">
        <v>375</v>
      </c>
      <c r="F577">
        <v>297</v>
      </c>
      <c r="G577">
        <v>379</v>
      </c>
      <c r="H577" s="4">
        <f t="shared" si="8"/>
        <v>350.33333333333331</v>
      </c>
    </row>
    <row r="578" spans="1:8" x14ac:dyDescent="0.2">
      <c r="A578" t="s">
        <v>576</v>
      </c>
      <c r="B578" s="3" t="s">
        <v>3959</v>
      </c>
      <c r="C578" s="3" t="s">
        <v>2840</v>
      </c>
      <c r="D578" s="3" t="s">
        <v>3793</v>
      </c>
      <c r="E578">
        <v>1057</v>
      </c>
      <c r="F578">
        <v>940</v>
      </c>
      <c r="G578">
        <v>703</v>
      </c>
      <c r="H578" s="4">
        <f t="shared" si="8"/>
        <v>900</v>
      </c>
    </row>
    <row r="579" spans="1:8" x14ac:dyDescent="0.2">
      <c r="A579" t="s">
        <v>577</v>
      </c>
      <c r="B579" s="3" t="s">
        <v>3960</v>
      </c>
      <c r="C579" s="3" t="s">
        <v>3961</v>
      </c>
      <c r="D579" s="3" t="s">
        <v>3962</v>
      </c>
      <c r="E579">
        <v>457</v>
      </c>
      <c r="F579">
        <v>519</v>
      </c>
      <c r="G579">
        <v>418</v>
      </c>
      <c r="H579" s="4">
        <f t="shared" ref="H579:H642" si="9">AVERAGE(E579:G579)</f>
        <v>464.66666666666669</v>
      </c>
    </row>
    <row r="580" spans="1:8" x14ac:dyDescent="0.2">
      <c r="A580" t="s">
        <v>578</v>
      </c>
      <c r="B580" s="3" t="s">
        <v>3963</v>
      </c>
      <c r="C580" s="3" t="s">
        <v>3964</v>
      </c>
      <c r="D580" s="3" t="s">
        <v>3965</v>
      </c>
      <c r="E580">
        <v>7072</v>
      </c>
      <c r="F580">
        <v>9045</v>
      </c>
      <c r="G580">
        <v>7311</v>
      </c>
      <c r="H580" s="4">
        <f t="shared" si="9"/>
        <v>7809.333333333333</v>
      </c>
    </row>
    <row r="581" spans="1:8" x14ac:dyDescent="0.2">
      <c r="A581" t="s">
        <v>579</v>
      </c>
      <c r="B581" s="3" t="s">
        <v>3966</v>
      </c>
      <c r="C581" s="3" t="s">
        <v>3967</v>
      </c>
      <c r="D581" s="3" t="s">
        <v>3968</v>
      </c>
      <c r="E581">
        <v>6677</v>
      </c>
      <c r="F581">
        <v>9426</v>
      </c>
      <c r="G581">
        <v>7826</v>
      </c>
      <c r="H581" s="4">
        <f t="shared" si="9"/>
        <v>7976.333333333333</v>
      </c>
    </row>
    <row r="582" spans="1:8" x14ac:dyDescent="0.2">
      <c r="A582" t="s">
        <v>580</v>
      </c>
      <c r="B582" s="3" t="s">
        <v>3969</v>
      </c>
      <c r="C582" s="3" t="s">
        <v>3970</v>
      </c>
      <c r="D582" s="3" t="s">
        <v>3971</v>
      </c>
      <c r="E582">
        <v>2435</v>
      </c>
      <c r="F582">
        <v>2468</v>
      </c>
      <c r="G582">
        <v>2249</v>
      </c>
      <c r="H582" s="4">
        <f t="shared" si="9"/>
        <v>2384</v>
      </c>
    </row>
    <row r="583" spans="1:8" x14ac:dyDescent="0.2">
      <c r="A583" t="s">
        <v>581</v>
      </c>
      <c r="B583" s="3" t="s">
        <v>3972</v>
      </c>
      <c r="C583" s="3" t="s">
        <v>2840</v>
      </c>
      <c r="D583" s="3" t="s">
        <v>2841</v>
      </c>
      <c r="E583">
        <v>22561</v>
      </c>
      <c r="F583">
        <v>25058</v>
      </c>
      <c r="G583">
        <v>21940</v>
      </c>
      <c r="H583" s="4">
        <f t="shared" si="9"/>
        <v>23186.333333333332</v>
      </c>
    </row>
    <row r="584" spans="1:8" x14ac:dyDescent="0.2">
      <c r="A584" t="s">
        <v>582</v>
      </c>
      <c r="B584" s="3" t="s">
        <v>3973</v>
      </c>
      <c r="C584" s="3" t="s">
        <v>2840</v>
      </c>
      <c r="D584" s="3" t="s">
        <v>3719</v>
      </c>
      <c r="E584">
        <v>2496</v>
      </c>
      <c r="F584">
        <v>2711</v>
      </c>
      <c r="G584">
        <v>2331</v>
      </c>
      <c r="H584" s="4">
        <f t="shared" si="9"/>
        <v>2512.6666666666665</v>
      </c>
    </row>
    <row r="585" spans="1:8" x14ac:dyDescent="0.2">
      <c r="A585" t="s">
        <v>583</v>
      </c>
      <c r="B585" s="3" t="s">
        <v>3974</v>
      </c>
      <c r="C585" s="3" t="s">
        <v>2840</v>
      </c>
      <c r="D585" s="3" t="s">
        <v>2841</v>
      </c>
      <c r="E585">
        <v>258</v>
      </c>
      <c r="F585">
        <v>277</v>
      </c>
      <c r="G585">
        <v>260</v>
      </c>
      <c r="H585" s="4">
        <f t="shared" si="9"/>
        <v>265</v>
      </c>
    </row>
    <row r="586" spans="1:8" x14ac:dyDescent="0.2">
      <c r="A586" t="s">
        <v>584</v>
      </c>
      <c r="B586" s="3" t="s">
        <v>3975</v>
      </c>
      <c r="C586" s="3" t="s">
        <v>2840</v>
      </c>
      <c r="D586" s="3" t="s">
        <v>2991</v>
      </c>
      <c r="E586">
        <v>233</v>
      </c>
      <c r="F586">
        <v>223</v>
      </c>
      <c r="G586">
        <v>227</v>
      </c>
      <c r="H586" s="4">
        <f t="shared" si="9"/>
        <v>227.66666666666666</v>
      </c>
    </row>
    <row r="587" spans="1:8" x14ac:dyDescent="0.2">
      <c r="A587" t="s">
        <v>585</v>
      </c>
      <c r="B587" s="3" t="s">
        <v>3976</v>
      </c>
      <c r="C587" s="3" t="s">
        <v>3977</v>
      </c>
      <c r="D587" s="3" t="s">
        <v>3933</v>
      </c>
      <c r="E587">
        <v>42</v>
      </c>
      <c r="F587">
        <v>65</v>
      </c>
      <c r="G587">
        <v>40</v>
      </c>
      <c r="H587" s="4">
        <f t="shared" si="9"/>
        <v>49</v>
      </c>
    </row>
    <row r="588" spans="1:8" x14ac:dyDescent="0.2">
      <c r="A588" t="s">
        <v>586</v>
      </c>
      <c r="B588" s="3" t="s">
        <v>3978</v>
      </c>
      <c r="C588" s="3" t="s">
        <v>3979</v>
      </c>
      <c r="D588" s="3" t="s">
        <v>2882</v>
      </c>
      <c r="E588">
        <v>49</v>
      </c>
      <c r="F588">
        <v>54</v>
      </c>
      <c r="G588">
        <v>47</v>
      </c>
      <c r="H588" s="4">
        <f t="shared" si="9"/>
        <v>50</v>
      </c>
    </row>
    <row r="589" spans="1:8" x14ac:dyDescent="0.2">
      <c r="A589" t="s">
        <v>587</v>
      </c>
      <c r="B589" s="3" t="s">
        <v>3980</v>
      </c>
      <c r="C589" s="3" t="s">
        <v>2840</v>
      </c>
      <c r="D589" s="3" t="s">
        <v>2954</v>
      </c>
      <c r="E589">
        <v>1256</v>
      </c>
      <c r="F589">
        <v>1435</v>
      </c>
      <c r="G589">
        <v>1054</v>
      </c>
      <c r="H589" s="4">
        <f t="shared" si="9"/>
        <v>1248.3333333333333</v>
      </c>
    </row>
    <row r="590" spans="1:8" x14ac:dyDescent="0.2">
      <c r="A590" t="s">
        <v>588</v>
      </c>
      <c r="B590" s="3" t="s">
        <v>3981</v>
      </c>
      <c r="C590" s="3" t="s">
        <v>3982</v>
      </c>
      <c r="D590" s="3" t="s">
        <v>3983</v>
      </c>
      <c r="E590">
        <v>1069</v>
      </c>
      <c r="F590">
        <v>1218</v>
      </c>
      <c r="G590">
        <v>871</v>
      </c>
      <c r="H590" s="4">
        <f t="shared" si="9"/>
        <v>1052.6666666666667</v>
      </c>
    </row>
    <row r="591" spans="1:8" x14ac:dyDescent="0.2">
      <c r="A591" t="s">
        <v>589</v>
      </c>
      <c r="B591" s="3" t="s">
        <v>3984</v>
      </c>
      <c r="C591" s="3" t="s">
        <v>3985</v>
      </c>
      <c r="D591" s="3" t="s">
        <v>2841</v>
      </c>
      <c r="E591">
        <v>1800</v>
      </c>
      <c r="F591">
        <v>1832</v>
      </c>
      <c r="G591">
        <v>1214</v>
      </c>
      <c r="H591" s="4">
        <f t="shared" si="9"/>
        <v>1615.3333333333333</v>
      </c>
    </row>
    <row r="592" spans="1:8" x14ac:dyDescent="0.2">
      <c r="A592" t="s">
        <v>590</v>
      </c>
      <c r="B592" s="3" t="s">
        <v>3986</v>
      </c>
      <c r="C592" s="3" t="s">
        <v>2840</v>
      </c>
      <c r="D592" s="3" t="s">
        <v>3222</v>
      </c>
      <c r="E592">
        <v>117</v>
      </c>
      <c r="F592">
        <v>126</v>
      </c>
      <c r="G592">
        <v>84</v>
      </c>
      <c r="H592" s="4">
        <f t="shared" si="9"/>
        <v>109</v>
      </c>
    </row>
    <row r="593" spans="1:8" x14ac:dyDescent="0.2">
      <c r="A593" t="s">
        <v>591</v>
      </c>
      <c r="B593" s="3" t="s">
        <v>3987</v>
      </c>
      <c r="C593" s="3" t="s">
        <v>3988</v>
      </c>
      <c r="D593" s="3" t="s">
        <v>3124</v>
      </c>
      <c r="E593">
        <v>220</v>
      </c>
      <c r="F593">
        <v>140</v>
      </c>
      <c r="G593">
        <v>201</v>
      </c>
      <c r="H593" s="4">
        <f t="shared" si="9"/>
        <v>187</v>
      </c>
    </row>
    <row r="594" spans="1:8" x14ac:dyDescent="0.2">
      <c r="A594" t="s">
        <v>592</v>
      </c>
      <c r="B594" s="3" t="s">
        <v>3989</v>
      </c>
      <c r="C594" s="3" t="s">
        <v>3990</v>
      </c>
      <c r="D594" s="3" t="s">
        <v>3121</v>
      </c>
      <c r="E594">
        <v>266</v>
      </c>
      <c r="F594">
        <v>135</v>
      </c>
      <c r="G594">
        <v>250</v>
      </c>
      <c r="H594" s="4">
        <f t="shared" si="9"/>
        <v>217</v>
      </c>
    </row>
    <row r="595" spans="1:8" x14ac:dyDescent="0.2">
      <c r="A595" t="s">
        <v>593</v>
      </c>
      <c r="B595" s="3" t="s">
        <v>3991</v>
      </c>
      <c r="C595" s="3" t="s">
        <v>3992</v>
      </c>
      <c r="D595" s="3" t="s">
        <v>3993</v>
      </c>
      <c r="E595">
        <v>593</v>
      </c>
      <c r="F595">
        <v>495</v>
      </c>
      <c r="G595">
        <v>642</v>
      </c>
      <c r="H595" s="4">
        <f t="shared" si="9"/>
        <v>576.66666666666663</v>
      </c>
    </row>
    <row r="596" spans="1:8" x14ac:dyDescent="0.2">
      <c r="A596" t="s">
        <v>594</v>
      </c>
      <c r="B596" s="3" t="s">
        <v>3994</v>
      </c>
      <c r="C596" s="3" t="s">
        <v>2840</v>
      </c>
      <c r="D596" s="3" t="s">
        <v>3995</v>
      </c>
      <c r="E596">
        <v>334</v>
      </c>
      <c r="F596">
        <v>293</v>
      </c>
      <c r="G596">
        <v>264</v>
      </c>
      <c r="H596" s="4">
        <f t="shared" si="9"/>
        <v>297</v>
      </c>
    </row>
    <row r="597" spans="1:8" x14ac:dyDescent="0.2">
      <c r="A597" t="s">
        <v>595</v>
      </c>
      <c r="B597" s="3" t="s">
        <v>3996</v>
      </c>
      <c r="C597" s="3" t="s">
        <v>3842</v>
      </c>
      <c r="D597" s="3" t="s">
        <v>3843</v>
      </c>
      <c r="E597">
        <v>365</v>
      </c>
      <c r="F597">
        <v>290</v>
      </c>
      <c r="G597">
        <v>228</v>
      </c>
      <c r="H597" s="4">
        <f t="shared" si="9"/>
        <v>294.33333333333331</v>
      </c>
    </row>
    <row r="598" spans="1:8" x14ac:dyDescent="0.2">
      <c r="A598" t="s">
        <v>596</v>
      </c>
      <c r="B598" s="3" t="s">
        <v>3997</v>
      </c>
      <c r="C598" s="3" t="s">
        <v>3998</v>
      </c>
      <c r="D598" s="3" t="s">
        <v>3999</v>
      </c>
      <c r="E598">
        <v>100</v>
      </c>
      <c r="F598">
        <v>76</v>
      </c>
      <c r="G598">
        <v>58</v>
      </c>
      <c r="H598" s="4">
        <f t="shared" si="9"/>
        <v>78</v>
      </c>
    </row>
    <row r="599" spans="1:8" x14ac:dyDescent="0.2">
      <c r="A599" t="s">
        <v>597</v>
      </c>
      <c r="B599" s="3" t="s">
        <v>4000</v>
      </c>
      <c r="C599" s="3" t="s">
        <v>2840</v>
      </c>
      <c r="D599" s="3" t="s">
        <v>4001</v>
      </c>
      <c r="E599">
        <v>1550</v>
      </c>
      <c r="F599">
        <v>1285</v>
      </c>
      <c r="G599">
        <v>1112</v>
      </c>
      <c r="H599" s="4">
        <f t="shared" si="9"/>
        <v>1315.6666666666667</v>
      </c>
    </row>
    <row r="600" spans="1:8" x14ac:dyDescent="0.2">
      <c r="A600" t="s">
        <v>598</v>
      </c>
      <c r="B600" s="3" t="s">
        <v>4002</v>
      </c>
      <c r="C600" s="3" t="s">
        <v>4003</v>
      </c>
      <c r="D600" s="3" t="s">
        <v>4004</v>
      </c>
      <c r="E600">
        <v>554</v>
      </c>
      <c r="F600">
        <v>650</v>
      </c>
      <c r="G600">
        <v>414</v>
      </c>
      <c r="H600" s="4">
        <f t="shared" si="9"/>
        <v>539.33333333333337</v>
      </c>
    </row>
    <row r="601" spans="1:8" x14ac:dyDescent="0.2">
      <c r="A601" t="s">
        <v>599</v>
      </c>
      <c r="B601" s="3" t="s">
        <v>4005</v>
      </c>
      <c r="C601" s="3" t="s">
        <v>4006</v>
      </c>
      <c r="D601" s="3" t="s">
        <v>3099</v>
      </c>
      <c r="E601">
        <v>617</v>
      </c>
      <c r="F601">
        <v>793</v>
      </c>
      <c r="G601">
        <v>630</v>
      </c>
      <c r="H601" s="4">
        <f t="shared" si="9"/>
        <v>680</v>
      </c>
    </row>
    <row r="602" spans="1:8" x14ac:dyDescent="0.2">
      <c r="A602" t="s">
        <v>600</v>
      </c>
      <c r="B602" s="3" t="s">
        <v>4007</v>
      </c>
      <c r="C602" s="3" t="s">
        <v>4008</v>
      </c>
      <c r="D602" s="3" t="s">
        <v>3672</v>
      </c>
      <c r="E602">
        <v>2243</v>
      </c>
      <c r="F602">
        <v>2319</v>
      </c>
      <c r="G602">
        <v>1607</v>
      </c>
      <c r="H602" s="4">
        <f t="shared" si="9"/>
        <v>2056.3333333333335</v>
      </c>
    </row>
    <row r="603" spans="1:8" x14ac:dyDescent="0.2">
      <c r="A603" t="s">
        <v>601</v>
      </c>
      <c r="B603" s="3" t="s">
        <v>2929</v>
      </c>
      <c r="C603" s="3" t="s">
        <v>2840</v>
      </c>
      <c r="D603" s="3" t="s">
        <v>4009</v>
      </c>
      <c r="E603">
        <v>2295</v>
      </c>
      <c r="F603">
        <v>2597</v>
      </c>
      <c r="G603">
        <v>1888</v>
      </c>
      <c r="H603" s="4">
        <f t="shared" si="9"/>
        <v>2260</v>
      </c>
    </row>
    <row r="604" spans="1:8" x14ac:dyDescent="0.2">
      <c r="A604" t="s">
        <v>602</v>
      </c>
      <c r="B604" s="3" t="s">
        <v>4010</v>
      </c>
      <c r="C604" s="3" t="s">
        <v>4011</v>
      </c>
      <c r="D604" s="3" t="s">
        <v>4012</v>
      </c>
      <c r="E604">
        <v>879</v>
      </c>
      <c r="F604">
        <v>1003</v>
      </c>
      <c r="G604">
        <v>673</v>
      </c>
      <c r="H604" s="4">
        <f t="shared" si="9"/>
        <v>851.66666666666663</v>
      </c>
    </row>
    <row r="605" spans="1:8" x14ac:dyDescent="0.2">
      <c r="A605" t="s">
        <v>603</v>
      </c>
      <c r="B605" s="3" t="s">
        <v>4013</v>
      </c>
      <c r="C605" s="3" t="s">
        <v>4014</v>
      </c>
      <c r="D605" s="3" t="s">
        <v>4015</v>
      </c>
      <c r="E605">
        <v>638</v>
      </c>
      <c r="F605">
        <v>318</v>
      </c>
      <c r="G605">
        <v>283</v>
      </c>
      <c r="H605" s="4">
        <f t="shared" si="9"/>
        <v>413</v>
      </c>
    </row>
    <row r="606" spans="1:8" x14ac:dyDescent="0.2">
      <c r="A606" t="s">
        <v>604</v>
      </c>
      <c r="B606" s="3" t="s">
        <v>4016</v>
      </c>
      <c r="C606" s="3" t="s">
        <v>4017</v>
      </c>
      <c r="D606" s="3" t="s">
        <v>4018</v>
      </c>
      <c r="E606">
        <v>2666</v>
      </c>
      <c r="F606">
        <v>453</v>
      </c>
      <c r="G606">
        <v>1186</v>
      </c>
      <c r="H606" s="4">
        <f t="shared" si="9"/>
        <v>1435</v>
      </c>
    </row>
    <row r="607" spans="1:8" x14ac:dyDescent="0.2">
      <c r="A607" t="s">
        <v>605</v>
      </c>
      <c r="B607" s="3" t="s">
        <v>4019</v>
      </c>
      <c r="C607" s="3" t="s">
        <v>4020</v>
      </c>
      <c r="D607" s="3" t="s">
        <v>4021</v>
      </c>
      <c r="E607">
        <v>2016</v>
      </c>
      <c r="F607">
        <v>319</v>
      </c>
      <c r="G607">
        <v>867</v>
      </c>
      <c r="H607" s="4">
        <f t="shared" si="9"/>
        <v>1067.3333333333333</v>
      </c>
    </row>
    <row r="608" spans="1:8" x14ac:dyDescent="0.2">
      <c r="A608" t="s">
        <v>606</v>
      </c>
      <c r="B608" s="3" t="s">
        <v>4022</v>
      </c>
      <c r="C608" s="3" t="s">
        <v>2840</v>
      </c>
      <c r="D608" s="3" t="s">
        <v>3400</v>
      </c>
      <c r="E608">
        <v>43</v>
      </c>
      <c r="F608">
        <v>31</v>
      </c>
      <c r="G608">
        <v>19</v>
      </c>
      <c r="H608" s="4">
        <f t="shared" si="9"/>
        <v>31</v>
      </c>
    </row>
    <row r="609" spans="1:8" x14ac:dyDescent="0.2">
      <c r="A609" t="s">
        <v>607</v>
      </c>
      <c r="B609" s="3" t="s">
        <v>4023</v>
      </c>
      <c r="C609" s="3" t="s">
        <v>2840</v>
      </c>
      <c r="D609" s="3" t="s">
        <v>2841</v>
      </c>
      <c r="E609">
        <v>153</v>
      </c>
      <c r="F609">
        <v>98</v>
      </c>
      <c r="G609">
        <v>70</v>
      </c>
      <c r="H609" s="4">
        <f t="shared" si="9"/>
        <v>107</v>
      </c>
    </row>
    <row r="610" spans="1:8" x14ac:dyDescent="0.2">
      <c r="A610" t="s">
        <v>608</v>
      </c>
      <c r="B610" s="3" t="s">
        <v>4024</v>
      </c>
      <c r="C610" s="3" t="s">
        <v>2840</v>
      </c>
      <c r="D610" s="3" t="s">
        <v>2841</v>
      </c>
      <c r="E610">
        <v>27</v>
      </c>
      <c r="F610">
        <v>15</v>
      </c>
      <c r="G610">
        <v>17</v>
      </c>
      <c r="H610" s="4">
        <f t="shared" si="9"/>
        <v>19.666666666666668</v>
      </c>
    </row>
    <row r="611" spans="1:8" x14ac:dyDescent="0.2">
      <c r="A611" t="s">
        <v>609</v>
      </c>
      <c r="B611" s="3" t="s">
        <v>4025</v>
      </c>
      <c r="C611" s="3" t="s">
        <v>4026</v>
      </c>
      <c r="D611" s="3" t="s">
        <v>4027</v>
      </c>
      <c r="E611">
        <v>471</v>
      </c>
      <c r="F611">
        <v>203</v>
      </c>
      <c r="G611">
        <v>266</v>
      </c>
      <c r="H611" s="4">
        <f t="shared" si="9"/>
        <v>313.33333333333331</v>
      </c>
    </row>
    <row r="612" spans="1:8" x14ac:dyDescent="0.2">
      <c r="A612" t="s">
        <v>610</v>
      </c>
      <c r="B612" s="3" t="s">
        <v>4028</v>
      </c>
      <c r="C612" s="3" t="s">
        <v>4029</v>
      </c>
      <c r="D612" s="3" t="s">
        <v>3521</v>
      </c>
      <c r="E612">
        <v>735</v>
      </c>
      <c r="F612">
        <v>210</v>
      </c>
      <c r="G612">
        <v>442</v>
      </c>
      <c r="H612" s="4">
        <f t="shared" si="9"/>
        <v>462.33333333333331</v>
      </c>
    </row>
    <row r="613" spans="1:8" x14ac:dyDescent="0.2">
      <c r="A613" t="s">
        <v>611</v>
      </c>
      <c r="B613" s="3" t="s">
        <v>2929</v>
      </c>
      <c r="C613" s="3" t="s">
        <v>2840</v>
      </c>
      <c r="D613" s="3" t="s">
        <v>4030</v>
      </c>
      <c r="E613">
        <v>555</v>
      </c>
      <c r="F613">
        <v>201</v>
      </c>
      <c r="G613">
        <v>308</v>
      </c>
      <c r="H613" s="4">
        <f t="shared" si="9"/>
        <v>354.66666666666669</v>
      </c>
    </row>
    <row r="614" spans="1:8" x14ac:dyDescent="0.2">
      <c r="A614" t="s">
        <v>612</v>
      </c>
      <c r="B614" s="3" t="s">
        <v>4031</v>
      </c>
      <c r="C614" s="3" t="s">
        <v>4032</v>
      </c>
      <c r="D614" s="3" t="s">
        <v>3524</v>
      </c>
      <c r="E614">
        <v>107</v>
      </c>
      <c r="F614">
        <v>57</v>
      </c>
      <c r="G614">
        <v>56</v>
      </c>
      <c r="H614" s="4">
        <f t="shared" si="9"/>
        <v>73.333333333333329</v>
      </c>
    </row>
    <row r="615" spans="1:8" x14ac:dyDescent="0.2">
      <c r="A615" t="s">
        <v>613</v>
      </c>
      <c r="B615" s="3" t="s">
        <v>4033</v>
      </c>
      <c r="C615" s="3" t="s">
        <v>4034</v>
      </c>
      <c r="D615" s="3" t="s">
        <v>4035</v>
      </c>
      <c r="E615">
        <v>3442</v>
      </c>
      <c r="F615">
        <v>1202</v>
      </c>
      <c r="G615">
        <v>2933</v>
      </c>
      <c r="H615" s="4">
        <f t="shared" si="9"/>
        <v>2525.6666666666665</v>
      </c>
    </row>
    <row r="616" spans="1:8" x14ac:dyDescent="0.2">
      <c r="A616" t="s">
        <v>614</v>
      </c>
      <c r="B616" s="3" t="s">
        <v>4036</v>
      </c>
      <c r="C616" s="3" t="s">
        <v>4037</v>
      </c>
      <c r="D616" s="3" t="s">
        <v>4038</v>
      </c>
      <c r="E616">
        <v>14715</v>
      </c>
      <c r="F616">
        <v>13497</v>
      </c>
      <c r="G616">
        <v>14508</v>
      </c>
      <c r="H616" s="4">
        <f t="shared" si="9"/>
        <v>14240</v>
      </c>
    </row>
    <row r="617" spans="1:8" x14ac:dyDescent="0.2">
      <c r="A617" t="s">
        <v>615</v>
      </c>
      <c r="B617" s="3" t="s">
        <v>4039</v>
      </c>
      <c r="C617" s="3" t="s">
        <v>4040</v>
      </c>
      <c r="D617" s="3" t="s">
        <v>4041</v>
      </c>
      <c r="E617">
        <v>20005</v>
      </c>
      <c r="F617">
        <v>18085</v>
      </c>
      <c r="G617">
        <v>20168</v>
      </c>
      <c r="H617" s="4">
        <f t="shared" si="9"/>
        <v>19419.333333333332</v>
      </c>
    </row>
    <row r="618" spans="1:8" x14ac:dyDescent="0.2">
      <c r="A618" t="s">
        <v>616</v>
      </c>
      <c r="B618" s="3" t="s">
        <v>4042</v>
      </c>
      <c r="C618" s="3" t="s">
        <v>4043</v>
      </c>
      <c r="D618" s="3" t="s">
        <v>2991</v>
      </c>
      <c r="E618">
        <v>12505</v>
      </c>
      <c r="F618">
        <v>11917</v>
      </c>
      <c r="G618">
        <v>11363</v>
      </c>
      <c r="H618" s="4">
        <f t="shared" si="9"/>
        <v>11928.333333333334</v>
      </c>
    </row>
    <row r="619" spans="1:8" x14ac:dyDescent="0.2">
      <c r="A619" t="s">
        <v>617</v>
      </c>
      <c r="B619" s="3" t="s">
        <v>4044</v>
      </c>
      <c r="C619" s="3" t="s">
        <v>4045</v>
      </c>
      <c r="D619" s="3" t="s">
        <v>4046</v>
      </c>
      <c r="E619">
        <v>14310</v>
      </c>
      <c r="F619">
        <v>14050</v>
      </c>
      <c r="G619">
        <v>13465</v>
      </c>
      <c r="H619" s="4">
        <f t="shared" si="9"/>
        <v>13941.666666666666</v>
      </c>
    </row>
    <row r="620" spans="1:8" x14ac:dyDescent="0.2">
      <c r="A620" t="s">
        <v>618</v>
      </c>
      <c r="B620" s="3" t="s">
        <v>4047</v>
      </c>
      <c r="C620" s="3" t="s">
        <v>2840</v>
      </c>
      <c r="D620" s="3" t="s">
        <v>2841</v>
      </c>
      <c r="E620">
        <v>89</v>
      </c>
      <c r="F620">
        <v>73</v>
      </c>
      <c r="G620">
        <v>67</v>
      </c>
      <c r="H620" s="4">
        <f t="shared" si="9"/>
        <v>76.333333333333329</v>
      </c>
    </row>
    <row r="621" spans="1:8" x14ac:dyDescent="0.2">
      <c r="A621" t="s">
        <v>619</v>
      </c>
      <c r="B621" s="3" t="s">
        <v>4048</v>
      </c>
      <c r="C621" s="3" t="s">
        <v>3443</v>
      </c>
      <c r="D621" s="3" t="s">
        <v>4049</v>
      </c>
      <c r="E621">
        <v>259</v>
      </c>
      <c r="F621">
        <v>167</v>
      </c>
      <c r="G621">
        <v>159</v>
      </c>
      <c r="H621" s="4">
        <f t="shared" si="9"/>
        <v>195</v>
      </c>
    </row>
    <row r="622" spans="1:8" x14ac:dyDescent="0.2">
      <c r="A622" t="s">
        <v>620</v>
      </c>
      <c r="B622" s="3" t="s">
        <v>4050</v>
      </c>
      <c r="C622" s="3" t="s">
        <v>2840</v>
      </c>
      <c r="D622" s="3" t="s">
        <v>2841</v>
      </c>
      <c r="E622">
        <v>28</v>
      </c>
      <c r="F622">
        <v>32</v>
      </c>
      <c r="G622">
        <v>30</v>
      </c>
      <c r="H622" s="4">
        <f t="shared" si="9"/>
        <v>30</v>
      </c>
    </row>
    <row r="623" spans="1:8" x14ac:dyDescent="0.2">
      <c r="A623" t="s">
        <v>621</v>
      </c>
      <c r="B623" s="3" t="s">
        <v>4051</v>
      </c>
      <c r="C623" s="3" t="s">
        <v>2840</v>
      </c>
      <c r="D623" s="3" t="s">
        <v>2841</v>
      </c>
      <c r="E623">
        <v>779</v>
      </c>
      <c r="F623">
        <v>809</v>
      </c>
      <c r="G623">
        <v>727</v>
      </c>
      <c r="H623" s="4">
        <f t="shared" si="9"/>
        <v>771.66666666666663</v>
      </c>
    </row>
    <row r="624" spans="1:8" x14ac:dyDescent="0.2">
      <c r="A624" t="s">
        <v>622</v>
      </c>
      <c r="B624" s="3" t="s">
        <v>4052</v>
      </c>
      <c r="C624" s="3" t="s">
        <v>2840</v>
      </c>
      <c r="D624" s="3" t="s">
        <v>4053</v>
      </c>
      <c r="E624">
        <v>2056</v>
      </c>
      <c r="F624">
        <v>2542</v>
      </c>
      <c r="G624">
        <v>2250</v>
      </c>
      <c r="H624" s="4">
        <f t="shared" si="9"/>
        <v>2282.6666666666665</v>
      </c>
    </row>
    <row r="625" spans="1:8" x14ac:dyDescent="0.2">
      <c r="A625" t="s">
        <v>623</v>
      </c>
      <c r="B625" s="3" t="s">
        <v>4054</v>
      </c>
      <c r="C625" s="3" t="s">
        <v>2840</v>
      </c>
      <c r="D625" s="3" t="s">
        <v>2841</v>
      </c>
      <c r="E625">
        <v>1346</v>
      </c>
      <c r="F625">
        <v>1788</v>
      </c>
      <c r="G625">
        <v>1518</v>
      </c>
      <c r="H625" s="4">
        <f t="shared" si="9"/>
        <v>1550.6666666666667</v>
      </c>
    </row>
    <row r="626" spans="1:8" x14ac:dyDescent="0.2">
      <c r="A626" t="s">
        <v>624</v>
      </c>
      <c r="B626" s="3" t="s">
        <v>4055</v>
      </c>
      <c r="C626" s="3" t="s">
        <v>3489</v>
      </c>
      <c r="D626" s="3" t="s">
        <v>3490</v>
      </c>
      <c r="E626">
        <v>2052</v>
      </c>
      <c r="F626">
        <v>2654</v>
      </c>
      <c r="G626">
        <v>2262</v>
      </c>
      <c r="H626" s="4">
        <f t="shared" si="9"/>
        <v>2322.6666666666665</v>
      </c>
    </row>
    <row r="627" spans="1:8" x14ac:dyDescent="0.2">
      <c r="A627" t="s">
        <v>625</v>
      </c>
      <c r="B627" s="3" t="s">
        <v>4056</v>
      </c>
      <c r="C627" s="3" t="s">
        <v>4057</v>
      </c>
      <c r="D627" s="3" t="s">
        <v>4058</v>
      </c>
      <c r="E627">
        <v>4670</v>
      </c>
      <c r="F627">
        <v>4861</v>
      </c>
      <c r="G627">
        <v>3983</v>
      </c>
      <c r="H627" s="4">
        <f t="shared" si="9"/>
        <v>4504.666666666667</v>
      </c>
    </row>
    <row r="628" spans="1:8" x14ac:dyDescent="0.2">
      <c r="A628" t="s">
        <v>626</v>
      </c>
      <c r="B628" s="3" t="s">
        <v>4059</v>
      </c>
      <c r="C628" s="3" t="s">
        <v>4060</v>
      </c>
      <c r="D628" s="3" t="s">
        <v>4061</v>
      </c>
      <c r="E628">
        <v>2649</v>
      </c>
      <c r="F628">
        <v>2950</v>
      </c>
      <c r="G628">
        <v>2790</v>
      </c>
      <c r="H628" s="4">
        <f t="shared" si="9"/>
        <v>2796.3333333333335</v>
      </c>
    </row>
    <row r="629" spans="1:8" x14ac:dyDescent="0.2">
      <c r="A629" t="s">
        <v>627</v>
      </c>
      <c r="B629" s="3" t="s">
        <v>4062</v>
      </c>
      <c r="C629" s="3" t="s">
        <v>4063</v>
      </c>
      <c r="D629" s="3" t="s">
        <v>4061</v>
      </c>
      <c r="E629">
        <v>2171</v>
      </c>
      <c r="F629">
        <v>2285</v>
      </c>
      <c r="G629">
        <v>1984</v>
      </c>
      <c r="H629" s="4">
        <f t="shared" si="9"/>
        <v>2146.6666666666665</v>
      </c>
    </row>
    <row r="630" spans="1:8" x14ac:dyDescent="0.2">
      <c r="A630" t="s">
        <v>628</v>
      </c>
      <c r="B630" s="3" t="s">
        <v>4064</v>
      </c>
      <c r="C630" s="3" t="s">
        <v>3628</v>
      </c>
      <c r="D630" s="3" t="s">
        <v>3398</v>
      </c>
      <c r="E630">
        <v>3089</v>
      </c>
      <c r="F630">
        <v>3357</v>
      </c>
      <c r="G630">
        <v>3177</v>
      </c>
      <c r="H630" s="4">
        <f t="shared" si="9"/>
        <v>3207.6666666666665</v>
      </c>
    </row>
    <row r="631" spans="1:8" x14ac:dyDescent="0.2">
      <c r="A631" t="s">
        <v>629</v>
      </c>
      <c r="B631" s="3" t="s">
        <v>4065</v>
      </c>
      <c r="C631" s="3" t="s">
        <v>2840</v>
      </c>
      <c r="D631" s="3" t="s">
        <v>4066</v>
      </c>
      <c r="E631">
        <v>2675</v>
      </c>
      <c r="F631">
        <v>2140</v>
      </c>
      <c r="G631">
        <v>2339</v>
      </c>
      <c r="H631" s="4">
        <f t="shared" si="9"/>
        <v>2384.6666666666665</v>
      </c>
    </row>
    <row r="632" spans="1:8" x14ac:dyDescent="0.2">
      <c r="A632" t="s">
        <v>630</v>
      </c>
      <c r="B632" s="3" t="s">
        <v>4067</v>
      </c>
      <c r="C632" s="3" t="s">
        <v>4068</v>
      </c>
      <c r="D632" s="3" t="s">
        <v>4069</v>
      </c>
      <c r="E632">
        <v>825</v>
      </c>
      <c r="F632">
        <v>1065</v>
      </c>
      <c r="G632">
        <v>649</v>
      </c>
      <c r="H632" s="4">
        <f t="shared" si="9"/>
        <v>846.33333333333337</v>
      </c>
    </row>
    <row r="633" spans="1:8" x14ac:dyDescent="0.2">
      <c r="A633" t="s">
        <v>631</v>
      </c>
      <c r="B633" s="3" t="s">
        <v>4070</v>
      </c>
      <c r="C633" s="3" t="s">
        <v>4071</v>
      </c>
      <c r="D633" s="3" t="s">
        <v>4072</v>
      </c>
      <c r="E633">
        <v>4524</v>
      </c>
      <c r="F633">
        <v>6042</v>
      </c>
      <c r="G633">
        <v>4101</v>
      </c>
      <c r="H633" s="4">
        <f t="shared" si="9"/>
        <v>4889</v>
      </c>
    </row>
    <row r="634" spans="1:8" x14ac:dyDescent="0.2">
      <c r="A634" t="s">
        <v>632</v>
      </c>
      <c r="B634" s="3" t="s">
        <v>4073</v>
      </c>
      <c r="C634" s="3" t="s">
        <v>4074</v>
      </c>
      <c r="D634" s="3" t="s">
        <v>4075</v>
      </c>
      <c r="E634">
        <v>4468</v>
      </c>
      <c r="F634">
        <v>5987</v>
      </c>
      <c r="G634">
        <v>4306</v>
      </c>
      <c r="H634" s="4">
        <f t="shared" si="9"/>
        <v>4920.333333333333</v>
      </c>
    </row>
    <row r="635" spans="1:8" x14ac:dyDescent="0.2">
      <c r="A635" t="s">
        <v>633</v>
      </c>
      <c r="B635" s="3" t="s">
        <v>4076</v>
      </c>
      <c r="C635" s="3" t="s">
        <v>4077</v>
      </c>
      <c r="D635" s="3" t="s">
        <v>4078</v>
      </c>
      <c r="E635">
        <v>892</v>
      </c>
      <c r="F635">
        <v>1262</v>
      </c>
      <c r="G635">
        <v>690</v>
      </c>
      <c r="H635" s="4">
        <f t="shared" si="9"/>
        <v>948</v>
      </c>
    </row>
    <row r="636" spans="1:8" x14ac:dyDescent="0.2">
      <c r="A636" t="s">
        <v>634</v>
      </c>
      <c r="B636" s="3" t="s">
        <v>4079</v>
      </c>
      <c r="C636" s="3" t="s">
        <v>2840</v>
      </c>
      <c r="D636" s="3" t="s">
        <v>4080</v>
      </c>
      <c r="E636">
        <v>1622</v>
      </c>
      <c r="F636">
        <v>1987</v>
      </c>
      <c r="G636">
        <v>1381</v>
      </c>
      <c r="H636" s="4">
        <f t="shared" si="9"/>
        <v>1663.3333333333333</v>
      </c>
    </row>
    <row r="637" spans="1:8" x14ac:dyDescent="0.2">
      <c r="A637" t="s">
        <v>635</v>
      </c>
      <c r="B637" s="3" t="s">
        <v>4081</v>
      </c>
      <c r="C637" s="3" t="s">
        <v>4082</v>
      </c>
      <c r="D637" s="3" t="s">
        <v>4083</v>
      </c>
      <c r="E637">
        <v>1026</v>
      </c>
      <c r="F637">
        <v>1204</v>
      </c>
      <c r="G637">
        <v>781</v>
      </c>
      <c r="H637" s="4">
        <f t="shared" si="9"/>
        <v>1003.6666666666666</v>
      </c>
    </row>
    <row r="638" spans="1:8" x14ac:dyDescent="0.2">
      <c r="A638" t="s">
        <v>636</v>
      </c>
      <c r="B638" s="3" t="s">
        <v>4084</v>
      </c>
      <c r="C638" s="3" t="s">
        <v>2840</v>
      </c>
      <c r="D638" s="3" t="s">
        <v>2841</v>
      </c>
      <c r="E638">
        <v>342</v>
      </c>
      <c r="F638">
        <v>487</v>
      </c>
      <c r="G638">
        <v>420</v>
      </c>
      <c r="H638" s="4">
        <f t="shared" si="9"/>
        <v>416.33333333333331</v>
      </c>
    </row>
    <row r="639" spans="1:8" x14ac:dyDescent="0.2">
      <c r="A639" t="s">
        <v>637</v>
      </c>
      <c r="B639" s="3" t="s">
        <v>4085</v>
      </c>
      <c r="C639" s="3" t="s">
        <v>2840</v>
      </c>
      <c r="D639" s="3" t="s">
        <v>2841</v>
      </c>
      <c r="E639">
        <v>1316</v>
      </c>
      <c r="F639">
        <v>1425</v>
      </c>
      <c r="G639">
        <v>1069</v>
      </c>
      <c r="H639" s="4">
        <f t="shared" si="9"/>
        <v>1270</v>
      </c>
    </row>
    <row r="640" spans="1:8" x14ac:dyDescent="0.2">
      <c r="A640" t="s">
        <v>638</v>
      </c>
      <c r="B640" s="3" t="s">
        <v>4086</v>
      </c>
      <c r="C640" s="3" t="s">
        <v>3559</v>
      </c>
      <c r="D640" s="3" t="s">
        <v>3560</v>
      </c>
      <c r="E640">
        <v>10674</v>
      </c>
      <c r="F640">
        <v>12088</v>
      </c>
      <c r="G640">
        <v>9272</v>
      </c>
      <c r="H640" s="4">
        <f t="shared" si="9"/>
        <v>10678</v>
      </c>
    </row>
    <row r="641" spans="1:8" x14ac:dyDescent="0.2">
      <c r="A641" t="s">
        <v>639</v>
      </c>
      <c r="B641" s="3" t="s">
        <v>4087</v>
      </c>
      <c r="C641" s="3" t="s">
        <v>2840</v>
      </c>
      <c r="D641" s="3" t="s">
        <v>2841</v>
      </c>
      <c r="E641">
        <v>13503</v>
      </c>
      <c r="F641">
        <v>15936</v>
      </c>
      <c r="G641">
        <v>12489</v>
      </c>
      <c r="H641" s="4">
        <f t="shared" si="9"/>
        <v>13976</v>
      </c>
    </row>
    <row r="642" spans="1:8" x14ac:dyDescent="0.2">
      <c r="A642" t="s">
        <v>640</v>
      </c>
      <c r="B642" s="3" t="s">
        <v>4088</v>
      </c>
      <c r="C642" s="3" t="s">
        <v>2840</v>
      </c>
      <c r="D642" s="3" t="s">
        <v>2841</v>
      </c>
      <c r="E642">
        <v>7177</v>
      </c>
      <c r="F642">
        <v>8242</v>
      </c>
      <c r="G642">
        <v>6612</v>
      </c>
      <c r="H642" s="4">
        <f t="shared" si="9"/>
        <v>7343.666666666667</v>
      </c>
    </row>
    <row r="643" spans="1:8" x14ac:dyDescent="0.2">
      <c r="A643" t="s">
        <v>641</v>
      </c>
      <c r="B643" s="3" t="s">
        <v>4089</v>
      </c>
      <c r="C643" s="3" t="s">
        <v>4090</v>
      </c>
      <c r="D643" s="3" t="s">
        <v>4091</v>
      </c>
      <c r="E643">
        <v>894</v>
      </c>
      <c r="F643">
        <v>933</v>
      </c>
      <c r="G643">
        <v>661</v>
      </c>
      <c r="H643" s="4">
        <f t="shared" ref="H643:H706" si="10">AVERAGE(E643:G643)</f>
        <v>829.33333333333337</v>
      </c>
    </row>
    <row r="644" spans="1:8" x14ac:dyDescent="0.2">
      <c r="A644" t="s">
        <v>642</v>
      </c>
      <c r="B644" s="3" t="s">
        <v>4092</v>
      </c>
      <c r="C644" s="3" t="s">
        <v>4093</v>
      </c>
      <c r="D644" s="3" t="s">
        <v>4094</v>
      </c>
      <c r="E644">
        <v>3698</v>
      </c>
      <c r="F644">
        <v>4417</v>
      </c>
      <c r="G644">
        <v>4011</v>
      </c>
      <c r="H644" s="4">
        <f t="shared" si="10"/>
        <v>4042</v>
      </c>
    </row>
    <row r="645" spans="1:8" x14ac:dyDescent="0.2">
      <c r="A645" t="s">
        <v>643</v>
      </c>
      <c r="B645" s="3" t="s">
        <v>4095</v>
      </c>
      <c r="C645" s="3" t="s">
        <v>2840</v>
      </c>
      <c r="D645" s="3" t="s">
        <v>2841</v>
      </c>
      <c r="E645">
        <v>231</v>
      </c>
      <c r="F645">
        <v>257</v>
      </c>
      <c r="G645">
        <v>262</v>
      </c>
      <c r="H645" s="4">
        <f t="shared" si="10"/>
        <v>250</v>
      </c>
    </row>
    <row r="646" spans="1:8" x14ac:dyDescent="0.2">
      <c r="A646" t="s">
        <v>644</v>
      </c>
      <c r="B646" s="3" t="s">
        <v>4096</v>
      </c>
      <c r="C646" s="3" t="s">
        <v>4097</v>
      </c>
      <c r="D646" s="3" t="s">
        <v>3462</v>
      </c>
      <c r="E646">
        <v>72</v>
      </c>
      <c r="F646">
        <v>68</v>
      </c>
      <c r="G646">
        <v>64</v>
      </c>
      <c r="H646" s="4">
        <f t="shared" si="10"/>
        <v>68</v>
      </c>
    </row>
    <row r="647" spans="1:8" x14ac:dyDescent="0.2">
      <c r="A647" t="s">
        <v>645</v>
      </c>
      <c r="B647" s="3" t="s">
        <v>4098</v>
      </c>
      <c r="C647" s="3" t="s">
        <v>4097</v>
      </c>
      <c r="D647" s="3" t="s">
        <v>3462</v>
      </c>
      <c r="E647">
        <v>1128</v>
      </c>
      <c r="F647">
        <v>1067</v>
      </c>
      <c r="G647">
        <v>870</v>
      </c>
      <c r="H647" s="4">
        <f t="shared" si="10"/>
        <v>1021.6666666666666</v>
      </c>
    </row>
    <row r="648" spans="1:8" x14ac:dyDescent="0.2">
      <c r="A648" t="s">
        <v>646</v>
      </c>
      <c r="B648" s="3" t="s">
        <v>4099</v>
      </c>
      <c r="C648" s="3" t="s">
        <v>4100</v>
      </c>
      <c r="D648" s="3" t="s">
        <v>3083</v>
      </c>
      <c r="E648">
        <v>862</v>
      </c>
      <c r="F648">
        <v>878</v>
      </c>
      <c r="G648">
        <v>583</v>
      </c>
      <c r="H648" s="4">
        <f t="shared" si="10"/>
        <v>774.33333333333337</v>
      </c>
    </row>
    <row r="649" spans="1:8" x14ac:dyDescent="0.2">
      <c r="A649" t="s">
        <v>647</v>
      </c>
      <c r="B649" s="3" t="s">
        <v>4101</v>
      </c>
      <c r="C649" s="3" t="s">
        <v>4102</v>
      </c>
      <c r="D649" s="3" t="s">
        <v>2882</v>
      </c>
      <c r="E649">
        <v>1081</v>
      </c>
      <c r="F649">
        <v>1038</v>
      </c>
      <c r="G649">
        <v>690</v>
      </c>
      <c r="H649" s="4">
        <f t="shared" si="10"/>
        <v>936.33333333333337</v>
      </c>
    </row>
    <row r="650" spans="1:8" x14ac:dyDescent="0.2">
      <c r="A650" t="s">
        <v>648</v>
      </c>
      <c r="B650" s="3" t="s">
        <v>4103</v>
      </c>
      <c r="C650" s="3" t="s">
        <v>4104</v>
      </c>
      <c r="D650" s="3" t="s">
        <v>3843</v>
      </c>
      <c r="E650">
        <v>1135</v>
      </c>
      <c r="F650">
        <v>1292</v>
      </c>
      <c r="G650">
        <v>1097</v>
      </c>
      <c r="H650" s="4">
        <f t="shared" si="10"/>
        <v>1174.6666666666667</v>
      </c>
    </row>
    <row r="651" spans="1:8" x14ac:dyDescent="0.2">
      <c r="A651" t="s">
        <v>649</v>
      </c>
      <c r="B651" s="3" t="s">
        <v>4105</v>
      </c>
      <c r="C651" s="3" t="s">
        <v>3713</v>
      </c>
      <c r="D651" s="3" t="s">
        <v>4106</v>
      </c>
      <c r="E651">
        <v>102</v>
      </c>
      <c r="F651">
        <v>106</v>
      </c>
      <c r="G651">
        <v>85</v>
      </c>
      <c r="H651" s="4">
        <f t="shared" si="10"/>
        <v>97.666666666666671</v>
      </c>
    </row>
    <row r="652" spans="1:8" x14ac:dyDescent="0.2">
      <c r="A652" t="s">
        <v>650</v>
      </c>
      <c r="B652" s="3" t="s">
        <v>4107</v>
      </c>
      <c r="C652" s="3" t="s">
        <v>4108</v>
      </c>
      <c r="D652" s="3" t="s">
        <v>4109</v>
      </c>
      <c r="E652">
        <v>88</v>
      </c>
      <c r="F652">
        <v>103</v>
      </c>
      <c r="G652">
        <v>70</v>
      </c>
      <c r="H652" s="4">
        <f t="shared" si="10"/>
        <v>87</v>
      </c>
    </row>
    <row r="653" spans="1:8" x14ac:dyDescent="0.2">
      <c r="A653" t="s">
        <v>651</v>
      </c>
      <c r="B653" s="3" t="s">
        <v>4110</v>
      </c>
      <c r="C653" s="3" t="s">
        <v>4111</v>
      </c>
      <c r="D653" s="3" t="s">
        <v>4112</v>
      </c>
      <c r="E653">
        <v>141</v>
      </c>
      <c r="F653">
        <v>181</v>
      </c>
      <c r="G653">
        <v>146</v>
      </c>
      <c r="H653" s="4">
        <f t="shared" si="10"/>
        <v>156</v>
      </c>
    </row>
    <row r="654" spans="1:8" x14ac:dyDescent="0.2">
      <c r="A654" t="s">
        <v>652</v>
      </c>
      <c r="B654" s="3" t="s">
        <v>4113</v>
      </c>
      <c r="C654" s="3" t="s">
        <v>2840</v>
      </c>
      <c r="D654" s="3" t="s">
        <v>2874</v>
      </c>
      <c r="E654">
        <v>27</v>
      </c>
      <c r="F654">
        <v>33</v>
      </c>
      <c r="G654">
        <v>25</v>
      </c>
      <c r="H654" s="4">
        <f t="shared" si="10"/>
        <v>28.333333333333332</v>
      </c>
    </row>
    <row r="655" spans="1:8" x14ac:dyDescent="0.2">
      <c r="A655" t="s">
        <v>653</v>
      </c>
      <c r="B655" s="3" t="s">
        <v>4114</v>
      </c>
      <c r="C655" s="3" t="s">
        <v>4115</v>
      </c>
      <c r="D655" s="3" t="s">
        <v>3124</v>
      </c>
      <c r="E655">
        <v>555</v>
      </c>
      <c r="F655">
        <v>559</v>
      </c>
      <c r="G655">
        <v>667</v>
      </c>
      <c r="H655" s="4">
        <f t="shared" si="10"/>
        <v>593.66666666666663</v>
      </c>
    </row>
    <row r="656" spans="1:8" x14ac:dyDescent="0.2">
      <c r="A656" t="s">
        <v>654</v>
      </c>
      <c r="B656" s="3" t="s">
        <v>4116</v>
      </c>
      <c r="C656" s="3" t="s">
        <v>4117</v>
      </c>
      <c r="D656" s="3" t="s">
        <v>3121</v>
      </c>
      <c r="E656">
        <v>1034</v>
      </c>
      <c r="F656">
        <v>1111</v>
      </c>
      <c r="G656">
        <v>959</v>
      </c>
      <c r="H656" s="4">
        <f t="shared" si="10"/>
        <v>1034.6666666666667</v>
      </c>
    </row>
    <row r="657" spans="1:8" x14ac:dyDescent="0.2">
      <c r="A657" t="s">
        <v>655</v>
      </c>
      <c r="B657" s="3" t="s">
        <v>4118</v>
      </c>
      <c r="C657" s="3" t="s">
        <v>2840</v>
      </c>
      <c r="D657" s="3" t="s">
        <v>2841</v>
      </c>
      <c r="E657">
        <v>645</v>
      </c>
      <c r="F657">
        <v>430</v>
      </c>
      <c r="G657">
        <v>491</v>
      </c>
      <c r="H657" s="4">
        <f t="shared" si="10"/>
        <v>522</v>
      </c>
    </row>
    <row r="658" spans="1:8" x14ac:dyDescent="0.2">
      <c r="A658" t="s">
        <v>656</v>
      </c>
      <c r="B658" s="3" t="s">
        <v>4119</v>
      </c>
      <c r="C658" s="3" t="s">
        <v>2840</v>
      </c>
      <c r="D658" s="3" t="s">
        <v>4120</v>
      </c>
      <c r="E658">
        <v>1259</v>
      </c>
      <c r="F658">
        <v>808</v>
      </c>
      <c r="G658">
        <v>989</v>
      </c>
      <c r="H658" s="4">
        <f t="shared" si="10"/>
        <v>1018.6666666666666</v>
      </c>
    </row>
    <row r="659" spans="1:8" x14ac:dyDescent="0.2">
      <c r="A659" t="s">
        <v>657</v>
      </c>
      <c r="B659" s="3" t="s">
        <v>4121</v>
      </c>
      <c r="C659" s="3" t="s">
        <v>2840</v>
      </c>
      <c r="D659" s="3" t="s">
        <v>4122</v>
      </c>
      <c r="E659">
        <v>83</v>
      </c>
      <c r="F659">
        <v>44</v>
      </c>
      <c r="G659">
        <v>47</v>
      </c>
      <c r="H659" s="4">
        <f t="shared" si="10"/>
        <v>58</v>
      </c>
    </row>
    <row r="660" spans="1:8" x14ac:dyDescent="0.2">
      <c r="A660" t="s">
        <v>658</v>
      </c>
      <c r="B660" s="3" t="s">
        <v>4123</v>
      </c>
      <c r="C660" s="3" t="s">
        <v>4124</v>
      </c>
      <c r="D660" s="3" t="s">
        <v>4125</v>
      </c>
      <c r="E660">
        <v>89</v>
      </c>
      <c r="F660">
        <v>39</v>
      </c>
      <c r="G660">
        <v>50</v>
      </c>
      <c r="H660" s="4">
        <f t="shared" si="10"/>
        <v>59.333333333333336</v>
      </c>
    </row>
    <row r="661" spans="1:8" x14ac:dyDescent="0.2">
      <c r="A661" t="s">
        <v>659</v>
      </c>
      <c r="B661" s="3" t="s">
        <v>4126</v>
      </c>
      <c r="C661" s="3" t="s">
        <v>4127</v>
      </c>
      <c r="D661" s="3" t="s">
        <v>4128</v>
      </c>
      <c r="E661">
        <v>3745</v>
      </c>
      <c r="F661">
        <v>2192</v>
      </c>
      <c r="G661">
        <v>3368</v>
      </c>
      <c r="H661" s="4">
        <f t="shared" si="10"/>
        <v>3101.6666666666665</v>
      </c>
    </row>
    <row r="662" spans="1:8" x14ac:dyDescent="0.2">
      <c r="A662" t="s">
        <v>660</v>
      </c>
      <c r="B662" s="3" t="s">
        <v>4129</v>
      </c>
      <c r="C662" s="3" t="s">
        <v>4130</v>
      </c>
      <c r="D662" s="3" t="s">
        <v>4131</v>
      </c>
      <c r="E662">
        <v>5436</v>
      </c>
      <c r="F662">
        <v>2911</v>
      </c>
      <c r="G662">
        <v>4459</v>
      </c>
      <c r="H662" s="4">
        <f t="shared" si="10"/>
        <v>4268.666666666667</v>
      </c>
    </row>
    <row r="663" spans="1:8" x14ac:dyDescent="0.2">
      <c r="A663" t="s">
        <v>661</v>
      </c>
      <c r="B663" s="3" t="s">
        <v>4132</v>
      </c>
      <c r="C663" s="3" t="s">
        <v>4133</v>
      </c>
      <c r="D663" s="3" t="s">
        <v>4133</v>
      </c>
      <c r="E663">
        <v>55</v>
      </c>
      <c r="F663">
        <v>45</v>
      </c>
      <c r="G663">
        <v>20</v>
      </c>
      <c r="H663" s="4">
        <f t="shared" si="10"/>
        <v>40</v>
      </c>
    </row>
    <row r="664" spans="1:8" x14ac:dyDescent="0.2">
      <c r="A664" t="s">
        <v>662</v>
      </c>
      <c r="B664" s="3" t="s">
        <v>4134</v>
      </c>
      <c r="C664" s="3" t="s">
        <v>4133</v>
      </c>
      <c r="D664" s="3" t="s">
        <v>4133</v>
      </c>
      <c r="E664">
        <v>47</v>
      </c>
      <c r="F664">
        <v>75</v>
      </c>
      <c r="G664">
        <v>25</v>
      </c>
      <c r="H664" s="4">
        <f t="shared" si="10"/>
        <v>49</v>
      </c>
    </row>
    <row r="665" spans="1:8" x14ac:dyDescent="0.2">
      <c r="A665" t="s">
        <v>663</v>
      </c>
      <c r="B665" s="3" t="s">
        <v>4135</v>
      </c>
      <c r="C665" s="3" t="s">
        <v>2840</v>
      </c>
      <c r="D665" s="3" t="s">
        <v>2841</v>
      </c>
      <c r="E665">
        <v>800</v>
      </c>
      <c r="F665">
        <v>1338</v>
      </c>
      <c r="G665">
        <v>911</v>
      </c>
      <c r="H665" s="4">
        <f t="shared" si="10"/>
        <v>1016.3333333333334</v>
      </c>
    </row>
    <row r="666" spans="1:8" x14ac:dyDescent="0.2">
      <c r="A666" t="s">
        <v>664</v>
      </c>
      <c r="B666" s="3" t="s">
        <v>4136</v>
      </c>
      <c r="C666" s="3" t="s">
        <v>4137</v>
      </c>
      <c r="D666" s="3" t="s">
        <v>4138</v>
      </c>
      <c r="E666">
        <v>310</v>
      </c>
      <c r="F666">
        <v>442</v>
      </c>
      <c r="G666">
        <v>371</v>
      </c>
      <c r="H666" s="4">
        <f t="shared" si="10"/>
        <v>374.33333333333331</v>
      </c>
    </row>
    <row r="667" spans="1:8" x14ac:dyDescent="0.2">
      <c r="A667" t="s">
        <v>665</v>
      </c>
      <c r="B667" s="3" t="s">
        <v>4139</v>
      </c>
      <c r="C667" s="3" t="s">
        <v>4140</v>
      </c>
      <c r="D667" s="3" t="s">
        <v>2874</v>
      </c>
      <c r="E667">
        <v>907</v>
      </c>
      <c r="F667">
        <v>1482</v>
      </c>
      <c r="G667">
        <v>986</v>
      </c>
      <c r="H667" s="4">
        <f t="shared" si="10"/>
        <v>1125</v>
      </c>
    </row>
    <row r="668" spans="1:8" x14ac:dyDescent="0.2">
      <c r="A668" t="s">
        <v>666</v>
      </c>
      <c r="B668" s="3" t="s">
        <v>4141</v>
      </c>
      <c r="C668" s="3" t="s">
        <v>2840</v>
      </c>
      <c r="D668" s="3" t="s">
        <v>2841</v>
      </c>
      <c r="E668">
        <v>581</v>
      </c>
      <c r="F668">
        <v>827</v>
      </c>
      <c r="G668">
        <v>522</v>
      </c>
      <c r="H668" s="4">
        <f t="shared" si="10"/>
        <v>643.33333333333337</v>
      </c>
    </row>
    <row r="669" spans="1:8" x14ac:dyDescent="0.2">
      <c r="A669" t="s">
        <v>667</v>
      </c>
      <c r="B669" s="3" t="s">
        <v>4142</v>
      </c>
      <c r="C669" s="3" t="s">
        <v>3842</v>
      </c>
      <c r="D669" s="3" t="s">
        <v>3843</v>
      </c>
      <c r="E669">
        <v>1826</v>
      </c>
      <c r="F669">
        <v>2340</v>
      </c>
      <c r="G669">
        <v>1568</v>
      </c>
      <c r="H669" s="4">
        <f t="shared" si="10"/>
        <v>1911.3333333333333</v>
      </c>
    </row>
    <row r="670" spans="1:8" x14ac:dyDescent="0.2">
      <c r="A670" t="s">
        <v>668</v>
      </c>
      <c r="B670" s="3" t="s">
        <v>4143</v>
      </c>
      <c r="C670" s="3" t="s">
        <v>2840</v>
      </c>
      <c r="D670" s="3" t="s">
        <v>2841</v>
      </c>
      <c r="E670">
        <v>436</v>
      </c>
      <c r="F670">
        <v>523</v>
      </c>
      <c r="G670">
        <v>357</v>
      </c>
      <c r="H670" s="4">
        <f t="shared" si="10"/>
        <v>438.66666666666669</v>
      </c>
    </row>
    <row r="671" spans="1:8" x14ac:dyDescent="0.2">
      <c r="A671" t="s">
        <v>669</v>
      </c>
      <c r="B671" s="3" t="s">
        <v>4144</v>
      </c>
      <c r="C671" s="3" t="s">
        <v>2840</v>
      </c>
      <c r="D671" s="3" t="s">
        <v>2841</v>
      </c>
      <c r="E671">
        <v>1040</v>
      </c>
      <c r="F671">
        <v>1095</v>
      </c>
      <c r="G671">
        <v>836</v>
      </c>
      <c r="H671" s="4">
        <f t="shared" si="10"/>
        <v>990.33333333333337</v>
      </c>
    </row>
    <row r="672" spans="1:8" x14ac:dyDescent="0.2">
      <c r="A672" t="s">
        <v>670</v>
      </c>
      <c r="B672" s="3" t="s">
        <v>4145</v>
      </c>
      <c r="C672" s="3" t="s">
        <v>4146</v>
      </c>
      <c r="D672" s="3" t="s">
        <v>2874</v>
      </c>
      <c r="E672">
        <v>1854</v>
      </c>
      <c r="F672">
        <v>2385</v>
      </c>
      <c r="G672">
        <v>1631</v>
      </c>
      <c r="H672" s="4">
        <f t="shared" si="10"/>
        <v>1956.6666666666667</v>
      </c>
    </row>
    <row r="673" spans="1:8" x14ac:dyDescent="0.2">
      <c r="A673" t="s">
        <v>671</v>
      </c>
      <c r="B673" s="3" t="s">
        <v>4147</v>
      </c>
      <c r="C673" s="3" t="s">
        <v>2840</v>
      </c>
      <c r="D673" s="3" t="s">
        <v>2841</v>
      </c>
      <c r="E673">
        <v>213</v>
      </c>
      <c r="F673">
        <v>115</v>
      </c>
      <c r="G673">
        <v>94</v>
      </c>
      <c r="H673" s="4">
        <f t="shared" si="10"/>
        <v>140.66666666666666</v>
      </c>
    </row>
    <row r="674" spans="1:8" x14ac:dyDescent="0.2">
      <c r="A674" t="s">
        <v>672</v>
      </c>
      <c r="B674" s="3" t="s">
        <v>4148</v>
      </c>
      <c r="C674" s="3" t="s">
        <v>4149</v>
      </c>
      <c r="D674" s="3" t="s">
        <v>4150</v>
      </c>
      <c r="E674">
        <v>1534</v>
      </c>
      <c r="F674">
        <v>1604</v>
      </c>
      <c r="G674">
        <v>1312</v>
      </c>
      <c r="H674" s="4">
        <f t="shared" si="10"/>
        <v>1483.3333333333333</v>
      </c>
    </row>
    <row r="675" spans="1:8" x14ac:dyDescent="0.2">
      <c r="A675" t="s">
        <v>673</v>
      </c>
      <c r="B675" s="3" t="s">
        <v>4151</v>
      </c>
      <c r="C675" s="3" t="s">
        <v>2840</v>
      </c>
      <c r="D675" s="3" t="s">
        <v>2841</v>
      </c>
      <c r="E675">
        <v>1660</v>
      </c>
      <c r="F675">
        <v>1934</v>
      </c>
      <c r="G675">
        <v>1408</v>
      </c>
      <c r="H675" s="4">
        <f t="shared" si="10"/>
        <v>1667.3333333333333</v>
      </c>
    </row>
    <row r="676" spans="1:8" x14ac:dyDescent="0.2">
      <c r="A676" t="s">
        <v>674</v>
      </c>
      <c r="B676" s="3" t="s">
        <v>4152</v>
      </c>
      <c r="C676" s="3" t="s">
        <v>4153</v>
      </c>
      <c r="D676" s="3" t="s">
        <v>4154</v>
      </c>
      <c r="E676">
        <v>2416</v>
      </c>
      <c r="F676">
        <v>2923</v>
      </c>
      <c r="G676">
        <v>2083</v>
      </c>
      <c r="H676" s="4">
        <f t="shared" si="10"/>
        <v>2474</v>
      </c>
    </row>
    <row r="677" spans="1:8" x14ac:dyDescent="0.2">
      <c r="A677" t="s">
        <v>675</v>
      </c>
      <c r="B677" s="3" t="s">
        <v>4155</v>
      </c>
      <c r="C677" s="3" t="s">
        <v>4156</v>
      </c>
      <c r="D677" s="3" t="s">
        <v>2841</v>
      </c>
      <c r="E677">
        <v>1662</v>
      </c>
      <c r="F677">
        <v>2054</v>
      </c>
      <c r="G677">
        <v>1544</v>
      </c>
      <c r="H677" s="4">
        <f t="shared" si="10"/>
        <v>1753.3333333333333</v>
      </c>
    </row>
    <row r="678" spans="1:8" x14ac:dyDescent="0.2">
      <c r="A678" t="s">
        <v>676</v>
      </c>
      <c r="B678" s="3" t="s">
        <v>4157</v>
      </c>
      <c r="C678" s="3" t="s">
        <v>2840</v>
      </c>
      <c r="D678" s="3" t="s">
        <v>2841</v>
      </c>
      <c r="E678">
        <v>4160</v>
      </c>
      <c r="F678">
        <v>4770</v>
      </c>
      <c r="G678">
        <v>4086</v>
      </c>
      <c r="H678" s="4">
        <f t="shared" si="10"/>
        <v>4338.666666666667</v>
      </c>
    </row>
    <row r="679" spans="1:8" x14ac:dyDescent="0.2">
      <c r="A679" t="s">
        <v>677</v>
      </c>
      <c r="B679" s="3" t="s">
        <v>4158</v>
      </c>
      <c r="C679" s="3" t="s">
        <v>4159</v>
      </c>
      <c r="D679" s="3" t="s">
        <v>4160</v>
      </c>
      <c r="E679">
        <v>4176</v>
      </c>
      <c r="F679">
        <v>4732</v>
      </c>
      <c r="G679">
        <v>3798</v>
      </c>
      <c r="H679" s="4">
        <f t="shared" si="10"/>
        <v>4235.333333333333</v>
      </c>
    </row>
    <row r="680" spans="1:8" x14ac:dyDescent="0.2">
      <c r="A680" t="s">
        <v>678</v>
      </c>
      <c r="B680" s="3" t="s">
        <v>4161</v>
      </c>
      <c r="C680" s="3" t="s">
        <v>4162</v>
      </c>
      <c r="D680" s="3" t="s">
        <v>2841</v>
      </c>
      <c r="E680">
        <v>2334</v>
      </c>
      <c r="F680">
        <v>2748</v>
      </c>
      <c r="G680">
        <v>2496</v>
      </c>
      <c r="H680" s="4">
        <f t="shared" si="10"/>
        <v>2526</v>
      </c>
    </row>
    <row r="681" spans="1:8" x14ac:dyDescent="0.2">
      <c r="A681" t="s">
        <v>679</v>
      </c>
      <c r="B681" s="3" t="s">
        <v>4163</v>
      </c>
      <c r="C681" s="3" t="s">
        <v>2840</v>
      </c>
      <c r="D681" s="3" t="s">
        <v>4164</v>
      </c>
      <c r="E681">
        <v>993</v>
      </c>
      <c r="F681">
        <v>1131</v>
      </c>
      <c r="G681">
        <v>920</v>
      </c>
      <c r="H681" s="4">
        <f t="shared" si="10"/>
        <v>1014.6666666666666</v>
      </c>
    </row>
    <row r="682" spans="1:8" x14ac:dyDescent="0.2">
      <c r="A682" t="s">
        <v>680</v>
      </c>
      <c r="B682" s="3" t="s">
        <v>4165</v>
      </c>
      <c r="C682" s="3" t="s">
        <v>4166</v>
      </c>
      <c r="D682" s="3" t="s">
        <v>3167</v>
      </c>
      <c r="E682">
        <v>851</v>
      </c>
      <c r="F682">
        <v>1122</v>
      </c>
      <c r="G682">
        <v>792</v>
      </c>
      <c r="H682" s="4">
        <f t="shared" si="10"/>
        <v>921.66666666666663</v>
      </c>
    </row>
    <row r="683" spans="1:8" x14ac:dyDescent="0.2">
      <c r="A683" t="s">
        <v>681</v>
      </c>
      <c r="B683" s="3" t="s">
        <v>4167</v>
      </c>
      <c r="C683" s="3" t="s">
        <v>4168</v>
      </c>
      <c r="D683" s="3" t="s">
        <v>4169</v>
      </c>
      <c r="E683">
        <v>372</v>
      </c>
      <c r="F683">
        <v>309</v>
      </c>
      <c r="G683">
        <v>187</v>
      </c>
      <c r="H683" s="4">
        <f t="shared" si="10"/>
        <v>289.33333333333331</v>
      </c>
    </row>
    <row r="684" spans="1:8" x14ac:dyDescent="0.2">
      <c r="A684" t="s">
        <v>682</v>
      </c>
      <c r="B684" s="3" t="s">
        <v>4170</v>
      </c>
      <c r="C684" s="3" t="s">
        <v>4153</v>
      </c>
      <c r="D684" s="3" t="s">
        <v>4171</v>
      </c>
      <c r="E684">
        <v>238</v>
      </c>
      <c r="F684">
        <v>171</v>
      </c>
      <c r="G684">
        <v>123</v>
      </c>
      <c r="H684" s="4">
        <f t="shared" si="10"/>
        <v>177.33333333333334</v>
      </c>
    </row>
    <row r="685" spans="1:8" x14ac:dyDescent="0.2">
      <c r="A685" t="s">
        <v>683</v>
      </c>
      <c r="B685" s="3" t="s">
        <v>4172</v>
      </c>
      <c r="C685" s="3" t="s">
        <v>4173</v>
      </c>
      <c r="D685" s="3" t="s">
        <v>4174</v>
      </c>
      <c r="E685">
        <v>2598</v>
      </c>
      <c r="F685">
        <v>2851</v>
      </c>
      <c r="G685">
        <v>2514</v>
      </c>
      <c r="H685" s="4">
        <f t="shared" si="10"/>
        <v>2654.3333333333335</v>
      </c>
    </row>
    <row r="686" spans="1:8" x14ac:dyDescent="0.2">
      <c r="A686" t="s">
        <v>684</v>
      </c>
      <c r="B686" s="3" t="s">
        <v>4175</v>
      </c>
      <c r="C686" s="3" t="s">
        <v>2840</v>
      </c>
      <c r="D686" s="3" t="s">
        <v>3243</v>
      </c>
      <c r="E686">
        <v>78</v>
      </c>
      <c r="F686">
        <v>65</v>
      </c>
      <c r="G686">
        <v>63</v>
      </c>
      <c r="H686" s="4">
        <f t="shared" si="10"/>
        <v>68.666666666666671</v>
      </c>
    </row>
    <row r="687" spans="1:8" x14ac:dyDescent="0.2">
      <c r="A687" t="s">
        <v>685</v>
      </c>
      <c r="B687" s="3" t="s">
        <v>4176</v>
      </c>
      <c r="C687" s="3" t="s">
        <v>2840</v>
      </c>
      <c r="D687" s="3" t="s">
        <v>2991</v>
      </c>
      <c r="E687">
        <v>169</v>
      </c>
      <c r="F687">
        <v>178</v>
      </c>
      <c r="G687">
        <v>131</v>
      </c>
      <c r="H687" s="4">
        <f t="shared" si="10"/>
        <v>159.33333333333334</v>
      </c>
    </row>
    <row r="688" spans="1:8" x14ac:dyDescent="0.2">
      <c r="A688" t="s">
        <v>686</v>
      </c>
      <c r="B688" s="3" t="s">
        <v>4177</v>
      </c>
      <c r="C688" s="3" t="s">
        <v>2840</v>
      </c>
      <c r="D688" s="3" t="s">
        <v>3409</v>
      </c>
      <c r="E688">
        <v>342</v>
      </c>
      <c r="F688">
        <v>401</v>
      </c>
      <c r="G688">
        <v>324</v>
      </c>
      <c r="H688" s="4">
        <f t="shared" si="10"/>
        <v>355.66666666666669</v>
      </c>
    </row>
    <row r="689" spans="1:8" x14ac:dyDescent="0.2">
      <c r="A689" t="s">
        <v>687</v>
      </c>
      <c r="B689" s="3" t="s">
        <v>4178</v>
      </c>
      <c r="C689" s="3" t="s">
        <v>3386</v>
      </c>
      <c r="D689" s="3" t="s">
        <v>4179</v>
      </c>
      <c r="E689">
        <v>2608</v>
      </c>
      <c r="F689">
        <v>3354</v>
      </c>
      <c r="G689">
        <v>2449</v>
      </c>
      <c r="H689" s="4">
        <f t="shared" si="10"/>
        <v>2803.6666666666665</v>
      </c>
    </row>
    <row r="690" spans="1:8" x14ac:dyDescent="0.2">
      <c r="A690" t="s">
        <v>688</v>
      </c>
      <c r="B690" s="3" t="s">
        <v>4180</v>
      </c>
      <c r="C690" s="3" t="s">
        <v>4181</v>
      </c>
      <c r="D690" s="3" t="s">
        <v>4182</v>
      </c>
      <c r="E690">
        <v>3492</v>
      </c>
      <c r="F690">
        <v>3873</v>
      </c>
      <c r="G690">
        <v>2983</v>
      </c>
      <c r="H690" s="4">
        <f t="shared" si="10"/>
        <v>3449.3333333333335</v>
      </c>
    </row>
    <row r="691" spans="1:8" x14ac:dyDescent="0.2">
      <c r="A691" t="s">
        <v>689</v>
      </c>
      <c r="B691" s="3" t="s">
        <v>4183</v>
      </c>
      <c r="C691" s="3" t="s">
        <v>2840</v>
      </c>
      <c r="D691" s="3" t="s">
        <v>2841</v>
      </c>
      <c r="E691">
        <v>2682</v>
      </c>
      <c r="F691">
        <v>3038</v>
      </c>
      <c r="G691">
        <v>2779</v>
      </c>
      <c r="H691" s="4">
        <f t="shared" si="10"/>
        <v>2833</v>
      </c>
    </row>
    <row r="692" spans="1:8" x14ac:dyDescent="0.2">
      <c r="A692" t="s">
        <v>690</v>
      </c>
      <c r="B692" s="3" t="s">
        <v>4184</v>
      </c>
      <c r="C692" s="3" t="s">
        <v>4185</v>
      </c>
      <c r="D692" s="3" t="s">
        <v>3714</v>
      </c>
      <c r="E692">
        <v>10654</v>
      </c>
      <c r="F692">
        <v>12679</v>
      </c>
      <c r="G692">
        <v>9402</v>
      </c>
      <c r="H692" s="4">
        <f t="shared" si="10"/>
        <v>10911.666666666666</v>
      </c>
    </row>
    <row r="693" spans="1:8" x14ac:dyDescent="0.2">
      <c r="A693" t="s">
        <v>691</v>
      </c>
      <c r="B693" s="3" t="s">
        <v>4186</v>
      </c>
      <c r="C693" s="3" t="s">
        <v>4187</v>
      </c>
      <c r="D693" s="3" t="s">
        <v>4188</v>
      </c>
      <c r="E693">
        <v>3496</v>
      </c>
      <c r="F693">
        <v>3606</v>
      </c>
      <c r="G693">
        <v>3521</v>
      </c>
      <c r="H693" s="4">
        <f t="shared" si="10"/>
        <v>3541</v>
      </c>
    </row>
    <row r="694" spans="1:8" x14ac:dyDescent="0.2">
      <c r="A694" t="s">
        <v>692</v>
      </c>
      <c r="B694" s="3" t="s">
        <v>4189</v>
      </c>
      <c r="C694" s="3" t="s">
        <v>2840</v>
      </c>
      <c r="D694" s="3" t="s">
        <v>2841</v>
      </c>
      <c r="E694">
        <v>3617</v>
      </c>
      <c r="F694">
        <v>3436</v>
      </c>
      <c r="G694">
        <v>3426</v>
      </c>
      <c r="H694" s="4">
        <f t="shared" si="10"/>
        <v>3493</v>
      </c>
    </row>
    <row r="695" spans="1:8" x14ac:dyDescent="0.2">
      <c r="A695" t="s">
        <v>693</v>
      </c>
      <c r="B695" s="3" t="s">
        <v>4190</v>
      </c>
      <c r="C695" s="3" t="s">
        <v>4191</v>
      </c>
      <c r="D695" s="3" t="s">
        <v>4192</v>
      </c>
      <c r="E695">
        <v>2528</v>
      </c>
      <c r="F695">
        <v>2552</v>
      </c>
      <c r="G695">
        <v>2527</v>
      </c>
      <c r="H695" s="4">
        <f t="shared" si="10"/>
        <v>2535.6666666666665</v>
      </c>
    </row>
    <row r="696" spans="1:8" x14ac:dyDescent="0.2">
      <c r="A696" t="s">
        <v>694</v>
      </c>
      <c r="B696" s="3" t="s">
        <v>4193</v>
      </c>
      <c r="C696" s="3" t="s">
        <v>3718</v>
      </c>
      <c r="D696" s="3" t="s">
        <v>3719</v>
      </c>
      <c r="E696">
        <v>6480</v>
      </c>
      <c r="F696">
        <v>6861</v>
      </c>
      <c r="G696">
        <v>5530</v>
      </c>
      <c r="H696" s="4">
        <f t="shared" si="10"/>
        <v>6290.333333333333</v>
      </c>
    </row>
    <row r="697" spans="1:8" x14ac:dyDescent="0.2">
      <c r="A697" t="s">
        <v>695</v>
      </c>
      <c r="B697" s="3" t="s">
        <v>4194</v>
      </c>
      <c r="C697" s="3" t="s">
        <v>4195</v>
      </c>
      <c r="D697" s="3" t="s">
        <v>2896</v>
      </c>
      <c r="E697">
        <v>5261</v>
      </c>
      <c r="F697">
        <v>5516</v>
      </c>
      <c r="G697">
        <v>4392</v>
      </c>
      <c r="H697" s="4">
        <f t="shared" si="10"/>
        <v>5056.333333333333</v>
      </c>
    </row>
    <row r="698" spans="1:8" x14ac:dyDescent="0.2">
      <c r="A698" t="s">
        <v>696</v>
      </c>
      <c r="B698" s="3" t="s">
        <v>4196</v>
      </c>
      <c r="C698" s="3" t="s">
        <v>2840</v>
      </c>
      <c r="D698" s="3" t="s">
        <v>3586</v>
      </c>
      <c r="E698">
        <v>2149</v>
      </c>
      <c r="F698">
        <v>2272</v>
      </c>
      <c r="G698">
        <v>1804</v>
      </c>
      <c r="H698" s="4">
        <f t="shared" si="10"/>
        <v>2075</v>
      </c>
    </row>
    <row r="699" spans="1:8" x14ac:dyDescent="0.2">
      <c r="A699" t="s">
        <v>697</v>
      </c>
      <c r="B699" s="3" t="s">
        <v>4197</v>
      </c>
      <c r="C699" s="3" t="s">
        <v>4198</v>
      </c>
      <c r="D699" s="3" t="s">
        <v>2954</v>
      </c>
      <c r="E699">
        <v>3453</v>
      </c>
      <c r="F699">
        <v>3971</v>
      </c>
      <c r="G699">
        <v>3391</v>
      </c>
      <c r="H699" s="4">
        <f t="shared" si="10"/>
        <v>3605</v>
      </c>
    </row>
    <row r="700" spans="1:8" x14ac:dyDescent="0.2">
      <c r="A700" t="s">
        <v>698</v>
      </c>
      <c r="B700" s="3" t="s">
        <v>4199</v>
      </c>
      <c r="C700" s="3" t="s">
        <v>4200</v>
      </c>
      <c r="D700" s="3" t="s">
        <v>4201</v>
      </c>
      <c r="E700">
        <v>3106</v>
      </c>
      <c r="F700">
        <v>3609</v>
      </c>
      <c r="G700">
        <v>3301</v>
      </c>
      <c r="H700" s="4">
        <f t="shared" si="10"/>
        <v>3338.6666666666665</v>
      </c>
    </row>
    <row r="701" spans="1:8" x14ac:dyDescent="0.2">
      <c r="A701" t="s">
        <v>699</v>
      </c>
      <c r="B701" s="3" t="s">
        <v>4202</v>
      </c>
      <c r="C701" s="3" t="s">
        <v>3313</v>
      </c>
      <c r="D701" s="3" t="s">
        <v>3314</v>
      </c>
      <c r="E701">
        <v>12836</v>
      </c>
      <c r="F701">
        <v>13983</v>
      </c>
      <c r="G701">
        <v>14388</v>
      </c>
      <c r="H701" s="4">
        <f t="shared" si="10"/>
        <v>13735.666666666666</v>
      </c>
    </row>
    <row r="702" spans="1:8" x14ac:dyDescent="0.2">
      <c r="A702" t="s">
        <v>700</v>
      </c>
      <c r="B702" s="3" t="s">
        <v>4203</v>
      </c>
      <c r="C702" s="3" t="s">
        <v>2840</v>
      </c>
      <c r="D702" s="3" t="s">
        <v>2841</v>
      </c>
      <c r="E702">
        <v>481</v>
      </c>
      <c r="F702">
        <v>600</v>
      </c>
      <c r="G702">
        <v>588</v>
      </c>
      <c r="H702" s="4">
        <f t="shared" si="10"/>
        <v>556.33333333333337</v>
      </c>
    </row>
    <row r="703" spans="1:8" x14ac:dyDescent="0.2">
      <c r="A703" t="s">
        <v>701</v>
      </c>
      <c r="B703" s="3" t="s">
        <v>4204</v>
      </c>
      <c r="C703" s="3" t="s">
        <v>2840</v>
      </c>
      <c r="D703" s="3" t="s">
        <v>2954</v>
      </c>
      <c r="E703">
        <v>1314</v>
      </c>
      <c r="F703">
        <v>1707</v>
      </c>
      <c r="G703">
        <v>1356</v>
      </c>
      <c r="H703" s="4">
        <f t="shared" si="10"/>
        <v>1459</v>
      </c>
    </row>
    <row r="704" spans="1:8" x14ac:dyDescent="0.2">
      <c r="A704" t="s">
        <v>702</v>
      </c>
      <c r="B704" s="3" t="s">
        <v>4205</v>
      </c>
      <c r="C704" s="3" t="s">
        <v>4206</v>
      </c>
      <c r="D704" s="3" t="s">
        <v>2874</v>
      </c>
      <c r="E704">
        <v>931</v>
      </c>
      <c r="F704">
        <v>1249</v>
      </c>
      <c r="G704">
        <v>1076</v>
      </c>
      <c r="H704" s="4">
        <f t="shared" si="10"/>
        <v>1085.3333333333333</v>
      </c>
    </row>
    <row r="705" spans="1:8" x14ac:dyDescent="0.2">
      <c r="A705" t="s">
        <v>703</v>
      </c>
      <c r="B705" s="3" t="s">
        <v>4207</v>
      </c>
      <c r="C705" s="3" t="s">
        <v>2840</v>
      </c>
      <c r="D705" s="3" t="s">
        <v>2841</v>
      </c>
      <c r="E705">
        <v>562</v>
      </c>
      <c r="F705">
        <v>684</v>
      </c>
      <c r="G705">
        <v>608</v>
      </c>
      <c r="H705" s="4">
        <f t="shared" si="10"/>
        <v>618</v>
      </c>
    </row>
    <row r="706" spans="1:8" x14ac:dyDescent="0.2">
      <c r="A706" t="s">
        <v>704</v>
      </c>
      <c r="B706" s="3" t="s">
        <v>4208</v>
      </c>
      <c r="C706" s="3" t="s">
        <v>3927</v>
      </c>
      <c r="D706" s="3" t="s">
        <v>2841</v>
      </c>
      <c r="E706">
        <v>1519</v>
      </c>
      <c r="F706">
        <v>1687</v>
      </c>
      <c r="G706">
        <v>1165</v>
      </c>
      <c r="H706" s="4">
        <f t="shared" si="10"/>
        <v>1457</v>
      </c>
    </row>
    <row r="707" spans="1:8" x14ac:dyDescent="0.2">
      <c r="A707" t="s">
        <v>705</v>
      </c>
      <c r="B707" s="3" t="s">
        <v>4209</v>
      </c>
      <c r="C707" s="3" t="s">
        <v>4210</v>
      </c>
      <c r="D707" s="3" t="s">
        <v>4211</v>
      </c>
      <c r="E707">
        <v>15238</v>
      </c>
      <c r="F707">
        <v>16522</v>
      </c>
      <c r="G707">
        <v>14173</v>
      </c>
      <c r="H707" s="4">
        <f t="shared" ref="H707:H770" si="11">AVERAGE(E707:G707)</f>
        <v>15311</v>
      </c>
    </row>
    <row r="708" spans="1:8" x14ac:dyDescent="0.2">
      <c r="A708" t="s">
        <v>706</v>
      </c>
      <c r="B708" s="3" t="s">
        <v>4212</v>
      </c>
      <c r="C708" s="3" t="s">
        <v>4213</v>
      </c>
      <c r="D708" s="3" t="s">
        <v>2874</v>
      </c>
      <c r="E708">
        <v>1769</v>
      </c>
      <c r="F708">
        <v>1914</v>
      </c>
      <c r="G708">
        <v>1830</v>
      </c>
      <c r="H708" s="4">
        <f t="shared" si="11"/>
        <v>1837.6666666666667</v>
      </c>
    </row>
    <row r="709" spans="1:8" x14ac:dyDescent="0.2">
      <c r="A709" t="s">
        <v>707</v>
      </c>
      <c r="B709" s="3" t="s">
        <v>4214</v>
      </c>
      <c r="C709" s="3" t="s">
        <v>4215</v>
      </c>
      <c r="D709" s="3" t="s">
        <v>4216</v>
      </c>
      <c r="E709">
        <v>2161</v>
      </c>
      <c r="F709">
        <v>2248</v>
      </c>
      <c r="G709">
        <v>1989</v>
      </c>
      <c r="H709" s="4">
        <f t="shared" si="11"/>
        <v>2132.6666666666665</v>
      </c>
    </row>
    <row r="710" spans="1:8" x14ac:dyDescent="0.2">
      <c r="A710" t="s">
        <v>708</v>
      </c>
      <c r="B710" s="3" t="s">
        <v>4217</v>
      </c>
      <c r="C710" s="3" t="s">
        <v>4218</v>
      </c>
      <c r="D710" s="3" t="s">
        <v>4219</v>
      </c>
      <c r="E710">
        <v>5038</v>
      </c>
      <c r="F710">
        <v>5364</v>
      </c>
      <c r="G710">
        <v>4461</v>
      </c>
      <c r="H710" s="4">
        <f t="shared" si="11"/>
        <v>4954.333333333333</v>
      </c>
    </row>
    <row r="711" spans="1:8" x14ac:dyDescent="0.2">
      <c r="A711" t="s">
        <v>709</v>
      </c>
      <c r="B711" s="3" t="s">
        <v>4220</v>
      </c>
      <c r="C711" s="3" t="s">
        <v>4221</v>
      </c>
      <c r="D711" s="3" t="s">
        <v>4222</v>
      </c>
      <c r="E711">
        <v>7483</v>
      </c>
      <c r="F711">
        <v>7714</v>
      </c>
      <c r="G711">
        <v>6264</v>
      </c>
      <c r="H711" s="4">
        <f t="shared" si="11"/>
        <v>7153.666666666667</v>
      </c>
    </row>
    <row r="712" spans="1:8" x14ac:dyDescent="0.2">
      <c r="A712" t="s">
        <v>710</v>
      </c>
      <c r="B712" s="3" t="s">
        <v>4223</v>
      </c>
      <c r="C712" s="3" t="s">
        <v>4224</v>
      </c>
      <c r="D712" s="3" t="s">
        <v>4225</v>
      </c>
      <c r="E712">
        <v>1983</v>
      </c>
      <c r="F712">
        <v>2076</v>
      </c>
      <c r="G712">
        <v>1619</v>
      </c>
      <c r="H712" s="4">
        <f t="shared" si="11"/>
        <v>1892.6666666666667</v>
      </c>
    </row>
    <row r="713" spans="1:8" x14ac:dyDescent="0.2">
      <c r="A713" t="s">
        <v>711</v>
      </c>
      <c r="B713" s="3" t="s">
        <v>4226</v>
      </c>
      <c r="C713" s="3" t="s">
        <v>4227</v>
      </c>
      <c r="D713" s="3" t="s">
        <v>4228</v>
      </c>
      <c r="E713">
        <v>3092</v>
      </c>
      <c r="F713">
        <v>3225</v>
      </c>
      <c r="G713">
        <v>2252</v>
      </c>
      <c r="H713" s="4">
        <f t="shared" si="11"/>
        <v>2856.3333333333335</v>
      </c>
    </row>
    <row r="714" spans="1:8" x14ac:dyDescent="0.2">
      <c r="A714" t="s">
        <v>712</v>
      </c>
      <c r="B714" s="3" t="s">
        <v>4229</v>
      </c>
      <c r="C714" s="3" t="s">
        <v>4230</v>
      </c>
      <c r="D714" s="3" t="s">
        <v>4231</v>
      </c>
      <c r="E714">
        <v>7041</v>
      </c>
      <c r="F714">
        <v>8479</v>
      </c>
      <c r="G714">
        <v>6623</v>
      </c>
      <c r="H714" s="4">
        <f t="shared" si="11"/>
        <v>7381</v>
      </c>
    </row>
    <row r="715" spans="1:8" x14ac:dyDescent="0.2">
      <c r="A715" t="s">
        <v>713</v>
      </c>
      <c r="B715" s="3" t="s">
        <v>4232</v>
      </c>
      <c r="C715" s="3" t="s">
        <v>4233</v>
      </c>
      <c r="D715" s="3" t="s">
        <v>4234</v>
      </c>
      <c r="E715">
        <v>3227</v>
      </c>
      <c r="F715">
        <v>3638</v>
      </c>
      <c r="G715">
        <v>2524</v>
      </c>
      <c r="H715" s="4">
        <f t="shared" si="11"/>
        <v>3129.6666666666665</v>
      </c>
    </row>
    <row r="716" spans="1:8" x14ac:dyDescent="0.2">
      <c r="A716" t="s">
        <v>714</v>
      </c>
      <c r="B716" s="3" t="s">
        <v>4235</v>
      </c>
      <c r="C716" s="3" t="s">
        <v>4236</v>
      </c>
      <c r="D716" s="3" t="s">
        <v>4237</v>
      </c>
      <c r="E716">
        <v>8782</v>
      </c>
      <c r="F716">
        <v>10171</v>
      </c>
      <c r="G716">
        <v>6666</v>
      </c>
      <c r="H716" s="4">
        <f t="shared" si="11"/>
        <v>8539.6666666666661</v>
      </c>
    </row>
    <row r="717" spans="1:8" x14ac:dyDescent="0.2">
      <c r="A717" t="s">
        <v>715</v>
      </c>
      <c r="B717" s="3" t="s">
        <v>4238</v>
      </c>
      <c r="C717" s="3" t="s">
        <v>4239</v>
      </c>
      <c r="D717" s="3" t="s">
        <v>4240</v>
      </c>
      <c r="E717">
        <v>1523</v>
      </c>
      <c r="F717">
        <v>1502</v>
      </c>
      <c r="G717">
        <v>1221</v>
      </c>
      <c r="H717" s="4">
        <f t="shared" si="11"/>
        <v>1415.3333333333333</v>
      </c>
    </row>
    <row r="718" spans="1:8" x14ac:dyDescent="0.2">
      <c r="A718" t="s">
        <v>716</v>
      </c>
      <c r="B718" s="3" t="s">
        <v>4241</v>
      </c>
      <c r="C718" s="3" t="s">
        <v>4242</v>
      </c>
      <c r="D718" s="3" t="s">
        <v>4243</v>
      </c>
      <c r="E718">
        <v>5253</v>
      </c>
      <c r="F718">
        <v>5087</v>
      </c>
      <c r="G718">
        <v>4580</v>
      </c>
      <c r="H718" s="4">
        <f t="shared" si="11"/>
        <v>4973.333333333333</v>
      </c>
    </row>
    <row r="719" spans="1:8" x14ac:dyDescent="0.2">
      <c r="A719" t="s">
        <v>717</v>
      </c>
      <c r="B719" s="3" t="s">
        <v>4244</v>
      </c>
      <c r="C719" s="3" t="s">
        <v>4245</v>
      </c>
      <c r="D719" s="3" t="s">
        <v>3381</v>
      </c>
      <c r="E719">
        <v>4407</v>
      </c>
      <c r="F719">
        <v>4505</v>
      </c>
      <c r="G719">
        <v>4652</v>
      </c>
      <c r="H719" s="4">
        <f t="shared" si="11"/>
        <v>4521.333333333333</v>
      </c>
    </row>
    <row r="720" spans="1:8" x14ac:dyDescent="0.2">
      <c r="A720" t="s">
        <v>718</v>
      </c>
      <c r="B720" s="3" t="s">
        <v>4246</v>
      </c>
      <c r="C720" s="3" t="s">
        <v>4247</v>
      </c>
      <c r="D720" s="3" t="s">
        <v>4248</v>
      </c>
      <c r="E720">
        <v>9752</v>
      </c>
      <c r="F720">
        <v>10527</v>
      </c>
      <c r="G720">
        <v>9997</v>
      </c>
      <c r="H720" s="4">
        <f t="shared" si="11"/>
        <v>10092</v>
      </c>
    </row>
    <row r="721" spans="1:8" x14ac:dyDescent="0.2">
      <c r="A721" t="s">
        <v>719</v>
      </c>
      <c r="B721" s="3" t="s">
        <v>4249</v>
      </c>
      <c r="C721" s="3" t="s">
        <v>2840</v>
      </c>
      <c r="D721" s="3" t="s">
        <v>2841</v>
      </c>
      <c r="E721">
        <v>5553</v>
      </c>
      <c r="F721">
        <v>6011</v>
      </c>
      <c r="G721">
        <v>4802</v>
      </c>
      <c r="H721" s="4">
        <f t="shared" si="11"/>
        <v>5455.333333333333</v>
      </c>
    </row>
    <row r="722" spans="1:8" x14ac:dyDescent="0.2">
      <c r="A722" t="s">
        <v>720</v>
      </c>
      <c r="B722" s="3" t="s">
        <v>4250</v>
      </c>
      <c r="C722" s="3" t="s">
        <v>2840</v>
      </c>
      <c r="D722" s="3" t="s">
        <v>2841</v>
      </c>
      <c r="E722">
        <v>1179</v>
      </c>
      <c r="F722">
        <v>1243</v>
      </c>
      <c r="G722">
        <v>973</v>
      </c>
      <c r="H722" s="4">
        <f t="shared" si="11"/>
        <v>1131.6666666666667</v>
      </c>
    </row>
    <row r="723" spans="1:8" x14ac:dyDescent="0.2">
      <c r="A723" t="s">
        <v>721</v>
      </c>
      <c r="B723" s="3" t="s">
        <v>4251</v>
      </c>
      <c r="C723" s="3" t="s">
        <v>4252</v>
      </c>
      <c r="D723" s="3" t="s">
        <v>4253</v>
      </c>
      <c r="E723">
        <v>19877</v>
      </c>
      <c r="F723">
        <v>20568</v>
      </c>
      <c r="G723">
        <v>18359</v>
      </c>
      <c r="H723" s="4">
        <f t="shared" si="11"/>
        <v>19601.333333333332</v>
      </c>
    </row>
    <row r="724" spans="1:8" x14ac:dyDescent="0.2">
      <c r="A724" t="s">
        <v>722</v>
      </c>
      <c r="B724" s="3" t="s">
        <v>4254</v>
      </c>
      <c r="C724" s="3" t="s">
        <v>2840</v>
      </c>
      <c r="D724" s="3" t="s">
        <v>2841</v>
      </c>
      <c r="E724">
        <v>1201</v>
      </c>
      <c r="F724">
        <v>780</v>
      </c>
      <c r="G724">
        <v>824</v>
      </c>
      <c r="H724" s="4">
        <f t="shared" si="11"/>
        <v>935</v>
      </c>
    </row>
    <row r="725" spans="1:8" x14ac:dyDescent="0.2">
      <c r="A725" t="s">
        <v>723</v>
      </c>
      <c r="B725" s="3" t="s">
        <v>4255</v>
      </c>
      <c r="C725" s="3" t="s">
        <v>4256</v>
      </c>
      <c r="D725" s="3" t="s">
        <v>2841</v>
      </c>
      <c r="E725">
        <v>2465</v>
      </c>
      <c r="F725">
        <v>2320</v>
      </c>
      <c r="G725">
        <v>2340</v>
      </c>
      <c r="H725" s="4">
        <f t="shared" si="11"/>
        <v>2375</v>
      </c>
    </row>
    <row r="726" spans="1:8" x14ac:dyDescent="0.2">
      <c r="A726" t="s">
        <v>724</v>
      </c>
      <c r="B726" s="3" t="s">
        <v>4257</v>
      </c>
      <c r="C726" s="3" t="s">
        <v>4258</v>
      </c>
      <c r="D726" s="3" t="s">
        <v>4259</v>
      </c>
      <c r="E726">
        <v>3521</v>
      </c>
      <c r="F726">
        <v>3596</v>
      </c>
      <c r="G726">
        <v>3242</v>
      </c>
      <c r="H726" s="4">
        <f t="shared" si="11"/>
        <v>3453</v>
      </c>
    </row>
    <row r="727" spans="1:8" x14ac:dyDescent="0.2">
      <c r="A727" t="s">
        <v>725</v>
      </c>
      <c r="B727" s="3" t="s">
        <v>4260</v>
      </c>
      <c r="C727" s="3" t="s">
        <v>4261</v>
      </c>
      <c r="D727" s="3" t="s">
        <v>2841</v>
      </c>
      <c r="E727">
        <v>2631</v>
      </c>
      <c r="F727">
        <v>2600</v>
      </c>
      <c r="G727">
        <v>2111</v>
      </c>
      <c r="H727" s="4">
        <f t="shared" si="11"/>
        <v>2447.3333333333335</v>
      </c>
    </row>
    <row r="728" spans="1:8" x14ac:dyDescent="0.2">
      <c r="A728" t="s">
        <v>726</v>
      </c>
      <c r="B728" s="3" t="s">
        <v>4262</v>
      </c>
      <c r="C728" s="3" t="s">
        <v>2840</v>
      </c>
      <c r="D728" s="3" t="s">
        <v>4263</v>
      </c>
      <c r="E728">
        <v>659</v>
      </c>
      <c r="F728">
        <v>695</v>
      </c>
      <c r="G728">
        <v>729</v>
      </c>
      <c r="H728" s="4">
        <f t="shared" si="11"/>
        <v>694.33333333333337</v>
      </c>
    </row>
    <row r="729" spans="1:8" x14ac:dyDescent="0.2">
      <c r="A729" t="s">
        <v>727</v>
      </c>
      <c r="B729" s="3" t="s">
        <v>4264</v>
      </c>
      <c r="C729" s="3" t="s">
        <v>2840</v>
      </c>
      <c r="D729" s="3" t="s">
        <v>4265</v>
      </c>
      <c r="E729">
        <v>1677</v>
      </c>
      <c r="F729">
        <v>1736</v>
      </c>
      <c r="G729">
        <v>1348</v>
      </c>
      <c r="H729" s="4">
        <f t="shared" si="11"/>
        <v>1587</v>
      </c>
    </row>
    <row r="730" spans="1:8" x14ac:dyDescent="0.2">
      <c r="A730" t="s">
        <v>728</v>
      </c>
      <c r="B730" s="3" t="s">
        <v>4266</v>
      </c>
      <c r="C730" s="3" t="s">
        <v>4267</v>
      </c>
      <c r="D730" s="3" t="s">
        <v>4009</v>
      </c>
      <c r="E730">
        <v>9597</v>
      </c>
      <c r="F730">
        <v>9270</v>
      </c>
      <c r="G730">
        <v>7962</v>
      </c>
      <c r="H730" s="4">
        <f t="shared" si="11"/>
        <v>8943</v>
      </c>
    </row>
    <row r="731" spans="1:8" x14ac:dyDescent="0.2">
      <c r="A731" t="s">
        <v>729</v>
      </c>
      <c r="B731" s="3" t="s">
        <v>4268</v>
      </c>
      <c r="C731" s="3" t="s">
        <v>4269</v>
      </c>
      <c r="D731" s="3" t="s">
        <v>4270</v>
      </c>
      <c r="E731">
        <v>4384</v>
      </c>
      <c r="F731">
        <v>3856</v>
      </c>
      <c r="G731">
        <v>3436</v>
      </c>
      <c r="H731" s="4">
        <f t="shared" si="11"/>
        <v>3892</v>
      </c>
    </row>
    <row r="732" spans="1:8" x14ac:dyDescent="0.2">
      <c r="A732" t="s">
        <v>730</v>
      </c>
      <c r="B732" s="3" t="s">
        <v>4271</v>
      </c>
      <c r="C732" s="3" t="s">
        <v>4272</v>
      </c>
      <c r="D732" s="3" t="s">
        <v>4273</v>
      </c>
      <c r="E732">
        <v>2274</v>
      </c>
      <c r="F732">
        <v>3378</v>
      </c>
      <c r="G732">
        <v>2873</v>
      </c>
      <c r="H732" s="4">
        <f t="shared" si="11"/>
        <v>2841.6666666666665</v>
      </c>
    </row>
    <row r="733" spans="1:8" x14ac:dyDescent="0.2">
      <c r="A733" t="s">
        <v>731</v>
      </c>
      <c r="B733" s="3" t="s">
        <v>4274</v>
      </c>
      <c r="C733" s="3" t="s">
        <v>4275</v>
      </c>
      <c r="D733" s="3" t="s">
        <v>4276</v>
      </c>
      <c r="E733">
        <v>14519</v>
      </c>
      <c r="F733">
        <v>23917</v>
      </c>
      <c r="G733">
        <v>12997</v>
      </c>
      <c r="H733" s="4">
        <f t="shared" si="11"/>
        <v>17144.333333333332</v>
      </c>
    </row>
    <row r="734" spans="1:8" x14ac:dyDescent="0.2">
      <c r="A734" t="s">
        <v>732</v>
      </c>
      <c r="B734" s="3" t="s">
        <v>4277</v>
      </c>
      <c r="C734" s="3" t="s">
        <v>4278</v>
      </c>
      <c r="D734" s="3" t="s">
        <v>4279</v>
      </c>
      <c r="E734">
        <v>7777</v>
      </c>
      <c r="F734">
        <v>13114</v>
      </c>
      <c r="G734">
        <v>6994</v>
      </c>
      <c r="H734" s="4">
        <f t="shared" si="11"/>
        <v>9295</v>
      </c>
    </row>
    <row r="735" spans="1:8" x14ac:dyDescent="0.2">
      <c r="A735" t="s">
        <v>733</v>
      </c>
      <c r="B735" s="3" t="s">
        <v>4280</v>
      </c>
      <c r="C735" s="3" t="s">
        <v>4281</v>
      </c>
      <c r="D735" s="3" t="s">
        <v>4282</v>
      </c>
      <c r="E735">
        <v>2454</v>
      </c>
      <c r="F735">
        <v>3930</v>
      </c>
      <c r="G735">
        <v>2706</v>
      </c>
      <c r="H735" s="4">
        <f t="shared" si="11"/>
        <v>3030</v>
      </c>
    </row>
    <row r="736" spans="1:8" x14ac:dyDescent="0.2">
      <c r="A736" t="s">
        <v>734</v>
      </c>
      <c r="B736" s="3" t="s">
        <v>4283</v>
      </c>
      <c r="C736" s="3" t="s">
        <v>4284</v>
      </c>
      <c r="D736" s="3" t="s">
        <v>4285</v>
      </c>
      <c r="E736">
        <v>7442</v>
      </c>
      <c r="F736">
        <v>10620</v>
      </c>
      <c r="G736">
        <v>7317</v>
      </c>
      <c r="H736" s="4">
        <f t="shared" si="11"/>
        <v>8459.6666666666661</v>
      </c>
    </row>
    <row r="737" spans="1:8" x14ac:dyDescent="0.2">
      <c r="A737" t="s">
        <v>735</v>
      </c>
      <c r="B737" s="3" t="s">
        <v>4286</v>
      </c>
      <c r="C737" s="3" t="s">
        <v>4287</v>
      </c>
      <c r="D737" s="3" t="s">
        <v>4288</v>
      </c>
      <c r="E737">
        <v>1122</v>
      </c>
      <c r="F737">
        <v>923</v>
      </c>
      <c r="G737">
        <v>736</v>
      </c>
      <c r="H737" s="4">
        <f t="shared" si="11"/>
        <v>927</v>
      </c>
    </row>
    <row r="738" spans="1:8" x14ac:dyDescent="0.2">
      <c r="A738" t="s">
        <v>736</v>
      </c>
      <c r="B738" s="3" t="s">
        <v>4289</v>
      </c>
      <c r="C738" s="3" t="s">
        <v>4290</v>
      </c>
      <c r="D738" s="3" t="s">
        <v>4291</v>
      </c>
      <c r="E738">
        <v>3404</v>
      </c>
      <c r="F738">
        <v>3732</v>
      </c>
      <c r="G738">
        <v>3096</v>
      </c>
      <c r="H738" s="4">
        <f t="shared" si="11"/>
        <v>3410.6666666666665</v>
      </c>
    </row>
    <row r="739" spans="1:8" x14ac:dyDescent="0.2">
      <c r="A739" t="s">
        <v>737</v>
      </c>
      <c r="B739" s="3" t="s">
        <v>4292</v>
      </c>
      <c r="C739" s="3" t="s">
        <v>4293</v>
      </c>
      <c r="D739" s="3" t="s">
        <v>4294</v>
      </c>
      <c r="E739">
        <v>1115</v>
      </c>
      <c r="F739">
        <v>1278</v>
      </c>
      <c r="G739">
        <v>930</v>
      </c>
      <c r="H739" s="4">
        <f t="shared" si="11"/>
        <v>1107.6666666666667</v>
      </c>
    </row>
    <row r="740" spans="1:8" x14ac:dyDescent="0.2">
      <c r="A740" t="s">
        <v>738</v>
      </c>
      <c r="B740" s="3" t="s">
        <v>4295</v>
      </c>
      <c r="C740" s="3" t="s">
        <v>4014</v>
      </c>
      <c r="D740" s="3" t="s">
        <v>4296</v>
      </c>
      <c r="E740">
        <v>620</v>
      </c>
      <c r="F740">
        <v>578</v>
      </c>
      <c r="G740">
        <v>412</v>
      </c>
      <c r="H740" s="4">
        <f t="shared" si="11"/>
        <v>536.66666666666663</v>
      </c>
    </row>
    <row r="741" spans="1:8" x14ac:dyDescent="0.2">
      <c r="A741" t="s">
        <v>739</v>
      </c>
      <c r="B741" s="3" t="s">
        <v>4297</v>
      </c>
      <c r="C741" s="3" t="s">
        <v>4298</v>
      </c>
      <c r="D741" s="3" t="s">
        <v>2841</v>
      </c>
      <c r="E741">
        <v>1749</v>
      </c>
      <c r="F741">
        <v>1794</v>
      </c>
      <c r="G741">
        <v>1337</v>
      </c>
      <c r="H741" s="4">
        <f t="shared" si="11"/>
        <v>1626.6666666666667</v>
      </c>
    </row>
    <row r="742" spans="1:8" x14ac:dyDescent="0.2">
      <c r="A742" t="s">
        <v>740</v>
      </c>
      <c r="B742" s="3" t="s">
        <v>4299</v>
      </c>
      <c r="C742" s="3" t="s">
        <v>2840</v>
      </c>
      <c r="D742" s="3" t="s">
        <v>2874</v>
      </c>
      <c r="E742">
        <v>1437</v>
      </c>
      <c r="F742">
        <v>1604</v>
      </c>
      <c r="G742">
        <v>1158</v>
      </c>
      <c r="H742" s="4">
        <f t="shared" si="11"/>
        <v>1399.6666666666667</v>
      </c>
    </row>
    <row r="743" spans="1:8" x14ac:dyDescent="0.2">
      <c r="A743" t="s">
        <v>741</v>
      </c>
      <c r="B743" s="3" t="s">
        <v>4300</v>
      </c>
      <c r="C743" s="3" t="s">
        <v>2840</v>
      </c>
      <c r="D743" s="3" t="s">
        <v>4301</v>
      </c>
      <c r="E743">
        <v>1172</v>
      </c>
      <c r="F743">
        <v>1387</v>
      </c>
      <c r="G743">
        <v>1081</v>
      </c>
      <c r="H743" s="4">
        <f t="shared" si="11"/>
        <v>1213.3333333333333</v>
      </c>
    </row>
    <row r="744" spans="1:8" x14ac:dyDescent="0.2">
      <c r="A744" t="s">
        <v>742</v>
      </c>
      <c r="B744" s="3" t="s">
        <v>4302</v>
      </c>
      <c r="C744" s="3" t="s">
        <v>2840</v>
      </c>
      <c r="D744" s="3" t="s">
        <v>4303</v>
      </c>
      <c r="E744">
        <v>4156</v>
      </c>
      <c r="F744">
        <v>3820</v>
      </c>
      <c r="G744">
        <v>4939</v>
      </c>
      <c r="H744" s="4">
        <f t="shared" si="11"/>
        <v>4305</v>
      </c>
    </row>
    <row r="745" spans="1:8" x14ac:dyDescent="0.2">
      <c r="A745" t="s">
        <v>743</v>
      </c>
      <c r="B745" s="3" t="s">
        <v>4304</v>
      </c>
      <c r="C745" s="3" t="s">
        <v>2840</v>
      </c>
      <c r="D745" s="3" t="s">
        <v>2841</v>
      </c>
      <c r="E745">
        <v>4234</v>
      </c>
      <c r="F745">
        <v>4158</v>
      </c>
      <c r="G745">
        <v>4285</v>
      </c>
      <c r="H745" s="4">
        <f t="shared" si="11"/>
        <v>4225.666666666667</v>
      </c>
    </row>
    <row r="746" spans="1:8" x14ac:dyDescent="0.2">
      <c r="A746" t="s">
        <v>744</v>
      </c>
      <c r="B746" s="3" t="s">
        <v>4305</v>
      </c>
      <c r="C746" s="3" t="s">
        <v>4306</v>
      </c>
      <c r="D746" s="3" t="s">
        <v>2991</v>
      </c>
      <c r="E746">
        <v>2298</v>
      </c>
      <c r="F746">
        <v>2367</v>
      </c>
      <c r="G746">
        <v>2170</v>
      </c>
      <c r="H746" s="4">
        <f t="shared" si="11"/>
        <v>2278.3333333333335</v>
      </c>
    </row>
    <row r="747" spans="1:8" x14ac:dyDescent="0.2">
      <c r="A747" t="s">
        <v>745</v>
      </c>
      <c r="B747" s="3" t="s">
        <v>4307</v>
      </c>
      <c r="C747" s="3" t="s">
        <v>4308</v>
      </c>
      <c r="D747" s="3" t="s">
        <v>4309</v>
      </c>
      <c r="E747">
        <v>8246</v>
      </c>
      <c r="F747">
        <v>9067</v>
      </c>
      <c r="G747">
        <v>7951</v>
      </c>
      <c r="H747" s="4">
        <f t="shared" si="11"/>
        <v>8421.3333333333339</v>
      </c>
    </row>
    <row r="748" spans="1:8" x14ac:dyDescent="0.2">
      <c r="A748" t="s">
        <v>746</v>
      </c>
      <c r="B748" s="3" t="s">
        <v>4310</v>
      </c>
      <c r="C748" s="3" t="s">
        <v>4311</v>
      </c>
      <c r="D748" s="3" t="s">
        <v>4312</v>
      </c>
      <c r="E748">
        <v>7645</v>
      </c>
      <c r="F748">
        <v>4275</v>
      </c>
      <c r="G748">
        <v>4421</v>
      </c>
      <c r="H748" s="4">
        <f t="shared" si="11"/>
        <v>5447</v>
      </c>
    </row>
    <row r="749" spans="1:8" x14ac:dyDescent="0.2">
      <c r="A749" t="s">
        <v>747</v>
      </c>
      <c r="B749" s="3" t="s">
        <v>4313</v>
      </c>
      <c r="C749" s="3" t="s">
        <v>4314</v>
      </c>
      <c r="D749" s="3" t="s">
        <v>4315</v>
      </c>
      <c r="E749">
        <v>5777</v>
      </c>
      <c r="F749">
        <v>6605</v>
      </c>
      <c r="G749">
        <v>5282</v>
      </c>
      <c r="H749" s="4">
        <f t="shared" si="11"/>
        <v>5888</v>
      </c>
    </row>
    <row r="750" spans="1:8" x14ac:dyDescent="0.2">
      <c r="A750" t="s">
        <v>748</v>
      </c>
      <c r="B750" s="3" t="s">
        <v>4316</v>
      </c>
      <c r="C750" s="3" t="s">
        <v>4317</v>
      </c>
      <c r="D750" s="3" t="s">
        <v>2896</v>
      </c>
      <c r="E750">
        <v>3075</v>
      </c>
      <c r="F750">
        <v>3478</v>
      </c>
      <c r="G750">
        <v>2587</v>
      </c>
      <c r="H750" s="4">
        <f t="shared" si="11"/>
        <v>3046.6666666666665</v>
      </c>
    </row>
    <row r="751" spans="1:8" x14ac:dyDescent="0.2">
      <c r="A751" t="s">
        <v>749</v>
      </c>
      <c r="B751" s="3" t="s">
        <v>4318</v>
      </c>
      <c r="C751" s="3" t="s">
        <v>4319</v>
      </c>
      <c r="D751" s="3" t="s">
        <v>4320</v>
      </c>
      <c r="E751">
        <v>3002</v>
      </c>
      <c r="F751">
        <v>3642</v>
      </c>
      <c r="G751">
        <v>2426</v>
      </c>
      <c r="H751" s="4">
        <f t="shared" si="11"/>
        <v>3023.3333333333335</v>
      </c>
    </row>
    <row r="752" spans="1:8" x14ac:dyDescent="0.2">
      <c r="A752" t="s">
        <v>750</v>
      </c>
      <c r="B752" s="3" t="s">
        <v>4321</v>
      </c>
      <c r="C752" s="3" t="s">
        <v>4322</v>
      </c>
      <c r="D752" s="3" t="s">
        <v>4323</v>
      </c>
      <c r="E752">
        <v>8013</v>
      </c>
      <c r="F752">
        <v>9582</v>
      </c>
      <c r="G752">
        <v>6990</v>
      </c>
      <c r="H752" s="4">
        <f t="shared" si="11"/>
        <v>8195</v>
      </c>
    </row>
    <row r="753" spans="1:8" x14ac:dyDescent="0.2">
      <c r="A753" t="s">
        <v>751</v>
      </c>
      <c r="B753" s="3" t="s">
        <v>4324</v>
      </c>
      <c r="C753" s="3" t="s">
        <v>2840</v>
      </c>
      <c r="D753" s="3" t="s">
        <v>4325</v>
      </c>
      <c r="E753">
        <v>1733</v>
      </c>
      <c r="F753">
        <v>2098</v>
      </c>
      <c r="G753">
        <v>1460</v>
      </c>
      <c r="H753" s="4">
        <f t="shared" si="11"/>
        <v>1763.6666666666667</v>
      </c>
    </row>
    <row r="754" spans="1:8" x14ac:dyDescent="0.2">
      <c r="A754" t="s">
        <v>752</v>
      </c>
      <c r="B754" s="3" t="s">
        <v>4326</v>
      </c>
      <c r="C754" s="3" t="s">
        <v>2840</v>
      </c>
      <c r="D754" s="3" t="s">
        <v>2841</v>
      </c>
      <c r="E754">
        <v>258</v>
      </c>
      <c r="F754">
        <v>293</v>
      </c>
      <c r="G754">
        <v>236</v>
      </c>
      <c r="H754" s="4">
        <f t="shared" si="11"/>
        <v>262.33333333333331</v>
      </c>
    </row>
    <row r="755" spans="1:8" x14ac:dyDescent="0.2">
      <c r="A755" t="s">
        <v>753</v>
      </c>
      <c r="B755" s="3" t="s">
        <v>4327</v>
      </c>
      <c r="C755" s="3" t="s">
        <v>2840</v>
      </c>
      <c r="D755" s="3" t="s">
        <v>2874</v>
      </c>
      <c r="E755">
        <v>1372</v>
      </c>
      <c r="F755">
        <v>1371</v>
      </c>
      <c r="G755">
        <v>1240</v>
      </c>
      <c r="H755" s="4">
        <f t="shared" si="11"/>
        <v>1327.6666666666667</v>
      </c>
    </row>
    <row r="756" spans="1:8" x14ac:dyDescent="0.2">
      <c r="A756" t="s">
        <v>754</v>
      </c>
      <c r="B756" s="3" t="s">
        <v>4328</v>
      </c>
      <c r="C756" s="3" t="s">
        <v>2840</v>
      </c>
      <c r="D756" s="3" t="s">
        <v>2874</v>
      </c>
      <c r="E756">
        <v>940</v>
      </c>
      <c r="F756">
        <v>980</v>
      </c>
      <c r="G756">
        <v>808</v>
      </c>
      <c r="H756" s="4">
        <f t="shared" si="11"/>
        <v>909.33333333333337</v>
      </c>
    </row>
    <row r="757" spans="1:8" x14ac:dyDescent="0.2">
      <c r="A757" t="s">
        <v>755</v>
      </c>
      <c r="B757" s="3" t="s">
        <v>4329</v>
      </c>
      <c r="C757" s="3" t="s">
        <v>2840</v>
      </c>
      <c r="D757" s="3" t="s">
        <v>4330</v>
      </c>
      <c r="E757">
        <v>1808</v>
      </c>
      <c r="F757">
        <v>1920</v>
      </c>
      <c r="G757">
        <v>1561</v>
      </c>
      <c r="H757" s="4">
        <f t="shared" si="11"/>
        <v>1763</v>
      </c>
    </row>
    <row r="758" spans="1:8" x14ac:dyDescent="0.2">
      <c r="A758" t="s">
        <v>756</v>
      </c>
      <c r="B758" s="3" t="s">
        <v>4331</v>
      </c>
      <c r="C758" s="3" t="s">
        <v>4332</v>
      </c>
      <c r="D758" s="3" t="s">
        <v>4333</v>
      </c>
      <c r="E758">
        <v>5668</v>
      </c>
      <c r="F758">
        <v>6272</v>
      </c>
      <c r="G758">
        <v>5084</v>
      </c>
      <c r="H758" s="4">
        <f t="shared" si="11"/>
        <v>5674.666666666667</v>
      </c>
    </row>
    <row r="759" spans="1:8" x14ac:dyDescent="0.2">
      <c r="A759" t="s">
        <v>757</v>
      </c>
      <c r="B759" s="3" t="s">
        <v>4334</v>
      </c>
      <c r="C759" s="3" t="s">
        <v>4335</v>
      </c>
      <c r="D759" s="3" t="s">
        <v>2991</v>
      </c>
      <c r="E759">
        <v>4341</v>
      </c>
      <c r="F759">
        <v>4751</v>
      </c>
      <c r="G759">
        <v>4402</v>
      </c>
      <c r="H759" s="4">
        <f t="shared" si="11"/>
        <v>4498</v>
      </c>
    </row>
    <row r="760" spans="1:8" x14ac:dyDescent="0.2">
      <c r="A760" t="s">
        <v>758</v>
      </c>
      <c r="B760" s="3" t="s">
        <v>4336</v>
      </c>
      <c r="C760" s="3" t="s">
        <v>4337</v>
      </c>
      <c r="D760" s="3" t="s">
        <v>2896</v>
      </c>
      <c r="E760">
        <v>4575</v>
      </c>
      <c r="F760">
        <v>5281</v>
      </c>
      <c r="G760">
        <v>4620</v>
      </c>
      <c r="H760" s="4">
        <f t="shared" si="11"/>
        <v>4825.333333333333</v>
      </c>
    </row>
    <row r="761" spans="1:8" x14ac:dyDescent="0.2">
      <c r="A761" t="s">
        <v>759</v>
      </c>
      <c r="B761" s="3" t="s">
        <v>4338</v>
      </c>
      <c r="C761" s="3" t="s">
        <v>2840</v>
      </c>
      <c r="D761" s="3" t="s">
        <v>2874</v>
      </c>
      <c r="E761">
        <v>1799</v>
      </c>
      <c r="F761">
        <v>2023</v>
      </c>
      <c r="G761">
        <v>1478</v>
      </c>
      <c r="H761" s="4">
        <f t="shared" si="11"/>
        <v>1766.6666666666667</v>
      </c>
    </row>
    <row r="762" spans="1:8" x14ac:dyDescent="0.2">
      <c r="A762" t="s">
        <v>760</v>
      </c>
      <c r="B762" s="3" t="s">
        <v>4339</v>
      </c>
      <c r="C762" s="3" t="s">
        <v>4340</v>
      </c>
      <c r="D762" s="3" t="s">
        <v>2874</v>
      </c>
      <c r="E762">
        <v>3964</v>
      </c>
      <c r="F762">
        <v>4431</v>
      </c>
      <c r="G762">
        <v>3109</v>
      </c>
      <c r="H762" s="4">
        <f t="shared" si="11"/>
        <v>3834.6666666666665</v>
      </c>
    </row>
    <row r="763" spans="1:8" x14ac:dyDescent="0.2">
      <c r="A763" t="s">
        <v>761</v>
      </c>
      <c r="B763" s="3" t="s">
        <v>4341</v>
      </c>
      <c r="C763" s="3" t="s">
        <v>4342</v>
      </c>
      <c r="D763" s="3" t="s">
        <v>2841</v>
      </c>
      <c r="E763">
        <v>2618</v>
      </c>
      <c r="F763">
        <v>3178</v>
      </c>
      <c r="G763">
        <v>2141</v>
      </c>
      <c r="H763" s="4">
        <f t="shared" si="11"/>
        <v>2645.6666666666665</v>
      </c>
    </row>
    <row r="764" spans="1:8" x14ac:dyDescent="0.2">
      <c r="A764" t="s">
        <v>762</v>
      </c>
      <c r="B764" s="3" t="s">
        <v>4343</v>
      </c>
      <c r="C764" s="3" t="s">
        <v>4344</v>
      </c>
      <c r="D764" s="3" t="s">
        <v>4345</v>
      </c>
      <c r="E764">
        <v>3851</v>
      </c>
      <c r="F764">
        <v>4418</v>
      </c>
      <c r="G764">
        <v>3330</v>
      </c>
      <c r="H764" s="4">
        <f t="shared" si="11"/>
        <v>3866.3333333333335</v>
      </c>
    </row>
    <row r="765" spans="1:8" x14ac:dyDescent="0.2">
      <c r="A765" t="s">
        <v>763</v>
      </c>
      <c r="B765" s="3" t="s">
        <v>4346</v>
      </c>
      <c r="C765" s="3" t="s">
        <v>4347</v>
      </c>
      <c r="D765" s="3" t="s">
        <v>4348</v>
      </c>
      <c r="E765">
        <v>937</v>
      </c>
      <c r="F765">
        <v>967</v>
      </c>
      <c r="G765">
        <v>603</v>
      </c>
      <c r="H765" s="4">
        <f t="shared" si="11"/>
        <v>835.66666666666663</v>
      </c>
    </row>
    <row r="766" spans="1:8" x14ac:dyDescent="0.2">
      <c r="A766" t="s">
        <v>764</v>
      </c>
      <c r="B766" s="3" t="s">
        <v>4349</v>
      </c>
      <c r="C766" s="3" t="s">
        <v>4350</v>
      </c>
      <c r="D766" s="3" t="s">
        <v>2858</v>
      </c>
      <c r="E766">
        <v>2604</v>
      </c>
      <c r="F766">
        <v>2416</v>
      </c>
      <c r="G766">
        <v>1702</v>
      </c>
      <c r="H766" s="4">
        <f t="shared" si="11"/>
        <v>2240.6666666666665</v>
      </c>
    </row>
    <row r="767" spans="1:8" x14ac:dyDescent="0.2">
      <c r="A767" t="s">
        <v>765</v>
      </c>
      <c r="B767" s="3" t="s">
        <v>4351</v>
      </c>
      <c r="C767" s="3" t="s">
        <v>3413</v>
      </c>
      <c r="D767" s="3" t="s">
        <v>3414</v>
      </c>
      <c r="E767">
        <v>0</v>
      </c>
      <c r="F767">
        <v>0</v>
      </c>
      <c r="G767">
        <v>0</v>
      </c>
      <c r="H767" s="4">
        <f t="shared" si="11"/>
        <v>0</v>
      </c>
    </row>
    <row r="768" spans="1:8" x14ac:dyDescent="0.2">
      <c r="A768" t="s">
        <v>766</v>
      </c>
      <c r="B768" s="3" t="s">
        <v>4352</v>
      </c>
      <c r="C768" s="3" t="s">
        <v>3416</v>
      </c>
      <c r="D768" s="3" t="s">
        <v>3417</v>
      </c>
      <c r="E768">
        <v>0</v>
      </c>
      <c r="F768">
        <v>0</v>
      </c>
      <c r="G768">
        <v>0</v>
      </c>
      <c r="H768" s="4">
        <f t="shared" si="11"/>
        <v>0</v>
      </c>
    </row>
    <row r="769" spans="1:8" x14ac:dyDescent="0.2">
      <c r="A769" t="s">
        <v>767</v>
      </c>
      <c r="B769" s="3" t="s">
        <v>4353</v>
      </c>
      <c r="C769" s="3" t="s">
        <v>3419</v>
      </c>
      <c r="D769" s="3" t="s">
        <v>3420</v>
      </c>
      <c r="E769">
        <v>0</v>
      </c>
      <c r="F769">
        <v>0</v>
      </c>
      <c r="G769">
        <v>0</v>
      </c>
      <c r="H769" s="4">
        <f t="shared" si="11"/>
        <v>0</v>
      </c>
    </row>
    <row r="770" spans="1:8" x14ac:dyDescent="0.2">
      <c r="A770" t="s">
        <v>768</v>
      </c>
      <c r="B770" s="3" t="s">
        <v>4354</v>
      </c>
      <c r="C770" s="3" t="s">
        <v>4355</v>
      </c>
      <c r="D770" s="3" t="s">
        <v>4355</v>
      </c>
      <c r="E770">
        <v>0</v>
      </c>
      <c r="F770">
        <v>0</v>
      </c>
      <c r="G770">
        <v>0</v>
      </c>
      <c r="H770" s="4">
        <f t="shared" si="11"/>
        <v>0</v>
      </c>
    </row>
    <row r="771" spans="1:8" x14ac:dyDescent="0.2">
      <c r="A771" t="s">
        <v>769</v>
      </c>
      <c r="B771" s="3" t="s">
        <v>4356</v>
      </c>
      <c r="C771" s="3" t="s">
        <v>4357</v>
      </c>
      <c r="D771" s="3" t="s">
        <v>4357</v>
      </c>
      <c r="E771">
        <v>122</v>
      </c>
      <c r="F771">
        <v>116</v>
      </c>
      <c r="G771">
        <v>89</v>
      </c>
      <c r="H771" s="4">
        <f t="shared" ref="H771:H834" si="12">AVERAGE(E771:G771)</f>
        <v>109</v>
      </c>
    </row>
    <row r="772" spans="1:8" x14ac:dyDescent="0.2">
      <c r="A772" t="s">
        <v>770</v>
      </c>
      <c r="B772" s="3" t="s">
        <v>4358</v>
      </c>
      <c r="C772" s="3" t="s">
        <v>4359</v>
      </c>
      <c r="D772" s="3" t="s">
        <v>4359</v>
      </c>
      <c r="E772">
        <v>396</v>
      </c>
      <c r="F772">
        <v>268</v>
      </c>
      <c r="G772">
        <v>252</v>
      </c>
      <c r="H772" s="4">
        <f t="shared" si="12"/>
        <v>305.33333333333331</v>
      </c>
    </row>
    <row r="773" spans="1:8" x14ac:dyDescent="0.2">
      <c r="A773" t="s">
        <v>771</v>
      </c>
      <c r="B773" s="3" t="s">
        <v>4360</v>
      </c>
      <c r="C773" s="3" t="s">
        <v>4361</v>
      </c>
      <c r="D773" s="3" t="s">
        <v>4361</v>
      </c>
      <c r="E773">
        <v>232</v>
      </c>
      <c r="F773">
        <v>185</v>
      </c>
      <c r="G773">
        <v>129</v>
      </c>
      <c r="H773" s="4">
        <f t="shared" si="12"/>
        <v>182</v>
      </c>
    </row>
    <row r="774" spans="1:8" x14ac:dyDescent="0.2">
      <c r="A774" t="s">
        <v>772</v>
      </c>
      <c r="B774" s="3" t="s">
        <v>4362</v>
      </c>
      <c r="C774" s="3" t="s">
        <v>3887</v>
      </c>
      <c r="D774" s="3" t="s">
        <v>3887</v>
      </c>
      <c r="E774">
        <v>115</v>
      </c>
      <c r="F774">
        <v>111</v>
      </c>
      <c r="G774">
        <v>91</v>
      </c>
      <c r="H774" s="4">
        <f t="shared" si="12"/>
        <v>105.66666666666667</v>
      </c>
    </row>
    <row r="775" spans="1:8" x14ac:dyDescent="0.2">
      <c r="A775" t="s">
        <v>773</v>
      </c>
      <c r="B775" s="3" t="s">
        <v>4363</v>
      </c>
      <c r="C775" s="3" t="s">
        <v>4364</v>
      </c>
      <c r="D775" s="3" t="s">
        <v>4364</v>
      </c>
      <c r="E775">
        <v>11</v>
      </c>
      <c r="F775">
        <v>4</v>
      </c>
      <c r="G775">
        <v>1</v>
      </c>
      <c r="H775" s="4">
        <f t="shared" si="12"/>
        <v>5.333333333333333</v>
      </c>
    </row>
    <row r="776" spans="1:8" x14ac:dyDescent="0.2">
      <c r="A776" t="s">
        <v>774</v>
      </c>
      <c r="B776" s="3" t="s">
        <v>4365</v>
      </c>
      <c r="C776" s="3" t="s">
        <v>4366</v>
      </c>
      <c r="D776" s="3" t="s">
        <v>4366</v>
      </c>
      <c r="E776">
        <v>32</v>
      </c>
      <c r="F776">
        <v>28</v>
      </c>
      <c r="G776">
        <v>14</v>
      </c>
      <c r="H776" s="4">
        <f t="shared" si="12"/>
        <v>24.666666666666668</v>
      </c>
    </row>
    <row r="777" spans="1:8" x14ac:dyDescent="0.2">
      <c r="A777" t="s">
        <v>775</v>
      </c>
      <c r="B777" s="3" t="s">
        <v>4367</v>
      </c>
      <c r="C777" s="3" t="s">
        <v>4366</v>
      </c>
      <c r="D777" s="3" t="s">
        <v>4366</v>
      </c>
      <c r="E777">
        <v>401</v>
      </c>
      <c r="F777">
        <v>271</v>
      </c>
      <c r="G777">
        <v>198</v>
      </c>
      <c r="H777" s="4">
        <f t="shared" si="12"/>
        <v>290</v>
      </c>
    </row>
    <row r="778" spans="1:8" x14ac:dyDescent="0.2">
      <c r="A778" t="s">
        <v>776</v>
      </c>
      <c r="B778" s="3" t="s">
        <v>4368</v>
      </c>
      <c r="C778" s="3" t="s">
        <v>4366</v>
      </c>
      <c r="D778" s="3" t="s">
        <v>4366</v>
      </c>
      <c r="E778">
        <v>254</v>
      </c>
      <c r="F778">
        <v>179</v>
      </c>
      <c r="G778">
        <v>115</v>
      </c>
      <c r="H778" s="4">
        <f t="shared" si="12"/>
        <v>182.66666666666666</v>
      </c>
    </row>
    <row r="779" spans="1:8" x14ac:dyDescent="0.2">
      <c r="A779" t="s">
        <v>777</v>
      </c>
      <c r="B779" s="3" t="s">
        <v>4369</v>
      </c>
      <c r="C779" s="3" t="s">
        <v>4370</v>
      </c>
      <c r="D779" s="3" t="s">
        <v>4370</v>
      </c>
      <c r="E779">
        <v>0</v>
      </c>
      <c r="F779">
        <v>0</v>
      </c>
      <c r="G779">
        <v>0</v>
      </c>
      <c r="H779" s="4">
        <f t="shared" si="12"/>
        <v>0</v>
      </c>
    </row>
    <row r="780" spans="1:8" x14ac:dyDescent="0.2">
      <c r="A780" t="s">
        <v>778</v>
      </c>
      <c r="B780" s="3" t="s">
        <v>4371</v>
      </c>
      <c r="C780" s="3" t="s">
        <v>4372</v>
      </c>
      <c r="D780" s="3" t="s">
        <v>4372</v>
      </c>
      <c r="E780">
        <v>83</v>
      </c>
      <c r="F780">
        <v>60</v>
      </c>
      <c r="G780">
        <v>36</v>
      </c>
      <c r="H780" s="4">
        <f t="shared" si="12"/>
        <v>59.666666666666664</v>
      </c>
    </row>
    <row r="781" spans="1:8" x14ac:dyDescent="0.2">
      <c r="A781" t="s">
        <v>779</v>
      </c>
      <c r="B781" s="3" t="s">
        <v>4373</v>
      </c>
      <c r="C781" s="3" t="s">
        <v>4361</v>
      </c>
      <c r="D781" s="3" t="s">
        <v>4361</v>
      </c>
      <c r="E781">
        <v>34</v>
      </c>
      <c r="F781">
        <v>20</v>
      </c>
      <c r="G781">
        <v>13</v>
      </c>
      <c r="H781" s="4">
        <f t="shared" si="12"/>
        <v>22.333333333333332</v>
      </c>
    </row>
    <row r="782" spans="1:8" x14ac:dyDescent="0.2">
      <c r="A782" t="s">
        <v>780</v>
      </c>
      <c r="B782" s="3" t="s">
        <v>4374</v>
      </c>
      <c r="C782" s="3" t="s">
        <v>4375</v>
      </c>
      <c r="D782" s="3" t="s">
        <v>4375</v>
      </c>
      <c r="E782">
        <v>28</v>
      </c>
      <c r="F782">
        <v>13</v>
      </c>
      <c r="G782">
        <v>8</v>
      </c>
      <c r="H782" s="4">
        <f t="shared" si="12"/>
        <v>16.333333333333332</v>
      </c>
    </row>
    <row r="783" spans="1:8" x14ac:dyDescent="0.2">
      <c r="A783" t="s">
        <v>781</v>
      </c>
      <c r="B783" s="3" t="s">
        <v>4376</v>
      </c>
      <c r="C783" s="3" t="s">
        <v>4377</v>
      </c>
      <c r="D783" s="3" t="s">
        <v>4377</v>
      </c>
      <c r="E783">
        <v>61</v>
      </c>
      <c r="F783">
        <v>45</v>
      </c>
      <c r="G783">
        <v>24</v>
      </c>
      <c r="H783" s="4">
        <f t="shared" si="12"/>
        <v>43.333333333333336</v>
      </c>
    </row>
    <row r="784" spans="1:8" x14ac:dyDescent="0.2">
      <c r="A784" t="s">
        <v>782</v>
      </c>
      <c r="B784" s="3" t="s">
        <v>4378</v>
      </c>
      <c r="C784" s="3" t="s">
        <v>4379</v>
      </c>
      <c r="D784" s="3" t="s">
        <v>4379</v>
      </c>
      <c r="E784">
        <v>6</v>
      </c>
      <c r="F784">
        <v>6</v>
      </c>
      <c r="G784">
        <v>1</v>
      </c>
      <c r="H784" s="4">
        <f t="shared" si="12"/>
        <v>4.333333333333333</v>
      </c>
    </row>
    <row r="785" spans="1:8" x14ac:dyDescent="0.2">
      <c r="A785" t="s">
        <v>783</v>
      </c>
      <c r="B785" s="3" t="s">
        <v>4380</v>
      </c>
      <c r="C785" s="3" t="s">
        <v>4377</v>
      </c>
      <c r="D785" s="3" t="s">
        <v>4377</v>
      </c>
      <c r="E785">
        <v>23</v>
      </c>
      <c r="F785">
        <v>22</v>
      </c>
      <c r="G785">
        <v>9</v>
      </c>
      <c r="H785" s="4">
        <f t="shared" si="12"/>
        <v>18</v>
      </c>
    </row>
    <row r="786" spans="1:8" x14ac:dyDescent="0.2">
      <c r="A786" t="s">
        <v>784</v>
      </c>
      <c r="B786" s="3" t="s">
        <v>4381</v>
      </c>
      <c r="C786" s="3" t="s">
        <v>4366</v>
      </c>
      <c r="D786" s="3" t="s">
        <v>4366</v>
      </c>
      <c r="E786">
        <v>0</v>
      </c>
      <c r="F786">
        <v>0</v>
      </c>
      <c r="G786">
        <v>0</v>
      </c>
      <c r="H786" s="4">
        <f t="shared" si="12"/>
        <v>0</v>
      </c>
    </row>
    <row r="787" spans="1:8" x14ac:dyDescent="0.2">
      <c r="A787" t="s">
        <v>785</v>
      </c>
      <c r="B787" s="3" t="s">
        <v>4382</v>
      </c>
      <c r="C787" s="3" t="s">
        <v>4370</v>
      </c>
      <c r="D787" s="3" t="s">
        <v>4370</v>
      </c>
      <c r="E787">
        <v>54</v>
      </c>
      <c r="F787">
        <v>30</v>
      </c>
      <c r="G787">
        <v>33</v>
      </c>
      <c r="H787" s="4">
        <f t="shared" si="12"/>
        <v>39</v>
      </c>
    </row>
    <row r="788" spans="1:8" x14ac:dyDescent="0.2">
      <c r="A788" t="s">
        <v>786</v>
      </c>
      <c r="B788" s="3" t="s">
        <v>4383</v>
      </c>
      <c r="C788" s="3" t="s">
        <v>4372</v>
      </c>
      <c r="D788" s="3" t="s">
        <v>4372</v>
      </c>
      <c r="E788">
        <v>79</v>
      </c>
      <c r="F788">
        <v>63</v>
      </c>
      <c r="G788">
        <v>41</v>
      </c>
      <c r="H788" s="4">
        <f t="shared" si="12"/>
        <v>61</v>
      </c>
    </row>
    <row r="789" spans="1:8" x14ac:dyDescent="0.2">
      <c r="A789" t="s">
        <v>787</v>
      </c>
      <c r="B789" s="3" t="s">
        <v>4384</v>
      </c>
      <c r="C789" s="3" t="s">
        <v>4385</v>
      </c>
      <c r="D789" s="3" t="s">
        <v>4385</v>
      </c>
      <c r="E789">
        <v>1</v>
      </c>
      <c r="F789">
        <v>2</v>
      </c>
      <c r="G789">
        <v>1</v>
      </c>
      <c r="H789" s="4">
        <f t="shared" si="12"/>
        <v>1.3333333333333333</v>
      </c>
    </row>
    <row r="790" spans="1:8" x14ac:dyDescent="0.2">
      <c r="A790" t="s">
        <v>788</v>
      </c>
      <c r="B790" s="3" t="s">
        <v>4386</v>
      </c>
      <c r="C790" s="3" t="s">
        <v>4387</v>
      </c>
      <c r="D790" s="3" t="s">
        <v>4387</v>
      </c>
      <c r="E790">
        <v>56</v>
      </c>
      <c r="F790">
        <v>28</v>
      </c>
      <c r="G790">
        <v>21</v>
      </c>
      <c r="H790" s="4">
        <f t="shared" si="12"/>
        <v>35</v>
      </c>
    </row>
    <row r="791" spans="1:8" x14ac:dyDescent="0.2">
      <c r="A791" t="s">
        <v>789</v>
      </c>
      <c r="B791" s="3" t="s">
        <v>4388</v>
      </c>
      <c r="C791" s="3" t="s">
        <v>4389</v>
      </c>
      <c r="D791" s="3" t="s">
        <v>4389</v>
      </c>
      <c r="E791">
        <v>129</v>
      </c>
      <c r="F791">
        <v>88</v>
      </c>
      <c r="G791">
        <v>58</v>
      </c>
      <c r="H791" s="4">
        <f t="shared" si="12"/>
        <v>91.666666666666671</v>
      </c>
    </row>
    <row r="792" spans="1:8" x14ac:dyDescent="0.2">
      <c r="A792" t="s">
        <v>790</v>
      </c>
      <c r="B792" s="3" t="s">
        <v>4390</v>
      </c>
      <c r="C792" s="3" t="s">
        <v>4391</v>
      </c>
      <c r="D792" s="3" t="s">
        <v>4391</v>
      </c>
      <c r="E792">
        <v>38</v>
      </c>
      <c r="F792">
        <v>35</v>
      </c>
      <c r="G792">
        <v>16</v>
      </c>
      <c r="H792" s="4">
        <f t="shared" si="12"/>
        <v>29.666666666666668</v>
      </c>
    </row>
    <row r="793" spans="1:8" x14ac:dyDescent="0.2">
      <c r="A793" t="s">
        <v>791</v>
      </c>
      <c r="B793" s="3" t="s">
        <v>4392</v>
      </c>
      <c r="C793" s="3" t="s">
        <v>4393</v>
      </c>
      <c r="D793" s="3" t="s">
        <v>4393</v>
      </c>
      <c r="E793">
        <v>305</v>
      </c>
      <c r="F793">
        <v>188</v>
      </c>
      <c r="G793">
        <v>124</v>
      </c>
      <c r="H793" s="4">
        <f t="shared" si="12"/>
        <v>205.66666666666666</v>
      </c>
    </row>
    <row r="794" spans="1:8" x14ac:dyDescent="0.2">
      <c r="A794" t="s">
        <v>792</v>
      </c>
      <c r="B794" s="3" t="s">
        <v>4394</v>
      </c>
      <c r="C794" s="3" t="s">
        <v>4395</v>
      </c>
      <c r="D794" s="3" t="s">
        <v>4395</v>
      </c>
      <c r="E794">
        <v>433</v>
      </c>
      <c r="F794">
        <v>288</v>
      </c>
      <c r="G794">
        <v>192</v>
      </c>
      <c r="H794" s="4">
        <f t="shared" si="12"/>
        <v>304.33333333333331</v>
      </c>
    </row>
    <row r="795" spans="1:8" x14ac:dyDescent="0.2">
      <c r="A795" t="s">
        <v>793</v>
      </c>
      <c r="B795" s="3" t="s">
        <v>4396</v>
      </c>
      <c r="C795" s="3" t="s">
        <v>2840</v>
      </c>
      <c r="D795" s="3" t="s">
        <v>4397</v>
      </c>
      <c r="E795">
        <v>2012</v>
      </c>
      <c r="F795">
        <v>1100</v>
      </c>
      <c r="G795">
        <v>1284</v>
      </c>
      <c r="H795" s="4">
        <f t="shared" si="12"/>
        <v>1465.3333333333333</v>
      </c>
    </row>
    <row r="796" spans="1:8" x14ac:dyDescent="0.2">
      <c r="A796" t="s">
        <v>794</v>
      </c>
      <c r="B796" s="3" t="s">
        <v>4398</v>
      </c>
      <c r="C796" s="3" t="s">
        <v>4261</v>
      </c>
      <c r="D796" s="3" t="s">
        <v>4399</v>
      </c>
      <c r="E796">
        <v>1594</v>
      </c>
      <c r="F796">
        <v>1869</v>
      </c>
      <c r="G796">
        <v>1185</v>
      </c>
      <c r="H796" s="4">
        <f t="shared" si="12"/>
        <v>1549.3333333333333</v>
      </c>
    </row>
    <row r="797" spans="1:8" x14ac:dyDescent="0.2">
      <c r="A797" t="s">
        <v>795</v>
      </c>
      <c r="B797" s="3" t="s">
        <v>4400</v>
      </c>
      <c r="C797" s="3" t="s">
        <v>4401</v>
      </c>
      <c r="D797" s="3" t="s">
        <v>4402</v>
      </c>
      <c r="E797">
        <v>3602</v>
      </c>
      <c r="F797">
        <v>3841</v>
      </c>
      <c r="G797">
        <v>2411</v>
      </c>
      <c r="H797" s="4">
        <f t="shared" si="12"/>
        <v>3284.6666666666665</v>
      </c>
    </row>
    <row r="798" spans="1:8" x14ac:dyDescent="0.2">
      <c r="A798" t="s">
        <v>796</v>
      </c>
      <c r="B798" s="3" t="s">
        <v>4403</v>
      </c>
      <c r="C798" s="3" t="s">
        <v>4404</v>
      </c>
      <c r="D798" s="3" t="s">
        <v>4109</v>
      </c>
      <c r="E798">
        <v>3982</v>
      </c>
      <c r="F798">
        <v>4254</v>
      </c>
      <c r="G798">
        <v>2717</v>
      </c>
      <c r="H798" s="4">
        <f t="shared" si="12"/>
        <v>3651</v>
      </c>
    </row>
    <row r="799" spans="1:8" x14ac:dyDescent="0.2">
      <c r="A799" t="s">
        <v>797</v>
      </c>
      <c r="B799" s="3" t="s">
        <v>4405</v>
      </c>
      <c r="C799" s="3" t="s">
        <v>2840</v>
      </c>
      <c r="D799" s="3" t="s">
        <v>2874</v>
      </c>
      <c r="E799">
        <v>2044</v>
      </c>
      <c r="F799">
        <v>2146</v>
      </c>
      <c r="G799">
        <v>1379</v>
      </c>
      <c r="H799" s="4">
        <f t="shared" si="12"/>
        <v>1856.3333333333333</v>
      </c>
    </row>
    <row r="800" spans="1:8" x14ac:dyDescent="0.2">
      <c r="A800" t="s">
        <v>798</v>
      </c>
      <c r="B800" s="3" t="s">
        <v>4406</v>
      </c>
      <c r="C800" s="3" t="s">
        <v>4407</v>
      </c>
      <c r="D800" s="3" t="s">
        <v>4408</v>
      </c>
      <c r="E800">
        <v>3371</v>
      </c>
      <c r="F800">
        <v>3515</v>
      </c>
      <c r="G800">
        <v>2740</v>
      </c>
      <c r="H800" s="4">
        <f t="shared" si="12"/>
        <v>3208.6666666666665</v>
      </c>
    </row>
    <row r="801" spans="1:8" x14ac:dyDescent="0.2">
      <c r="A801" t="s">
        <v>799</v>
      </c>
      <c r="B801" s="3" t="s">
        <v>4409</v>
      </c>
      <c r="C801" s="3" t="s">
        <v>4410</v>
      </c>
      <c r="D801" s="3" t="s">
        <v>2841</v>
      </c>
      <c r="E801">
        <v>2972</v>
      </c>
      <c r="F801">
        <v>2579</v>
      </c>
      <c r="G801">
        <v>2436</v>
      </c>
      <c r="H801" s="4">
        <f t="shared" si="12"/>
        <v>2662.3333333333335</v>
      </c>
    </row>
    <row r="802" spans="1:8" x14ac:dyDescent="0.2">
      <c r="A802" t="s">
        <v>800</v>
      </c>
      <c r="B802" s="3" t="s">
        <v>4411</v>
      </c>
      <c r="C802" s="3" t="s">
        <v>4412</v>
      </c>
      <c r="D802" s="3" t="s">
        <v>4413</v>
      </c>
      <c r="E802">
        <v>7781</v>
      </c>
      <c r="F802">
        <v>7789</v>
      </c>
      <c r="G802">
        <v>6040</v>
      </c>
      <c r="H802" s="4">
        <f t="shared" si="12"/>
        <v>7203.333333333333</v>
      </c>
    </row>
    <row r="803" spans="1:8" x14ac:dyDescent="0.2">
      <c r="A803" t="s">
        <v>801</v>
      </c>
      <c r="B803" s="3" t="s">
        <v>4414</v>
      </c>
      <c r="C803" s="3" t="s">
        <v>4415</v>
      </c>
      <c r="D803" s="3" t="s">
        <v>3213</v>
      </c>
      <c r="E803">
        <v>609</v>
      </c>
      <c r="F803">
        <v>600</v>
      </c>
      <c r="G803">
        <v>455</v>
      </c>
      <c r="H803" s="4">
        <f t="shared" si="12"/>
        <v>554.66666666666663</v>
      </c>
    </row>
    <row r="804" spans="1:8" x14ac:dyDescent="0.2">
      <c r="A804" t="s">
        <v>802</v>
      </c>
      <c r="B804" s="3" t="s">
        <v>4416</v>
      </c>
      <c r="C804" s="3" t="s">
        <v>3413</v>
      </c>
      <c r="D804" s="3" t="s">
        <v>3414</v>
      </c>
      <c r="E804">
        <v>0</v>
      </c>
      <c r="F804">
        <v>0</v>
      </c>
      <c r="G804">
        <v>0</v>
      </c>
      <c r="H804" s="4">
        <f t="shared" si="12"/>
        <v>0</v>
      </c>
    </row>
    <row r="805" spans="1:8" x14ac:dyDescent="0.2">
      <c r="A805" t="s">
        <v>803</v>
      </c>
      <c r="B805" s="3" t="s">
        <v>4417</v>
      </c>
      <c r="C805" s="3" t="s">
        <v>3416</v>
      </c>
      <c r="D805" s="3" t="s">
        <v>3417</v>
      </c>
      <c r="E805">
        <v>0</v>
      </c>
      <c r="F805">
        <v>0</v>
      </c>
      <c r="G805">
        <v>0</v>
      </c>
      <c r="H805" s="4">
        <f t="shared" si="12"/>
        <v>0</v>
      </c>
    </row>
    <row r="806" spans="1:8" x14ac:dyDescent="0.2">
      <c r="A806" t="s">
        <v>804</v>
      </c>
      <c r="B806" s="3" t="s">
        <v>4418</v>
      </c>
      <c r="C806" s="3" t="s">
        <v>3419</v>
      </c>
      <c r="D806" s="3" t="s">
        <v>3420</v>
      </c>
      <c r="E806">
        <v>0</v>
      </c>
      <c r="F806">
        <v>0</v>
      </c>
      <c r="G806">
        <v>0</v>
      </c>
      <c r="H806" s="4">
        <f t="shared" si="12"/>
        <v>0</v>
      </c>
    </row>
    <row r="807" spans="1:8" x14ac:dyDescent="0.2">
      <c r="A807" t="s">
        <v>805</v>
      </c>
      <c r="B807" s="3" t="s">
        <v>4419</v>
      </c>
      <c r="C807" s="3" t="s">
        <v>4420</v>
      </c>
      <c r="D807" s="3" t="s">
        <v>4420</v>
      </c>
      <c r="E807">
        <v>1</v>
      </c>
      <c r="F807">
        <v>0</v>
      </c>
      <c r="G807">
        <v>0</v>
      </c>
      <c r="H807" s="4">
        <f t="shared" si="12"/>
        <v>0.33333333333333331</v>
      </c>
    </row>
    <row r="808" spans="1:8" x14ac:dyDescent="0.2">
      <c r="A808" t="s">
        <v>806</v>
      </c>
      <c r="B808" s="3" t="s">
        <v>4421</v>
      </c>
      <c r="C808" s="3" t="s">
        <v>4377</v>
      </c>
      <c r="D808" s="3" t="s">
        <v>4377</v>
      </c>
      <c r="E808">
        <v>37</v>
      </c>
      <c r="F808">
        <v>26</v>
      </c>
      <c r="G808">
        <v>14</v>
      </c>
      <c r="H808" s="4">
        <f t="shared" si="12"/>
        <v>25.666666666666668</v>
      </c>
    </row>
    <row r="809" spans="1:8" x14ac:dyDescent="0.2">
      <c r="A809" t="s">
        <v>807</v>
      </c>
      <c r="B809" s="3" t="s">
        <v>4422</v>
      </c>
      <c r="C809" s="3" t="s">
        <v>4355</v>
      </c>
      <c r="D809" s="3" t="s">
        <v>4355</v>
      </c>
      <c r="E809">
        <v>8</v>
      </c>
      <c r="F809">
        <v>4</v>
      </c>
      <c r="G809">
        <v>5</v>
      </c>
      <c r="H809" s="4">
        <f t="shared" si="12"/>
        <v>5.666666666666667</v>
      </c>
    </row>
    <row r="810" spans="1:8" x14ac:dyDescent="0.2">
      <c r="A810" t="s">
        <v>808</v>
      </c>
      <c r="B810" s="3" t="s">
        <v>4423</v>
      </c>
      <c r="C810" s="3" t="s">
        <v>2840</v>
      </c>
      <c r="D810" s="3" t="s">
        <v>2841</v>
      </c>
      <c r="E810">
        <v>482</v>
      </c>
      <c r="F810">
        <v>515</v>
      </c>
      <c r="G810">
        <v>399</v>
      </c>
      <c r="H810" s="4">
        <f t="shared" si="12"/>
        <v>465.33333333333331</v>
      </c>
    </row>
    <row r="811" spans="1:8" x14ac:dyDescent="0.2">
      <c r="A811" t="s">
        <v>809</v>
      </c>
      <c r="B811" s="3" t="s">
        <v>4424</v>
      </c>
      <c r="C811" s="3" t="s">
        <v>4425</v>
      </c>
      <c r="D811" s="3" t="s">
        <v>4426</v>
      </c>
      <c r="E811">
        <v>10144</v>
      </c>
      <c r="F811">
        <v>10750</v>
      </c>
      <c r="G811">
        <v>8288</v>
      </c>
      <c r="H811" s="4">
        <f t="shared" si="12"/>
        <v>9727.3333333333339</v>
      </c>
    </row>
    <row r="812" spans="1:8" x14ac:dyDescent="0.2">
      <c r="A812" t="s">
        <v>810</v>
      </c>
      <c r="B812" s="3" t="s">
        <v>4427</v>
      </c>
      <c r="C812" s="3" t="s">
        <v>4428</v>
      </c>
      <c r="D812" s="3" t="s">
        <v>4429</v>
      </c>
      <c r="E812">
        <v>340</v>
      </c>
      <c r="F812">
        <v>258</v>
      </c>
      <c r="G812">
        <v>282</v>
      </c>
      <c r="H812" s="4">
        <f t="shared" si="12"/>
        <v>293.33333333333331</v>
      </c>
    </row>
    <row r="813" spans="1:8" x14ac:dyDescent="0.2">
      <c r="A813" t="s">
        <v>811</v>
      </c>
      <c r="B813" s="3" t="s">
        <v>4430</v>
      </c>
      <c r="C813" s="3" t="s">
        <v>4431</v>
      </c>
      <c r="D813" s="3" t="s">
        <v>2980</v>
      </c>
      <c r="E813">
        <v>194</v>
      </c>
      <c r="F813">
        <v>214</v>
      </c>
      <c r="G813">
        <v>204</v>
      </c>
      <c r="H813" s="4">
        <f t="shared" si="12"/>
        <v>204</v>
      </c>
    </row>
    <row r="814" spans="1:8" x14ac:dyDescent="0.2">
      <c r="A814" t="s">
        <v>812</v>
      </c>
      <c r="B814" s="3" t="s">
        <v>4432</v>
      </c>
      <c r="C814" s="3" t="s">
        <v>4433</v>
      </c>
      <c r="D814" s="3" t="s">
        <v>4429</v>
      </c>
      <c r="E814">
        <v>417</v>
      </c>
      <c r="F814">
        <v>591</v>
      </c>
      <c r="G814">
        <v>372</v>
      </c>
      <c r="H814" s="4">
        <f t="shared" si="12"/>
        <v>460</v>
      </c>
    </row>
    <row r="815" spans="1:8" x14ac:dyDescent="0.2">
      <c r="A815" t="s">
        <v>813</v>
      </c>
      <c r="B815" s="3" t="s">
        <v>4434</v>
      </c>
      <c r="C815" s="3" t="s">
        <v>2840</v>
      </c>
      <c r="D815" s="3" t="s">
        <v>2841</v>
      </c>
      <c r="E815">
        <v>471</v>
      </c>
      <c r="F815">
        <v>567</v>
      </c>
      <c r="G815">
        <v>452</v>
      </c>
      <c r="H815" s="4">
        <f t="shared" si="12"/>
        <v>496.66666666666669</v>
      </c>
    </row>
    <row r="816" spans="1:8" x14ac:dyDescent="0.2">
      <c r="A816" t="s">
        <v>814</v>
      </c>
      <c r="B816" s="3" t="s">
        <v>4435</v>
      </c>
      <c r="C816" s="3" t="s">
        <v>2840</v>
      </c>
      <c r="D816" s="3" t="s">
        <v>3105</v>
      </c>
      <c r="E816">
        <v>275</v>
      </c>
      <c r="F816">
        <v>246</v>
      </c>
      <c r="G816">
        <v>177</v>
      </c>
      <c r="H816" s="4">
        <f t="shared" si="12"/>
        <v>232.66666666666666</v>
      </c>
    </row>
    <row r="817" spans="1:8" x14ac:dyDescent="0.2">
      <c r="A817" t="s">
        <v>815</v>
      </c>
      <c r="B817" s="3" t="s">
        <v>4436</v>
      </c>
      <c r="C817" s="3" t="s">
        <v>4437</v>
      </c>
      <c r="D817" s="3" t="s">
        <v>4438</v>
      </c>
      <c r="E817">
        <v>28601</v>
      </c>
      <c r="F817">
        <v>29449</v>
      </c>
      <c r="G817">
        <v>22179</v>
      </c>
      <c r="H817" s="4">
        <f t="shared" si="12"/>
        <v>26743</v>
      </c>
    </row>
    <row r="818" spans="1:8" x14ac:dyDescent="0.2">
      <c r="A818" t="s">
        <v>816</v>
      </c>
      <c r="B818" s="3" t="s">
        <v>4439</v>
      </c>
      <c r="C818" s="3" t="s">
        <v>4440</v>
      </c>
      <c r="D818" s="3" t="s">
        <v>2938</v>
      </c>
      <c r="E818">
        <v>5168</v>
      </c>
      <c r="F818">
        <v>5436</v>
      </c>
      <c r="G818">
        <v>4010</v>
      </c>
      <c r="H818" s="4">
        <f t="shared" si="12"/>
        <v>4871.333333333333</v>
      </c>
    </row>
    <row r="819" spans="1:8" x14ac:dyDescent="0.2">
      <c r="A819" t="s">
        <v>817</v>
      </c>
      <c r="B819" s="3" t="s">
        <v>4441</v>
      </c>
      <c r="C819" s="3" t="s">
        <v>4442</v>
      </c>
      <c r="D819" s="3" t="s">
        <v>4443</v>
      </c>
      <c r="E819">
        <v>4730</v>
      </c>
      <c r="F819">
        <v>5332</v>
      </c>
      <c r="G819">
        <v>3839</v>
      </c>
      <c r="H819" s="4">
        <f t="shared" si="12"/>
        <v>4633.666666666667</v>
      </c>
    </row>
    <row r="820" spans="1:8" x14ac:dyDescent="0.2">
      <c r="A820" t="s">
        <v>818</v>
      </c>
      <c r="B820" s="3" t="s">
        <v>4444</v>
      </c>
      <c r="C820" s="3" t="s">
        <v>4445</v>
      </c>
      <c r="D820" s="3" t="s">
        <v>2988</v>
      </c>
      <c r="E820">
        <v>1887</v>
      </c>
      <c r="F820">
        <v>1892</v>
      </c>
      <c r="G820">
        <v>1456</v>
      </c>
      <c r="H820" s="4">
        <f t="shared" si="12"/>
        <v>1745</v>
      </c>
    </row>
    <row r="821" spans="1:8" x14ac:dyDescent="0.2">
      <c r="A821" t="s">
        <v>819</v>
      </c>
      <c r="B821" s="3" t="s">
        <v>4446</v>
      </c>
      <c r="C821" s="3" t="s">
        <v>4447</v>
      </c>
      <c r="D821" s="3" t="s">
        <v>4448</v>
      </c>
      <c r="E821">
        <v>5915</v>
      </c>
      <c r="F821">
        <v>7357</v>
      </c>
      <c r="G821">
        <v>6474</v>
      </c>
      <c r="H821" s="4">
        <f t="shared" si="12"/>
        <v>6582</v>
      </c>
    </row>
    <row r="822" spans="1:8" x14ac:dyDescent="0.2">
      <c r="A822" t="s">
        <v>820</v>
      </c>
      <c r="B822" s="3" t="s">
        <v>4449</v>
      </c>
      <c r="C822" s="3" t="s">
        <v>2840</v>
      </c>
      <c r="D822" s="3" t="s">
        <v>3222</v>
      </c>
      <c r="E822">
        <v>3867</v>
      </c>
      <c r="F822">
        <v>4581</v>
      </c>
      <c r="G822">
        <v>4249</v>
      </c>
      <c r="H822" s="4">
        <f t="shared" si="12"/>
        <v>4232.333333333333</v>
      </c>
    </row>
    <row r="823" spans="1:8" x14ac:dyDescent="0.2">
      <c r="A823" t="s">
        <v>821</v>
      </c>
      <c r="B823" s="3" t="s">
        <v>4450</v>
      </c>
      <c r="C823" s="3" t="s">
        <v>4395</v>
      </c>
      <c r="D823" s="3" t="s">
        <v>4395</v>
      </c>
      <c r="E823">
        <v>14</v>
      </c>
      <c r="F823">
        <v>16</v>
      </c>
      <c r="G823">
        <v>7</v>
      </c>
      <c r="H823" s="4">
        <f t="shared" si="12"/>
        <v>12.333333333333334</v>
      </c>
    </row>
    <row r="824" spans="1:8" x14ac:dyDescent="0.2">
      <c r="A824" t="s">
        <v>822</v>
      </c>
      <c r="B824" s="3" t="s">
        <v>4451</v>
      </c>
      <c r="C824" s="3" t="s">
        <v>4452</v>
      </c>
      <c r="D824" s="3" t="s">
        <v>4453</v>
      </c>
      <c r="E824">
        <v>434</v>
      </c>
      <c r="F824">
        <v>398</v>
      </c>
      <c r="G824">
        <v>368</v>
      </c>
      <c r="H824" s="4">
        <f t="shared" si="12"/>
        <v>400</v>
      </c>
    </row>
    <row r="825" spans="1:8" x14ac:dyDescent="0.2">
      <c r="A825" t="s">
        <v>823</v>
      </c>
      <c r="B825" s="3" t="s">
        <v>4454</v>
      </c>
      <c r="C825" s="3" t="s">
        <v>4455</v>
      </c>
      <c r="D825" s="3" t="s">
        <v>3514</v>
      </c>
      <c r="E825">
        <v>1398</v>
      </c>
      <c r="F825">
        <v>1270</v>
      </c>
      <c r="G825">
        <v>959</v>
      </c>
      <c r="H825" s="4">
        <f t="shared" si="12"/>
        <v>1209</v>
      </c>
    </row>
    <row r="826" spans="1:8" x14ac:dyDescent="0.2">
      <c r="A826" t="s">
        <v>824</v>
      </c>
      <c r="B826" s="3" t="s">
        <v>2929</v>
      </c>
      <c r="C826" s="3" t="s">
        <v>2840</v>
      </c>
      <c r="D826" s="3" t="s">
        <v>4456</v>
      </c>
      <c r="E826">
        <v>1585</v>
      </c>
      <c r="F826">
        <v>2048</v>
      </c>
      <c r="G826">
        <v>1815</v>
      </c>
      <c r="H826" s="4">
        <f t="shared" si="12"/>
        <v>1816</v>
      </c>
    </row>
    <row r="827" spans="1:8" x14ac:dyDescent="0.2">
      <c r="A827" t="s">
        <v>825</v>
      </c>
      <c r="B827" s="3" t="s">
        <v>4457</v>
      </c>
      <c r="C827" s="3" t="s">
        <v>4458</v>
      </c>
      <c r="D827" s="3" t="s">
        <v>2841</v>
      </c>
      <c r="E827">
        <v>349</v>
      </c>
      <c r="F827">
        <v>431</v>
      </c>
      <c r="G827">
        <v>286</v>
      </c>
      <c r="H827" s="4">
        <f t="shared" si="12"/>
        <v>355.33333333333331</v>
      </c>
    </row>
    <row r="828" spans="1:8" x14ac:dyDescent="0.2">
      <c r="A828" t="s">
        <v>826</v>
      </c>
      <c r="B828" s="3" t="s">
        <v>4459</v>
      </c>
      <c r="C828" s="3" t="s">
        <v>2840</v>
      </c>
      <c r="D828" s="3" t="s">
        <v>2841</v>
      </c>
      <c r="E828">
        <v>3403</v>
      </c>
      <c r="F828">
        <v>3893</v>
      </c>
      <c r="G828">
        <v>2653</v>
      </c>
      <c r="H828" s="4">
        <f t="shared" si="12"/>
        <v>3316.3333333333335</v>
      </c>
    </row>
    <row r="829" spans="1:8" x14ac:dyDescent="0.2">
      <c r="A829" t="s">
        <v>827</v>
      </c>
      <c r="B829" s="3" t="s">
        <v>4460</v>
      </c>
      <c r="C829" s="3" t="s">
        <v>4461</v>
      </c>
      <c r="D829" s="3" t="s">
        <v>4462</v>
      </c>
      <c r="E829">
        <v>370</v>
      </c>
      <c r="F829">
        <v>397</v>
      </c>
      <c r="G829">
        <v>298</v>
      </c>
      <c r="H829" s="4">
        <f t="shared" si="12"/>
        <v>355</v>
      </c>
    </row>
    <row r="830" spans="1:8" x14ac:dyDescent="0.2">
      <c r="A830" t="s">
        <v>828</v>
      </c>
      <c r="B830" s="3" t="s">
        <v>4463</v>
      </c>
      <c r="C830" s="3" t="s">
        <v>2840</v>
      </c>
      <c r="D830" s="3" t="s">
        <v>4464</v>
      </c>
      <c r="E830">
        <v>1398</v>
      </c>
      <c r="F830">
        <v>1318</v>
      </c>
      <c r="G830">
        <v>885</v>
      </c>
      <c r="H830" s="4">
        <f t="shared" si="12"/>
        <v>1200.3333333333333</v>
      </c>
    </row>
    <row r="831" spans="1:8" x14ac:dyDescent="0.2">
      <c r="A831" t="s">
        <v>829</v>
      </c>
      <c r="B831" s="3" t="s">
        <v>4465</v>
      </c>
      <c r="C831" s="3" t="s">
        <v>2840</v>
      </c>
      <c r="D831" s="3" t="s">
        <v>4466</v>
      </c>
      <c r="E831">
        <v>719</v>
      </c>
      <c r="F831">
        <v>714</v>
      </c>
      <c r="G831">
        <v>505</v>
      </c>
      <c r="H831" s="4">
        <f t="shared" si="12"/>
        <v>646</v>
      </c>
    </row>
    <row r="832" spans="1:8" x14ac:dyDescent="0.2">
      <c r="A832" t="s">
        <v>830</v>
      </c>
      <c r="B832" s="3" t="s">
        <v>4467</v>
      </c>
      <c r="C832" s="3" t="s">
        <v>4468</v>
      </c>
      <c r="D832" s="3" t="s">
        <v>4469</v>
      </c>
      <c r="E832">
        <v>1766</v>
      </c>
      <c r="F832">
        <v>2098</v>
      </c>
      <c r="G832">
        <v>1638</v>
      </c>
      <c r="H832" s="4">
        <f t="shared" si="12"/>
        <v>1834</v>
      </c>
    </row>
    <row r="833" spans="1:8" x14ac:dyDescent="0.2">
      <c r="A833" t="s">
        <v>831</v>
      </c>
      <c r="B833" s="3" t="s">
        <v>4470</v>
      </c>
      <c r="C833" s="3" t="s">
        <v>4471</v>
      </c>
      <c r="D833" s="3" t="s">
        <v>4472</v>
      </c>
      <c r="E833">
        <v>2210</v>
      </c>
      <c r="F833">
        <v>2516</v>
      </c>
      <c r="G833">
        <v>1975</v>
      </c>
      <c r="H833" s="4">
        <f t="shared" si="12"/>
        <v>2233.6666666666665</v>
      </c>
    </row>
    <row r="834" spans="1:8" x14ac:dyDescent="0.2">
      <c r="A834" t="s">
        <v>832</v>
      </c>
      <c r="B834" s="3" t="s">
        <v>4473</v>
      </c>
      <c r="C834" s="3" t="s">
        <v>4474</v>
      </c>
      <c r="D834" s="3" t="s">
        <v>4475</v>
      </c>
      <c r="E834">
        <v>2085</v>
      </c>
      <c r="F834">
        <v>2326</v>
      </c>
      <c r="G834">
        <v>1794</v>
      </c>
      <c r="H834" s="4">
        <f t="shared" si="12"/>
        <v>2068.3333333333335</v>
      </c>
    </row>
    <row r="835" spans="1:8" x14ac:dyDescent="0.2">
      <c r="A835" t="s">
        <v>833</v>
      </c>
      <c r="B835" s="3" t="s">
        <v>4476</v>
      </c>
      <c r="C835" s="3" t="s">
        <v>4477</v>
      </c>
      <c r="D835" s="3" t="s">
        <v>4478</v>
      </c>
      <c r="E835">
        <v>2300</v>
      </c>
      <c r="F835">
        <v>2602</v>
      </c>
      <c r="G835">
        <v>1948</v>
      </c>
      <c r="H835" s="4">
        <f t="shared" ref="H835:H898" si="13">AVERAGE(E835:G835)</f>
        <v>2283.3333333333335</v>
      </c>
    </row>
    <row r="836" spans="1:8" x14ac:dyDescent="0.2">
      <c r="A836" t="s">
        <v>834</v>
      </c>
      <c r="B836" s="3" t="s">
        <v>4479</v>
      </c>
      <c r="C836" s="3" t="s">
        <v>4480</v>
      </c>
      <c r="D836" s="3" t="s">
        <v>4481</v>
      </c>
      <c r="E836">
        <v>2958</v>
      </c>
      <c r="F836">
        <v>3144</v>
      </c>
      <c r="G836">
        <v>2204</v>
      </c>
      <c r="H836" s="4">
        <f t="shared" si="13"/>
        <v>2768.6666666666665</v>
      </c>
    </row>
    <row r="837" spans="1:8" x14ac:dyDescent="0.2">
      <c r="A837" t="s">
        <v>835</v>
      </c>
      <c r="B837" s="3" t="s">
        <v>4482</v>
      </c>
      <c r="C837" s="3" t="s">
        <v>4483</v>
      </c>
      <c r="D837" s="3" t="s">
        <v>4484</v>
      </c>
      <c r="E837">
        <v>2798</v>
      </c>
      <c r="F837">
        <v>2911</v>
      </c>
      <c r="G837">
        <v>2070</v>
      </c>
      <c r="H837" s="4">
        <f t="shared" si="13"/>
        <v>2593</v>
      </c>
    </row>
    <row r="838" spans="1:8" x14ac:dyDescent="0.2">
      <c r="A838" t="s">
        <v>836</v>
      </c>
      <c r="B838" s="3" t="s">
        <v>4485</v>
      </c>
      <c r="C838" s="3" t="s">
        <v>4486</v>
      </c>
      <c r="D838" s="3" t="s">
        <v>2841</v>
      </c>
      <c r="E838">
        <v>3973</v>
      </c>
      <c r="F838">
        <v>4292</v>
      </c>
      <c r="G838">
        <v>3117</v>
      </c>
      <c r="H838" s="4">
        <f t="shared" si="13"/>
        <v>3794</v>
      </c>
    </row>
    <row r="839" spans="1:8" x14ac:dyDescent="0.2">
      <c r="A839" t="s">
        <v>837</v>
      </c>
      <c r="B839" s="3" t="s">
        <v>4487</v>
      </c>
      <c r="C839" s="3" t="s">
        <v>3443</v>
      </c>
      <c r="D839" s="3" t="s">
        <v>4488</v>
      </c>
      <c r="E839">
        <v>1962</v>
      </c>
      <c r="F839">
        <v>1938</v>
      </c>
      <c r="G839">
        <v>1516</v>
      </c>
      <c r="H839" s="4">
        <f t="shared" si="13"/>
        <v>1805.3333333333333</v>
      </c>
    </row>
    <row r="840" spans="1:8" x14ac:dyDescent="0.2">
      <c r="A840" t="s">
        <v>838</v>
      </c>
      <c r="B840" s="3" t="s">
        <v>4489</v>
      </c>
      <c r="C840" s="3" t="s">
        <v>4490</v>
      </c>
      <c r="D840" s="3" t="s">
        <v>4491</v>
      </c>
      <c r="E840">
        <v>2651</v>
      </c>
      <c r="F840">
        <v>3751</v>
      </c>
      <c r="G840">
        <v>2779</v>
      </c>
      <c r="H840" s="4">
        <f t="shared" si="13"/>
        <v>3060.3333333333335</v>
      </c>
    </row>
    <row r="841" spans="1:8" x14ac:dyDescent="0.2">
      <c r="A841" t="s">
        <v>839</v>
      </c>
      <c r="B841" s="3" t="s">
        <v>4492</v>
      </c>
      <c r="C841" s="3" t="s">
        <v>4493</v>
      </c>
      <c r="D841" s="3" t="s">
        <v>4494</v>
      </c>
      <c r="E841">
        <v>7122</v>
      </c>
      <c r="F841">
        <v>12313</v>
      </c>
      <c r="G841">
        <v>10180</v>
      </c>
      <c r="H841" s="4">
        <f t="shared" si="13"/>
        <v>9871.6666666666661</v>
      </c>
    </row>
    <row r="842" spans="1:8" x14ac:dyDescent="0.2">
      <c r="A842" t="s">
        <v>840</v>
      </c>
      <c r="B842" s="3" t="s">
        <v>4495</v>
      </c>
      <c r="C842" s="3" t="s">
        <v>4496</v>
      </c>
      <c r="D842" s="3" t="s">
        <v>4497</v>
      </c>
      <c r="E842">
        <v>1088</v>
      </c>
      <c r="F842">
        <v>1192</v>
      </c>
      <c r="G842">
        <v>1036</v>
      </c>
      <c r="H842" s="4">
        <f t="shared" si="13"/>
        <v>1105.3333333333333</v>
      </c>
    </row>
    <row r="843" spans="1:8" x14ac:dyDescent="0.2">
      <c r="A843" t="s">
        <v>841</v>
      </c>
      <c r="B843" s="3" t="s">
        <v>4498</v>
      </c>
      <c r="C843" s="3" t="s">
        <v>4499</v>
      </c>
      <c r="D843" s="3" t="s">
        <v>3825</v>
      </c>
      <c r="E843">
        <v>311</v>
      </c>
      <c r="F843">
        <v>293</v>
      </c>
      <c r="G843">
        <v>232</v>
      </c>
      <c r="H843" s="4">
        <f t="shared" si="13"/>
        <v>278.66666666666669</v>
      </c>
    </row>
    <row r="844" spans="1:8" x14ac:dyDescent="0.2">
      <c r="A844" t="s">
        <v>842</v>
      </c>
      <c r="B844" s="3" t="s">
        <v>4500</v>
      </c>
      <c r="C844" s="3" t="s">
        <v>4501</v>
      </c>
      <c r="D844" s="3" t="s">
        <v>4502</v>
      </c>
      <c r="E844">
        <v>2540</v>
      </c>
      <c r="F844">
        <v>2894</v>
      </c>
      <c r="G844">
        <v>2094</v>
      </c>
      <c r="H844" s="4">
        <f t="shared" si="13"/>
        <v>2509.3333333333335</v>
      </c>
    </row>
    <row r="845" spans="1:8" x14ac:dyDescent="0.2">
      <c r="A845" t="s">
        <v>843</v>
      </c>
      <c r="B845" s="3" t="s">
        <v>4503</v>
      </c>
      <c r="C845" s="3" t="s">
        <v>4504</v>
      </c>
      <c r="D845" s="3" t="s">
        <v>2841</v>
      </c>
      <c r="E845">
        <v>3959</v>
      </c>
      <c r="F845">
        <v>4779</v>
      </c>
      <c r="G845">
        <v>3925</v>
      </c>
      <c r="H845" s="4">
        <f t="shared" si="13"/>
        <v>4221</v>
      </c>
    </row>
    <row r="846" spans="1:8" x14ac:dyDescent="0.2">
      <c r="A846" t="s">
        <v>844</v>
      </c>
      <c r="B846" s="3" t="s">
        <v>4505</v>
      </c>
      <c r="C846" s="3" t="s">
        <v>4506</v>
      </c>
      <c r="D846" s="3" t="s">
        <v>4507</v>
      </c>
      <c r="E846">
        <v>9137</v>
      </c>
      <c r="F846">
        <v>10130</v>
      </c>
      <c r="G846">
        <v>7144</v>
      </c>
      <c r="H846" s="4">
        <f t="shared" si="13"/>
        <v>8803.6666666666661</v>
      </c>
    </row>
    <row r="847" spans="1:8" x14ac:dyDescent="0.2">
      <c r="A847" t="s">
        <v>845</v>
      </c>
      <c r="B847" s="3" t="s">
        <v>4508</v>
      </c>
      <c r="C847" s="3" t="s">
        <v>2840</v>
      </c>
      <c r="D847" s="3" t="s">
        <v>4509</v>
      </c>
      <c r="E847">
        <v>4887</v>
      </c>
      <c r="F847">
        <v>5061</v>
      </c>
      <c r="G847">
        <v>3805</v>
      </c>
      <c r="H847" s="4">
        <f t="shared" si="13"/>
        <v>4584.333333333333</v>
      </c>
    </row>
    <row r="848" spans="1:8" x14ac:dyDescent="0.2">
      <c r="A848" t="s">
        <v>846</v>
      </c>
      <c r="B848" s="3" t="s">
        <v>4510</v>
      </c>
      <c r="C848" s="3" t="s">
        <v>4511</v>
      </c>
      <c r="D848" s="3" t="s">
        <v>4512</v>
      </c>
      <c r="E848">
        <v>4876</v>
      </c>
      <c r="F848">
        <v>5105</v>
      </c>
      <c r="G848">
        <v>3766</v>
      </c>
      <c r="H848" s="4">
        <f t="shared" si="13"/>
        <v>4582.333333333333</v>
      </c>
    </row>
    <row r="849" spans="1:8" x14ac:dyDescent="0.2">
      <c r="A849" t="s">
        <v>847</v>
      </c>
      <c r="B849" s="3" t="s">
        <v>4513</v>
      </c>
      <c r="C849" s="3" t="s">
        <v>4514</v>
      </c>
      <c r="D849" s="3" t="s">
        <v>4515</v>
      </c>
      <c r="E849">
        <v>2437</v>
      </c>
      <c r="F849">
        <v>2417</v>
      </c>
      <c r="G849">
        <v>1861</v>
      </c>
      <c r="H849" s="4">
        <f t="shared" si="13"/>
        <v>2238.3333333333335</v>
      </c>
    </row>
    <row r="850" spans="1:8" x14ac:dyDescent="0.2">
      <c r="A850" t="s">
        <v>848</v>
      </c>
      <c r="B850" s="3" t="s">
        <v>4516</v>
      </c>
      <c r="C850" s="3" t="s">
        <v>2840</v>
      </c>
      <c r="D850" s="3" t="s">
        <v>3099</v>
      </c>
      <c r="E850">
        <v>9747</v>
      </c>
      <c r="F850">
        <v>11594</v>
      </c>
      <c r="G850">
        <v>8766</v>
      </c>
      <c r="H850" s="4">
        <f t="shared" si="13"/>
        <v>10035.666666666666</v>
      </c>
    </row>
    <row r="851" spans="1:8" x14ac:dyDescent="0.2">
      <c r="A851" t="s">
        <v>849</v>
      </c>
      <c r="B851" s="3" t="s">
        <v>4517</v>
      </c>
      <c r="C851" s="3" t="s">
        <v>4518</v>
      </c>
      <c r="D851" s="3" t="s">
        <v>4519</v>
      </c>
      <c r="E851">
        <v>5667</v>
      </c>
      <c r="F851">
        <v>6609</v>
      </c>
      <c r="G851">
        <v>4776</v>
      </c>
      <c r="H851" s="4">
        <f t="shared" si="13"/>
        <v>5684</v>
      </c>
    </row>
    <row r="852" spans="1:8" x14ac:dyDescent="0.2">
      <c r="A852" t="s">
        <v>850</v>
      </c>
      <c r="B852" s="3" t="s">
        <v>4520</v>
      </c>
      <c r="C852" s="3" t="s">
        <v>4521</v>
      </c>
      <c r="D852" s="3" t="s">
        <v>4522</v>
      </c>
      <c r="E852">
        <v>2571</v>
      </c>
      <c r="F852">
        <v>3030</v>
      </c>
      <c r="G852">
        <v>3426</v>
      </c>
      <c r="H852" s="4">
        <f t="shared" si="13"/>
        <v>3009</v>
      </c>
    </row>
    <row r="853" spans="1:8" x14ac:dyDescent="0.2">
      <c r="A853" t="s">
        <v>851</v>
      </c>
      <c r="B853" s="3" t="s">
        <v>4523</v>
      </c>
      <c r="C853" s="3" t="s">
        <v>4524</v>
      </c>
      <c r="D853" s="3" t="s">
        <v>4525</v>
      </c>
      <c r="E853">
        <v>2324</v>
      </c>
      <c r="F853">
        <v>2758</v>
      </c>
      <c r="G853">
        <v>3305</v>
      </c>
      <c r="H853" s="4">
        <f t="shared" si="13"/>
        <v>2795.6666666666665</v>
      </c>
    </row>
    <row r="854" spans="1:8" x14ac:dyDescent="0.2">
      <c r="A854" t="s">
        <v>852</v>
      </c>
      <c r="B854" s="3" t="s">
        <v>4526</v>
      </c>
      <c r="C854" s="3" t="s">
        <v>4527</v>
      </c>
      <c r="D854" s="3" t="s">
        <v>4528</v>
      </c>
      <c r="E854">
        <v>18693</v>
      </c>
      <c r="F854">
        <v>20297</v>
      </c>
      <c r="G854">
        <v>19548</v>
      </c>
      <c r="H854" s="4">
        <f t="shared" si="13"/>
        <v>19512.666666666668</v>
      </c>
    </row>
    <row r="855" spans="1:8" x14ac:dyDescent="0.2">
      <c r="A855" t="s">
        <v>853</v>
      </c>
      <c r="B855" s="3" t="s">
        <v>4529</v>
      </c>
      <c r="C855" s="3" t="s">
        <v>4530</v>
      </c>
      <c r="D855" s="3" t="s">
        <v>2841</v>
      </c>
      <c r="E855">
        <v>697</v>
      </c>
      <c r="F855">
        <v>748</v>
      </c>
      <c r="G855">
        <v>562</v>
      </c>
      <c r="H855" s="4">
        <f t="shared" si="13"/>
        <v>669</v>
      </c>
    </row>
    <row r="856" spans="1:8" x14ac:dyDescent="0.2">
      <c r="A856" t="s">
        <v>854</v>
      </c>
      <c r="B856" s="3" t="s">
        <v>4531</v>
      </c>
      <c r="C856" s="3" t="s">
        <v>4532</v>
      </c>
      <c r="D856" s="3" t="s">
        <v>4533</v>
      </c>
      <c r="E856">
        <v>38</v>
      </c>
      <c r="F856">
        <v>45</v>
      </c>
      <c r="G856">
        <v>32</v>
      </c>
      <c r="H856" s="4">
        <f t="shared" si="13"/>
        <v>38.333333333333336</v>
      </c>
    </row>
    <row r="857" spans="1:8" x14ac:dyDescent="0.2">
      <c r="A857" t="s">
        <v>855</v>
      </c>
      <c r="B857" s="3" t="s">
        <v>2839</v>
      </c>
      <c r="C857" s="3" t="s">
        <v>2840</v>
      </c>
      <c r="D857" s="3" t="s">
        <v>4533</v>
      </c>
      <c r="E857">
        <v>17</v>
      </c>
      <c r="F857">
        <v>13</v>
      </c>
      <c r="G857">
        <v>9</v>
      </c>
      <c r="H857" s="4">
        <f t="shared" si="13"/>
        <v>13</v>
      </c>
    </row>
    <row r="858" spans="1:8" x14ac:dyDescent="0.2">
      <c r="A858" t="s">
        <v>856</v>
      </c>
      <c r="B858" s="3" t="s">
        <v>4534</v>
      </c>
      <c r="C858" s="3" t="s">
        <v>4535</v>
      </c>
      <c r="D858" s="3" t="s">
        <v>4536</v>
      </c>
      <c r="E858">
        <v>8878</v>
      </c>
      <c r="F858">
        <v>8566</v>
      </c>
      <c r="G858">
        <v>8191</v>
      </c>
      <c r="H858" s="4">
        <f t="shared" si="13"/>
        <v>8545</v>
      </c>
    </row>
    <row r="859" spans="1:8" x14ac:dyDescent="0.2">
      <c r="A859" t="s">
        <v>857</v>
      </c>
      <c r="B859" s="3" t="s">
        <v>4537</v>
      </c>
      <c r="C859" s="3" t="s">
        <v>4538</v>
      </c>
      <c r="D859" s="3" t="s">
        <v>4539</v>
      </c>
      <c r="E859">
        <v>40262</v>
      </c>
      <c r="F859">
        <v>40408</v>
      </c>
      <c r="G859">
        <v>31265</v>
      </c>
      <c r="H859" s="4">
        <f t="shared" si="13"/>
        <v>37311.666666666664</v>
      </c>
    </row>
    <row r="860" spans="1:8" x14ac:dyDescent="0.2">
      <c r="A860" t="s">
        <v>858</v>
      </c>
      <c r="B860" s="3" t="s">
        <v>4540</v>
      </c>
      <c r="C860" s="3" t="s">
        <v>4541</v>
      </c>
      <c r="D860" s="3" t="s">
        <v>4542</v>
      </c>
      <c r="E860">
        <v>10957</v>
      </c>
      <c r="F860">
        <v>10454</v>
      </c>
      <c r="G860">
        <v>7666</v>
      </c>
      <c r="H860" s="4">
        <f t="shared" si="13"/>
        <v>9692.3333333333339</v>
      </c>
    </row>
    <row r="861" spans="1:8" x14ac:dyDescent="0.2">
      <c r="A861" t="s">
        <v>859</v>
      </c>
      <c r="B861" s="3" t="s">
        <v>4543</v>
      </c>
      <c r="C861" s="3" t="s">
        <v>4544</v>
      </c>
      <c r="D861" s="3" t="s">
        <v>4545</v>
      </c>
      <c r="E861">
        <v>6023</v>
      </c>
      <c r="F861">
        <v>5707</v>
      </c>
      <c r="G861">
        <v>4535</v>
      </c>
      <c r="H861" s="4">
        <f t="shared" si="13"/>
        <v>5421.666666666667</v>
      </c>
    </row>
    <row r="862" spans="1:8" x14ac:dyDescent="0.2">
      <c r="A862" t="s">
        <v>860</v>
      </c>
      <c r="B862" s="3" t="s">
        <v>4546</v>
      </c>
      <c r="C862" s="3" t="s">
        <v>4547</v>
      </c>
      <c r="D862" s="3" t="s">
        <v>4548</v>
      </c>
      <c r="E862">
        <v>5439</v>
      </c>
      <c r="F862">
        <v>5187</v>
      </c>
      <c r="G862">
        <v>4256</v>
      </c>
      <c r="H862" s="4">
        <f t="shared" si="13"/>
        <v>4960.666666666667</v>
      </c>
    </row>
    <row r="863" spans="1:8" x14ac:dyDescent="0.2">
      <c r="A863" t="s">
        <v>861</v>
      </c>
      <c r="B863" s="3" t="s">
        <v>4549</v>
      </c>
      <c r="C863" s="3" t="s">
        <v>2840</v>
      </c>
      <c r="D863" s="3" t="s">
        <v>4550</v>
      </c>
      <c r="E863">
        <v>3362</v>
      </c>
      <c r="F863">
        <v>3684</v>
      </c>
      <c r="G863">
        <v>2740</v>
      </c>
      <c r="H863" s="4">
        <f t="shared" si="13"/>
        <v>3262</v>
      </c>
    </row>
    <row r="864" spans="1:8" x14ac:dyDescent="0.2">
      <c r="A864" t="s">
        <v>862</v>
      </c>
      <c r="B864" s="3" t="s">
        <v>4551</v>
      </c>
      <c r="C864" s="3" t="s">
        <v>4552</v>
      </c>
      <c r="D864" s="3" t="s">
        <v>3124</v>
      </c>
      <c r="E864">
        <v>3318</v>
      </c>
      <c r="F864">
        <v>3740</v>
      </c>
      <c r="G864">
        <v>2830</v>
      </c>
      <c r="H864" s="4">
        <f t="shared" si="13"/>
        <v>3296</v>
      </c>
    </row>
    <row r="865" spans="1:8" x14ac:dyDescent="0.2">
      <c r="A865" t="s">
        <v>863</v>
      </c>
      <c r="B865" s="3" t="s">
        <v>4553</v>
      </c>
      <c r="C865" s="3" t="s">
        <v>4554</v>
      </c>
      <c r="D865" s="3" t="s">
        <v>3856</v>
      </c>
      <c r="E865">
        <v>3544</v>
      </c>
      <c r="F865">
        <v>4119</v>
      </c>
      <c r="G865">
        <v>3552</v>
      </c>
      <c r="H865" s="4">
        <f t="shared" si="13"/>
        <v>3738.3333333333335</v>
      </c>
    </row>
    <row r="866" spans="1:8" x14ac:dyDescent="0.2">
      <c r="A866" t="s">
        <v>864</v>
      </c>
      <c r="B866" s="3" t="s">
        <v>4555</v>
      </c>
      <c r="C866" s="3" t="s">
        <v>4556</v>
      </c>
      <c r="D866" s="3" t="s">
        <v>4557</v>
      </c>
      <c r="E866">
        <v>1952</v>
      </c>
      <c r="F866">
        <v>2400</v>
      </c>
      <c r="G866">
        <v>2185</v>
      </c>
      <c r="H866" s="4">
        <f t="shared" si="13"/>
        <v>2179</v>
      </c>
    </row>
    <row r="867" spans="1:8" x14ac:dyDescent="0.2">
      <c r="A867" t="s">
        <v>865</v>
      </c>
      <c r="B867" s="3" t="s">
        <v>4558</v>
      </c>
      <c r="C867" s="3" t="s">
        <v>4559</v>
      </c>
      <c r="D867" s="3" t="s">
        <v>4560</v>
      </c>
      <c r="E867">
        <v>2789</v>
      </c>
      <c r="F867">
        <v>3676</v>
      </c>
      <c r="G867">
        <v>3134</v>
      </c>
      <c r="H867" s="4">
        <f t="shared" si="13"/>
        <v>3199.6666666666665</v>
      </c>
    </row>
    <row r="868" spans="1:8" x14ac:dyDescent="0.2">
      <c r="A868" t="s">
        <v>866</v>
      </c>
      <c r="B868" s="3" t="s">
        <v>4561</v>
      </c>
      <c r="C868" s="3" t="s">
        <v>4562</v>
      </c>
      <c r="D868" s="3" t="s">
        <v>4560</v>
      </c>
      <c r="E868">
        <v>2700</v>
      </c>
      <c r="F868">
        <v>3518</v>
      </c>
      <c r="G868">
        <v>2752</v>
      </c>
      <c r="H868" s="4">
        <f t="shared" si="13"/>
        <v>2990</v>
      </c>
    </row>
    <row r="869" spans="1:8" x14ac:dyDescent="0.2">
      <c r="A869" t="s">
        <v>867</v>
      </c>
      <c r="B869" s="3" t="s">
        <v>4563</v>
      </c>
      <c r="C869" s="3" t="s">
        <v>4564</v>
      </c>
      <c r="D869" s="3" t="s">
        <v>3748</v>
      </c>
      <c r="E869">
        <v>4322</v>
      </c>
      <c r="F869">
        <v>5942</v>
      </c>
      <c r="G869">
        <v>4587</v>
      </c>
      <c r="H869" s="4">
        <f t="shared" si="13"/>
        <v>4950.333333333333</v>
      </c>
    </row>
    <row r="870" spans="1:8" x14ac:dyDescent="0.2">
      <c r="A870" t="s">
        <v>868</v>
      </c>
      <c r="B870" s="3" t="s">
        <v>4565</v>
      </c>
      <c r="C870" s="3" t="s">
        <v>4564</v>
      </c>
      <c r="D870" s="3" t="s">
        <v>3748</v>
      </c>
      <c r="E870">
        <v>4675</v>
      </c>
      <c r="F870">
        <v>6122</v>
      </c>
      <c r="G870">
        <v>5046</v>
      </c>
      <c r="H870" s="4">
        <f t="shared" si="13"/>
        <v>5281</v>
      </c>
    </row>
    <row r="871" spans="1:8" x14ac:dyDescent="0.2">
      <c r="A871" t="s">
        <v>869</v>
      </c>
      <c r="B871" s="3" t="s">
        <v>4566</v>
      </c>
      <c r="C871" s="3" t="s">
        <v>4567</v>
      </c>
      <c r="D871" s="3" t="s">
        <v>4568</v>
      </c>
      <c r="E871">
        <v>4077</v>
      </c>
      <c r="F871">
        <v>5236</v>
      </c>
      <c r="G871">
        <v>4135</v>
      </c>
      <c r="H871" s="4">
        <f t="shared" si="13"/>
        <v>4482.666666666667</v>
      </c>
    </row>
    <row r="872" spans="1:8" x14ac:dyDescent="0.2">
      <c r="A872" t="s">
        <v>870</v>
      </c>
      <c r="B872" s="3" t="s">
        <v>4569</v>
      </c>
      <c r="C872" s="3" t="s">
        <v>4570</v>
      </c>
      <c r="D872" s="3" t="s">
        <v>2868</v>
      </c>
      <c r="E872">
        <v>170</v>
      </c>
      <c r="F872">
        <v>230</v>
      </c>
      <c r="G872">
        <v>190</v>
      </c>
      <c r="H872" s="4">
        <f t="shared" si="13"/>
        <v>196.66666666666666</v>
      </c>
    </row>
    <row r="873" spans="1:8" x14ac:dyDescent="0.2">
      <c r="A873" t="s">
        <v>871</v>
      </c>
      <c r="B873" s="3" t="s">
        <v>4571</v>
      </c>
      <c r="C873" s="3" t="s">
        <v>4572</v>
      </c>
      <c r="D873" s="3" t="s">
        <v>2868</v>
      </c>
      <c r="E873">
        <v>83</v>
      </c>
      <c r="F873">
        <v>75</v>
      </c>
      <c r="G873">
        <v>87</v>
      </c>
      <c r="H873" s="4">
        <f t="shared" si="13"/>
        <v>81.666666666666671</v>
      </c>
    </row>
    <row r="874" spans="1:8" x14ac:dyDescent="0.2">
      <c r="A874" t="s">
        <v>872</v>
      </c>
      <c r="B874" s="3" t="s">
        <v>4573</v>
      </c>
      <c r="C874" s="3" t="s">
        <v>2840</v>
      </c>
      <c r="D874" s="3" t="s">
        <v>2841</v>
      </c>
      <c r="E874">
        <v>6608</v>
      </c>
      <c r="F874">
        <v>8248</v>
      </c>
      <c r="G874">
        <v>6813</v>
      </c>
      <c r="H874" s="4">
        <f t="shared" si="13"/>
        <v>7223</v>
      </c>
    </row>
    <row r="875" spans="1:8" x14ac:dyDescent="0.2">
      <c r="A875" t="s">
        <v>873</v>
      </c>
      <c r="B875" s="3" t="s">
        <v>4574</v>
      </c>
      <c r="C875" s="3" t="s">
        <v>2840</v>
      </c>
      <c r="D875" s="3" t="s">
        <v>2841</v>
      </c>
      <c r="E875">
        <v>442</v>
      </c>
      <c r="F875">
        <v>534</v>
      </c>
      <c r="G875">
        <v>355</v>
      </c>
      <c r="H875" s="4">
        <f t="shared" si="13"/>
        <v>443.66666666666669</v>
      </c>
    </row>
    <row r="876" spans="1:8" x14ac:dyDescent="0.2">
      <c r="A876" t="s">
        <v>874</v>
      </c>
      <c r="B876" s="3" t="s">
        <v>4575</v>
      </c>
      <c r="C876" s="3" t="s">
        <v>2840</v>
      </c>
      <c r="D876" s="3" t="s">
        <v>2874</v>
      </c>
      <c r="E876">
        <v>1155</v>
      </c>
      <c r="F876">
        <v>1471</v>
      </c>
      <c r="G876">
        <v>1028</v>
      </c>
      <c r="H876" s="4">
        <f t="shared" si="13"/>
        <v>1218</v>
      </c>
    </row>
    <row r="877" spans="1:8" x14ac:dyDescent="0.2">
      <c r="A877" t="s">
        <v>875</v>
      </c>
      <c r="B877" s="3" t="s">
        <v>4576</v>
      </c>
      <c r="C877" s="3" t="s">
        <v>4577</v>
      </c>
      <c r="D877" s="3" t="s">
        <v>4578</v>
      </c>
      <c r="E877">
        <v>7854</v>
      </c>
      <c r="F877">
        <v>7962</v>
      </c>
      <c r="G877">
        <v>6870</v>
      </c>
      <c r="H877" s="4">
        <f t="shared" si="13"/>
        <v>7562</v>
      </c>
    </row>
    <row r="878" spans="1:8" x14ac:dyDescent="0.2">
      <c r="A878" t="s">
        <v>876</v>
      </c>
      <c r="B878" s="3" t="s">
        <v>4579</v>
      </c>
      <c r="C878" s="3" t="s">
        <v>4580</v>
      </c>
      <c r="D878" s="3" t="s">
        <v>4581</v>
      </c>
      <c r="E878">
        <v>8287</v>
      </c>
      <c r="F878">
        <v>8646</v>
      </c>
      <c r="G878">
        <v>7676</v>
      </c>
      <c r="H878" s="4">
        <f t="shared" si="13"/>
        <v>8203</v>
      </c>
    </row>
    <row r="879" spans="1:8" x14ac:dyDescent="0.2">
      <c r="A879" t="s">
        <v>877</v>
      </c>
      <c r="B879" s="3" t="s">
        <v>4582</v>
      </c>
      <c r="C879" s="3" t="s">
        <v>4583</v>
      </c>
      <c r="D879" s="3" t="s">
        <v>4584</v>
      </c>
      <c r="E879">
        <v>12072</v>
      </c>
      <c r="F879">
        <v>12208</v>
      </c>
      <c r="G879">
        <v>10426</v>
      </c>
      <c r="H879" s="4">
        <f t="shared" si="13"/>
        <v>11568.666666666666</v>
      </c>
    </row>
    <row r="880" spans="1:8" x14ac:dyDescent="0.2">
      <c r="A880" t="s">
        <v>878</v>
      </c>
      <c r="B880" s="3" t="s">
        <v>4585</v>
      </c>
      <c r="C880" s="3" t="s">
        <v>4344</v>
      </c>
      <c r="D880" s="3" t="s">
        <v>4586</v>
      </c>
      <c r="E880">
        <v>18637</v>
      </c>
      <c r="F880">
        <v>19410</v>
      </c>
      <c r="G880">
        <v>15831</v>
      </c>
      <c r="H880" s="4">
        <f t="shared" si="13"/>
        <v>17959.333333333332</v>
      </c>
    </row>
    <row r="881" spans="1:8" x14ac:dyDescent="0.2">
      <c r="A881" t="s">
        <v>879</v>
      </c>
      <c r="B881" s="3" t="s">
        <v>4587</v>
      </c>
      <c r="C881" s="3" t="s">
        <v>4588</v>
      </c>
      <c r="D881" s="3" t="s">
        <v>4589</v>
      </c>
      <c r="E881">
        <v>44841</v>
      </c>
      <c r="F881">
        <v>37347</v>
      </c>
      <c r="G881">
        <v>36226</v>
      </c>
      <c r="H881" s="4">
        <f t="shared" si="13"/>
        <v>39471.333333333336</v>
      </c>
    </row>
    <row r="882" spans="1:8" x14ac:dyDescent="0.2">
      <c r="A882" t="s">
        <v>880</v>
      </c>
      <c r="B882" s="3" t="s">
        <v>4590</v>
      </c>
      <c r="C882" s="3" t="s">
        <v>2840</v>
      </c>
      <c r="D882" s="3" t="s">
        <v>3395</v>
      </c>
      <c r="E882">
        <v>2475</v>
      </c>
      <c r="F882">
        <v>2187</v>
      </c>
      <c r="G882">
        <v>1969</v>
      </c>
      <c r="H882" s="4">
        <f t="shared" si="13"/>
        <v>2210.3333333333335</v>
      </c>
    </row>
    <row r="883" spans="1:8" x14ac:dyDescent="0.2">
      <c r="A883" t="s">
        <v>881</v>
      </c>
      <c r="B883" s="3" t="s">
        <v>4591</v>
      </c>
      <c r="C883" s="3" t="s">
        <v>3098</v>
      </c>
      <c r="D883" s="3" t="s">
        <v>4592</v>
      </c>
      <c r="E883">
        <v>8123</v>
      </c>
      <c r="F883">
        <v>8041</v>
      </c>
      <c r="G883">
        <v>6812</v>
      </c>
      <c r="H883" s="4">
        <f t="shared" si="13"/>
        <v>7658.666666666667</v>
      </c>
    </row>
    <row r="884" spans="1:8" x14ac:dyDescent="0.2">
      <c r="A884" t="s">
        <v>882</v>
      </c>
      <c r="B884" s="3" t="s">
        <v>4593</v>
      </c>
      <c r="C884" s="3" t="s">
        <v>4594</v>
      </c>
      <c r="D884" s="3" t="s">
        <v>4595</v>
      </c>
      <c r="E884">
        <v>10173</v>
      </c>
      <c r="F884">
        <v>10388</v>
      </c>
      <c r="G884">
        <v>8164</v>
      </c>
      <c r="H884" s="4">
        <f t="shared" si="13"/>
        <v>9575</v>
      </c>
    </row>
    <row r="885" spans="1:8" x14ac:dyDescent="0.2">
      <c r="A885" t="s">
        <v>883</v>
      </c>
      <c r="B885" s="3" t="s">
        <v>4596</v>
      </c>
      <c r="C885" s="3" t="s">
        <v>2840</v>
      </c>
      <c r="D885" s="3" t="s">
        <v>2874</v>
      </c>
      <c r="E885">
        <v>1942</v>
      </c>
      <c r="F885">
        <v>2222</v>
      </c>
      <c r="G885">
        <v>1674</v>
      </c>
      <c r="H885" s="4">
        <f t="shared" si="13"/>
        <v>1946</v>
      </c>
    </row>
    <row r="886" spans="1:8" x14ac:dyDescent="0.2">
      <c r="A886" t="s">
        <v>884</v>
      </c>
      <c r="B886" s="3" t="s">
        <v>4597</v>
      </c>
      <c r="C886" s="3" t="s">
        <v>2840</v>
      </c>
      <c r="D886" s="3" t="s">
        <v>4598</v>
      </c>
      <c r="E886">
        <v>5487</v>
      </c>
      <c r="F886">
        <v>6601</v>
      </c>
      <c r="G886">
        <v>5892</v>
      </c>
      <c r="H886" s="4">
        <f t="shared" si="13"/>
        <v>5993.333333333333</v>
      </c>
    </row>
    <row r="887" spans="1:8" x14ac:dyDescent="0.2">
      <c r="A887" t="s">
        <v>885</v>
      </c>
      <c r="B887" s="3" t="s">
        <v>4599</v>
      </c>
      <c r="C887" s="3" t="s">
        <v>4600</v>
      </c>
      <c r="D887" s="3" t="s">
        <v>2841</v>
      </c>
      <c r="E887">
        <v>8799</v>
      </c>
      <c r="F887">
        <v>10209</v>
      </c>
      <c r="G887">
        <v>9168</v>
      </c>
      <c r="H887" s="4">
        <f t="shared" si="13"/>
        <v>9392</v>
      </c>
    </row>
    <row r="888" spans="1:8" x14ac:dyDescent="0.2">
      <c r="A888" t="s">
        <v>886</v>
      </c>
      <c r="B888" s="3" t="s">
        <v>4601</v>
      </c>
      <c r="C888" s="3" t="s">
        <v>4602</v>
      </c>
      <c r="D888" s="3" t="s">
        <v>4603</v>
      </c>
      <c r="E888">
        <v>5697</v>
      </c>
      <c r="F888">
        <v>6714</v>
      </c>
      <c r="G888">
        <v>5615</v>
      </c>
      <c r="H888" s="4">
        <f t="shared" si="13"/>
        <v>6008.666666666667</v>
      </c>
    </row>
    <row r="889" spans="1:8" x14ac:dyDescent="0.2">
      <c r="A889" t="s">
        <v>887</v>
      </c>
      <c r="B889" s="3" t="s">
        <v>4604</v>
      </c>
      <c r="C889" s="3" t="s">
        <v>4605</v>
      </c>
      <c r="D889" s="3" t="s">
        <v>3586</v>
      </c>
      <c r="E889">
        <v>3744</v>
      </c>
      <c r="F889">
        <v>3585</v>
      </c>
      <c r="G889">
        <v>2975</v>
      </c>
      <c r="H889" s="4">
        <f t="shared" si="13"/>
        <v>3434.6666666666665</v>
      </c>
    </row>
    <row r="890" spans="1:8" x14ac:dyDescent="0.2">
      <c r="A890" t="s">
        <v>888</v>
      </c>
      <c r="B890" s="3" t="s">
        <v>4606</v>
      </c>
      <c r="C890" s="3" t="s">
        <v>4607</v>
      </c>
      <c r="D890" s="3" t="s">
        <v>4608</v>
      </c>
      <c r="E890">
        <v>20823</v>
      </c>
      <c r="F890">
        <v>23030</v>
      </c>
      <c r="G890">
        <v>22534</v>
      </c>
      <c r="H890" s="4">
        <f t="shared" si="13"/>
        <v>22129</v>
      </c>
    </row>
    <row r="891" spans="1:8" x14ac:dyDescent="0.2">
      <c r="A891" t="s">
        <v>889</v>
      </c>
      <c r="B891" s="3" t="s">
        <v>4609</v>
      </c>
      <c r="C891" s="3" t="s">
        <v>3887</v>
      </c>
      <c r="D891" s="3" t="s">
        <v>3887</v>
      </c>
      <c r="E891">
        <v>518</v>
      </c>
      <c r="F891">
        <v>444</v>
      </c>
      <c r="G891">
        <v>416</v>
      </c>
      <c r="H891" s="4">
        <f t="shared" si="13"/>
        <v>459.33333333333331</v>
      </c>
    </row>
    <row r="892" spans="1:8" x14ac:dyDescent="0.2">
      <c r="A892" t="s">
        <v>890</v>
      </c>
      <c r="B892" s="3" t="s">
        <v>4610</v>
      </c>
      <c r="C892" s="3" t="s">
        <v>4611</v>
      </c>
      <c r="D892" s="3" t="s">
        <v>4612</v>
      </c>
      <c r="E892">
        <v>29600</v>
      </c>
      <c r="F892">
        <v>41422</v>
      </c>
      <c r="G892">
        <v>38296</v>
      </c>
      <c r="H892" s="4">
        <f t="shared" si="13"/>
        <v>36439.333333333336</v>
      </c>
    </row>
    <row r="893" spans="1:8" x14ac:dyDescent="0.2">
      <c r="A893" t="s">
        <v>891</v>
      </c>
      <c r="B893" s="3" t="s">
        <v>4613</v>
      </c>
      <c r="C893" s="3" t="s">
        <v>4614</v>
      </c>
      <c r="D893" s="3" t="s">
        <v>4615</v>
      </c>
      <c r="E893">
        <v>529346</v>
      </c>
      <c r="F893">
        <v>536976</v>
      </c>
      <c r="G893">
        <v>405028</v>
      </c>
      <c r="H893" s="4">
        <f t="shared" si="13"/>
        <v>490450</v>
      </c>
    </row>
    <row r="894" spans="1:8" x14ac:dyDescent="0.2">
      <c r="A894" t="s">
        <v>892</v>
      </c>
      <c r="B894" s="3" t="s">
        <v>4616</v>
      </c>
      <c r="C894" s="3" t="s">
        <v>4617</v>
      </c>
      <c r="D894" s="3" t="s">
        <v>4618</v>
      </c>
      <c r="E894">
        <v>382104</v>
      </c>
      <c r="F894">
        <v>383245</v>
      </c>
      <c r="G894">
        <v>289125</v>
      </c>
      <c r="H894" s="4">
        <f t="shared" si="13"/>
        <v>351491.33333333331</v>
      </c>
    </row>
    <row r="895" spans="1:8" x14ac:dyDescent="0.2">
      <c r="A895" t="s">
        <v>893</v>
      </c>
      <c r="B895" s="3" t="s">
        <v>4619</v>
      </c>
      <c r="C895" s="3" t="s">
        <v>4620</v>
      </c>
      <c r="D895" s="3" t="s">
        <v>4621</v>
      </c>
      <c r="E895">
        <v>311210</v>
      </c>
      <c r="F895">
        <v>309096</v>
      </c>
      <c r="G895">
        <v>261716</v>
      </c>
      <c r="H895" s="4">
        <f t="shared" si="13"/>
        <v>294007.33333333331</v>
      </c>
    </row>
    <row r="896" spans="1:8" x14ac:dyDescent="0.2">
      <c r="A896" t="s">
        <v>894</v>
      </c>
      <c r="B896" s="3" t="s">
        <v>4622</v>
      </c>
      <c r="C896" s="3" t="s">
        <v>4623</v>
      </c>
      <c r="D896" s="3" t="s">
        <v>4624</v>
      </c>
      <c r="E896">
        <v>609326</v>
      </c>
      <c r="F896">
        <v>605205</v>
      </c>
      <c r="G896">
        <v>470594</v>
      </c>
      <c r="H896" s="4">
        <f t="shared" si="13"/>
        <v>561708.33333333337</v>
      </c>
    </row>
    <row r="897" spans="1:8" x14ac:dyDescent="0.2">
      <c r="A897" t="s">
        <v>895</v>
      </c>
      <c r="B897" s="3" t="s">
        <v>4625</v>
      </c>
      <c r="C897" s="3" t="s">
        <v>2840</v>
      </c>
      <c r="D897" s="3" t="s">
        <v>2841</v>
      </c>
      <c r="E897">
        <v>873</v>
      </c>
      <c r="F897">
        <v>872</v>
      </c>
      <c r="G897">
        <v>893</v>
      </c>
      <c r="H897" s="4">
        <f t="shared" si="13"/>
        <v>879.33333333333337</v>
      </c>
    </row>
    <row r="898" spans="1:8" x14ac:dyDescent="0.2">
      <c r="A898" t="s">
        <v>896</v>
      </c>
      <c r="B898" s="3" t="s">
        <v>4626</v>
      </c>
      <c r="C898" s="3" t="s">
        <v>3725</v>
      </c>
      <c r="D898" s="3" t="s">
        <v>3726</v>
      </c>
      <c r="E898">
        <v>3043</v>
      </c>
      <c r="F898">
        <v>2971</v>
      </c>
      <c r="G898">
        <v>3023</v>
      </c>
      <c r="H898" s="4">
        <f t="shared" si="13"/>
        <v>3012.3333333333335</v>
      </c>
    </row>
    <row r="899" spans="1:8" x14ac:dyDescent="0.2">
      <c r="A899" t="s">
        <v>897</v>
      </c>
      <c r="B899" s="3" t="s">
        <v>4627</v>
      </c>
      <c r="C899" s="3" t="s">
        <v>2840</v>
      </c>
      <c r="D899" s="3" t="s">
        <v>2841</v>
      </c>
      <c r="E899">
        <v>890</v>
      </c>
      <c r="F899">
        <v>833</v>
      </c>
      <c r="G899">
        <v>813</v>
      </c>
      <c r="H899" s="4">
        <f t="shared" ref="H899:H962" si="14">AVERAGE(E899:G899)</f>
        <v>845.33333333333337</v>
      </c>
    </row>
    <row r="900" spans="1:8" x14ac:dyDescent="0.2">
      <c r="A900" t="s">
        <v>898</v>
      </c>
      <c r="B900" s="3" t="s">
        <v>4628</v>
      </c>
      <c r="C900" s="3" t="s">
        <v>4629</v>
      </c>
      <c r="D900" s="3" t="s">
        <v>4630</v>
      </c>
      <c r="E900">
        <v>1878</v>
      </c>
      <c r="F900">
        <v>1668</v>
      </c>
      <c r="G900">
        <v>2115</v>
      </c>
      <c r="H900" s="4">
        <f t="shared" si="14"/>
        <v>1887</v>
      </c>
    </row>
    <row r="901" spans="1:8" x14ac:dyDescent="0.2">
      <c r="A901" t="s">
        <v>899</v>
      </c>
      <c r="B901" s="3" t="s">
        <v>4631</v>
      </c>
      <c r="C901" s="3" t="s">
        <v>4632</v>
      </c>
      <c r="D901" s="3" t="s">
        <v>4080</v>
      </c>
      <c r="E901">
        <v>2558</v>
      </c>
      <c r="F901">
        <v>2379</v>
      </c>
      <c r="G901">
        <v>2575</v>
      </c>
      <c r="H901" s="4">
        <f t="shared" si="14"/>
        <v>2504</v>
      </c>
    </row>
    <row r="902" spans="1:8" x14ac:dyDescent="0.2">
      <c r="A902" t="s">
        <v>900</v>
      </c>
      <c r="B902" s="3" t="s">
        <v>4633</v>
      </c>
      <c r="C902" s="3" t="s">
        <v>4634</v>
      </c>
      <c r="D902" s="3" t="s">
        <v>4635</v>
      </c>
      <c r="E902">
        <v>20399</v>
      </c>
      <c r="F902">
        <v>20966</v>
      </c>
      <c r="G902">
        <v>15141</v>
      </c>
      <c r="H902" s="4">
        <f t="shared" si="14"/>
        <v>18835.333333333332</v>
      </c>
    </row>
    <row r="903" spans="1:8" x14ac:dyDescent="0.2">
      <c r="A903" t="s">
        <v>901</v>
      </c>
      <c r="B903" s="3" t="s">
        <v>4636</v>
      </c>
      <c r="C903" s="3" t="s">
        <v>4637</v>
      </c>
      <c r="D903" s="3" t="s">
        <v>4638</v>
      </c>
      <c r="E903">
        <v>5223</v>
      </c>
      <c r="F903">
        <v>5162</v>
      </c>
      <c r="G903">
        <v>3854</v>
      </c>
      <c r="H903" s="4">
        <f t="shared" si="14"/>
        <v>4746.333333333333</v>
      </c>
    </row>
    <row r="904" spans="1:8" x14ac:dyDescent="0.2">
      <c r="A904" t="s">
        <v>902</v>
      </c>
      <c r="B904" s="3" t="s">
        <v>4639</v>
      </c>
      <c r="C904" s="3" t="s">
        <v>4640</v>
      </c>
      <c r="D904" s="3" t="s">
        <v>4641</v>
      </c>
      <c r="E904">
        <v>1719</v>
      </c>
      <c r="F904">
        <v>1674</v>
      </c>
      <c r="G904">
        <v>1558</v>
      </c>
      <c r="H904" s="4">
        <f t="shared" si="14"/>
        <v>1650.3333333333333</v>
      </c>
    </row>
    <row r="905" spans="1:8" x14ac:dyDescent="0.2">
      <c r="A905" t="s">
        <v>903</v>
      </c>
      <c r="B905" s="3" t="s">
        <v>4642</v>
      </c>
      <c r="C905" s="3" t="s">
        <v>4643</v>
      </c>
      <c r="D905" s="3" t="s">
        <v>4644</v>
      </c>
      <c r="E905">
        <v>2497</v>
      </c>
      <c r="F905">
        <v>2245</v>
      </c>
      <c r="G905">
        <v>2257</v>
      </c>
      <c r="H905" s="4">
        <f t="shared" si="14"/>
        <v>2333</v>
      </c>
    </row>
    <row r="906" spans="1:8" x14ac:dyDescent="0.2">
      <c r="A906" t="s">
        <v>904</v>
      </c>
      <c r="B906" s="3" t="s">
        <v>4645</v>
      </c>
      <c r="C906" s="3" t="s">
        <v>4646</v>
      </c>
      <c r="D906" s="3" t="s">
        <v>4647</v>
      </c>
      <c r="E906">
        <v>495</v>
      </c>
      <c r="F906">
        <v>461</v>
      </c>
      <c r="G906">
        <v>446</v>
      </c>
      <c r="H906" s="4">
        <f t="shared" si="14"/>
        <v>467.33333333333331</v>
      </c>
    </row>
    <row r="907" spans="1:8" x14ac:dyDescent="0.2">
      <c r="A907" t="s">
        <v>905</v>
      </c>
      <c r="B907" s="3" t="s">
        <v>4648</v>
      </c>
      <c r="C907" s="3" t="s">
        <v>2840</v>
      </c>
      <c r="D907" s="3" t="s">
        <v>2841</v>
      </c>
      <c r="E907">
        <v>649</v>
      </c>
      <c r="F907">
        <v>627</v>
      </c>
      <c r="G907">
        <v>592</v>
      </c>
      <c r="H907" s="4">
        <f t="shared" si="14"/>
        <v>622.66666666666663</v>
      </c>
    </row>
    <row r="908" spans="1:8" x14ac:dyDescent="0.2">
      <c r="A908" t="s">
        <v>906</v>
      </c>
      <c r="B908" s="3" t="s">
        <v>4649</v>
      </c>
      <c r="C908" s="3" t="s">
        <v>2840</v>
      </c>
      <c r="D908" s="3" t="s">
        <v>2988</v>
      </c>
      <c r="E908">
        <v>524</v>
      </c>
      <c r="F908">
        <v>460</v>
      </c>
      <c r="G908">
        <v>329</v>
      </c>
      <c r="H908" s="4">
        <f t="shared" si="14"/>
        <v>437.66666666666669</v>
      </c>
    </row>
    <row r="909" spans="1:8" x14ac:dyDescent="0.2">
      <c r="A909" t="s">
        <v>907</v>
      </c>
      <c r="B909" s="3" t="s">
        <v>4650</v>
      </c>
      <c r="C909" s="3" t="s">
        <v>2840</v>
      </c>
      <c r="D909" s="3" t="s">
        <v>4651</v>
      </c>
      <c r="E909">
        <v>5002</v>
      </c>
      <c r="F909">
        <v>6745</v>
      </c>
      <c r="G909">
        <v>5172</v>
      </c>
      <c r="H909" s="4">
        <f t="shared" si="14"/>
        <v>5639.666666666667</v>
      </c>
    </row>
    <row r="910" spans="1:8" x14ac:dyDescent="0.2">
      <c r="A910" t="s">
        <v>908</v>
      </c>
      <c r="B910" s="3" t="s">
        <v>4652</v>
      </c>
      <c r="C910" s="3" t="s">
        <v>2840</v>
      </c>
      <c r="D910" s="3" t="s">
        <v>2841</v>
      </c>
      <c r="E910">
        <v>0</v>
      </c>
      <c r="F910">
        <v>0</v>
      </c>
      <c r="G910">
        <v>0</v>
      </c>
      <c r="H910" s="4">
        <f t="shared" si="14"/>
        <v>0</v>
      </c>
    </row>
    <row r="911" spans="1:8" x14ac:dyDescent="0.2">
      <c r="A911" t="s">
        <v>909</v>
      </c>
      <c r="B911" s="3" t="s">
        <v>4653</v>
      </c>
      <c r="C911" s="3" t="s">
        <v>4654</v>
      </c>
      <c r="D911" s="3" t="s">
        <v>3462</v>
      </c>
      <c r="E911">
        <v>63662</v>
      </c>
      <c r="F911">
        <v>73940</v>
      </c>
      <c r="G911">
        <v>60975</v>
      </c>
      <c r="H911" s="4">
        <f t="shared" si="14"/>
        <v>66192.333333333328</v>
      </c>
    </row>
    <row r="912" spans="1:8" x14ac:dyDescent="0.2">
      <c r="A912" t="s">
        <v>910</v>
      </c>
      <c r="B912" s="3" t="s">
        <v>4655</v>
      </c>
      <c r="C912" s="3" t="s">
        <v>4656</v>
      </c>
      <c r="D912" s="3" t="s">
        <v>4657</v>
      </c>
      <c r="E912">
        <v>33345</v>
      </c>
      <c r="F912">
        <v>39173</v>
      </c>
      <c r="G912">
        <v>27924</v>
      </c>
      <c r="H912" s="4">
        <f t="shared" si="14"/>
        <v>33480.666666666664</v>
      </c>
    </row>
    <row r="913" spans="1:8" x14ac:dyDescent="0.2">
      <c r="A913" t="s">
        <v>911</v>
      </c>
      <c r="B913" s="3" t="s">
        <v>4658</v>
      </c>
      <c r="C913" s="3" t="s">
        <v>4659</v>
      </c>
      <c r="D913" s="3" t="s">
        <v>3083</v>
      </c>
      <c r="E913">
        <v>30770</v>
      </c>
      <c r="F913">
        <v>36081</v>
      </c>
      <c r="G913">
        <v>24134</v>
      </c>
      <c r="H913" s="4">
        <f t="shared" si="14"/>
        <v>30328.333333333332</v>
      </c>
    </row>
    <row r="914" spans="1:8" x14ac:dyDescent="0.2">
      <c r="A914" t="s">
        <v>912</v>
      </c>
      <c r="B914" s="3" t="s">
        <v>4660</v>
      </c>
      <c r="C914" s="3" t="s">
        <v>4661</v>
      </c>
      <c r="D914" s="3" t="s">
        <v>2882</v>
      </c>
      <c r="E914">
        <v>35826</v>
      </c>
      <c r="F914">
        <v>42163</v>
      </c>
      <c r="G914">
        <v>31139</v>
      </c>
      <c r="H914" s="4">
        <f t="shared" si="14"/>
        <v>36376</v>
      </c>
    </row>
    <row r="915" spans="1:8" x14ac:dyDescent="0.2">
      <c r="A915" t="s">
        <v>913</v>
      </c>
      <c r="B915" s="3" t="s">
        <v>4662</v>
      </c>
      <c r="C915" s="3" t="s">
        <v>2840</v>
      </c>
      <c r="D915" s="3" t="s">
        <v>4663</v>
      </c>
      <c r="E915">
        <v>369</v>
      </c>
      <c r="F915">
        <v>455</v>
      </c>
      <c r="G915">
        <v>351</v>
      </c>
      <c r="H915" s="4">
        <f t="shared" si="14"/>
        <v>391.66666666666669</v>
      </c>
    </row>
    <row r="916" spans="1:8" x14ac:dyDescent="0.2">
      <c r="A916" t="s">
        <v>914</v>
      </c>
      <c r="B916" s="3" t="s">
        <v>4664</v>
      </c>
      <c r="C916" s="3" t="s">
        <v>2840</v>
      </c>
      <c r="D916" s="3" t="s">
        <v>2841</v>
      </c>
      <c r="E916">
        <v>1450</v>
      </c>
      <c r="F916">
        <v>1786</v>
      </c>
      <c r="G916">
        <v>1595</v>
      </c>
      <c r="H916" s="4">
        <f t="shared" si="14"/>
        <v>1610.3333333333333</v>
      </c>
    </row>
    <row r="917" spans="1:8" x14ac:dyDescent="0.2">
      <c r="A917" t="s">
        <v>915</v>
      </c>
      <c r="B917" s="3" t="s">
        <v>4665</v>
      </c>
      <c r="C917" s="3" t="s">
        <v>4666</v>
      </c>
      <c r="D917" s="3" t="s">
        <v>2896</v>
      </c>
      <c r="E917">
        <v>3644</v>
      </c>
      <c r="F917">
        <v>4506</v>
      </c>
      <c r="G917">
        <v>4440</v>
      </c>
      <c r="H917" s="4">
        <f t="shared" si="14"/>
        <v>4196.666666666667</v>
      </c>
    </row>
    <row r="918" spans="1:8" x14ac:dyDescent="0.2">
      <c r="A918" t="s">
        <v>916</v>
      </c>
      <c r="B918" s="3" t="s">
        <v>4667</v>
      </c>
      <c r="C918" s="3" t="s">
        <v>4668</v>
      </c>
      <c r="D918" s="3" t="s">
        <v>4012</v>
      </c>
      <c r="E918">
        <v>2890</v>
      </c>
      <c r="F918">
        <v>3592</v>
      </c>
      <c r="G918">
        <v>2868</v>
      </c>
      <c r="H918" s="4">
        <f t="shared" si="14"/>
        <v>3116.6666666666665</v>
      </c>
    </row>
    <row r="919" spans="1:8" x14ac:dyDescent="0.2">
      <c r="A919" t="s">
        <v>917</v>
      </c>
      <c r="B919" s="3" t="s">
        <v>4669</v>
      </c>
      <c r="C919" s="3" t="s">
        <v>4670</v>
      </c>
      <c r="D919" s="3" t="s">
        <v>4671</v>
      </c>
      <c r="E919">
        <v>11730</v>
      </c>
      <c r="F919">
        <v>9088</v>
      </c>
      <c r="G919">
        <v>9115</v>
      </c>
      <c r="H919" s="4">
        <f t="shared" si="14"/>
        <v>9977.6666666666661</v>
      </c>
    </row>
    <row r="920" spans="1:8" x14ac:dyDescent="0.2">
      <c r="A920" t="s">
        <v>918</v>
      </c>
      <c r="B920" s="3" t="s">
        <v>4672</v>
      </c>
      <c r="C920" s="3" t="s">
        <v>4673</v>
      </c>
      <c r="D920" s="3" t="s">
        <v>4674</v>
      </c>
      <c r="E920">
        <v>4696</v>
      </c>
      <c r="F920">
        <v>2966</v>
      </c>
      <c r="G920">
        <v>3354</v>
      </c>
      <c r="H920" s="4">
        <f t="shared" si="14"/>
        <v>3672</v>
      </c>
    </row>
    <row r="921" spans="1:8" x14ac:dyDescent="0.2">
      <c r="A921" t="s">
        <v>919</v>
      </c>
      <c r="B921" s="3" t="s">
        <v>4675</v>
      </c>
      <c r="C921" s="3" t="s">
        <v>3850</v>
      </c>
      <c r="D921" s="3" t="s">
        <v>4676</v>
      </c>
      <c r="E921">
        <v>2991</v>
      </c>
      <c r="F921">
        <v>2870</v>
      </c>
      <c r="G921">
        <v>2185</v>
      </c>
      <c r="H921" s="4">
        <f t="shared" si="14"/>
        <v>2682</v>
      </c>
    </row>
    <row r="922" spans="1:8" x14ac:dyDescent="0.2">
      <c r="A922" t="s">
        <v>920</v>
      </c>
      <c r="B922" s="3" t="s">
        <v>4677</v>
      </c>
      <c r="C922" s="3" t="s">
        <v>4678</v>
      </c>
      <c r="D922" s="3" t="s">
        <v>3083</v>
      </c>
      <c r="E922">
        <v>4150</v>
      </c>
      <c r="F922">
        <v>4437</v>
      </c>
      <c r="G922">
        <v>2921</v>
      </c>
      <c r="H922" s="4">
        <f t="shared" si="14"/>
        <v>3836</v>
      </c>
    </row>
    <row r="923" spans="1:8" x14ac:dyDescent="0.2">
      <c r="A923" t="s">
        <v>921</v>
      </c>
      <c r="B923" s="3" t="s">
        <v>4679</v>
      </c>
      <c r="C923" s="3" t="s">
        <v>4680</v>
      </c>
      <c r="D923" s="3" t="s">
        <v>3803</v>
      </c>
      <c r="E923">
        <v>1328</v>
      </c>
      <c r="F923">
        <v>1625</v>
      </c>
      <c r="G923">
        <v>1225</v>
      </c>
      <c r="H923" s="4">
        <f t="shared" si="14"/>
        <v>1392.6666666666667</v>
      </c>
    </row>
    <row r="924" spans="1:8" x14ac:dyDescent="0.2">
      <c r="A924" t="s">
        <v>922</v>
      </c>
      <c r="B924" s="3" t="s">
        <v>4681</v>
      </c>
      <c r="C924" s="3" t="s">
        <v>4682</v>
      </c>
      <c r="D924" s="3" t="s">
        <v>4683</v>
      </c>
      <c r="E924">
        <v>1581</v>
      </c>
      <c r="F924">
        <v>1856</v>
      </c>
      <c r="G924">
        <v>1483</v>
      </c>
      <c r="H924" s="4">
        <f t="shared" si="14"/>
        <v>1640</v>
      </c>
    </row>
    <row r="925" spans="1:8" x14ac:dyDescent="0.2">
      <c r="A925" t="s">
        <v>923</v>
      </c>
      <c r="B925" s="3" t="s">
        <v>4684</v>
      </c>
      <c r="C925" s="3" t="s">
        <v>2840</v>
      </c>
      <c r="D925" s="3" t="s">
        <v>2841</v>
      </c>
      <c r="E925">
        <v>0</v>
      </c>
      <c r="F925">
        <v>0</v>
      </c>
      <c r="G925">
        <v>0</v>
      </c>
      <c r="H925" s="4">
        <f t="shared" si="14"/>
        <v>0</v>
      </c>
    </row>
    <row r="926" spans="1:8" x14ac:dyDescent="0.2">
      <c r="A926" t="s">
        <v>924</v>
      </c>
      <c r="B926" s="3" t="s">
        <v>4685</v>
      </c>
      <c r="C926" s="3" t="s">
        <v>4686</v>
      </c>
      <c r="D926" s="3" t="s">
        <v>4687</v>
      </c>
      <c r="E926">
        <v>6773</v>
      </c>
      <c r="F926">
        <v>7760</v>
      </c>
      <c r="G926">
        <v>7263</v>
      </c>
      <c r="H926" s="4">
        <f t="shared" si="14"/>
        <v>7265.333333333333</v>
      </c>
    </row>
    <row r="927" spans="1:8" x14ac:dyDescent="0.2">
      <c r="A927" t="s">
        <v>925</v>
      </c>
      <c r="B927" s="3" t="s">
        <v>4688</v>
      </c>
      <c r="C927" s="3" t="s">
        <v>2840</v>
      </c>
      <c r="D927" s="3" t="s">
        <v>3719</v>
      </c>
      <c r="E927">
        <v>3140</v>
      </c>
      <c r="F927">
        <v>3712</v>
      </c>
      <c r="G927">
        <v>3358</v>
      </c>
      <c r="H927" s="4">
        <f t="shared" si="14"/>
        <v>3403.3333333333335</v>
      </c>
    </row>
    <row r="928" spans="1:8" x14ac:dyDescent="0.2">
      <c r="A928" t="s">
        <v>926</v>
      </c>
      <c r="B928" s="3" t="s">
        <v>4689</v>
      </c>
      <c r="C928" s="3" t="s">
        <v>2840</v>
      </c>
      <c r="D928" s="3" t="s">
        <v>4234</v>
      </c>
      <c r="E928">
        <v>805</v>
      </c>
      <c r="F928">
        <v>818</v>
      </c>
      <c r="G928">
        <v>749</v>
      </c>
      <c r="H928" s="4">
        <f t="shared" si="14"/>
        <v>790.66666666666663</v>
      </c>
    </row>
    <row r="929" spans="1:8" x14ac:dyDescent="0.2">
      <c r="A929" t="s">
        <v>927</v>
      </c>
      <c r="B929" s="3" t="s">
        <v>4690</v>
      </c>
      <c r="C929" s="3" t="s">
        <v>4691</v>
      </c>
      <c r="D929" s="3" t="s">
        <v>4692</v>
      </c>
      <c r="E929">
        <v>1196</v>
      </c>
      <c r="F929">
        <v>1193</v>
      </c>
      <c r="G929">
        <v>942</v>
      </c>
      <c r="H929" s="4">
        <f t="shared" si="14"/>
        <v>1110.3333333333333</v>
      </c>
    </row>
    <row r="930" spans="1:8" x14ac:dyDescent="0.2">
      <c r="A930" t="s">
        <v>928</v>
      </c>
      <c r="B930" s="3" t="s">
        <v>4693</v>
      </c>
      <c r="C930" s="3" t="s">
        <v>4694</v>
      </c>
      <c r="D930" s="3" t="s">
        <v>4695</v>
      </c>
      <c r="E930">
        <v>633</v>
      </c>
      <c r="F930">
        <v>577</v>
      </c>
      <c r="G930">
        <v>507</v>
      </c>
      <c r="H930" s="4">
        <f t="shared" si="14"/>
        <v>572.33333333333337</v>
      </c>
    </row>
    <row r="931" spans="1:8" x14ac:dyDescent="0.2">
      <c r="A931" t="s">
        <v>929</v>
      </c>
      <c r="B931" s="3" t="s">
        <v>4696</v>
      </c>
      <c r="C931" s="3" t="s">
        <v>4697</v>
      </c>
      <c r="D931" s="3" t="s">
        <v>4698</v>
      </c>
      <c r="E931">
        <v>702</v>
      </c>
      <c r="F931">
        <v>675</v>
      </c>
      <c r="G931">
        <v>637</v>
      </c>
      <c r="H931" s="4">
        <f t="shared" si="14"/>
        <v>671.33333333333337</v>
      </c>
    </row>
    <row r="932" spans="1:8" x14ac:dyDescent="0.2">
      <c r="A932" t="s">
        <v>930</v>
      </c>
      <c r="B932" s="3" t="s">
        <v>4699</v>
      </c>
      <c r="C932" s="3" t="s">
        <v>4700</v>
      </c>
      <c r="D932" s="3" t="s">
        <v>4701</v>
      </c>
      <c r="E932">
        <v>1137</v>
      </c>
      <c r="F932">
        <v>1044</v>
      </c>
      <c r="G932">
        <v>943</v>
      </c>
      <c r="H932" s="4">
        <f t="shared" si="14"/>
        <v>1041.3333333333333</v>
      </c>
    </row>
    <row r="933" spans="1:8" x14ac:dyDescent="0.2">
      <c r="A933" t="s">
        <v>931</v>
      </c>
      <c r="B933" s="3" t="s">
        <v>4702</v>
      </c>
      <c r="C933" s="3" t="s">
        <v>2840</v>
      </c>
      <c r="D933" s="3" t="s">
        <v>2841</v>
      </c>
      <c r="E933">
        <v>621</v>
      </c>
      <c r="F933">
        <v>498</v>
      </c>
      <c r="G933">
        <v>533</v>
      </c>
      <c r="H933" s="4">
        <f t="shared" si="14"/>
        <v>550.66666666666663</v>
      </c>
    </row>
    <row r="934" spans="1:8" x14ac:dyDescent="0.2">
      <c r="A934" t="s">
        <v>932</v>
      </c>
      <c r="B934" s="3" t="s">
        <v>4703</v>
      </c>
      <c r="C934" s="3" t="s">
        <v>2840</v>
      </c>
      <c r="D934" s="3" t="s">
        <v>2841</v>
      </c>
      <c r="E934">
        <v>309</v>
      </c>
      <c r="F934">
        <v>284</v>
      </c>
      <c r="G934">
        <v>224</v>
      </c>
      <c r="H934" s="4">
        <f t="shared" si="14"/>
        <v>272.33333333333331</v>
      </c>
    </row>
    <row r="935" spans="1:8" x14ac:dyDescent="0.2">
      <c r="A935" t="s">
        <v>933</v>
      </c>
      <c r="B935" s="3" t="s">
        <v>4704</v>
      </c>
      <c r="C935" s="3" t="s">
        <v>2840</v>
      </c>
      <c r="D935" s="3" t="s">
        <v>2841</v>
      </c>
      <c r="E935">
        <v>145</v>
      </c>
      <c r="F935">
        <v>128</v>
      </c>
      <c r="G935">
        <v>106</v>
      </c>
      <c r="H935" s="4">
        <f t="shared" si="14"/>
        <v>126.33333333333333</v>
      </c>
    </row>
    <row r="936" spans="1:8" x14ac:dyDescent="0.2">
      <c r="A936" t="s">
        <v>934</v>
      </c>
      <c r="B936" s="3" t="s">
        <v>4705</v>
      </c>
      <c r="C936" s="3" t="s">
        <v>3713</v>
      </c>
      <c r="D936" s="3" t="s">
        <v>2896</v>
      </c>
      <c r="E936">
        <v>13025</v>
      </c>
      <c r="F936">
        <v>15142</v>
      </c>
      <c r="G936">
        <v>11931</v>
      </c>
      <c r="H936" s="4">
        <f t="shared" si="14"/>
        <v>13366</v>
      </c>
    </row>
    <row r="937" spans="1:8" x14ac:dyDescent="0.2">
      <c r="A937" t="s">
        <v>935</v>
      </c>
      <c r="B937" s="3" t="s">
        <v>4706</v>
      </c>
      <c r="C937" s="3" t="s">
        <v>2840</v>
      </c>
      <c r="D937" s="3" t="s">
        <v>2894</v>
      </c>
      <c r="E937">
        <v>593</v>
      </c>
      <c r="F937">
        <v>827</v>
      </c>
      <c r="G937">
        <v>605</v>
      </c>
      <c r="H937" s="4">
        <f t="shared" si="14"/>
        <v>675</v>
      </c>
    </row>
    <row r="938" spans="1:8" x14ac:dyDescent="0.2">
      <c r="A938" t="s">
        <v>936</v>
      </c>
      <c r="B938" s="3" t="s">
        <v>4707</v>
      </c>
      <c r="C938" s="3" t="s">
        <v>2840</v>
      </c>
      <c r="D938" s="3" t="s">
        <v>3083</v>
      </c>
      <c r="E938">
        <v>868</v>
      </c>
      <c r="F938">
        <v>1293</v>
      </c>
      <c r="G938">
        <v>1008</v>
      </c>
      <c r="H938" s="4">
        <f t="shared" si="14"/>
        <v>1056.3333333333333</v>
      </c>
    </row>
    <row r="939" spans="1:8" x14ac:dyDescent="0.2">
      <c r="A939" t="s">
        <v>937</v>
      </c>
      <c r="B939" s="3" t="s">
        <v>4708</v>
      </c>
      <c r="C939" s="3" t="s">
        <v>4709</v>
      </c>
      <c r="D939" s="3" t="s">
        <v>2882</v>
      </c>
      <c r="E939">
        <v>503</v>
      </c>
      <c r="F939">
        <v>666</v>
      </c>
      <c r="G939">
        <v>522</v>
      </c>
      <c r="H939" s="4">
        <f t="shared" si="14"/>
        <v>563.66666666666663</v>
      </c>
    </row>
    <row r="940" spans="1:8" x14ac:dyDescent="0.2">
      <c r="A940" t="s">
        <v>938</v>
      </c>
      <c r="B940" s="3" t="s">
        <v>4710</v>
      </c>
      <c r="C940" s="3" t="s">
        <v>4711</v>
      </c>
      <c r="D940" s="3" t="s">
        <v>2874</v>
      </c>
      <c r="E940">
        <v>2692</v>
      </c>
      <c r="F940">
        <v>2748</v>
      </c>
      <c r="G940">
        <v>2701</v>
      </c>
      <c r="H940" s="4">
        <f t="shared" si="14"/>
        <v>2713.6666666666665</v>
      </c>
    </row>
    <row r="941" spans="1:8" x14ac:dyDescent="0.2">
      <c r="A941" t="s">
        <v>939</v>
      </c>
      <c r="B941" s="3" t="s">
        <v>4712</v>
      </c>
      <c r="C941" s="3" t="s">
        <v>2840</v>
      </c>
      <c r="D941" s="3" t="s">
        <v>2841</v>
      </c>
      <c r="E941">
        <v>5786</v>
      </c>
      <c r="F941">
        <v>6580</v>
      </c>
      <c r="G941">
        <v>6083</v>
      </c>
      <c r="H941" s="4">
        <f t="shared" si="14"/>
        <v>6149.666666666667</v>
      </c>
    </row>
    <row r="942" spans="1:8" x14ac:dyDescent="0.2">
      <c r="A942" t="s">
        <v>940</v>
      </c>
      <c r="B942" s="3" t="s">
        <v>4713</v>
      </c>
      <c r="C942" s="3" t="s">
        <v>4714</v>
      </c>
      <c r="D942" s="3" t="s">
        <v>4715</v>
      </c>
      <c r="E942">
        <v>4822</v>
      </c>
      <c r="F942">
        <v>5069</v>
      </c>
      <c r="G942">
        <v>4676</v>
      </c>
      <c r="H942" s="4">
        <f t="shared" si="14"/>
        <v>4855.666666666667</v>
      </c>
    </row>
    <row r="943" spans="1:8" x14ac:dyDescent="0.2">
      <c r="A943" t="s">
        <v>941</v>
      </c>
      <c r="B943" s="3" t="s">
        <v>4716</v>
      </c>
      <c r="C943" s="3" t="s">
        <v>4717</v>
      </c>
      <c r="D943" s="3" t="s">
        <v>4718</v>
      </c>
      <c r="E943">
        <v>50427</v>
      </c>
      <c r="F943">
        <v>47561</v>
      </c>
      <c r="G943">
        <v>14838</v>
      </c>
      <c r="H943" s="4">
        <f t="shared" si="14"/>
        <v>37608.666666666664</v>
      </c>
    </row>
    <row r="944" spans="1:8" x14ac:dyDescent="0.2">
      <c r="A944" t="s">
        <v>942</v>
      </c>
      <c r="B944" s="3" t="s">
        <v>4719</v>
      </c>
      <c r="C944" s="3" t="s">
        <v>3386</v>
      </c>
      <c r="D944" s="3" t="s">
        <v>4720</v>
      </c>
      <c r="E944">
        <v>17828</v>
      </c>
      <c r="F944">
        <v>13533</v>
      </c>
      <c r="G944">
        <v>20813</v>
      </c>
      <c r="H944" s="4">
        <f t="shared" si="14"/>
        <v>17391.333333333332</v>
      </c>
    </row>
    <row r="945" spans="1:8" x14ac:dyDescent="0.2">
      <c r="A945" t="s">
        <v>943</v>
      </c>
      <c r="B945" s="3" t="s">
        <v>4721</v>
      </c>
      <c r="C945" s="3" t="s">
        <v>2840</v>
      </c>
      <c r="D945" s="3" t="s">
        <v>2874</v>
      </c>
      <c r="E945">
        <v>340</v>
      </c>
      <c r="F945">
        <v>255</v>
      </c>
      <c r="G945">
        <v>209</v>
      </c>
      <c r="H945" s="4">
        <f t="shared" si="14"/>
        <v>268</v>
      </c>
    </row>
    <row r="946" spans="1:8" x14ac:dyDescent="0.2">
      <c r="A946" t="s">
        <v>944</v>
      </c>
      <c r="B946" s="3" t="s">
        <v>4722</v>
      </c>
      <c r="C946" s="3" t="s">
        <v>4723</v>
      </c>
      <c r="D946" s="3" t="s">
        <v>2991</v>
      </c>
      <c r="E946">
        <v>14062</v>
      </c>
      <c r="F946">
        <v>15230</v>
      </c>
      <c r="G946">
        <v>17909</v>
      </c>
      <c r="H946" s="4">
        <f t="shared" si="14"/>
        <v>15733.666666666666</v>
      </c>
    </row>
    <row r="947" spans="1:8" x14ac:dyDescent="0.2">
      <c r="A947" t="s">
        <v>945</v>
      </c>
      <c r="B947" s="3" t="s">
        <v>4724</v>
      </c>
      <c r="C947" s="3" t="s">
        <v>4725</v>
      </c>
      <c r="D947" s="3" t="s">
        <v>4726</v>
      </c>
      <c r="E947">
        <v>81</v>
      </c>
      <c r="F947">
        <v>84</v>
      </c>
      <c r="G947">
        <v>68</v>
      </c>
      <c r="H947" s="4">
        <f t="shared" si="14"/>
        <v>77.666666666666671</v>
      </c>
    </row>
    <row r="948" spans="1:8" x14ac:dyDescent="0.2">
      <c r="A948" t="s">
        <v>946</v>
      </c>
      <c r="B948" s="3" t="s">
        <v>4727</v>
      </c>
      <c r="C948" s="3" t="s">
        <v>4728</v>
      </c>
      <c r="D948" s="3" t="s">
        <v>4729</v>
      </c>
      <c r="E948">
        <v>130</v>
      </c>
      <c r="F948">
        <v>137</v>
      </c>
      <c r="G948">
        <v>119</v>
      </c>
      <c r="H948" s="4">
        <f t="shared" si="14"/>
        <v>128.66666666666666</v>
      </c>
    </row>
    <row r="949" spans="1:8" x14ac:dyDescent="0.2">
      <c r="A949" t="s">
        <v>947</v>
      </c>
      <c r="B949" s="3" t="s">
        <v>4730</v>
      </c>
      <c r="C949" s="3" t="s">
        <v>4731</v>
      </c>
      <c r="D949" s="3" t="s">
        <v>4732</v>
      </c>
      <c r="E949">
        <v>15</v>
      </c>
      <c r="F949">
        <v>25</v>
      </c>
      <c r="G949">
        <v>35</v>
      </c>
      <c r="H949" s="4">
        <f t="shared" si="14"/>
        <v>25</v>
      </c>
    </row>
    <row r="950" spans="1:8" x14ac:dyDescent="0.2">
      <c r="A950" t="s">
        <v>948</v>
      </c>
      <c r="B950" s="3" t="s">
        <v>4733</v>
      </c>
      <c r="C950" s="3" t="s">
        <v>2840</v>
      </c>
      <c r="D950" s="3" t="s">
        <v>4732</v>
      </c>
      <c r="E950">
        <v>41</v>
      </c>
      <c r="F950">
        <v>25</v>
      </c>
      <c r="G950">
        <v>61</v>
      </c>
      <c r="H950" s="4">
        <f t="shared" si="14"/>
        <v>42.333333333333336</v>
      </c>
    </row>
    <row r="951" spans="1:8" x14ac:dyDescent="0.2">
      <c r="A951" t="s">
        <v>949</v>
      </c>
      <c r="B951" s="3" t="s">
        <v>4734</v>
      </c>
      <c r="C951" s="3" t="s">
        <v>2840</v>
      </c>
      <c r="D951" s="3" t="s">
        <v>2841</v>
      </c>
      <c r="E951">
        <v>11</v>
      </c>
      <c r="F951">
        <v>18</v>
      </c>
      <c r="G951">
        <v>14</v>
      </c>
      <c r="H951" s="4">
        <f t="shared" si="14"/>
        <v>14.333333333333334</v>
      </c>
    </row>
    <row r="952" spans="1:8" x14ac:dyDescent="0.2">
      <c r="A952" t="s">
        <v>950</v>
      </c>
      <c r="B952" s="3" t="s">
        <v>4735</v>
      </c>
      <c r="C952" s="3" t="s">
        <v>2840</v>
      </c>
      <c r="D952" s="3" t="s">
        <v>2841</v>
      </c>
      <c r="E952">
        <v>48</v>
      </c>
      <c r="F952">
        <v>46</v>
      </c>
      <c r="G952">
        <v>58</v>
      </c>
      <c r="H952" s="4">
        <f t="shared" si="14"/>
        <v>50.666666666666664</v>
      </c>
    </row>
    <row r="953" spans="1:8" x14ac:dyDescent="0.2">
      <c r="A953" t="s">
        <v>951</v>
      </c>
      <c r="B953" s="3" t="s">
        <v>4736</v>
      </c>
      <c r="C953" s="3" t="s">
        <v>2840</v>
      </c>
      <c r="D953" s="3" t="s">
        <v>2841</v>
      </c>
      <c r="E953">
        <v>34</v>
      </c>
      <c r="F953">
        <v>46</v>
      </c>
      <c r="G953">
        <v>54</v>
      </c>
      <c r="H953" s="4">
        <f t="shared" si="14"/>
        <v>44.666666666666664</v>
      </c>
    </row>
    <row r="954" spans="1:8" x14ac:dyDescent="0.2">
      <c r="A954" t="s">
        <v>952</v>
      </c>
      <c r="B954" s="3" t="s">
        <v>4737</v>
      </c>
      <c r="C954" s="3" t="s">
        <v>4738</v>
      </c>
      <c r="D954" s="3" t="s">
        <v>3130</v>
      </c>
      <c r="E954">
        <v>6565</v>
      </c>
      <c r="F954">
        <v>7348</v>
      </c>
      <c r="G954">
        <v>6184</v>
      </c>
      <c r="H954" s="4">
        <f t="shared" si="14"/>
        <v>6699</v>
      </c>
    </row>
    <row r="955" spans="1:8" x14ac:dyDescent="0.2">
      <c r="A955" t="s">
        <v>953</v>
      </c>
      <c r="B955" s="3" t="s">
        <v>4739</v>
      </c>
      <c r="C955" s="3" t="s">
        <v>2840</v>
      </c>
      <c r="D955" s="3" t="s">
        <v>2841</v>
      </c>
      <c r="E955">
        <v>642</v>
      </c>
      <c r="F955">
        <v>741</v>
      </c>
      <c r="G955">
        <v>489</v>
      </c>
      <c r="H955" s="4">
        <f t="shared" si="14"/>
        <v>624</v>
      </c>
    </row>
    <row r="956" spans="1:8" x14ac:dyDescent="0.2">
      <c r="A956" t="s">
        <v>954</v>
      </c>
      <c r="B956" s="3" t="s">
        <v>4740</v>
      </c>
      <c r="C956" s="3" t="s">
        <v>4741</v>
      </c>
      <c r="D956" s="3" t="s">
        <v>3971</v>
      </c>
      <c r="E956">
        <v>2065</v>
      </c>
      <c r="F956">
        <v>2926</v>
      </c>
      <c r="G956">
        <v>1819</v>
      </c>
      <c r="H956" s="4">
        <f t="shared" si="14"/>
        <v>2270</v>
      </c>
    </row>
    <row r="957" spans="1:8" x14ac:dyDescent="0.2">
      <c r="A957" t="s">
        <v>955</v>
      </c>
      <c r="B957" s="3" t="s">
        <v>4742</v>
      </c>
      <c r="C957" s="3" t="s">
        <v>4743</v>
      </c>
      <c r="D957" s="3" t="s">
        <v>4744</v>
      </c>
      <c r="E957">
        <v>1154</v>
      </c>
      <c r="F957">
        <v>1734</v>
      </c>
      <c r="G957">
        <v>956</v>
      </c>
      <c r="H957" s="4">
        <f t="shared" si="14"/>
        <v>1281.3333333333333</v>
      </c>
    </row>
    <row r="958" spans="1:8" x14ac:dyDescent="0.2">
      <c r="A958" t="s">
        <v>956</v>
      </c>
      <c r="B958" s="3" t="s">
        <v>4745</v>
      </c>
      <c r="C958" s="3" t="s">
        <v>4746</v>
      </c>
      <c r="D958" s="3" t="s">
        <v>4402</v>
      </c>
      <c r="E958">
        <v>806</v>
      </c>
      <c r="F958">
        <v>1164</v>
      </c>
      <c r="G958">
        <v>571</v>
      </c>
      <c r="H958" s="4">
        <f t="shared" si="14"/>
        <v>847</v>
      </c>
    </row>
    <row r="959" spans="1:8" x14ac:dyDescent="0.2">
      <c r="A959" t="s">
        <v>957</v>
      </c>
      <c r="B959" s="3" t="s">
        <v>4747</v>
      </c>
      <c r="C959" s="3" t="s">
        <v>4748</v>
      </c>
      <c r="D959" s="3" t="s">
        <v>4402</v>
      </c>
      <c r="E959">
        <v>1107</v>
      </c>
      <c r="F959">
        <v>1451</v>
      </c>
      <c r="G959">
        <v>887</v>
      </c>
      <c r="H959" s="4">
        <f t="shared" si="14"/>
        <v>1148.3333333333333</v>
      </c>
    </row>
    <row r="960" spans="1:8" x14ac:dyDescent="0.2">
      <c r="A960" t="s">
        <v>958</v>
      </c>
      <c r="B960" s="3" t="s">
        <v>4749</v>
      </c>
      <c r="C960" s="3" t="s">
        <v>4750</v>
      </c>
      <c r="D960" s="3" t="s">
        <v>4744</v>
      </c>
      <c r="E960">
        <v>894</v>
      </c>
      <c r="F960">
        <v>1101</v>
      </c>
      <c r="G960">
        <v>735</v>
      </c>
      <c r="H960" s="4">
        <f t="shared" si="14"/>
        <v>910</v>
      </c>
    </row>
    <row r="961" spans="1:8" x14ac:dyDescent="0.2">
      <c r="A961" t="s">
        <v>959</v>
      </c>
      <c r="B961" s="3" t="s">
        <v>4751</v>
      </c>
      <c r="C961" s="3" t="s">
        <v>4752</v>
      </c>
      <c r="D961" s="3" t="s">
        <v>4753</v>
      </c>
      <c r="E961">
        <v>1403</v>
      </c>
      <c r="F961">
        <v>1309</v>
      </c>
      <c r="G961">
        <v>1481</v>
      </c>
      <c r="H961" s="4">
        <f t="shared" si="14"/>
        <v>1397.6666666666667</v>
      </c>
    </row>
    <row r="962" spans="1:8" x14ac:dyDescent="0.2">
      <c r="A962" t="s">
        <v>960</v>
      </c>
      <c r="B962" s="3" t="s">
        <v>4754</v>
      </c>
      <c r="C962" s="3" t="s">
        <v>2840</v>
      </c>
      <c r="D962" s="3" t="s">
        <v>2874</v>
      </c>
      <c r="E962">
        <v>1792</v>
      </c>
      <c r="F962">
        <v>2090</v>
      </c>
      <c r="G962">
        <v>1917</v>
      </c>
      <c r="H962" s="4">
        <f t="shared" si="14"/>
        <v>1933</v>
      </c>
    </row>
    <row r="963" spans="1:8" x14ac:dyDescent="0.2">
      <c r="A963" t="s">
        <v>961</v>
      </c>
      <c r="B963" s="3" t="s">
        <v>4755</v>
      </c>
      <c r="C963" s="3" t="s">
        <v>4756</v>
      </c>
      <c r="D963" s="3" t="s">
        <v>3124</v>
      </c>
      <c r="E963">
        <v>4634</v>
      </c>
      <c r="F963">
        <v>5578</v>
      </c>
      <c r="G963">
        <v>5242</v>
      </c>
      <c r="H963" s="4">
        <f t="shared" ref="H963:H1026" si="15">AVERAGE(E963:G963)</f>
        <v>5151.333333333333</v>
      </c>
    </row>
    <row r="964" spans="1:8" x14ac:dyDescent="0.2">
      <c r="A964" t="s">
        <v>962</v>
      </c>
      <c r="B964" s="3" t="s">
        <v>4757</v>
      </c>
      <c r="C964" s="3" t="s">
        <v>4758</v>
      </c>
      <c r="D964" s="3" t="s">
        <v>3121</v>
      </c>
      <c r="E964">
        <v>8089</v>
      </c>
      <c r="F964">
        <v>9660</v>
      </c>
      <c r="G964">
        <v>8378</v>
      </c>
      <c r="H964" s="4">
        <f t="shared" si="15"/>
        <v>8709</v>
      </c>
    </row>
    <row r="965" spans="1:8" x14ac:dyDescent="0.2">
      <c r="A965" t="s">
        <v>963</v>
      </c>
      <c r="B965" s="3" t="s">
        <v>4759</v>
      </c>
      <c r="C965" s="3" t="s">
        <v>2840</v>
      </c>
      <c r="D965" s="3" t="s">
        <v>4192</v>
      </c>
      <c r="E965">
        <v>2379</v>
      </c>
      <c r="F965">
        <v>2844</v>
      </c>
      <c r="G965">
        <v>2228</v>
      </c>
      <c r="H965" s="4">
        <f t="shared" si="15"/>
        <v>2483.6666666666665</v>
      </c>
    </row>
    <row r="966" spans="1:8" x14ac:dyDescent="0.2">
      <c r="A966" t="s">
        <v>964</v>
      </c>
      <c r="B966" s="3" t="s">
        <v>4760</v>
      </c>
      <c r="C966" s="3" t="s">
        <v>2840</v>
      </c>
      <c r="D966" s="3" t="s">
        <v>2841</v>
      </c>
      <c r="E966">
        <v>530</v>
      </c>
      <c r="F966">
        <v>537</v>
      </c>
      <c r="G966">
        <v>421</v>
      </c>
      <c r="H966" s="4">
        <f t="shared" si="15"/>
        <v>496</v>
      </c>
    </row>
    <row r="967" spans="1:8" x14ac:dyDescent="0.2">
      <c r="A967" t="s">
        <v>965</v>
      </c>
      <c r="B967" s="3" t="s">
        <v>4761</v>
      </c>
      <c r="C967" s="3" t="s">
        <v>4762</v>
      </c>
      <c r="D967" s="3" t="s">
        <v>2841</v>
      </c>
      <c r="E967">
        <v>914</v>
      </c>
      <c r="F967">
        <v>865</v>
      </c>
      <c r="G967">
        <v>727</v>
      </c>
      <c r="H967" s="4">
        <f t="shared" si="15"/>
        <v>835.33333333333337</v>
      </c>
    </row>
    <row r="968" spans="1:8" x14ac:dyDescent="0.2">
      <c r="A968" t="s">
        <v>966</v>
      </c>
      <c r="B968" s="3" t="s">
        <v>4763</v>
      </c>
      <c r="C968" s="3" t="s">
        <v>2840</v>
      </c>
      <c r="D968" s="3" t="s">
        <v>2841</v>
      </c>
      <c r="E968">
        <v>852</v>
      </c>
      <c r="F968">
        <v>880</v>
      </c>
      <c r="G968">
        <v>672</v>
      </c>
      <c r="H968" s="4">
        <f t="shared" si="15"/>
        <v>801.33333333333337</v>
      </c>
    </row>
    <row r="969" spans="1:8" x14ac:dyDescent="0.2">
      <c r="A969" t="s">
        <v>967</v>
      </c>
      <c r="B969" s="3" t="s">
        <v>4764</v>
      </c>
      <c r="C969" s="3" t="s">
        <v>2840</v>
      </c>
      <c r="D969" s="3" t="s">
        <v>4765</v>
      </c>
      <c r="E969">
        <v>70</v>
      </c>
      <c r="F969">
        <v>95</v>
      </c>
      <c r="G969">
        <v>82</v>
      </c>
      <c r="H969" s="4">
        <f t="shared" si="15"/>
        <v>82.333333333333329</v>
      </c>
    </row>
    <row r="970" spans="1:8" x14ac:dyDescent="0.2">
      <c r="A970" t="s">
        <v>968</v>
      </c>
      <c r="B970" s="3" t="s">
        <v>4766</v>
      </c>
      <c r="C970" s="3" t="s">
        <v>4767</v>
      </c>
      <c r="D970" s="3" t="s">
        <v>4768</v>
      </c>
      <c r="E970">
        <v>285</v>
      </c>
      <c r="F970">
        <v>343</v>
      </c>
      <c r="G970">
        <v>263</v>
      </c>
      <c r="H970" s="4">
        <f t="shared" si="15"/>
        <v>297</v>
      </c>
    </row>
    <row r="971" spans="1:8" x14ac:dyDescent="0.2">
      <c r="A971" t="s">
        <v>969</v>
      </c>
      <c r="B971" s="3" t="s">
        <v>2839</v>
      </c>
      <c r="C971" s="3" t="s">
        <v>2840</v>
      </c>
      <c r="D971" s="3" t="s">
        <v>2841</v>
      </c>
      <c r="E971">
        <v>804</v>
      </c>
      <c r="F971">
        <v>932</v>
      </c>
      <c r="G971">
        <v>683</v>
      </c>
      <c r="H971" s="4">
        <f t="shared" si="15"/>
        <v>806.33333333333337</v>
      </c>
    </row>
    <row r="972" spans="1:8" x14ac:dyDescent="0.2">
      <c r="A972" t="s">
        <v>970</v>
      </c>
      <c r="B972" s="3" t="s">
        <v>4769</v>
      </c>
      <c r="C972" s="3" t="s">
        <v>2840</v>
      </c>
      <c r="D972" s="3" t="s">
        <v>2874</v>
      </c>
      <c r="E972">
        <v>2673</v>
      </c>
      <c r="F972">
        <v>3353</v>
      </c>
      <c r="G972">
        <v>2607</v>
      </c>
      <c r="H972" s="4">
        <f t="shared" si="15"/>
        <v>2877.6666666666665</v>
      </c>
    </row>
    <row r="973" spans="1:8" x14ac:dyDescent="0.2">
      <c r="A973" t="s">
        <v>971</v>
      </c>
      <c r="B973" s="3" t="s">
        <v>4770</v>
      </c>
      <c r="C973" s="3" t="s">
        <v>2840</v>
      </c>
      <c r="D973" s="3" t="s">
        <v>4771</v>
      </c>
      <c r="E973">
        <v>1034</v>
      </c>
      <c r="F973">
        <v>1268</v>
      </c>
      <c r="G973">
        <v>936</v>
      </c>
      <c r="H973" s="4">
        <f t="shared" si="15"/>
        <v>1079.3333333333333</v>
      </c>
    </row>
    <row r="974" spans="1:8" x14ac:dyDescent="0.2">
      <c r="A974" t="s">
        <v>972</v>
      </c>
      <c r="B974" s="3" t="s">
        <v>4772</v>
      </c>
      <c r="C974" s="3" t="s">
        <v>2840</v>
      </c>
      <c r="D974" s="3" t="s">
        <v>2874</v>
      </c>
      <c r="E974">
        <v>403</v>
      </c>
      <c r="F974">
        <v>410</v>
      </c>
      <c r="G974">
        <v>307</v>
      </c>
      <c r="H974" s="4">
        <f t="shared" si="15"/>
        <v>373.33333333333331</v>
      </c>
    </row>
    <row r="975" spans="1:8" x14ac:dyDescent="0.2">
      <c r="A975" t="s">
        <v>973</v>
      </c>
      <c r="B975" s="3" t="s">
        <v>4773</v>
      </c>
      <c r="C975" s="3" t="s">
        <v>4774</v>
      </c>
      <c r="D975" s="3" t="s">
        <v>4775</v>
      </c>
      <c r="E975">
        <v>7942</v>
      </c>
      <c r="F975">
        <v>10484</v>
      </c>
      <c r="G975">
        <v>6565</v>
      </c>
      <c r="H975" s="4">
        <f t="shared" si="15"/>
        <v>8330.3333333333339</v>
      </c>
    </row>
    <row r="976" spans="1:8" x14ac:dyDescent="0.2">
      <c r="A976" t="s">
        <v>974</v>
      </c>
      <c r="B976" s="3" t="s">
        <v>4776</v>
      </c>
      <c r="C976" s="3" t="s">
        <v>4777</v>
      </c>
      <c r="D976" s="3" t="s">
        <v>4778</v>
      </c>
      <c r="E976">
        <v>8702</v>
      </c>
      <c r="F976">
        <v>10426</v>
      </c>
      <c r="G976">
        <v>6331</v>
      </c>
      <c r="H976" s="4">
        <f t="shared" si="15"/>
        <v>8486.3333333333339</v>
      </c>
    </row>
    <row r="977" spans="1:8" x14ac:dyDescent="0.2">
      <c r="A977" t="s">
        <v>975</v>
      </c>
      <c r="B977" s="3" t="s">
        <v>4779</v>
      </c>
      <c r="C977" s="3" t="s">
        <v>4780</v>
      </c>
      <c r="D977" s="3" t="s">
        <v>4781</v>
      </c>
      <c r="E977">
        <v>8457</v>
      </c>
      <c r="F977">
        <v>9143</v>
      </c>
      <c r="G977">
        <v>6833</v>
      </c>
      <c r="H977" s="4">
        <f t="shared" si="15"/>
        <v>8144.333333333333</v>
      </c>
    </row>
    <row r="978" spans="1:8" x14ac:dyDescent="0.2">
      <c r="A978" t="s">
        <v>976</v>
      </c>
      <c r="B978" s="3" t="s">
        <v>4782</v>
      </c>
      <c r="C978" s="3" t="s">
        <v>3495</v>
      </c>
      <c r="D978" s="3" t="s">
        <v>4783</v>
      </c>
      <c r="E978">
        <v>6332</v>
      </c>
      <c r="F978">
        <v>6558</v>
      </c>
      <c r="G978">
        <v>5485</v>
      </c>
      <c r="H978" s="4">
        <f t="shared" si="15"/>
        <v>6125</v>
      </c>
    </row>
    <row r="979" spans="1:8" x14ac:dyDescent="0.2">
      <c r="A979" t="s">
        <v>977</v>
      </c>
      <c r="B979" s="3" t="s">
        <v>4784</v>
      </c>
      <c r="C979" s="3" t="s">
        <v>3500</v>
      </c>
      <c r="D979" s="3" t="s">
        <v>4785</v>
      </c>
      <c r="E979">
        <v>29692</v>
      </c>
      <c r="F979">
        <v>32428</v>
      </c>
      <c r="G979">
        <v>23287</v>
      </c>
      <c r="H979" s="4">
        <f t="shared" si="15"/>
        <v>28469</v>
      </c>
    </row>
    <row r="980" spans="1:8" x14ac:dyDescent="0.2">
      <c r="A980" t="s">
        <v>978</v>
      </c>
      <c r="B980" s="3" t="s">
        <v>4786</v>
      </c>
      <c r="C980" s="3" t="s">
        <v>3503</v>
      </c>
      <c r="D980" s="3" t="s">
        <v>4787</v>
      </c>
      <c r="E980">
        <v>32607</v>
      </c>
      <c r="F980">
        <v>35208</v>
      </c>
      <c r="G980">
        <v>25887</v>
      </c>
      <c r="H980" s="4">
        <f t="shared" si="15"/>
        <v>31234</v>
      </c>
    </row>
    <row r="981" spans="1:8" x14ac:dyDescent="0.2">
      <c r="A981" t="s">
        <v>979</v>
      </c>
      <c r="B981" s="3" t="s">
        <v>4788</v>
      </c>
      <c r="C981" s="3" t="s">
        <v>4789</v>
      </c>
      <c r="D981" s="3" t="s">
        <v>4790</v>
      </c>
      <c r="E981">
        <v>4767</v>
      </c>
      <c r="F981">
        <v>4393</v>
      </c>
      <c r="G981">
        <v>5610</v>
      </c>
      <c r="H981" s="4">
        <f t="shared" si="15"/>
        <v>4923.333333333333</v>
      </c>
    </row>
    <row r="982" spans="1:8" x14ac:dyDescent="0.2">
      <c r="A982" t="s">
        <v>980</v>
      </c>
      <c r="B982" s="3" t="s">
        <v>4791</v>
      </c>
      <c r="C982" s="3" t="s">
        <v>4792</v>
      </c>
      <c r="D982" s="3" t="s">
        <v>4502</v>
      </c>
      <c r="E982">
        <v>7734</v>
      </c>
      <c r="F982">
        <v>8123</v>
      </c>
      <c r="G982">
        <v>6767</v>
      </c>
      <c r="H982" s="4">
        <f t="shared" si="15"/>
        <v>7541.333333333333</v>
      </c>
    </row>
    <row r="983" spans="1:8" x14ac:dyDescent="0.2">
      <c r="A983" t="s">
        <v>981</v>
      </c>
      <c r="B983" s="3" t="s">
        <v>2929</v>
      </c>
      <c r="C983" s="3" t="s">
        <v>2840</v>
      </c>
      <c r="D983" s="3" t="s">
        <v>2841</v>
      </c>
      <c r="E983">
        <v>3071</v>
      </c>
      <c r="F983">
        <v>3435</v>
      </c>
      <c r="G983">
        <v>2781</v>
      </c>
      <c r="H983" s="4">
        <f t="shared" si="15"/>
        <v>3095.6666666666665</v>
      </c>
    </row>
    <row r="984" spans="1:8" x14ac:dyDescent="0.2">
      <c r="A984" t="s">
        <v>982</v>
      </c>
      <c r="B984" s="3" t="s">
        <v>4793</v>
      </c>
      <c r="C984" s="3" t="s">
        <v>4794</v>
      </c>
      <c r="D984" s="3" t="s">
        <v>2868</v>
      </c>
      <c r="E984">
        <v>0</v>
      </c>
      <c r="F984">
        <v>0</v>
      </c>
      <c r="G984">
        <v>0</v>
      </c>
      <c r="H984" s="4">
        <f t="shared" si="15"/>
        <v>0</v>
      </c>
    </row>
    <row r="985" spans="1:8" x14ac:dyDescent="0.2">
      <c r="A985" t="s">
        <v>983</v>
      </c>
      <c r="B985" s="3" t="s">
        <v>2929</v>
      </c>
      <c r="C985" s="3" t="s">
        <v>2840</v>
      </c>
      <c r="D985" s="3" t="s">
        <v>4795</v>
      </c>
      <c r="E985">
        <v>799</v>
      </c>
      <c r="F985">
        <v>798</v>
      </c>
      <c r="G985">
        <v>659</v>
      </c>
      <c r="H985" s="4">
        <f t="shared" si="15"/>
        <v>752</v>
      </c>
    </row>
    <row r="986" spans="1:8" x14ac:dyDescent="0.2">
      <c r="A986" t="s">
        <v>984</v>
      </c>
      <c r="B986" s="3" t="s">
        <v>4796</v>
      </c>
      <c r="C986" s="3" t="s">
        <v>4797</v>
      </c>
      <c r="D986" s="3" t="s">
        <v>4798</v>
      </c>
      <c r="E986">
        <v>908</v>
      </c>
      <c r="F986">
        <v>908</v>
      </c>
      <c r="G986">
        <v>613</v>
      </c>
      <c r="H986" s="4">
        <f t="shared" si="15"/>
        <v>809.66666666666663</v>
      </c>
    </row>
    <row r="987" spans="1:8" x14ac:dyDescent="0.2">
      <c r="A987" t="s">
        <v>985</v>
      </c>
      <c r="B987" s="3" t="s">
        <v>4799</v>
      </c>
      <c r="C987" s="3" t="s">
        <v>4800</v>
      </c>
      <c r="D987" s="3" t="s">
        <v>2868</v>
      </c>
      <c r="E987">
        <v>5</v>
      </c>
      <c r="F987">
        <v>4</v>
      </c>
      <c r="G987">
        <v>2</v>
      </c>
      <c r="H987" s="4">
        <f t="shared" si="15"/>
        <v>3.6666666666666665</v>
      </c>
    </row>
    <row r="988" spans="1:8" x14ac:dyDescent="0.2">
      <c r="A988" t="s">
        <v>986</v>
      </c>
      <c r="B988" s="3" t="s">
        <v>4801</v>
      </c>
      <c r="C988" s="3" t="s">
        <v>4802</v>
      </c>
      <c r="D988" s="3" t="s">
        <v>2951</v>
      </c>
      <c r="E988">
        <v>478</v>
      </c>
      <c r="F988">
        <v>469</v>
      </c>
      <c r="G988">
        <v>367</v>
      </c>
      <c r="H988" s="4">
        <f t="shared" si="15"/>
        <v>438</v>
      </c>
    </row>
    <row r="989" spans="1:8" x14ac:dyDescent="0.2">
      <c r="A989" t="s">
        <v>987</v>
      </c>
      <c r="B989" s="3" t="s">
        <v>4803</v>
      </c>
      <c r="C989" s="3" t="s">
        <v>2840</v>
      </c>
      <c r="D989" s="3" t="s">
        <v>2896</v>
      </c>
      <c r="E989">
        <v>701</v>
      </c>
      <c r="F989">
        <v>825</v>
      </c>
      <c r="G989">
        <v>583</v>
      </c>
      <c r="H989" s="4">
        <f t="shared" si="15"/>
        <v>703</v>
      </c>
    </row>
    <row r="990" spans="1:8" x14ac:dyDescent="0.2">
      <c r="A990" t="s">
        <v>988</v>
      </c>
      <c r="B990" s="3" t="s">
        <v>4804</v>
      </c>
      <c r="C990" s="3" t="s">
        <v>3072</v>
      </c>
      <c r="D990" s="3" t="s">
        <v>2841</v>
      </c>
      <c r="E990">
        <v>2882</v>
      </c>
      <c r="F990">
        <v>3066</v>
      </c>
      <c r="G990">
        <v>2320</v>
      </c>
      <c r="H990" s="4">
        <f t="shared" si="15"/>
        <v>2756</v>
      </c>
    </row>
    <row r="991" spans="1:8" x14ac:dyDescent="0.2">
      <c r="A991" t="s">
        <v>989</v>
      </c>
      <c r="B991" s="3" t="s">
        <v>4805</v>
      </c>
      <c r="C991" s="3" t="s">
        <v>4806</v>
      </c>
      <c r="D991" s="3" t="s">
        <v>4807</v>
      </c>
      <c r="E991">
        <v>9679</v>
      </c>
      <c r="F991">
        <v>10750</v>
      </c>
      <c r="G991">
        <v>9223</v>
      </c>
      <c r="H991" s="4">
        <f t="shared" si="15"/>
        <v>9884</v>
      </c>
    </row>
    <row r="992" spans="1:8" x14ac:dyDescent="0.2">
      <c r="A992" t="s">
        <v>990</v>
      </c>
      <c r="B992" s="3" t="s">
        <v>4808</v>
      </c>
      <c r="C992" s="3" t="s">
        <v>2840</v>
      </c>
      <c r="D992" s="3" t="s">
        <v>4192</v>
      </c>
      <c r="E992">
        <v>921</v>
      </c>
      <c r="F992">
        <v>1267</v>
      </c>
      <c r="G992">
        <v>876</v>
      </c>
      <c r="H992" s="4">
        <f t="shared" si="15"/>
        <v>1021.3333333333334</v>
      </c>
    </row>
    <row r="993" spans="1:8" x14ac:dyDescent="0.2">
      <c r="A993" t="s">
        <v>991</v>
      </c>
      <c r="B993" s="3" t="s">
        <v>4809</v>
      </c>
      <c r="C993" s="3" t="s">
        <v>4810</v>
      </c>
      <c r="D993" s="3" t="s">
        <v>2841</v>
      </c>
      <c r="E993">
        <v>2361</v>
      </c>
      <c r="F993">
        <v>2779</v>
      </c>
      <c r="G993">
        <v>2207</v>
      </c>
      <c r="H993" s="4">
        <f t="shared" si="15"/>
        <v>2449</v>
      </c>
    </row>
    <row r="994" spans="1:8" x14ac:dyDescent="0.2">
      <c r="A994" t="s">
        <v>992</v>
      </c>
      <c r="B994" s="3" t="s">
        <v>4811</v>
      </c>
      <c r="C994" s="3" t="s">
        <v>4812</v>
      </c>
      <c r="D994" s="3" t="s">
        <v>2841</v>
      </c>
      <c r="E994">
        <v>3380</v>
      </c>
      <c r="F994">
        <v>3991</v>
      </c>
      <c r="G994">
        <v>3156</v>
      </c>
      <c r="H994" s="4">
        <f t="shared" si="15"/>
        <v>3509</v>
      </c>
    </row>
    <row r="995" spans="1:8" x14ac:dyDescent="0.2">
      <c r="A995" t="s">
        <v>993</v>
      </c>
      <c r="B995" s="3" t="s">
        <v>4813</v>
      </c>
      <c r="C995" s="3" t="s">
        <v>2840</v>
      </c>
      <c r="D995" s="3" t="s">
        <v>2841</v>
      </c>
      <c r="E995">
        <v>987</v>
      </c>
      <c r="F995">
        <v>1222</v>
      </c>
      <c r="G995">
        <v>1188</v>
      </c>
      <c r="H995" s="4">
        <f t="shared" si="15"/>
        <v>1132.3333333333333</v>
      </c>
    </row>
    <row r="996" spans="1:8" x14ac:dyDescent="0.2">
      <c r="A996" t="s">
        <v>994</v>
      </c>
      <c r="B996" s="3" t="s">
        <v>4814</v>
      </c>
      <c r="C996" s="3" t="s">
        <v>2840</v>
      </c>
      <c r="D996" s="3" t="s">
        <v>3757</v>
      </c>
      <c r="E996">
        <v>430</v>
      </c>
      <c r="F996">
        <v>534</v>
      </c>
      <c r="G996">
        <v>299</v>
      </c>
      <c r="H996" s="4">
        <f t="shared" si="15"/>
        <v>421</v>
      </c>
    </row>
    <row r="997" spans="1:8" x14ac:dyDescent="0.2">
      <c r="A997" t="s">
        <v>995</v>
      </c>
      <c r="B997" s="3" t="s">
        <v>4815</v>
      </c>
      <c r="C997" s="3" t="s">
        <v>2840</v>
      </c>
      <c r="D997" s="3" t="s">
        <v>2841</v>
      </c>
      <c r="E997">
        <v>2127</v>
      </c>
      <c r="F997">
        <v>2265</v>
      </c>
      <c r="G997">
        <v>1564</v>
      </c>
      <c r="H997" s="4">
        <f t="shared" si="15"/>
        <v>1985.3333333333333</v>
      </c>
    </row>
    <row r="998" spans="1:8" x14ac:dyDescent="0.2">
      <c r="A998" t="s">
        <v>996</v>
      </c>
      <c r="B998" s="3" t="s">
        <v>4816</v>
      </c>
      <c r="C998" s="3" t="s">
        <v>2840</v>
      </c>
      <c r="D998" s="3" t="s">
        <v>2841</v>
      </c>
      <c r="E998">
        <v>638</v>
      </c>
      <c r="F998">
        <v>707</v>
      </c>
      <c r="G998">
        <v>507</v>
      </c>
      <c r="H998" s="4">
        <f t="shared" si="15"/>
        <v>617.33333333333337</v>
      </c>
    </row>
    <row r="999" spans="1:8" x14ac:dyDescent="0.2">
      <c r="A999" t="s">
        <v>997</v>
      </c>
      <c r="B999" s="3" t="s">
        <v>4817</v>
      </c>
      <c r="C999" s="3" t="s">
        <v>4818</v>
      </c>
      <c r="D999" s="3" t="s">
        <v>4819</v>
      </c>
      <c r="E999">
        <v>4420</v>
      </c>
      <c r="F999">
        <v>5010</v>
      </c>
      <c r="G999">
        <v>3634</v>
      </c>
      <c r="H999" s="4">
        <f t="shared" si="15"/>
        <v>4354.666666666667</v>
      </c>
    </row>
    <row r="1000" spans="1:8" x14ac:dyDescent="0.2">
      <c r="A1000" t="s">
        <v>998</v>
      </c>
      <c r="B1000" s="3" t="s">
        <v>4820</v>
      </c>
      <c r="C1000" s="3" t="s">
        <v>4821</v>
      </c>
      <c r="D1000" s="3" t="s">
        <v>4822</v>
      </c>
      <c r="E1000">
        <v>5624</v>
      </c>
      <c r="F1000">
        <v>6997</v>
      </c>
      <c r="G1000">
        <v>5209</v>
      </c>
      <c r="H1000" s="4">
        <f t="shared" si="15"/>
        <v>5943.333333333333</v>
      </c>
    </row>
    <row r="1001" spans="1:8" x14ac:dyDescent="0.2">
      <c r="A1001" t="s">
        <v>999</v>
      </c>
      <c r="B1001" s="3" t="s">
        <v>4823</v>
      </c>
      <c r="C1001" s="3" t="s">
        <v>3443</v>
      </c>
      <c r="D1001" s="3" t="s">
        <v>2999</v>
      </c>
      <c r="E1001">
        <v>3425</v>
      </c>
      <c r="F1001">
        <v>3831</v>
      </c>
      <c r="G1001">
        <v>3125</v>
      </c>
      <c r="H1001" s="4">
        <f t="shared" si="15"/>
        <v>3460.3333333333335</v>
      </c>
    </row>
    <row r="1002" spans="1:8" x14ac:dyDescent="0.2">
      <c r="A1002" t="s">
        <v>1000</v>
      </c>
      <c r="B1002" s="3" t="s">
        <v>4824</v>
      </c>
      <c r="C1002" s="3" t="s">
        <v>2840</v>
      </c>
      <c r="D1002" s="3" t="s">
        <v>2841</v>
      </c>
      <c r="E1002">
        <v>2651</v>
      </c>
      <c r="F1002">
        <v>3073</v>
      </c>
      <c r="G1002">
        <v>2408</v>
      </c>
      <c r="H1002" s="4">
        <f t="shared" si="15"/>
        <v>2710.6666666666665</v>
      </c>
    </row>
    <row r="1003" spans="1:8" x14ac:dyDescent="0.2">
      <c r="A1003" t="s">
        <v>1001</v>
      </c>
      <c r="B1003" s="3" t="s">
        <v>4825</v>
      </c>
      <c r="C1003" s="3" t="s">
        <v>3887</v>
      </c>
      <c r="D1003" s="3" t="s">
        <v>3887</v>
      </c>
      <c r="E1003">
        <v>94</v>
      </c>
      <c r="F1003">
        <v>145</v>
      </c>
      <c r="G1003">
        <v>89</v>
      </c>
      <c r="H1003" s="4">
        <f t="shared" si="15"/>
        <v>109.33333333333333</v>
      </c>
    </row>
    <row r="1004" spans="1:8" x14ac:dyDescent="0.2">
      <c r="A1004" t="s">
        <v>1002</v>
      </c>
      <c r="B1004" s="3" t="s">
        <v>4826</v>
      </c>
      <c r="C1004" s="3" t="s">
        <v>2840</v>
      </c>
      <c r="D1004" s="3" t="s">
        <v>2841</v>
      </c>
      <c r="E1004">
        <v>435</v>
      </c>
      <c r="F1004">
        <v>464</v>
      </c>
      <c r="G1004">
        <v>296</v>
      </c>
      <c r="H1004" s="4">
        <f t="shared" si="15"/>
        <v>398.33333333333331</v>
      </c>
    </row>
    <row r="1005" spans="1:8" x14ac:dyDescent="0.2">
      <c r="A1005" t="s">
        <v>1003</v>
      </c>
      <c r="B1005" s="3" t="s">
        <v>4827</v>
      </c>
      <c r="C1005" s="3" t="s">
        <v>4828</v>
      </c>
      <c r="D1005" s="3" t="s">
        <v>4829</v>
      </c>
      <c r="E1005">
        <v>1472</v>
      </c>
      <c r="F1005">
        <v>1604</v>
      </c>
      <c r="G1005">
        <v>1086</v>
      </c>
      <c r="H1005" s="4">
        <f t="shared" si="15"/>
        <v>1387.3333333333333</v>
      </c>
    </row>
    <row r="1006" spans="1:8" x14ac:dyDescent="0.2">
      <c r="A1006" t="s">
        <v>1004</v>
      </c>
      <c r="B1006" s="3" t="s">
        <v>4830</v>
      </c>
      <c r="C1006" s="3" t="s">
        <v>4831</v>
      </c>
      <c r="D1006" s="3" t="s">
        <v>3903</v>
      </c>
      <c r="E1006">
        <v>760</v>
      </c>
      <c r="F1006">
        <v>847</v>
      </c>
      <c r="G1006">
        <v>566</v>
      </c>
      <c r="H1006" s="4">
        <f t="shared" si="15"/>
        <v>724.33333333333337</v>
      </c>
    </row>
    <row r="1007" spans="1:8" x14ac:dyDescent="0.2">
      <c r="A1007" t="s">
        <v>1005</v>
      </c>
      <c r="B1007" s="3" t="s">
        <v>4832</v>
      </c>
      <c r="C1007" s="3" t="s">
        <v>2840</v>
      </c>
      <c r="D1007" s="3" t="s">
        <v>2894</v>
      </c>
      <c r="E1007">
        <v>957</v>
      </c>
      <c r="F1007">
        <v>1005</v>
      </c>
      <c r="G1007">
        <v>846</v>
      </c>
      <c r="H1007" s="4">
        <f t="shared" si="15"/>
        <v>936</v>
      </c>
    </row>
    <row r="1008" spans="1:8" x14ac:dyDescent="0.2">
      <c r="A1008" t="s">
        <v>1006</v>
      </c>
      <c r="B1008" s="3" t="s">
        <v>4833</v>
      </c>
      <c r="C1008" s="3" t="s">
        <v>2840</v>
      </c>
      <c r="D1008" s="3" t="s">
        <v>2841</v>
      </c>
      <c r="E1008">
        <v>2819</v>
      </c>
      <c r="F1008">
        <v>2981</v>
      </c>
      <c r="G1008">
        <v>2585</v>
      </c>
      <c r="H1008" s="4">
        <f t="shared" si="15"/>
        <v>2795</v>
      </c>
    </row>
    <row r="1009" spans="1:8" x14ac:dyDescent="0.2">
      <c r="A1009" t="s">
        <v>1007</v>
      </c>
      <c r="B1009" s="3" t="s">
        <v>4834</v>
      </c>
      <c r="C1009" s="3" t="s">
        <v>2840</v>
      </c>
      <c r="D1009" s="3" t="s">
        <v>2841</v>
      </c>
      <c r="E1009">
        <v>653</v>
      </c>
      <c r="F1009">
        <v>642</v>
      </c>
      <c r="G1009">
        <v>483</v>
      </c>
      <c r="H1009" s="4">
        <f t="shared" si="15"/>
        <v>592.66666666666663</v>
      </c>
    </row>
    <row r="1010" spans="1:8" x14ac:dyDescent="0.2">
      <c r="A1010" t="s">
        <v>1008</v>
      </c>
      <c r="B1010" s="3" t="s">
        <v>4835</v>
      </c>
      <c r="C1010" s="3" t="s">
        <v>3242</v>
      </c>
      <c r="D1010" s="3" t="s">
        <v>3243</v>
      </c>
      <c r="E1010">
        <v>2281</v>
      </c>
      <c r="F1010">
        <v>2324</v>
      </c>
      <c r="G1010">
        <v>1650</v>
      </c>
      <c r="H1010" s="4">
        <f t="shared" si="15"/>
        <v>2085</v>
      </c>
    </row>
    <row r="1011" spans="1:8" x14ac:dyDescent="0.2">
      <c r="A1011" t="s">
        <v>1009</v>
      </c>
      <c r="B1011" s="3" t="s">
        <v>4836</v>
      </c>
      <c r="C1011" s="3" t="s">
        <v>4837</v>
      </c>
      <c r="D1011" s="3" t="s">
        <v>4838</v>
      </c>
      <c r="E1011">
        <v>5968</v>
      </c>
      <c r="F1011">
        <v>5944</v>
      </c>
      <c r="G1011">
        <v>4955</v>
      </c>
      <c r="H1011" s="4">
        <f t="shared" si="15"/>
        <v>5622.333333333333</v>
      </c>
    </row>
    <row r="1012" spans="1:8" x14ac:dyDescent="0.2">
      <c r="A1012" t="s">
        <v>1010</v>
      </c>
      <c r="B1012" s="3" t="s">
        <v>4839</v>
      </c>
      <c r="C1012" s="3" t="s">
        <v>2840</v>
      </c>
      <c r="D1012" s="3" t="s">
        <v>3400</v>
      </c>
      <c r="E1012">
        <v>5099</v>
      </c>
      <c r="F1012">
        <v>5490</v>
      </c>
      <c r="G1012">
        <v>5278</v>
      </c>
      <c r="H1012" s="4">
        <f t="shared" si="15"/>
        <v>5289</v>
      </c>
    </row>
    <row r="1013" spans="1:8" x14ac:dyDescent="0.2">
      <c r="A1013" t="s">
        <v>1011</v>
      </c>
      <c r="B1013" s="3" t="s">
        <v>4840</v>
      </c>
      <c r="C1013" s="3" t="s">
        <v>2840</v>
      </c>
      <c r="D1013" s="3" t="s">
        <v>2841</v>
      </c>
      <c r="E1013">
        <v>442</v>
      </c>
      <c r="F1013">
        <v>503</v>
      </c>
      <c r="G1013">
        <v>324</v>
      </c>
      <c r="H1013" s="4">
        <f t="shared" si="15"/>
        <v>423</v>
      </c>
    </row>
    <row r="1014" spans="1:8" x14ac:dyDescent="0.2">
      <c r="A1014" t="s">
        <v>1012</v>
      </c>
      <c r="B1014" s="3" t="s">
        <v>4841</v>
      </c>
      <c r="C1014" s="3" t="s">
        <v>2840</v>
      </c>
      <c r="D1014" s="3" t="s">
        <v>2841</v>
      </c>
      <c r="E1014">
        <v>569</v>
      </c>
      <c r="F1014">
        <v>663</v>
      </c>
      <c r="G1014">
        <v>455</v>
      </c>
      <c r="H1014" s="4">
        <f t="shared" si="15"/>
        <v>562.33333333333337</v>
      </c>
    </row>
    <row r="1015" spans="1:8" x14ac:dyDescent="0.2">
      <c r="A1015" t="s">
        <v>1013</v>
      </c>
      <c r="B1015" s="3" t="s">
        <v>4842</v>
      </c>
      <c r="C1015" s="3" t="s">
        <v>4843</v>
      </c>
      <c r="D1015" s="3" t="s">
        <v>4844</v>
      </c>
      <c r="E1015">
        <v>9885</v>
      </c>
      <c r="F1015">
        <v>9491</v>
      </c>
      <c r="G1015">
        <v>8078</v>
      </c>
      <c r="H1015" s="4">
        <f t="shared" si="15"/>
        <v>9151.3333333333339</v>
      </c>
    </row>
    <row r="1016" spans="1:8" x14ac:dyDescent="0.2">
      <c r="A1016" t="s">
        <v>1014</v>
      </c>
      <c r="B1016" s="3" t="s">
        <v>4845</v>
      </c>
      <c r="C1016" s="3" t="s">
        <v>4846</v>
      </c>
      <c r="D1016" s="3" t="s">
        <v>4847</v>
      </c>
      <c r="E1016">
        <v>26720</v>
      </c>
      <c r="F1016">
        <v>25666</v>
      </c>
      <c r="G1016">
        <v>25718</v>
      </c>
      <c r="H1016" s="4">
        <f t="shared" si="15"/>
        <v>26034.666666666668</v>
      </c>
    </row>
    <row r="1017" spans="1:8" x14ac:dyDescent="0.2">
      <c r="A1017" t="s">
        <v>1015</v>
      </c>
      <c r="B1017" s="3" t="s">
        <v>4848</v>
      </c>
      <c r="C1017" s="3" t="s">
        <v>2840</v>
      </c>
      <c r="D1017" s="3" t="s">
        <v>2841</v>
      </c>
      <c r="E1017">
        <v>187</v>
      </c>
      <c r="F1017">
        <v>116</v>
      </c>
      <c r="G1017">
        <v>142</v>
      </c>
      <c r="H1017" s="4">
        <f t="shared" si="15"/>
        <v>148.33333333333334</v>
      </c>
    </row>
    <row r="1018" spans="1:8" x14ac:dyDescent="0.2">
      <c r="A1018" t="s">
        <v>1016</v>
      </c>
      <c r="B1018" s="3" t="s">
        <v>4849</v>
      </c>
      <c r="C1018" s="3" t="s">
        <v>3141</v>
      </c>
      <c r="D1018" s="3" t="s">
        <v>3005</v>
      </c>
      <c r="E1018">
        <v>97</v>
      </c>
      <c r="F1018">
        <v>57</v>
      </c>
      <c r="G1018">
        <v>60</v>
      </c>
      <c r="H1018" s="4">
        <f t="shared" si="15"/>
        <v>71.333333333333329</v>
      </c>
    </row>
    <row r="1019" spans="1:8" x14ac:dyDescent="0.2">
      <c r="A1019" t="s">
        <v>1017</v>
      </c>
      <c r="B1019" s="3" t="s">
        <v>4850</v>
      </c>
      <c r="C1019" s="3" t="s">
        <v>4851</v>
      </c>
      <c r="D1019" s="3" t="s">
        <v>3943</v>
      </c>
      <c r="E1019">
        <v>64</v>
      </c>
      <c r="F1019">
        <v>38</v>
      </c>
      <c r="G1019">
        <v>38</v>
      </c>
      <c r="H1019" s="4">
        <f t="shared" si="15"/>
        <v>46.666666666666664</v>
      </c>
    </row>
    <row r="1020" spans="1:8" x14ac:dyDescent="0.2">
      <c r="A1020" t="s">
        <v>1018</v>
      </c>
      <c r="B1020" s="3" t="s">
        <v>4852</v>
      </c>
      <c r="C1020" s="3" t="s">
        <v>2840</v>
      </c>
      <c r="D1020" s="3" t="s">
        <v>2874</v>
      </c>
      <c r="E1020">
        <v>1394</v>
      </c>
      <c r="F1020">
        <v>1911</v>
      </c>
      <c r="G1020">
        <v>1496</v>
      </c>
      <c r="H1020" s="4">
        <f t="shared" si="15"/>
        <v>1600.3333333333333</v>
      </c>
    </row>
    <row r="1021" spans="1:8" x14ac:dyDescent="0.2">
      <c r="A1021" t="s">
        <v>1019</v>
      </c>
      <c r="B1021" s="3" t="s">
        <v>4853</v>
      </c>
      <c r="C1021" s="3" t="s">
        <v>2840</v>
      </c>
      <c r="D1021" s="3" t="s">
        <v>2841</v>
      </c>
      <c r="E1021">
        <v>1157</v>
      </c>
      <c r="F1021">
        <v>1284</v>
      </c>
      <c r="G1021">
        <v>906</v>
      </c>
      <c r="H1021" s="4">
        <f t="shared" si="15"/>
        <v>1115.6666666666667</v>
      </c>
    </row>
    <row r="1022" spans="1:8" x14ac:dyDescent="0.2">
      <c r="A1022" t="s">
        <v>1020</v>
      </c>
      <c r="B1022" s="3" t="s">
        <v>4854</v>
      </c>
      <c r="C1022" s="3" t="s">
        <v>4108</v>
      </c>
      <c r="D1022" s="3" t="s">
        <v>4855</v>
      </c>
      <c r="E1022">
        <v>2532</v>
      </c>
      <c r="F1022">
        <v>3188</v>
      </c>
      <c r="G1022">
        <v>2182</v>
      </c>
      <c r="H1022" s="4">
        <f t="shared" si="15"/>
        <v>2634</v>
      </c>
    </row>
    <row r="1023" spans="1:8" x14ac:dyDescent="0.2">
      <c r="A1023" t="s">
        <v>1021</v>
      </c>
      <c r="B1023" s="3" t="s">
        <v>4856</v>
      </c>
      <c r="C1023" s="3" t="s">
        <v>2840</v>
      </c>
      <c r="D1023" s="3" t="s">
        <v>2841</v>
      </c>
      <c r="E1023">
        <v>1529</v>
      </c>
      <c r="F1023">
        <v>1813</v>
      </c>
      <c r="G1023">
        <v>1462</v>
      </c>
      <c r="H1023" s="4">
        <f t="shared" si="15"/>
        <v>1601.3333333333333</v>
      </c>
    </row>
    <row r="1024" spans="1:8" x14ac:dyDescent="0.2">
      <c r="A1024" t="s">
        <v>1022</v>
      </c>
      <c r="B1024" s="3" t="s">
        <v>4857</v>
      </c>
      <c r="C1024" s="3" t="s">
        <v>2840</v>
      </c>
      <c r="D1024" s="3" t="s">
        <v>2874</v>
      </c>
      <c r="E1024">
        <v>383</v>
      </c>
      <c r="F1024">
        <v>389</v>
      </c>
      <c r="G1024">
        <v>430</v>
      </c>
      <c r="H1024" s="4">
        <f t="shared" si="15"/>
        <v>400.66666666666669</v>
      </c>
    </row>
    <row r="1025" spans="1:8" x14ac:dyDescent="0.2">
      <c r="A1025" t="s">
        <v>1023</v>
      </c>
      <c r="B1025" s="3" t="s">
        <v>4858</v>
      </c>
      <c r="C1025" s="3" t="s">
        <v>4859</v>
      </c>
      <c r="D1025" s="3" t="s">
        <v>3957</v>
      </c>
      <c r="E1025">
        <v>14314</v>
      </c>
      <c r="F1025">
        <v>12962</v>
      </c>
      <c r="G1025">
        <v>9339</v>
      </c>
      <c r="H1025" s="4">
        <f t="shared" si="15"/>
        <v>12205</v>
      </c>
    </row>
    <row r="1026" spans="1:8" x14ac:dyDescent="0.2">
      <c r="A1026" t="s">
        <v>1024</v>
      </c>
      <c r="B1026" s="3" t="s">
        <v>4860</v>
      </c>
      <c r="C1026" s="3" t="s">
        <v>2840</v>
      </c>
      <c r="D1026" s="3" t="s">
        <v>2841</v>
      </c>
      <c r="E1026">
        <v>212</v>
      </c>
      <c r="F1026">
        <v>313</v>
      </c>
      <c r="G1026">
        <v>260</v>
      </c>
      <c r="H1026" s="4">
        <f t="shared" si="15"/>
        <v>261.66666666666669</v>
      </c>
    </row>
    <row r="1027" spans="1:8" x14ac:dyDescent="0.2">
      <c r="A1027" t="s">
        <v>1025</v>
      </c>
      <c r="B1027" s="3" t="s">
        <v>4861</v>
      </c>
      <c r="C1027" s="3" t="s">
        <v>2840</v>
      </c>
      <c r="D1027" s="3" t="s">
        <v>4663</v>
      </c>
      <c r="E1027">
        <v>716</v>
      </c>
      <c r="F1027">
        <v>935</v>
      </c>
      <c r="G1027">
        <v>762</v>
      </c>
      <c r="H1027" s="4">
        <f t="shared" ref="H1027:H1090" si="16">AVERAGE(E1027:G1027)</f>
        <v>804.33333333333337</v>
      </c>
    </row>
    <row r="1028" spans="1:8" x14ac:dyDescent="0.2">
      <c r="A1028" t="s">
        <v>1026</v>
      </c>
      <c r="B1028" s="3" t="s">
        <v>4862</v>
      </c>
      <c r="C1028" s="3" t="s">
        <v>4863</v>
      </c>
      <c r="D1028" s="3" t="s">
        <v>4864</v>
      </c>
      <c r="E1028">
        <v>1055</v>
      </c>
      <c r="F1028">
        <v>1287</v>
      </c>
      <c r="G1028">
        <v>1079</v>
      </c>
      <c r="H1028" s="4">
        <f t="shared" si="16"/>
        <v>1140.3333333333333</v>
      </c>
    </row>
    <row r="1029" spans="1:8" x14ac:dyDescent="0.2">
      <c r="A1029" t="s">
        <v>1027</v>
      </c>
      <c r="B1029" s="3" t="s">
        <v>4865</v>
      </c>
      <c r="C1029" s="3" t="s">
        <v>4866</v>
      </c>
      <c r="D1029" s="3" t="s">
        <v>4867</v>
      </c>
      <c r="E1029">
        <v>3251</v>
      </c>
      <c r="F1029">
        <v>5347</v>
      </c>
      <c r="G1029">
        <v>3730</v>
      </c>
      <c r="H1029" s="4">
        <f t="shared" si="16"/>
        <v>4109.333333333333</v>
      </c>
    </row>
    <row r="1030" spans="1:8" x14ac:dyDescent="0.2">
      <c r="A1030" t="s">
        <v>1028</v>
      </c>
      <c r="B1030" s="3" t="s">
        <v>4868</v>
      </c>
      <c r="C1030" s="3" t="s">
        <v>4869</v>
      </c>
      <c r="D1030" s="3" t="s">
        <v>4870</v>
      </c>
      <c r="E1030">
        <v>10118</v>
      </c>
      <c r="F1030">
        <v>16445</v>
      </c>
      <c r="G1030">
        <v>10374</v>
      </c>
      <c r="H1030" s="4">
        <f t="shared" si="16"/>
        <v>12312.333333333334</v>
      </c>
    </row>
    <row r="1031" spans="1:8" x14ac:dyDescent="0.2">
      <c r="A1031" t="s">
        <v>1029</v>
      </c>
      <c r="B1031" s="3" t="s">
        <v>4871</v>
      </c>
      <c r="C1031" s="3" t="s">
        <v>4872</v>
      </c>
      <c r="D1031" s="3" t="s">
        <v>4873</v>
      </c>
      <c r="E1031">
        <v>12169</v>
      </c>
      <c r="F1031">
        <v>17897</v>
      </c>
      <c r="G1031">
        <v>11374</v>
      </c>
      <c r="H1031" s="4">
        <f t="shared" si="16"/>
        <v>13813.333333333334</v>
      </c>
    </row>
    <row r="1032" spans="1:8" x14ac:dyDescent="0.2">
      <c r="A1032" t="s">
        <v>1030</v>
      </c>
      <c r="B1032" s="3" t="s">
        <v>4874</v>
      </c>
      <c r="C1032" s="3" t="s">
        <v>4875</v>
      </c>
      <c r="D1032" s="3" t="s">
        <v>4876</v>
      </c>
      <c r="E1032">
        <v>19536</v>
      </c>
      <c r="F1032">
        <v>23554</v>
      </c>
      <c r="G1032">
        <v>17413</v>
      </c>
      <c r="H1032" s="4">
        <f t="shared" si="16"/>
        <v>20167.666666666668</v>
      </c>
    </row>
    <row r="1033" spans="1:8" x14ac:dyDescent="0.2">
      <c r="A1033" t="s">
        <v>1031</v>
      </c>
      <c r="B1033" s="3" t="s">
        <v>4877</v>
      </c>
      <c r="C1033" s="3" t="s">
        <v>2840</v>
      </c>
      <c r="D1033" s="3" t="s">
        <v>3435</v>
      </c>
      <c r="E1033">
        <v>597</v>
      </c>
      <c r="F1033">
        <v>736</v>
      </c>
      <c r="G1033">
        <v>521</v>
      </c>
      <c r="H1033" s="4">
        <f t="shared" si="16"/>
        <v>618</v>
      </c>
    </row>
    <row r="1034" spans="1:8" x14ac:dyDescent="0.2">
      <c r="A1034" t="s">
        <v>1032</v>
      </c>
      <c r="B1034" s="3" t="s">
        <v>4878</v>
      </c>
      <c r="C1034" s="3" t="s">
        <v>2840</v>
      </c>
      <c r="D1034" s="3" t="s">
        <v>2841</v>
      </c>
      <c r="E1034">
        <v>1069</v>
      </c>
      <c r="F1034">
        <v>1241</v>
      </c>
      <c r="G1034">
        <v>874</v>
      </c>
      <c r="H1034" s="4">
        <f t="shared" si="16"/>
        <v>1061.3333333333333</v>
      </c>
    </row>
    <row r="1035" spans="1:8" x14ac:dyDescent="0.2">
      <c r="A1035" t="s">
        <v>1033</v>
      </c>
      <c r="B1035" s="3" t="s">
        <v>4879</v>
      </c>
      <c r="C1035" s="3" t="s">
        <v>4412</v>
      </c>
      <c r="D1035" s="3" t="s">
        <v>3194</v>
      </c>
      <c r="E1035">
        <v>4316</v>
      </c>
      <c r="F1035">
        <v>5000</v>
      </c>
      <c r="G1035">
        <v>3394</v>
      </c>
      <c r="H1035" s="4">
        <f t="shared" si="16"/>
        <v>4236.666666666667</v>
      </c>
    </row>
    <row r="1036" spans="1:8" x14ac:dyDescent="0.2">
      <c r="A1036" t="s">
        <v>1034</v>
      </c>
      <c r="B1036" s="3" t="s">
        <v>4880</v>
      </c>
      <c r="C1036" s="3" t="s">
        <v>4881</v>
      </c>
      <c r="D1036" s="3" t="s">
        <v>4882</v>
      </c>
      <c r="E1036">
        <v>1252</v>
      </c>
      <c r="F1036">
        <v>1247</v>
      </c>
      <c r="G1036">
        <v>1117</v>
      </c>
      <c r="H1036" s="4">
        <f t="shared" si="16"/>
        <v>1205.3333333333333</v>
      </c>
    </row>
    <row r="1037" spans="1:8" x14ac:dyDescent="0.2">
      <c r="A1037" t="s">
        <v>1035</v>
      </c>
      <c r="B1037" s="3" t="s">
        <v>4883</v>
      </c>
      <c r="C1037" s="3" t="s">
        <v>4884</v>
      </c>
      <c r="D1037" s="3" t="s">
        <v>4885</v>
      </c>
      <c r="E1037">
        <v>2080</v>
      </c>
      <c r="F1037">
        <v>1835</v>
      </c>
      <c r="G1037">
        <v>1593</v>
      </c>
      <c r="H1037" s="4">
        <f t="shared" si="16"/>
        <v>1836</v>
      </c>
    </row>
    <row r="1038" spans="1:8" x14ac:dyDescent="0.2">
      <c r="A1038" t="s">
        <v>1036</v>
      </c>
      <c r="B1038" s="3" t="s">
        <v>4886</v>
      </c>
      <c r="C1038" s="3" t="s">
        <v>4887</v>
      </c>
      <c r="D1038" s="3" t="s">
        <v>4888</v>
      </c>
      <c r="E1038">
        <v>97049</v>
      </c>
      <c r="F1038">
        <v>96948</v>
      </c>
      <c r="G1038">
        <v>81915</v>
      </c>
      <c r="H1038" s="4">
        <f t="shared" si="16"/>
        <v>91970.666666666672</v>
      </c>
    </row>
    <row r="1039" spans="1:8" x14ac:dyDescent="0.2">
      <c r="A1039" t="s">
        <v>1037</v>
      </c>
      <c r="B1039" s="3" t="s">
        <v>4889</v>
      </c>
      <c r="C1039" s="3" t="s">
        <v>4890</v>
      </c>
      <c r="D1039" s="3" t="s">
        <v>3710</v>
      </c>
      <c r="E1039">
        <v>258</v>
      </c>
      <c r="F1039">
        <v>374</v>
      </c>
      <c r="G1039">
        <v>250</v>
      </c>
      <c r="H1039" s="4">
        <f t="shared" si="16"/>
        <v>294</v>
      </c>
    </row>
    <row r="1040" spans="1:8" x14ac:dyDescent="0.2">
      <c r="A1040" t="s">
        <v>1038</v>
      </c>
      <c r="B1040" s="3" t="s">
        <v>4891</v>
      </c>
      <c r="C1040" s="3" t="s">
        <v>2840</v>
      </c>
      <c r="D1040" s="3" t="s">
        <v>2841</v>
      </c>
      <c r="E1040">
        <v>916</v>
      </c>
      <c r="F1040">
        <v>1005</v>
      </c>
      <c r="G1040">
        <v>800</v>
      </c>
      <c r="H1040" s="4">
        <f t="shared" si="16"/>
        <v>907</v>
      </c>
    </row>
    <row r="1041" spans="1:8" x14ac:dyDescent="0.2">
      <c r="A1041" t="s">
        <v>1039</v>
      </c>
      <c r="B1041" s="3" t="s">
        <v>4892</v>
      </c>
      <c r="C1041" s="3" t="s">
        <v>2840</v>
      </c>
      <c r="D1041" s="3" t="s">
        <v>2841</v>
      </c>
      <c r="E1041">
        <v>5611</v>
      </c>
      <c r="F1041">
        <v>7372</v>
      </c>
      <c r="G1041">
        <v>6127</v>
      </c>
      <c r="H1041" s="4">
        <f t="shared" si="16"/>
        <v>6370</v>
      </c>
    </row>
    <row r="1042" spans="1:8" x14ac:dyDescent="0.2">
      <c r="A1042" t="s">
        <v>1040</v>
      </c>
      <c r="B1042" s="3" t="s">
        <v>4893</v>
      </c>
      <c r="C1042" s="3" t="s">
        <v>2840</v>
      </c>
      <c r="D1042" s="3" t="s">
        <v>2841</v>
      </c>
      <c r="E1042">
        <v>1524</v>
      </c>
      <c r="F1042">
        <v>2014</v>
      </c>
      <c r="G1042">
        <v>1627</v>
      </c>
      <c r="H1042" s="4">
        <f t="shared" si="16"/>
        <v>1721.6666666666667</v>
      </c>
    </row>
    <row r="1043" spans="1:8" x14ac:dyDescent="0.2">
      <c r="A1043" t="s">
        <v>1041</v>
      </c>
      <c r="B1043" s="3" t="s">
        <v>4894</v>
      </c>
      <c r="C1043" s="3" t="s">
        <v>2840</v>
      </c>
      <c r="D1043" s="3" t="s">
        <v>4895</v>
      </c>
      <c r="E1043">
        <v>2920</v>
      </c>
      <c r="F1043">
        <v>3992</v>
      </c>
      <c r="G1043">
        <v>3273</v>
      </c>
      <c r="H1043" s="4">
        <f t="shared" si="16"/>
        <v>3395</v>
      </c>
    </row>
    <row r="1044" spans="1:8" x14ac:dyDescent="0.2">
      <c r="A1044" t="s">
        <v>1042</v>
      </c>
      <c r="B1044" s="3" t="s">
        <v>4896</v>
      </c>
      <c r="C1044" s="3" t="s">
        <v>2840</v>
      </c>
      <c r="D1044" s="3" t="s">
        <v>2841</v>
      </c>
      <c r="E1044">
        <v>2255</v>
      </c>
      <c r="F1044">
        <v>2893</v>
      </c>
      <c r="G1044">
        <v>2557</v>
      </c>
      <c r="H1044" s="4">
        <f t="shared" si="16"/>
        <v>2568.3333333333335</v>
      </c>
    </row>
    <row r="1045" spans="1:8" x14ac:dyDescent="0.2">
      <c r="A1045" t="s">
        <v>1043</v>
      </c>
      <c r="B1045" s="3" t="s">
        <v>4897</v>
      </c>
      <c r="C1045" s="3" t="s">
        <v>2840</v>
      </c>
      <c r="D1045" s="3" t="s">
        <v>2841</v>
      </c>
      <c r="E1045">
        <v>7000</v>
      </c>
      <c r="F1045">
        <v>9062</v>
      </c>
      <c r="G1045">
        <v>7766</v>
      </c>
      <c r="H1045" s="4">
        <f t="shared" si="16"/>
        <v>7942.666666666667</v>
      </c>
    </row>
    <row r="1046" spans="1:8" x14ac:dyDescent="0.2">
      <c r="A1046" t="s">
        <v>1044</v>
      </c>
      <c r="B1046" s="3" t="s">
        <v>4898</v>
      </c>
      <c r="C1046" s="3" t="s">
        <v>2840</v>
      </c>
      <c r="D1046" s="3" t="s">
        <v>2841</v>
      </c>
      <c r="E1046">
        <v>6480</v>
      </c>
      <c r="F1046">
        <v>8021</v>
      </c>
      <c r="G1046">
        <v>7464</v>
      </c>
      <c r="H1046" s="4">
        <f t="shared" si="16"/>
        <v>7321.666666666667</v>
      </c>
    </row>
    <row r="1047" spans="1:8" x14ac:dyDescent="0.2">
      <c r="A1047" t="s">
        <v>1045</v>
      </c>
      <c r="B1047" s="3" t="s">
        <v>4899</v>
      </c>
      <c r="C1047" s="3" t="s">
        <v>2840</v>
      </c>
      <c r="D1047" s="3" t="s">
        <v>3768</v>
      </c>
      <c r="E1047">
        <v>1962</v>
      </c>
      <c r="F1047">
        <v>2286</v>
      </c>
      <c r="G1047">
        <v>1990</v>
      </c>
      <c r="H1047" s="4">
        <f t="shared" si="16"/>
        <v>2079.3333333333335</v>
      </c>
    </row>
    <row r="1048" spans="1:8" x14ac:dyDescent="0.2">
      <c r="A1048" t="s">
        <v>1046</v>
      </c>
      <c r="B1048" s="3" t="s">
        <v>4900</v>
      </c>
      <c r="C1048" s="3" t="s">
        <v>4901</v>
      </c>
      <c r="D1048" s="3" t="s">
        <v>4234</v>
      </c>
      <c r="E1048">
        <v>1255</v>
      </c>
      <c r="F1048">
        <v>1512</v>
      </c>
      <c r="G1048">
        <v>1401</v>
      </c>
      <c r="H1048" s="4">
        <f t="shared" si="16"/>
        <v>1389.3333333333333</v>
      </c>
    </row>
    <row r="1049" spans="1:8" x14ac:dyDescent="0.2">
      <c r="A1049" t="s">
        <v>1047</v>
      </c>
      <c r="B1049" s="3" t="s">
        <v>4902</v>
      </c>
      <c r="C1049" s="3" t="s">
        <v>2840</v>
      </c>
      <c r="D1049" s="3" t="s">
        <v>2841</v>
      </c>
      <c r="E1049">
        <v>254</v>
      </c>
      <c r="F1049">
        <v>319</v>
      </c>
      <c r="G1049">
        <v>268</v>
      </c>
      <c r="H1049" s="4">
        <f t="shared" si="16"/>
        <v>280.33333333333331</v>
      </c>
    </row>
    <row r="1050" spans="1:8" x14ac:dyDescent="0.2">
      <c r="A1050" t="s">
        <v>1048</v>
      </c>
      <c r="B1050" s="3" t="s">
        <v>2839</v>
      </c>
      <c r="C1050" s="3" t="s">
        <v>2840</v>
      </c>
      <c r="D1050" s="3" t="s">
        <v>2841</v>
      </c>
      <c r="E1050">
        <v>412</v>
      </c>
      <c r="F1050">
        <v>544</v>
      </c>
      <c r="G1050">
        <v>440</v>
      </c>
      <c r="H1050" s="4">
        <f t="shared" si="16"/>
        <v>465.33333333333331</v>
      </c>
    </row>
    <row r="1051" spans="1:8" x14ac:dyDescent="0.2">
      <c r="A1051" t="s">
        <v>1049</v>
      </c>
      <c r="B1051" s="3" t="s">
        <v>4903</v>
      </c>
      <c r="C1051" s="3" t="s">
        <v>2840</v>
      </c>
      <c r="D1051" s="3" t="s">
        <v>2841</v>
      </c>
      <c r="E1051">
        <v>328</v>
      </c>
      <c r="F1051">
        <v>388</v>
      </c>
      <c r="G1051">
        <v>321</v>
      </c>
      <c r="H1051" s="4">
        <f t="shared" si="16"/>
        <v>345.66666666666669</v>
      </c>
    </row>
    <row r="1052" spans="1:8" x14ac:dyDescent="0.2">
      <c r="A1052" t="s">
        <v>1050</v>
      </c>
      <c r="B1052" s="3" t="s">
        <v>4904</v>
      </c>
      <c r="C1052" s="3" t="s">
        <v>2840</v>
      </c>
      <c r="D1052" s="3" t="s">
        <v>2841</v>
      </c>
      <c r="E1052">
        <v>884</v>
      </c>
      <c r="F1052">
        <v>1221</v>
      </c>
      <c r="G1052">
        <v>1013</v>
      </c>
      <c r="H1052" s="4">
        <f t="shared" si="16"/>
        <v>1039.3333333333333</v>
      </c>
    </row>
    <row r="1053" spans="1:8" x14ac:dyDescent="0.2">
      <c r="A1053" t="s">
        <v>1051</v>
      </c>
      <c r="B1053" s="3" t="s">
        <v>4905</v>
      </c>
      <c r="C1053" s="3" t="s">
        <v>2840</v>
      </c>
      <c r="D1053" s="3" t="s">
        <v>2841</v>
      </c>
      <c r="E1053">
        <v>169</v>
      </c>
      <c r="F1053">
        <v>239</v>
      </c>
      <c r="G1053">
        <v>181</v>
      </c>
      <c r="H1053" s="4">
        <f t="shared" si="16"/>
        <v>196.33333333333334</v>
      </c>
    </row>
    <row r="1054" spans="1:8" x14ac:dyDescent="0.2">
      <c r="A1054" t="s">
        <v>1052</v>
      </c>
      <c r="B1054" s="3" t="s">
        <v>4906</v>
      </c>
      <c r="C1054" s="3" t="s">
        <v>2840</v>
      </c>
      <c r="D1054" s="3" t="s">
        <v>2841</v>
      </c>
      <c r="E1054">
        <v>171</v>
      </c>
      <c r="F1054">
        <v>226</v>
      </c>
      <c r="G1054">
        <v>181</v>
      </c>
      <c r="H1054" s="4">
        <f t="shared" si="16"/>
        <v>192.66666666666666</v>
      </c>
    </row>
    <row r="1055" spans="1:8" x14ac:dyDescent="0.2">
      <c r="A1055" t="s">
        <v>1053</v>
      </c>
      <c r="B1055" s="3" t="s">
        <v>4907</v>
      </c>
      <c r="C1055" s="3" t="s">
        <v>2840</v>
      </c>
      <c r="D1055" s="3" t="s">
        <v>2841</v>
      </c>
      <c r="E1055">
        <v>193</v>
      </c>
      <c r="F1055">
        <v>207</v>
      </c>
      <c r="G1055">
        <v>240</v>
      </c>
      <c r="H1055" s="4">
        <f t="shared" si="16"/>
        <v>213.33333333333334</v>
      </c>
    </row>
    <row r="1056" spans="1:8" x14ac:dyDescent="0.2">
      <c r="A1056" t="s">
        <v>1054</v>
      </c>
      <c r="B1056" s="3" t="s">
        <v>4908</v>
      </c>
      <c r="C1056" s="3" t="s">
        <v>2840</v>
      </c>
      <c r="D1056" s="3" t="s">
        <v>4909</v>
      </c>
      <c r="E1056">
        <v>765</v>
      </c>
      <c r="F1056">
        <v>1060</v>
      </c>
      <c r="G1056">
        <v>922</v>
      </c>
      <c r="H1056" s="4">
        <f t="shared" si="16"/>
        <v>915.66666666666663</v>
      </c>
    </row>
    <row r="1057" spans="1:8" x14ac:dyDescent="0.2">
      <c r="A1057" t="s">
        <v>1055</v>
      </c>
      <c r="B1057" s="3" t="s">
        <v>4910</v>
      </c>
      <c r="C1057" s="3" t="s">
        <v>2840</v>
      </c>
      <c r="D1057" s="3" t="s">
        <v>2841</v>
      </c>
      <c r="E1057">
        <v>732</v>
      </c>
      <c r="F1057">
        <v>1038</v>
      </c>
      <c r="G1057">
        <v>927</v>
      </c>
      <c r="H1057" s="4">
        <f t="shared" si="16"/>
        <v>899</v>
      </c>
    </row>
    <row r="1058" spans="1:8" x14ac:dyDescent="0.2">
      <c r="A1058" t="s">
        <v>1056</v>
      </c>
      <c r="B1058" s="3" t="s">
        <v>4911</v>
      </c>
      <c r="C1058" s="3" t="s">
        <v>2840</v>
      </c>
      <c r="D1058" s="3" t="s">
        <v>4912</v>
      </c>
      <c r="E1058">
        <v>893</v>
      </c>
      <c r="F1058">
        <v>1270</v>
      </c>
      <c r="G1058">
        <v>1206</v>
      </c>
      <c r="H1058" s="4">
        <f t="shared" si="16"/>
        <v>1123</v>
      </c>
    </row>
    <row r="1059" spans="1:8" x14ac:dyDescent="0.2">
      <c r="A1059" t="s">
        <v>1057</v>
      </c>
      <c r="B1059" s="3" t="s">
        <v>4913</v>
      </c>
      <c r="C1059" s="3" t="s">
        <v>4914</v>
      </c>
      <c r="D1059" s="3" t="s">
        <v>2847</v>
      </c>
      <c r="E1059">
        <v>523</v>
      </c>
      <c r="F1059">
        <v>661</v>
      </c>
      <c r="G1059">
        <v>582</v>
      </c>
      <c r="H1059" s="4">
        <f t="shared" si="16"/>
        <v>588.66666666666663</v>
      </c>
    </row>
    <row r="1060" spans="1:8" x14ac:dyDescent="0.2">
      <c r="A1060" t="s">
        <v>1058</v>
      </c>
      <c r="B1060" s="3" t="s">
        <v>4915</v>
      </c>
      <c r="C1060" s="3" t="s">
        <v>2840</v>
      </c>
      <c r="D1060" s="3" t="s">
        <v>2988</v>
      </c>
      <c r="E1060">
        <v>212</v>
      </c>
      <c r="F1060">
        <v>265</v>
      </c>
      <c r="G1060">
        <v>207</v>
      </c>
      <c r="H1060" s="4">
        <f t="shared" si="16"/>
        <v>228</v>
      </c>
    </row>
    <row r="1061" spans="1:8" x14ac:dyDescent="0.2">
      <c r="A1061" t="s">
        <v>1059</v>
      </c>
      <c r="B1061" s="3" t="s">
        <v>4916</v>
      </c>
      <c r="C1061" s="3" t="s">
        <v>2840</v>
      </c>
      <c r="D1061" s="3" t="s">
        <v>2988</v>
      </c>
      <c r="E1061">
        <v>147</v>
      </c>
      <c r="F1061">
        <v>188</v>
      </c>
      <c r="G1061">
        <v>127</v>
      </c>
      <c r="H1061" s="4">
        <f t="shared" si="16"/>
        <v>154</v>
      </c>
    </row>
    <row r="1062" spans="1:8" x14ac:dyDescent="0.2">
      <c r="A1062" t="s">
        <v>1060</v>
      </c>
      <c r="B1062" s="3" t="s">
        <v>4917</v>
      </c>
      <c r="C1062" s="3" t="s">
        <v>2840</v>
      </c>
      <c r="D1062" s="3" t="s">
        <v>2841</v>
      </c>
      <c r="E1062">
        <v>362</v>
      </c>
      <c r="F1062">
        <v>517</v>
      </c>
      <c r="G1062">
        <v>504</v>
      </c>
      <c r="H1062" s="4">
        <f t="shared" si="16"/>
        <v>461</v>
      </c>
    </row>
    <row r="1063" spans="1:8" x14ac:dyDescent="0.2">
      <c r="A1063" t="s">
        <v>1061</v>
      </c>
      <c r="B1063" s="3" t="s">
        <v>4918</v>
      </c>
      <c r="C1063" s="3" t="s">
        <v>2840</v>
      </c>
      <c r="D1063" s="3" t="s">
        <v>2841</v>
      </c>
      <c r="E1063">
        <v>233</v>
      </c>
      <c r="F1063">
        <v>285</v>
      </c>
      <c r="G1063">
        <v>285</v>
      </c>
      <c r="H1063" s="4">
        <f t="shared" si="16"/>
        <v>267.66666666666669</v>
      </c>
    </row>
    <row r="1064" spans="1:8" x14ac:dyDescent="0.2">
      <c r="A1064" t="s">
        <v>1062</v>
      </c>
      <c r="B1064" s="3" t="s">
        <v>4919</v>
      </c>
      <c r="C1064" s="3" t="s">
        <v>2840</v>
      </c>
      <c r="D1064" s="3" t="s">
        <v>2841</v>
      </c>
      <c r="E1064">
        <v>431</v>
      </c>
      <c r="F1064">
        <v>553</v>
      </c>
      <c r="G1064">
        <v>559</v>
      </c>
      <c r="H1064" s="4">
        <f t="shared" si="16"/>
        <v>514.33333333333337</v>
      </c>
    </row>
    <row r="1065" spans="1:8" x14ac:dyDescent="0.2">
      <c r="A1065" t="s">
        <v>1063</v>
      </c>
      <c r="B1065" s="3" t="s">
        <v>4920</v>
      </c>
      <c r="C1065" s="3" t="s">
        <v>2840</v>
      </c>
      <c r="D1065" s="3" t="s">
        <v>2841</v>
      </c>
      <c r="E1065">
        <v>496</v>
      </c>
      <c r="F1065">
        <v>561</v>
      </c>
      <c r="G1065">
        <v>585</v>
      </c>
      <c r="H1065" s="4">
        <f t="shared" si="16"/>
        <v>547.33333333333337</v>
      </c>
    </row>
    <row r="1066" spans="1:8" x14ac:dyDescent="0.2">
      <c r="A1066" t="s">
        <v>1064</v>
      </c>
      <c r="B1066" s="3" t="s">
        <v>4921</v>
      </c>
      <c r="C1066" s="3" t="s">
        <v>2840</v>
      </c>
      <c r="D1066" s="3" t="s">
        <v>2841</v>
      </c>
      <c r="E1066">
        <v>170</v>
      </c>
      <c r="F1066">
        <v>248</v>
      </c>
      <c r="G1066">
        <v>273</v>
      </c>
      <c r="H1066" s="4">
        <f t="shared" si="16"/>
        <v>230.33333333333334</v>
      </c>
    </row>
    <row r="1067" spans="1:8" x14ac:dyDescent="0.2">
      <c r="A1067" t="s">
        <v>1065</v>
      </c>
      <c r="B1067" s="3" t="s">
        <v>4922</v>
      </c>
      <c r="C1067" s="3" t="s">
        <v>2840</v>
      </c>
      <c r="D1067" s="3" t="s">
        <v>2841</v>
      </c>
      <c r="E1067">
        <v>307</v>
      </c>
      <c r="F1067">
        <v>372</v>
      </c>
      <c r="G1067">
        <v>354</v>
      </c>
      <c r="H1067" s="4">
        <f t="shared" si="16"/>
        <v>344.33333333333331</v>
      </c>
    </row>
    <row r="1068" spans="1:8" x14ac:dyDescent="0.2">
      <c r="A1068" t="s">
        <v>1066</v>
      </c>
      <c r="B1068" s="3" t="s">
        <v>4923</v>
      </c>
      <c r="C1068" s="3" t="s">
        <v>2840</v>
      </c>
      <c r="D1068" s="3" t="s">
        <v>2841</v>
      </c>
      <c r="E1068">
        <v>82</v>
      </c>
      <c r="F1068">
        <v>73</v>
      </c>
      <c r="G1068">
        <v>91</v>
      </c>
      <c r="H1068" s="4">
        <f t="shared" si="16"/>
        <v>82</v>
      </c>
    </row>
    <row r="1069" spans="1:8" x14ac:dyDescent="0.2">
      <c r="A1069" t="s">
        <v>1067</v>
      </c>
      <c r="B1069" s="3" t="s">
        <v>2839</v>
      </c>
      <c r="C1069" s="3" t="s">
        <v>2840</v>
      </c>
      <c r="D1069" s="3" t="s">
        <v>2841</v>
      </c>
      <c r="E1069">
        <v>149</v>
      </c>
      <c r="F1069">
        <v>158</v>
      </c>
      <c r="G1069">
        <v>167</v>
      </c>
      <c r="H1069" s="4">
        <f t="shared" si="16"/>
        <v>158</v>
      </c>
    </row>
    <row r="1070" spans="1:8" x14ac:dyDescent="0.2">
      <c r="A1070" t="s">
        <v>1068</v>
      </c>
      <c r="B1070" s="3" t="s">
        <v>2839</v>
      </c>
      <c r="C1070" s="3" t="s">
        <v>2840</v>
      </c>
      <c r="D1070" s="3" t="s">
        <v>2841</v>
      </c>
      <c r="E1070">
        <v>237</v>
      </c>
      <c r="F1070">
        <v>249</v>
      </c>
      <c r="G1070">
        <v>303</v>
      </c>
      <c r="H1070" s="4">
        <f t="shared" si="16"/>
        <v>263</v>
      </c>
    </row>
    <row r="1071" spans="1:8" x14ac:dyDescent="0.2">
      <c r="A1071" t="s">
        <v>1069</v>
      </c>
      <c r="B1071" s="3" t="s">
        <v>4924</v>
      </c>
      <c r="C1071" s="3" t="s">
        <v>2840</v>
      </c>
      <c r="D1071" s="3" t="s">
        <v>2841</v>
      </c>
      <c r="E1071">
        <v>177</v>
      </c>
      <c r="F1071">
        <v>255</v>
      </c>
      <c r="G1071">
        <v>241</v>
      </c>
      <c r="H1071" s="4">
        <f t="shared" si="16"/>
        <v>224.33333333333334</v>
      </c>
    </row>
    <row r="1072" spans="1:8" x14ac:dyDescent="0.2">
      <c r="A1072" t="s">
        <v>1070</v>
      </c>
      <c r="B1072" s="3" t="s">
        <v>4925</v>
      </c>
      <c r="C1072" s="3" t="s">
        <v>2840</v>
      </c>
      <c r="D1072" s="3" t="s">
        <v>2841</v>
      </c>
      <c r="E1072">
        <v>230</v>
      </c>
      <c r="F1072">
        <v>262</v>
      </c>
      <c r="G1072">
        <v>367</v>
      </c>
      <c r="H1072" s="4">
        <f t="shared" si="16"/>
        <v>286.33333333333331</v>
      </c>
    </row>
    <row r="1073" spans="1:8" x14ac:dyDescent="0.2">
      <c r="A1073" t="s">
        <v>1071</v>
      </c>
      <c r="B1073" s="3" t="s">
        <v>2839</v>
      </c>
      <c r="C1073" s="3" t="s">
        <v>2840</v>
      </c>
      <c r="D1073" s="3" t="s">
        <v>2841</v>
      </c>
      <c r="E1073">
        <v>95</v>
      </c>
      <c r="F1073">
        <v>124</v>
      </c>
      <c r="G1073">
        <v>100</v>
      </c>
      <c r="H1073" s="4">
        <f t="shared" si="16"/>
        <v>106.33333333333333</v>
      </c>
    </row>
    <row r="1074" spans="1:8" x14ac:dyDescent="0.2">
      <c r="A1074" t="s">
        <v>1072</v>
      </c>
      <c r="B1074" s="3" t="s">
        <v>4926</v>
      </c>
      <c r="C1074" s="3" t="s">
        <v>2840</v>
      </c>
      <c r="D1074" s="3" t="s">
        <v>2991</v>
      </c>
      <c r="E1074">
        <v>287</v>
      </c>
      <c r="F1074">
        <v>354</v>
      </c>
      <c r="G1074">
        <v>366</v>
      </c>
      <c r="H1074" s="4">
        <f t="shared" si="16"/>
        <v>335.66666666666669</v>
      </c>
    </row>
    <row r="1075" spans="1:8" x14ac:dyDescent="0.2">
      <c r="A1075" t="s">
        <v>1073</v>
      </c>
      <c r="B1075" s="3" t="s">
        <v>4927</v>
      </c>
      <c r="C1075" s="3" t="s">
        <v>2840</v>
      </c>
      <c r="D1075" s="3" t="s">
        <v>2841</v>
      </c>
      <c r="E1075">
        <v>225</v>
      </c>
      <c r="F1075">
        <v>296</v>
      </c>
      <c r="G1075">
        <v>292</v>
      </c>
      <c r="H1075" s="4">
        <f t="shared" si="16"/>
        <v>271</v>
      </c>
    </row>
    <row r="1076" spans="1:8" x14ac:dyDescent="0.2">
      <c r="A1076" t="s">
        <v>1074</v>
      </c>
      <c r="B1076" s="3" t="s">
        <v>4928</v>
      </c>
      <c r="C1076" s="3" t="s">
        <v>2840</v>
      </c>
      <c r="D1076" s="3" t="s">
        <v>4929</v>
      </c>
      <c r="E1076">
        <v>123</v>
      </c>
      <c r="F1076">
        <v>159</v>
      </c>
      <c r="G1076">
        <v>168</v>
      </c>
      <c r="H1076" s="4">
        <f t="shared" si="16"/>
        <v>150</v>
      </c>
    </row>
    <row r="1077" spans="1:8" x14ac:dyDescent="0.2">
      <c r="A1077" t="s">
        <v>1075</v>
      </c>
      <c r="B1077" s="3" t="s">
        <v>4930</v>
      </c>
      <c r="C1077" s="3" t="s">
        <v>2840</v>
      </c>
      <c r="D1077" s="3" t="s">
        <v>4931</v>
      </c>
      <c r="E1077">
        <v>82</v>
      </c>
      <c r="F1077">
        <v>87</v>
      </c>
      <c r="G1077">
        <v>125</v>
      </c>
      <c r="H1077" s="4">
        <f t="shared" si="16"/>
        <v>98</v>
      </c>
    </row>
    <row r="1078" spans="1:8" x14ac:dyDescent="0.2">
      <c r="A1078" t="s">
        <v>1076</v>
      </c>
      <c r="B1078" s="3" t="s">
        <v>4932</v>
      </c>
      <c r="C1078" s="3" t="s">
        <v>4933</v>
      </c>
      <c r="D1078" s="3" t="s">
        <v>4934</v>
      </c>
      <c r="E1078">
        <v>105</v>
      </c>
      <c r="F1078">
        <v>147</v>
      </c>
      <c r="G1078">
        <v>144</v>
      </c>
      <c r="H1078" s="4">
        <f t="shared" si="16"/>
        <v>132</v>
      </c>
    </row>
    <row r="1079" spans="1:8" x14ac:dyDescent="0.2">
      <c r="A1079" t="s">
        <v>1077</v>
      </c>
      <c r="B1079" s="3" t="s">
        <v>4935</v>
      </c>
      <c r="C1079" s="3" t="s">
        <v>4936</v>
      </c>
      <c r="D1079" s="3" t="s">
        <v>4934</v>
      </c>
      <c r="E1079">
        <v>362</v>
      </c>
      <c r="F1079">
        <v>488</v>
      </c>
      <c r="G1079">
        <v>437</v>
      </c>
      <c r="H1079" s="4">
        <f t="shared" si="16"/>
        <v>429</v>
      </c>
    </row>
    <row r="1080" spans="1:8" x14ac:dyDescent="0.2">
      <c r="A1080" t="s">
        <v>1078</v>
      </c>
      <c r="B1080" s="3" t="s">
        <v>4937</v>
      </c>
      <c r="C1080" s="3" t="s">
        <v>2840</v>
      </c>
      <c r="D1080" s="3" t="s">
        <v>2841</v>
      </c>
      <c r="E1080">
        <v>398</v>
      </c>
      <c r="F1080">
        <v>632</v>
      </c>
      <c r="G1080">
        <v>516</v>
      </c>
      <c r="H1080" s="4">
        <f t="shared" si="16"/>
        <v>515.33333333333337</v>
      </c>
    </row>
    <row r="1081" spans="1:8" x14ac:dyDescent="0.2">
      <c r="A1081" t="s">
        <v>1079</v>
      </c>
      <c r="B1081" s="3" t="s">
        <v>4938</v>
      </c>
      <c r="C1081" s="3" t="s">
        <v>2840</v>
      </c>
      <c r="D1081" s="3" t="s">
        <v>4939</v>
      </c>
      <c r="E1081">
        <v>224</v>
      </c>
      <c r="F1081">
        <v>383</v>
      </c>
      <c r="G1081">
        <v>328</v>
      </c>
      <c r="H1081" s="4">
        <f t="shared" si="16"/>
        <v>311.66666666666669</v>
      </c>
    </row>
    <row r="1082" spans="1:8" x14ac:dyDescent="0.2">
      <c r="A1082" t="s">
        <v>1080</v>
      </c>
      <c r="B1082" s="3" t="s">
        <v>4940</v>
      </c>
      <c r="C1082" s="3" t="s">
        <v>2840</v>
      </c>
      <c r="D1082" s="3" t="s">
        <v>2841</v>
      </c>
      <c r="E1082">
        <v>473</v>
      </c>
      <c r="F1082">
        <v>754</v>
      </c>
      <c r="G1082">
        <v>736</v>
      </c>
      <c r="H1082" s="4">
        <f t="shared" si="16"/>
        <v>654.33333333333337</v>
      </c>
    </row>
    <row r="1083" spans="1:8" x14ac:dyDescent="0.2">
      <c r="A1083" t="s">
        <v>1081</v>
      </c>
      <c r="B1083" s="3" t="s">
        <v>4941</v>
      </c>
      <c r="C1083" s="3" t="s">
        <v>4942</v>
      </c>
      <c r="D1083" s="3" t="s">
        <v>4943</v>
      </c>
      <c r="E1083">
        <v>438</v>
      </c>
      <c r="F1083">
        <v>676</v>
      </c>
      <c r="G1083">
        <v>564</v>
      </c>
      <c r="H1083" s="4">
        <f t="shared" si="16"/>
        <v>559.33333333333337</v>
      </c>
    </row>
    <row r="1084" spans="1:8" x14ac:dyDescent="0.2">
      <c r="A1084" t="s">
        <v>1082</v>
      </c>
      <c r="B1084" s="3" t="s">
        <v>4944</v>
      </c>
      <c r="C1084" s="3" t="s">
        <v>2840</v>
      </c>
      <c r="D1084" s="3" t="s">
        <v>2841</v>
      </c>
      <c r="E1084">
        <v>211</v>
      </c>
      <c r="F1084">
        <v>313</v>
      </c>
      <c r="G1084">
        <v>291</v>
      </c>
      <c r="H1084" s="4">
        <f t="shared" si="16"/>
        <v>271.66666666666669</v>
      </c>
    </row>
    <row r="1085" spans="1:8" x14ac:dyDescent="0.2">
      <c r="A1085" t="s">
        <v>1083</v>
      </c>
      <c r="B1085" s="3" t="s">
        <v>4945</v>
      </c>
      <c r="C1085" s="3" t="s">
        <v>2840</v>
      </c>
      <c r="D1085" s="3" t="s">
        <v>2841</v>
      </c>
      <c r="E1085">
        <v>135</v>
      </c>
      <c r="F1085">
        <v>207</v>
      </c>
      <c r="G1085">
        <v>177</v>
      </c>
      <c r="H1085" s="4">
        <f t="shared" si="16"/>
        <v>173</v>
      </c>
    </row>
    <row r="1086" spans="1:8" x14ac:dyDescent="0.2">
      <c r="A1086" t="s">
        <v>1084</v>
      </c>
      <c r="B1086" s="3" t="s">
        <v>4946</v>
      </c>
      <c r="C1086" s="3" t="s">
        <v>2840</v>
      </c>
      <c r="D1086" s="3" t="s">
        <v>4947</v>
      </c>
      <c r="E1086">
        <v>120</v>
      </c>
      <c r="F1086">
        <v>216</v>
      </c>
      <c r="G1086">
        <v>159</v>
      </c>
      <c r="H1086" s="4">
        <f t="shared" si="16"/>
        <v>165</v>
      </c>
    </row>
    <row r="1087" spans="1:8" x14ac:dyDescent="0.2">
      <c r="A1087" t="s">
        <v>1085</v>
      </c>
      <c r="B1087" s="3" t="s">
        <v>4948</v>
      </c>
      <c r="C1087" s="3" t="s">
        <v>2840</v>
      </c>
      <c r="D1087" s="3" t="s">
        <v>2841</v>
      </c>
      <c r="E1087">
        <v>265</v>
      </c>
      <c r="F1087">
        <v>380</v>
      </c>
      <c r="G1087">
        <v>381</v>
      </c>
      <c r="H1087" s="4">
        <f t="shared" si="16"/>
        <v>342</v>
      </c>
    </row>
    <row r="1088" spans="1:8" x14ac:dyDescent="0.2">
      <c r="A1088" t="s">
        <v>1086</v>
      </c>
      <c r="B1088" s="3" t="s">
        <v>4949</v>
      </c>
      <c r="C1088" s="3" t="s">
        <v>2840</v>
      </c>
      <c r="D1088" s="3" t="s">
        <v>4950</v>
      </c>
      <c r="E1088">
        <v>239</v>
      </c>
      <c r="F1088">
        <v>377</v>
      </c>
      <c r="G1088">
        <v>311</v>
      </c>
      <c r="H1088" s="4">
        <f t="shared" si="16"/>
        <v>309</v>
      </c>
    </row>
    <row r="1089" spans="1:8" x14ac:dyDescent="0.2">
      <c r="A1089" t="s">
        <v>1087</v>
      </c>
      <c r="B1089" s="3" t="s">
        <v>4951</v>
      </c>
      <c r="C1089" s="3" t="s">
        <v>2840</v>
      </c>
      <c r="D1089" s="3" t="s">
        <v>2841</v>
      </c>
      <c r="E1089">
        <v>92</v>
      </c>
      <c r="F1089">
        <v>139</v>
      </c>
      <c r="G1089">
        <v>128</v>
      </c>
      <c r="H1089" s="4">
        <f t="shared" si="16"/>
        <v>119.66666666666667</v>
      </c>
    </row>
    <row r="1090" spans="1:8" x14ac:dyDescent="0.2">
      <c r="A1090" t="s">
        <v>1088</v>
      </c>
      <c r="B1090" s="3" t="s">
        <v>4952</v>
      </c>
      <c r="C1090" s="3" t="s">
        <v>2840</v>
      </c>
      <c r="D1090" s="3" t="s">
        <v>2841</v>
      </c>
      <c r="E1090">
        <v>103</v>
      </c>
      <c r="F1090">
        <v>164</v>
      </c>
      <c r="G1090">
        <v>172</v>
      </c>
      <c r="H1090" s="4">
        <f t="shared" si="16"/>
        <v>146.33333333333334</v>
      </c>
    </row>
    <row r="1091" spans="1:8" x14ac:dyDescent="0.2">
      <c r="A1091" t="s">
        <v>1089</v>
      </c>
      <c r="B1091" s="3" t="s">
        <v>4953</v>
      </c>
      <c r="C1091" s="3" t="s">
        <v>2840</v>
      </c>
      <c r="D1091" s="3" t="s">
        <v>4954</v>
      </c>
      <c r="E1091">
        <v>441</v>
      </c>
      <c r="F1091">
        <v>660</v>
      </c>
      <c r="G1091">
        <v>622</v>
      </c>
      <c r="H1091" s="4">
        <f t="shared" ref="H1091:H1154" si="17">AVERAGE(E1091:G1091)</f>
        <v>574.33333333333337</v>
      </c>
    </row>
    <row r="1092" spans="1:8" x14ac:dyDescent="0.2">
      <c r="A1092" t="s">
        <v>1090</v>
      </c>
      <c r="B1092" s="3" t="s">
        <v>4955</v>
      </c>
      <c r="C1092" s="3" t="s">
        <v>2840</v>
      </c>
      <c r="D1092" s="3" t="s">
        <v>4950</v>
      </c>
      <c r="E1092">
        <v>393</v>
      </c>
      <c r="F1092">
        <v>513</v>
      </c>
      <c r="G1092">
        <v>488</v>
      </c>
      <c r="H1092" s="4">
        <f t="shared" si="17"/>
        <v>464.66666666666669</v>
      </c>
    </row>
    <row r="1093" spans="1:8" x14ac:dyDescent="0.2">
      <c r="A1093" t="s">
        <v>1091</v>
      </c>
      <c r="B1093" s="3" t="s">
        <v>4956</v>
      </c>
      <c r="C1093" s="3" t="s">
        <v>2840</v>
      </c>
      <c r="D1093" s="3" t="s">
        <v>4950</v>
      </c>
      <c r="E1093">
        <v>442</v>
      </c>
      <c r="F1093">
        <v>616</v>
      </c>
      <c r="G1093">
        <v>514</v>
      </c>
      <c r="H1093" s="4">
        <f t="shared" si="17"/>
        <v>524</v>
      </c>
    </row>
    <row r="1094" spans="1:8" x14ac:dyDescent="0.2">
      <c r="A1094" t="s">
        <v>1092</v>
      </c>
      <c r="B1094" s="3" t="s">
        <v>4957</v>
      </c>
      <c r="C1094" s="3" t="s">
        <v>2840</v>
      </c>
      <c r="D1094" s="3" t="s">
        <v>4958</v>
      </c>
      <c r="E1094">
        <v>12</v>
      </c>
      <c r="F1094">
        <v>13</v>
      </c>
      <c r="G1094">
        <v>20</v>
      </c>
      <c r="H1094" s="4">
        <f t="shared" si="17"/>
        <v>15</v>
      </c>
    </row>
    <row r="1095" spans="1:8" x14ac:dyDescent="0.2">
      <c r="A1095" t="s">
        <v>1093</v>
      </c>
      <c r="B1095" s="3" t="s">
        <v>4959</v>
      </c>
      <c r="C1095" s="3" t="s">
        <v>2840</v>
      </c>
      <c r="D1095" s="3" t="s">
        <v>2841</v>
      </c>
      <c r="E1095">
        <v>39</v>
      </c>
      <c r="F1095">
        <v>71</v>
      </c>
      <c r="G1095">
        <v>81</v>
      </c>
      <c r="H1095" s="4">
        <f t="shared" si="17"/>
        <v>63.666666666666664</v>
      </c>
    </row>
    <row r="1096" spans="1:8" x14ac:dyDescent="0.2">
      <c r="A1096" t="s">
        <v>1094</v>
      </c>
      <c r="B1096" s="3" t="s">
        <v>4960</v>
      </c>
      <c r="C1096" s="3" t="s">
        <v>4961</v>
      </c>
      <c r="D1096" s="3" t="s">
        <v>4962</v>
      </c>
      <c r="E1096">
        <v>57</v>
      </c>
      <c r="F1096">
        <v>86</v>
      </c>
      <c r="G1096">
        <v>78</v>
      </c>
      <c r="H1096" s="4">
        <f t="shared" si="17"/>
        <v>73.666666666666671</v>
      </c>
    </row>
    <row r="1097" spans="1:8" x14ac:dyDescent="0.2">
      <c r="A1097" t="s">
        <v>1095</v>
      </c>
      <c r="B1097" s="3" t="s">
        <v>4963</v>
      </c>
      <c r="C1097" s="3" t="s">
        <v>4964</v>
      </c>
      <c r="D1097" s="3" t="s">
        <v>4965</v>
      </c>
      <c r="E1097">
        <v>215</v>
      </c>
      <c r="F1097">
        <v>258</v>
      </c>
      <c r="G1097">
        <v>249</v>
      </c>
      <c r="H1097" s="4">
        <f t="shared" si="17"/>
        <v>240.66666666666666</v>
      </c>
    </row>
    <row r="1098" spans="1:8" x14ac:dyDescent="0.2">
      <c r="A1098" t="s">
        <v>1096</v>
      </c>
      <c r="B1098" s="3" t="s">
        <v>4966</v>
      </c>
      <c r="C1098" s="3" t="s">
        <v>4967</v>
      </c>
      <c r="D1098" s="3" t="s">
        <v>4968</v>
      </c>
      <c r="E1098">
        <v>822</v>
      </c>
      <c r="F1098">
        <v>856</v>
      </c>
      <c r="G1098">
        <v>741</v>
      </c>
      <c r="H1098" s="4">
        <f t="shared" si="17"/>
        <v>806.33333333333337</v>
      </c>
    </row>
    <row r="1099" spans="1:8" x14ac:dyDescent="0.2">
      <c r="A1099" t="s">
        <v>1097</v>
      </c>
      <c r="B1099" s="3" t="s">
        <v>4969</v>
      </c>
      <c r="C1099" s="3" t="s">
        <v>4970</v>
      </c>
      <c r="D1099" s="3" t="s">
        <v>3099</v>
      </c>
      <c r="E1099">
        <v>722</v>
      </c>
      <c r="F1099">
        <v>958</v>
      </c>
      <c r="G1099">
        <v>804</v>
      </c>
      <c r="H1099" s="4">
        <f t="shared" si="17"/>
        <v>828</v>
      </c>
    </row>
    <row r="1100" spans="1:8" x14ac:dyDescent="0.2">
      <c r="A1100" t="s">
        <v>1098</v>
      </c>
      <c r="B1100" s="3" t="s">
        <v>4971</v>
      </c>
      <c r="C1100" s="3" t="s">
        <v>2840</v>
      </c>
      <c r="D1100" s="3" t="s">
        <v>2841</v>
      </c>
      <c r="E1100">
        <v>574</v>
      </c>
      <c r="F1100">
        <v>722</v>
      </c>
      <c r="G1100">
        <v>666</v>
      </c>
      <c r="H1100" s="4">
        <f t="shared" si="17"/>
        <v>654</v>
      </c>
    </row>
    <row r="1101" spans="1:8" x14ac:dyDescent="0.2">
      <c r="A1101" t="s">
        <v>1099</v>
      </c>
      <c r="B1101" s="3" t="s">
        <v>4972</v>
      </c>
      <c r="C1101" s="3" t="s">
        <v>2840</v>
      </c>
      <c r="D1101" s="3" t="s">
        <v>4109</v>
      </c>
      <c r="E1101">
        <v>5162</v>
      </c>
      <c r="F1101">
        <v>5882</v>
      </c>
      <c r="G1101">
        <v>6009</v>
      </c>
      <c r="H1101" s="4">
        <f t="shared" si="17"/>
        <v>5684.333333333333</v>
      </c>
    </row>
    <row r="1102" spans="1:8" x14ac:dyDescent="0.2">
      <c r="A1102" t="s">
        <v>1100</v>
      </c>
      <c r="B1102" s="3" t="s">
        <v>4973</v>
      </c>
      <c r="C1102" s="3" t="s">
        <v>4974</v>
      </c>
      <c r="D1102" s="3" t="s">
        <v>4819</v>
      </c>
      <c r="E1102">
        <v>6497</v>
      </c>
      <c r="F1102">
        <v>6957</v>
      </c>
      <c r="G1102">
        <v>5624</v>
      </c>
      <c r="H1102" s="4">
        <f t="shared" si="17"/>
        <v>6359.333333333333</v>
      </c>
    </row>
    <row r="1103" spans="1:8" x14ac:dyDescent="0.2">
      <c r="A1103" t="s">
        <v>1101</v>
      </c>
      <c r="B1103" s="3" t="s">
        <v>4975</v>
      </c>
      <c r="C1103" s="3" t="s">
        <v>4976</v>
      </c>
      <c r="D1103" s="3" t="s">
        <v>4977</v>
      </c>
      <c r="E1103">
        <v>3505</v>
      </c>
      <c r="F1103">
        <v>3902</v>
      </c>
      <c r="G1103">
        <v>3714</v>
      </c>
      <c r="H1103" s="4">
        <f t="shared" si="17"/>
        <v>3707</v>
      </c>
    </row>
    <row r="1104" spans="1:8" x14ac:dyDescent="0.2">
      <c r="A1104" t="s">
        <v>1102</v>
      </c>
      <c r="B1104" s="3" t="s">
        <v>4978</v>
      </c>
      <c r="C1104" s="3" t="s">
        <v>4379</v>
      </c>
      <c r="D1104" s="3" t="s">
        <v>4379</v>
      </c>
      <c r="E1104">
        <v>698</v>
      </c>
      <c r="F1104">
        <v>615</v>
      </c>
      <c r="G1104">
        <v>496</v>
      </c>
      <c r="H1104" s="4">
        <f t="shared" si="17"/>
        <v>603</v>
      </c>
    </row>
    <row r="1105" spans="1:8" x14ac:dyDescent="0.2">
      <c r="A1105" t="s">
        <v>1103</v>
      </c>
      <c r="B1105" s="3" t="s">
        <v>4979</v>
      </c>
      <c r="C1105" s="3" t="s">
        <v>2840</v>
      </c>
      <c r="D1105" s="3" t="s">
        <v>2841</v>
      </c>
      <c r="E1105">
        <v>69</v>
      </c>
      <c r="F1105">
        <v>102</v>
      </c>
      <c r="G1105">
        <v>66</v>
      </c>
      <c r="H1105" s="4">
        <f t="shared" si="17"/>
        <v>79</v>
      </c>
    </row>
    <row r="1106" spans="1:8" x14ac:dyDescent="0.2">
      <c r="A1106" t="s">
        <v>1104</v>
      </c>
      <c r="B1106" s="3" t="s">
        <v>4980</v>
      </c>
      <c r="C1106" s="3" t="s">
        <v>2840</v>
      </c>
      <c r="D1106" s="3" t="s">
        <v>2841</v>
      </c>
      <c r="E1106">
        <v>125</v>
      </c>
      <c r="F1106">
        <v>128</v>
      </c>
      <c r="G1106">
        <v>87</v>
      </c>
      <c r="H1106" s="4">
        <f t="shared" si="17"/>
        <v>113.33333333333333</v>
      </c>
    </row>
    <row r="1107" spans="1:8" x14ac:dyDescent="0.2">
      <c r="A1107" t="s">
        <v>1105</v>
      </c>
      <c r="B1107" s="3" t="s">
        <v>4981</v>
      </c>
      <c r="C1107" s="3" t="s">
        <v>2840</v>
      </c>
      <c r="D1107" s="3" t="s">
        <v>2841</v>
      </c>
      <c r="E1107">
        <v>928</v>
      </c>
      <c r="F1107">
        <v>840</v>
      </c>
      <c r="G1107">
        <v>692</v>
      </c>
      <c r="H1107" s="4">
        <f t="shared" si="17"/>
        <v>820</v>
      </c>
    </row>
    <row r="1108" spans="1:8" x14ac:dyDescent="0.2">
      <c r="A1108" t="s">
        <v>1106</v>
      </c>
      <c r="B1108" s="3" t="s">
        <v>2839</v>
      </c>
      <c r="C1108" s="3" t="s">
        <v>2840</v>
      </c>
      <c r="D1108" s="3" t="s">
        <v>2868</v>
      </c>
      <c r="E1108">
        <v>401</v>
      </c>
      <c r="F1108">
        <v>410</v>
      </c>
      <c r="G1108">
        <v>273</v>
      </c>
      <c r="H1108" s="4">
        <f t="shared" si="17"/>
        <v>361.33333333333331</v>
      </c>
    </row>
    <row r="1109" spans="1:8" x14ac:dyDescent="0.2">
      <c r="A1109" t="s">
        <v>1107</v>
      </c>
      <c r="B1109" s="3" t="s">
        <v>2929</v>
      </c>
      <c r="C1109" s="3" t="s">
        <v>2840</v>
      </c>
      <c r="D1109" s="3" t="s">
        <v>2841</v>
      </c>
      <c r="E1109">
        <v>262</v>
      </c>
      <c r="F1109">
        <v>286</v>
      </c>
      <c r="G1109">
        <v>243</v>
      </c>
      <c r="H1109" s="4">
        <f t="shared" si="17"/>
        <v>263.66666666666669</v>
      </c>
    </row>
    <row r="1110" spans="1:8" x14ac:dyDescent="0.2">
      <c r="A1110" t="s">
        <v>1108</v>
      </c>
      <c r="B1110" s="3" t="s">
        <v>4982</v>
      </c>
      <c r="C1110" s="3" t="s">
        <v>2840</v>
      </c>
      <c r="D1110" s="3" t="s">
        <v>2841</v>
      </c>
      <c r="E1110">
        <v>43</v>
      </c>
      <c r="F1110">
        <v>40</v>
      </c>
      <c r="G1110">
        <v>32</v>
      </c>
      <c r="H1110" s="4">
        <f t="shared" si="17"/>
        <v>38.333333333333336</v>
      </c>
    </row>
    <row r="1111" spans="1:8" x14ac:dyDescent="0.2">
      <c r="A1111" t="s">
        <v>1109</v>
      </c>
      <c r="B1111" s="3" t="s">
        <v>2929</v>
      </c>
      <c r="C1111" s="3" t="s">
        <v>2840</v>
      </c>
      <c r="D1111" s="3" t="s">
        <v>3115</v>
      </c>
      <c r="E1111">
        <v>1191</v>
      </c>
      <c r="F1111">
        <v>1348</v>
      </c>
      <c r="G1111">
        <v>800</v>
      </c>
      <c r="H1111" s="4">
        <f t="shared" si="17"/>
        <v>1113</v>
      </c>
    </row>
    <row r="1112" spans="1:8" x14ac:dyDescent="0.2">
      <c r="A1112" t="s">
        <v>1110</v>
      </c>
      <c r="B1112" s="3" t="s">
        <v>4983</v>
      </c>
      <c r="C1112" s="3" t="s">
        <v>2906</v>
      </c>
      <c r="D1112" s="3" t="s">
        <v>2907</v>
      </c>
      <c r="E1112">
        <v>9140</v>
      </c>
      <c r="F1112">
        <v>9815</v>
      </c>
      <c r="G1112">
        <v>6956</v>
      </c>
      <c r="H1112" s="4">
        <f t="shared" si="17"/>
        <v>8637</v>
      </c>
    </row>
    <row r="1113" spans="1:8" x14ac:dyDescent="0.2">
      <c r="A1113" t="s">
        <v>1111</v>
      </c>
      <c r="B1113" s="3" t="s">
        <v>4984</v>
      </c>
      <c r="C1113" s="3" t="s">
        <v>4391</v>
      </c>
      <c r="D1113" s="3" t="s">
        <v>4391</v>
      </c>
      <c r="E1113">
        <v>77</v>
      </c>
      <c r="F1113">
        <v>63</v>
      </c>
      <c r="G1113">
        <v>48</v>
      </c>
      <c r="H1113" s="4">
        <f t="shared" si="17"/>
        <v>62.666666666666664</v>
      </c>
    </row>
    <row r="1114" spans="1:8" x14ac:dyDescent="0.2">
      <c r="A1114" t="s">
        <v>1112</v>
      </c>
      <c r="B1114" s="3" t="s">
        <v>4985</v>
      </c>
      <c r="C1114" s="3" t="s">
        <v>2840</v>
      </c>
      <c r="D1114" s="3" t="s">
        <v>2841</v>
      </c>
      <c r="E1114">
        <v>306</v>
      </c>
      <c r="F1114">
        <v>332</v>
      </c>
      <c r="G1114">
        <v>305</v>
      </c>
      <c r="H1114" s="4">
        <f t="shared" si="17"/>
        <v>314.33333333333331</v>
      </c>
    </row>
    <row r="1115" spans="1:8" x14ac:dyDescent="0.2">
      <c r="A1115" t="s">
        <v>1113</v>
      </c>
      <c r="B1115" s="3" t="s">
        <v>4986</v>
      </c>
      <c r="C1115" s="3" t="s">
        <v>2840</v>
      </c>
      <c r="D1115" s="3" t="s">
        <v>2841</v>
      </c>
      <c r="E1115">
        <v>771</v>
      </c>
      <c r="F1115">
        <v>779</v>
      </c>
      <c r="G1115">
        <v>666</v>
      </c>
      <c r="H1115" s="4">
        <f t="shared" si="17"/>
        <v>738.66666666666663</v>
      </c>
    </row>
    <row r="1116" spans="1:8" x14ac:dyDescent="0.2">
      <c r="A1116" t="s">
        <v>1114</v>
      </c>
      <c r="B1116" s="3" t="s">
        <v>4987</v>
      </c>
      <c r="C1116" s="3" t="s">
        <v>4588</v>
      </c>
      <c r="D1116" s="3" t="s">
        <v>4988</v>
      </c>
      <c r="E1116">
        <v>1306</v>
      </c>
      <c r="F1116">
        <v>1479</v>
      </c>
      <c r="G1116">
        <v>1166</v>
      </c>
      <c r="H1116" s="4">
        <f t="shared" si="17"/>
        <v>1317</v>
      </c>
    </row>
    <row r="1117" spans="1:8" x14ac:dyDescent="0.2">
      <c r="A1117" t="s">
        <v>1115</v>
      </c>
      <c r="B1117" s="3" t="s">
        <v>4989</v>
      </c>
      <c r="C1117" s="3" t="s">
        <v>2840</v>
      </c>
      <c r="D1117" s="3" t="s">
        <v>2894</v>
      </c>
      <c r="E1117">
        <v>1171</v>
      </c>
      <c r="F1117">
        <v>1257</v>
      </c>
      <c r="G1117">
        <v>1066</v>
      </c>
      <c r="H1117" s="4">
        <f t="shared" si="17"/>
        <v>1164.6666666666667</v>
      </c>
    </row>
    <row r="1118" spans="1:8" x14ac:dyDescent="0.2">
      <c r="A1118" t="s">
        <v>1116</v>
      </c>
      <c r="B1118" s="3" t="s">
        <v>4990</v>
      </c>
      <c r="C1118" s="3" t="s">
        <v>4991</v>
      </c>
      <c r="D1118" s="3" t="s">
        <v>3409</v>
      </c>
      <c r="E1118">
        <v>3554</v>
      </c>
      <c r="F1118">
        <v>3888</v>
      </c>
      <c r="G1118">
        <v>2647</v>
      </c>
      <c r="H1118" s="4">
        <f t="shared" si="17"/>
        <v>3363</v>
      </c>
    </row>
    <row r="1119" spans="1:8" x14ac:dyDescent="0.2">
      <c r="A1119" t="s">
        <v>1117</v>
      </c>
      <c r="B1119" s="3" t="s">
        <v>4992</v>
      </c>
      <c r="C1119" s="3" t="s">
        <v>4993</v>
      </c>
      <c r="D1119" s="3" t="s">
        <v>3409</v>
      </c>
      <c r="E1119">
        <v>5198</v>
      </c>
      <c r="F1119">
        <v>5537</v>
      </c>
      <c r="G1119">
        <v>4070</v>
      </c>
      <c r="H1119" s="4">
        <f t="shared" si="17"/>
        <v>4935</v>
      </c>
    </row>
    <row r="1120" spans="1:8" x14ac:dyDescent="0.2">
      <c r="A1120" t="s">
        <v>1118</v>
      </c>
      <c r="B1120" s="3" t="s">
        <v>4994</v>
      </c>
      <c r="C1120" s="3" t="s">
        <v>2840</v>
      </c>
      <c r="D1120" s="3" t="s">
        <v>4995</v>
      </c>
      <c r="E1120">
        <v>716</v>
      </c>
      <c r="F1120">
        <v>720</v>
      </c>
      <c r="G1120">
        <v>548</v>
      </c>
      <c r="H1120" s="4">
        <f t="shared" si="17"/>
        <v>661.33333333333337</v>
      </c>
    </row>
    <row r="1121" spans="1:8" x14ac:dyDescent="0.2">
      <c r="A1121" t="s">
        <v>1119</v>
      </c>
      <c r="B1121" s="3" t="s">
        <v>4996</v>
      </c>
      <c r="C1121" s="3" t="s">
        <v>2840</v>
      </c>
      <c r="D1121" s="3" t="s">
        <v>2936</v>
      </c>
      <c r="E1121">
        <v>306</v>
      </c>
      <c r="F1121">
        <v>300</v>
      </c>
      <c r="G1121">
        <v>229</v>
      </c>
      <c r="H1121" s="4">
        <f t="shared" si="17"/>
        <v>278.33333333333331</v>
      </c>
    </row>
    <row r="1122" spans="1:8" x14ac:dyDescent="0.2">
      <c r="A1122" t="s">
        <v>1120</v>
      </c>
      <c r="B1122" s="3" t="s">
        <v>4997</v>
      </c>
      <c r="C1122" s="3" t="s">
        <v>4998</v>
      </c>
      <c r="D1122" s="3" t="s">
        <v>4053</v>
      </c>
      <c r="E1122">
        <v>1869</v>
      </c>
      <c r="F1122">
        <v>1934</v>
      </c>
      <c r="G1122">
        <v>1609</v>
      </c>
      <c r="H1122" s="4">
        <f t="shared" si="17"/>
        <v>1804</v>
      </c>
    </row>
    <row r="1123" spans="1:8" x14ac:dyDescent="0.2">
      <c r="A1123" t="s">
        <v>1121</v>
      </c>
      <c r="B1123" s="3" t="s">
        <v>4999</v>
      </c>
      <c r="C1123" s="3" t="s">
        <v>5000</v>
      </c>
      <c r="D1123" s="3" t="s">
        <v>5001</v>
      </c>
      <c r="E1123">
        <v>6388</v>
      </c>
      <c r="F1123">
        <v>7163</v>
      </c>
      <c r="G1123">
        <v>5194</v>
      </c>
      <c r="H1123" s="4">
        <f t="shared" si="17"/>
        <v>6248.333333333333</v>
      </c>
    </row>
    <row r="1124" spans="1:8" x14ac:dyDescent="0.2">
      <c r="A1124" t="s">
        <v>1122</v>
      </c>
      <c r="B1124" s="3" t="s">
        <v>5002</v>
      </c>
      <c r="C1124" s="3" t="s">
        <v>5003</v>
      </c>
      <c r="D1124" s="3" t="s">
        <v>5004</v>
      </c>
      <c r="E1124">
        <v>1282</v>
      </c>
      <c r="F1124">
        <v>1351</v>
      </c>
      <c r="G1124">
        <v>1150</v>
      </c>
      <c r="H1124" s="4">
        <f t="shared" si="17"/>
        <v>1261</v>
      </c>
    </row>
    <row r="1125" spans="1:8" x14ac:dyDescent="0.2">
      <c r="A1125" t="s">
        <v>1123</v>
      </c>
      <c r="B1125" s="3" t="s">
        <v>5005</v>
      </c>
      <c r="C1125" s="3" t="s">
        <v>5006</v>
      </c>
      <c r="D1125" s="3" t="s">
        <v>5007</v>
      </c>
      <c r="E1125">
        <v>4597</v>
      </c>
      <c r="F1125">
        <v>5027</v>
      </c>
      <c r="G1125">
        <v>3979</v>
      </c>
      <c r="H1125" s="4">
        <f t="shared" si="17"/>
        <v>4534.333333333333</v>
      </c>
    </row>
    <row r="1126" spans="1:8" x14ac:dyDescent="0.2">
      <c r="A1126" t="s">
        <v>1124</v>
      </c>
      <c r="B1126" s="3" t="s">
        <v>5008</v>
      </c>
      <c r="C1126" s="3" t="s">
        <v>5009</v>
      </c>
      <c r="D1126" s="3" t="s">
        <v>5010</v>
      </c>
      <c r="E1126">
        <v>2388</v>
      </c>
      <c r="F1126">
        <v>2655</v>
      </c>
      <c r="G1126">
        <v>1762</v>
      </c>
      <c r="H1126" s="4">
        <f t="shared" si="17"/>
        <v>2268.3333333333335</v>
      </c>
    </row>
    <row r="1127" spans="1:8" x14ac:dyDescent="0.2">
      <c r="A1127" t="s">
        <v>1125</v>
      </c>
      <c r="B1127" s="3" t="s">
        <v>5011</v>
      </c>
      <c r="C1127" s="3" t="s">
        <v>5012</v>
      </c>
      <c r="D1127" s="3" t="s">
        <v>5013</v>
      </c>
      <c r="E1127">
        <v>3041</v>
      </c>
      <c r="F1127">
        <v>3524</v>
      </c>
      <c r="G1127">
        <v>2392</v>
      </c>
      <c r="H1127" s="4">
        <f t="shared" si="17"/>
        <v>2985.6666666666665</v>
      </c>
    </row>
    <row r="1128" spans="1:8" x14ac:dyDescent="0.2">
      <c r="A1128" t="s">
        <v>1126</v>
      </c>
      <c r="B1128" s="3" t="s">
        <v>5014</v>
      </c>
      <c r="C1128" s="3" t="s">
        <v>5015</v>
      </c>
      <c r="D1128" s="3" t="s">
        <v>5016</v>
      </c>
      <c r="E1128">
        <v>9039</v>
      </c>
      <c r="F1128">
        <v>9387</v>
      </c>
      <c r="G1128">
        <v>8112</v>
      </c>
      <c r="H1128" s="4">
        <f t="shared" si="17"/>
        <v>8846</v>
      </c>
    </row>
    <row r="1129" spans="1:8" x14ac:dyDescent="0.2">
      <c r="A1129" t="s">
        <v>1127</v>
      </c>
      <c r="B1129" s="3" t="s">
        <v>5017</v>
      </c>
      <c r="C1129" s="3" t="s">
        <v>5018</v>
      </c>
      <c r="D1129" s="3" t="s">
        <v>5019</v>
      </c>
      <c r="E1129">
        <v>9370</v>
      </c>
      <c r="F1129">
        <v>10124</v>
      </c>
      <c r="G1129">
        <v>7928</v>
      </c>
      <c r="H1129" s="4">
        <f t="shared" si="17"/>
        <v>9140.6666666666661</v>
      </c>
    </row>
    <row r="1130" spans="1:8" x14ac:dyDescent="0.2">
      <c r="A1130" t="s">
        <v>1128</v>
      </c>
      <c r="B1130" s="3" t="s">
        <v>5020</v>
      </c>
      <c r="C1130" s="3" t="s">
        <v>5021</v>
      </c>
      <c r="D1130" s="3" t="s">
        <v>5022</v>
      </c>
      <c r="E1130">
        <v>75206</v>
      </c>
      <c r="F1130">
        <v>104832</v>
      </c>
      <c r="G1130">
        <v>86087</v>
      </c>
      <c r="H1130" s="4">
        <f t="shared" si="17"/>
        <v>88708.333333333328</v>
      </c>
    </row>
    <row r="1131" spans="1:8" x14ac:dyDescent="0.2">
      <c r="A1131" t="s">
        <v>1129</v>
      </c>
      <c r="B1131" s="3" t="s">
        <v>5023</v>
      </c>
      <c r="C1131" s="3" t="s">
        <v>5024</v>
      </c>
      <c r="D1131" s="3" t="s">
        <v>5025</v>
      </c>
      <c r="E1131">
        <v>11223</v>
      </c>
      <c r="F1131">
        <v>15676</v>
      </c>
      <c r="G1131">
        <v>10096</v>
      </c>
      <c r="H1131" s="4">
        <f t="shared" si="17"/>
        <v>12331.666666666666</v>
      </c>
    </row>
    <row r="1132" spans="1:8" x14ac:dyDescent="0.2">
      <c r="A1132" t="s">
        <v>1130</v>
      </c>
      <c r="B1132" s="3" t="s">
        <v>5026</v>
      </c>
      <c r="C1132" s="3" t="s">
        <v>5027</v>
      </c>
      <c r="D1132" s="3" t="s">
        <v>5028</v>
      </c>
      <c r="E1132">
        <v>42617</v>
      </c>
      <c r="F1132">
        <v>58146</v>
      </c>
      <c r="G1132">
        <v>40901</v>
      </c>
      <c r="H1132" s="4">
        <f t="shared" si="17"/>
        <v>47221.333333333336</v>
      </c>
    </row>
    <row r="1133" spans="1:8" x14ac:dyDescent="0.2">
      <c r="A1133" t="s">
        <v>1131</v>
      </c>
      <c r="B1133" s="3" t="s">
        <v>5029</v>
      </c>
      <c r="C1133" s="3" t="s">
        <v>5030</v>
      </c>
      <c r="D1133" s="3" t="s">
        <v>5031</v>
      </c>
      <c r="E1133">
        <v>76539</v>
      </c>
      <c r="F1133">
        <v>105280</v>
      </c>
      <c r="G1133">
        <v>90896</v>
      </c>
      <c r="H1133" s="4">
        <f t="shared" si="17"/>
        <v>90905</v>
      </c>
    </row>
    <row r="1134" spans="1:8" x14ac:dyDescent="0.2">
      <c r="A1134" t="s">
        <v>1132</v>
      </c>
      <c r="B1134" s="3" t="s">
        <v>5032</v>
      </c>
      <c r="C1134" s="3" t="s">
        <v>5033</v>
      </c>
      <c r="D1134" s="3" t="s">
        <v>5034</v>
      </c>
      <c r="E1134">
        <v>204868</v>
      </c>
      <c r="F1134">
        <v>280405</v>
      </c>
      <c r="G1134">
        <v>226652</v>
      </c>
      <c r="H1134" s="4">
        <f t="shared" si="17"/>
        <v>237308.33333333334</v>
      </c>
    </row>
    <row r="1135" spans="1:8" x14ac:dyDescent="0.2">
      <c r="A1135" t="s">
        <v>1133</v>
      </c>
      <c r="B1135" s="3" t="s">
        <v>5035</v>
      </c>
      <c r="C1135" s="3" t="s">
        <v>5036</v>
      </c>
      <c r="D1135" s="3" t="s">
        <v>5037</v>
      </c>
      <c r="E1135">
        <v>98624</v>
      </c>
      <c r="F1135">
        <v>136019</v>
      </c>
      <c r="G1135">
        <v>114929</v>
      </c>
      <c r="H1135" s="4">
        <f t="shared" si="17"/>
        <v>116524</v>
      </c>
    </row>
    <row r="1136" spans="1:8" x14ac:dyDescent="0.2">
      <c r="A1136" t="s">
        <v>1134</v>
      </c>
      <c r="B1136" s="3" t="s">
        <v>5038</v>
      </c>
      <c r="C1136" s="3" t="s">
        <v>5039</v>
      </c>
      <c r="D1136" s="3" t="s">
        <v>5040</v>
      </c>
      <c r="E1136">
        <v>193795</v>
      </c>
      <c r="F1136">
        <v>251354</v>
      </c>
      <c r="G1136">
        <v>205228</v>
      </c>
      <c r="H1136" s="4">
        <f t="shared" si="17"/>
        <v>216792.33333333334</v>
      </c>
    </row>
    <row r="1137" spans="1:8" x14ac:dyDescent="0.2">
      <c r="A1137" t="s">
        <v>1135</v>
      </c>
      <c r="B1137" s="3" t="s">
        <v>5041</v>
      </c>
      <c r="C1137" s="3" t="s">
        <v>5042</v>
      </c>
      <c r="D1137" s="3" t="s">
        <v>5043</v>
      </c>
      <c r="E1137">
        <v>49231</v>
      </c>
      <c r="F1137">
        <v>61977</v>
      </c>
      <c r="G1137">
        <v>48822</v>
      </c>
      <c r="H1137" s="4">
        <f t="shared" si="17"/>
        <v>53343.333333333336</v>
      </c>
    </row>
    <row r="1138" spans="1:8" x14ac:dyDescent="0.2">
      <c r="A1138" t="s">
        <v>1136</v>
      </c>
      <c r="B1138" s="3" t="s">
        <v>5044</v>
      </c>
      <c r="C1138" s="3" t="s">
        <v>5045</v>
      </c>
      <c r="D1138" s="3" t="s">
        <v>2874</v>
      </c>
      <c r="E1138">
        <v>870</v>
      </c>
      <c r="F1138">
        <v>1029</v>
      </c>
      <c r="G1138">
        <v>934</v>
      </c>
      <c r="H1138" s="4">
        <f t="shared" si="17"/>
        <v>944.33333333333337</v>
      </c>
    </row>
    <row r="1139" spans="1:8" x14ac:dyDescent="0.2">
      <c r="A1139" t="s">
        <v>1137</v>
      </c>
      <c r="B1139" s="3" t="s">
        <v>5046</v>
      </c>
      <c r="C1139" s="3" t="s">
        <v>5047</v>
      </c>
      <c r="D1139" s="3" t="s">
        <v>5048</v>
      </c>
      <c r="E1139">
        <v>12534</v>
      </c>
      <c r="F1139">
        <v>14284</v>
      </c>
      <c r="G1139">
        <v>11717</v>
      </c>
      <c r="H1139" s="4">
        <f t="shared" si="17"/>
        <v>12845</v>
      </c>
    </row>
    <row r="1140" spans="1:8" x14ac:dyDescent="0.2">
      <c r="A1140" t="s">
        <v>1138</v>
      </c>
      <c r="B1140" s="3" t="s">
        <v>5049</v>
      </c>
      <c r="C1140" s="3" t="s">
        <v>2840</v>
      </c>
      <c r="D1140" s="3" t="s">
        <v>5050</v>
      </c>
      <c r="E1140">
        <v>1454</v>
      </c>
      <c r="F1140">
        <v>1568</v>
      </c>
      <c r="G1140">
        <v>1043</v>
      </c>
      <c r="H1140" s="4">
        <f t="shared" si="17"/>
        <v>1355</v>
      </c>
    </row>
    <row r="1141" spans="1:8" x14ac:dyDescent="0.2">
      <c r="A1141" t="s">
        <v>1139</v>
      </c>
      <c r="B1141" s="3" t="s">
        <v>5051</v>
      </c>
      <c r="C1141" s="3" t="s">
        <v>2840</v>
      </c>
      <c r="D1141" s="3" t="s">
        <v>5052</v>
      </c>
      <c r="E1141">
        <v>3869</v>
      </c>
      <c r="F1141">
        <v>4515</v>
      </c>
      <c r="G1141">
        <v>3599</v>
      </c>
      <c r="H1141" s="4">
        <f t="shared" si="17"/>
        <v>3994.3333333333335</v>
      </c>
    </row>
    <row r="1142" spans="1:8" x14ac:dyDescent="0.2">
      <c r="A1142" t="s">
        <v>1140</v>
      </c>
      <c r="B1142" s="3" t="s">
        <v>5053</v>
      </c>
      <c r="C1142" s="3" t="s">
        <v>2840</v>
      </c>
      <c r="D1142" s="3" t="s">
        <v>2841</v>
      </c>
      <c r="E1142">
        <v>2749</v>
      </c>
      <c r="F1142">
        <v>3150</v>
      </c>
      <c r="G1142">
        <v>2680</v>
      </c>
      <c r="H1142" s="4">
        <f t="shared" si="17"/>
        <v>2859.6666666666665</v>
      </c>
    </row>
    <row r="1143" spans="1:8" x14ac:dyDescent="0.2">
      <c r="A1143" t="s">
        <v>1141</v>
      </c>
      <c r="B1143" s="3" t="s">
        <v>5054</v>
      </c>
      <c r="C1143" s="3" t="s">
        <v>5055</v>
      </c>
      <c r="D1143" s="3" t="s">
        <v>5056</v>
      </c>
      <c r="E1143">
        <v>9796</v>
      </c>
      <c r="F1143">
        <v>10650</v>
      </c>
      <c r="G1143">
        <v>9572</v>
      </c>
      <c r="H1143" s="4">
        <f t="shared" si="17"/>
        <v>10006</v>
      </c>
    </row>
    <row r="1144" spans="1:8" x14ac:dyDescent="0.2">
      <c r="A1144" t="s">
        <v>1142</v>
      </c>
      <c r="B1144" s="3" t="s">
        <v>5057</v>
      </c>
      <c r="C1144" s="3" t="s">
        <v>5058</v>
      </c>
      <c r="D1144" s="3" t="s">
        <v>5059</v>
      </c>
      <c r="E1144">
        <v>3368</v>
      </c>
      <c r="F1144">
        <v>3573</v>
      </c>
      <c r="G1144">
        <v>2839</v>
      </c>
      <c r="H1144" s="4">
        <f t="shared" si="17"/>
        <v>3260</v>
      </c>
    </row>
    <row r="1145" spans="1:8" x14ac:dyDescent="0.2">
      <c r="A1145" t="s">
        <v>1143</v>
      </c>
      <c r="B1145" s="3" t="s">
        <v>5060</v>
      </c>
      <c r="C1145" s="3" t="s">
        <v>5061</v>
      </c>
      <c r="D1145" s="3" t="s">
        <v>5062</v>
      </c>
      <c r="E1145">
        <v>3000</v>
      </c>
      <c r="F1145">
        <v>3262</v>
      </c>
      <c r="G1145">
        <v>2075</v>
      </c>
      <c r="H1145" s="4">
        <f t="shared" si="17"/>
        <v>2779</v>
      </c>
    </row>
    <row r="1146" spans="1:8" x14ac:dyDescent="0.2">
      <c r="A1146" t="s">
        <v>1144</v>
      </c>
      <c r="B1146" s="3" t="s">
        <v>5063</v>
      </c>
      <c r="C1146" s="3" t="s">
        <v>3777</v>
      </c>
      <c r="D1146" s="3" t="s">
        <v>3462</v>
      </c>
      <c r="E1146">
        <v>205</v>
      </c>
      <c r="F1146">
        <v>259</v>
      </c>
      <c r="G1146">
        <v>202</v>
      </c>
      <c r="H1146" s="4">
        <f t="shared" si="17"/>
        <v>222</v>
      </c>
    </row>
    <row r="1147" spans="1:8" x14ac:dyDescent="0.2">
      <c r="A1147" t="s">
        <v>1145</v>
      </c>
      <c r="B1147" s="3" t="s">
        <v>5064</v>
      </c>
      <c r="C1147" s="3" t="s">
        <v>3777</v>
      </c>
      <c r="D1147" s="3" t="s">
        <v>3462</v>
      </c>
      <c r="E1147">
        <v>3278</v>
      </c>
      <c r="F1147">
        <v>3417</v>
      </c>
      <c r="G1147">
        <v>3309</v>
      </c>
      <c r="H1147" s="4">
        <f t="shared" si="17"/>
        <v>3334.6666666666665</v>
      </c>
    </row>
    <row r="1148" spans="1:8" x14ac:dyDescent="0.2">
      <c r="A1148" t="s">
        <v>1146</v>
      </c>
      <c r="B1148" s="3" t="s">
        <v>5065</v>
      </c>
      <c r="C1148" s="3" t="s">
        <v>5066</v>
      </c>
      <c r="D1148" s="3" t="s">
        <v>5067</v>
      </c>
      <c r="E1148">
        <v>3209</v>
      </c>
      <c r="F1148">
        <v>3446</v>
      </c>
      <c r="G1148">
        <v>2975</v>
      </c>
      <c r="H1148" s="4">
        <f t="shared" si="17"/>
        <v>3210</v>
      </c>
    </row>
    <row r="1149" spans="1:8" x14ac:dyDescent="0.2">
      <c r="A1149" t="s">
        <v>1147</v>
      </c>
      <c r="B1149" s="3" t="s">
        <v>5068</v>
      </c>
      <c r="C1149" s="3" t="s">
        <v>5069</v>
      </c>
      <c r="D1149" s="3" t="s">
        <v>3083</v>
      </c>
      <c r="E1149">
        <v>1540</v>
      </c>
      <c r="F1149">
        <v>1524</v>
      </c>
      <c r="G1149">
        <v>1248</v>
      </c>
      <c r="H1149" s="4">
        <f t="shared" si="17"/>
        <v>1437.3333333333333</v>
      </c>
    </row>
    <row r="1150" spans="1:8" x14ac:dyDescent="0.2">
      <c r="A1150" t="s">
        <v>1148</v>
      </c>
      <c r="B1150" s="3" t="s">
        <v>5070</v>
      </c>
      <c r="C1150" s="3" t="s">
        <v>5071</v>
      </c>
      <c r="D1150" s="3" t="s">
        <v>5072</v>
      </c>
      <c r="E1150">
        <v>1968</v>
      </c>
      <c r="F1150">
        <v>1698</v>
      </c>
      <c r="G1150">
        <v>2512</v>
      </c>
      <c r="H1150" s="4">
        <f t="shared" si="17"/>
        <v>2059.3333333333335</v>
      </c>
    </row>
    <row r="1151" spans="1:8" x14ac:dyDescent="0.2">
      <c r="A1151" t="s">
        <v>1149</v>
      </c>
      <c r="B1151" s="3" t="s">
        <v>5073</v>
      </c>
      <c r="C1151" s="3" t="s">
        <v>5074</v>
      </c>
      <c r="D1151" s="3" t="s">
        <v>3083</v>
      </c>
      <c r="E1151">
        <v>3012</v>
      </c>
      <c r="F1151">
        <v>2439</v>
      </c>
      <c r="G1151">
        <v>4593</v>
      </c>
      <c r="H1151" s="4">
        <f t="shared" si="17"/>
        <v>3348</v>
      </c>
    </row>
    <row r="1152" spans="1:8" x14ac:dyDescent="0.2">
      <c r="A1152" t="s">
        <v>1150</v>
      </c>
      <c r="B1152" s="3" t="s">
        <v>5075</v>
      </c>
      <c r="C1152" s="3" t="s">
        <v>5076</v>
      </c>
      <c r="D1152" s="3" t="s">
        <v>5077</v>
      </c>
      <c r="E1152">
        <v>6631</v>
      </c>
      <c r="F1152">
        <v>6484</v>
      </c>
      <c r="G1152">
        <v>6979</v>
      </c>
      <c r="H1152" s="4">
        <f t="shared" si="17"/>
        <v>6698</v>
      </c>
    </row>
    <row r="1153" spans="1:8" x14ac:dyDescent="0.2">
      <c r="A1153" t="s">
        <v>1151</v>
      </c>
      <c r="B1153" s="3" t="s">
        <v>5078</v>
      </c>
      <c r="C1153" s="3" t="s">
        <v>5079</v>
      </c>
      <c r="D1153" s="3" t="s">
        <v>5080</v>
      </c>
      <c r="E1153">
        <v>2543</v>
      </c>
      <c r="F1153">
        <v>2700</v>
      </c>
      <c r="G1153">
        <v>2520</v>
      </c>
      <c r="H1153" s="4">
        <f t="shared" si="17"/>
        <v>2587.6666666666665</v>
      </c>
    </row>
    <row r="1154" spans="1:8" x14ac:dyDescent="0.2">
      <c r="A1154" t="s">
        <v>1152</v>
      </c>
      <c r="B1154" s="3" t="s">
        <v>5081</v>
      </c>
      <c r="C1154" s="3" t="s">
        <v>5082</v>
      </c>
      <c r="D1154" s="3" t="s">
        <v>5083</v>
      </c>
      <c r="E1154">
        <v>11066</v>
      </c>
      <c r="F1154">
        <v>11023</v>
      </c>
      <c r="G1154">
        <v>9932</v>
      </c>
      <c r="H1154" s="4">
        <f t="shared" si="17"/>
        <v>10673.666666666666</v>
      </c>
    </row>
    <row r="1155" spans="1:8" x14ac:dyDescent="0.2">
      <c r="A1155" t="s">
        <v>1153</v>
      </c>
      <c r="B1155" s="3" t="s">
        <v>5084</v>
      </c>
      <c r="C1155" s="3" t="s">
        <v>2840</v>
      </c>
      <c r="D1155" s="3" t="s">
        <v>2841</v>
      </c>
      <c r="E1155">
        <v>102</v>
      </c>
      <c r="F1155">
        <v>73</v>
      </c>
      <c r="G1155">
        <v>69</v>
      </c>
      <c r="H1155" s="4">
        <f t="shared" ref="H1155:H1218" si="18">AVERAGE(E1155:G1155)</f>
        <v>81.333333333333329</v>
      </c>
    </row>
    <row r="1156" spans="1:8" x14ac:dyDescent="0.2">
      <c r="A1156" t="s">
        <v>1154</v>
      </c>
      <c r="B1156" s="3" t="s">
        <v>5085</v>
      </c>
      <c r="C1156" s="3" t="s">
        <v>2840</v>
      </c>
      <c r="D1156" s="3" t="s">
        <v>2841</v>
      </c>
      <c r="E1156">
        <v>196</v>
      </c>
      <c r="F1156">
        <v>205</v>
      </c>
      <c r="G1156">
        <v>181</v>
      </c>
      <c r="H1156" s="4">
        <f t="shared" si="18"/>
        <v>194</v>
      </c>
    </row>
    <row r="1157" spans="1:8" x14ac:dyDescent="0.2">
      <c r="A1157" t="s">
        <v>1155</v>
      </c>
      <c r="B1157" s="3" t="s">
        <v>5086</v>
      </c>
      <c r="C1157" s="3" t="s">
        <v>2840</v>
      </c>
      <c r="D1157" s="3" t="s">
        <v>2874</v>
      </c>
      <c r="E1157">
        <v>908</v>
      </c>
      <c r="F1157">
        <v>928</v>
      </c>
      <c r="G1157">
        <v>717</v>
      </c>
      <c r="H1157" s="4">
        <f t="shared" si="18"/>
        <v>851</v>
      </c>
    </row>
    <row r="1158" spans="1:8" x14ac:dyDescent="0.2">
      <c r="A1158" t="s">
        <v>1156</v>
      </c>
      <c r="B1158" s="3" t="s">
        <v>5087</v>
      </c>
      <c r="C1158" s="3" t="s">
        <v>2840</v>
      </c>
      <c r="D1158" s="3" t="s">
        <v>3099</v>
      </c>
      <c r="E1158">
        <v>5210</v>
      </c>
      <c r="F1158">
        <v>5137</v>
      </c>
      <c r="G1158">
        <v>4375</v>
      </c>
      <c r="H1158" s="4">
        <f t="shared" si="18"/>
        <v>4907.333333333333</v>
      </c>
    </row>
    <row r="1159" spans="1:8" x14ac:dyDescent="0.2">
      <c r="A1159" t="s">
        <v>1157</v>
      </c>
      <c r="B1159" s="3" t="s">
        <v>5088</v>
      </c>
      <c r="C1159" s="3" t="s">
        <v>5089</v>
      </c>
      <c r="D1159" s="3" t="s">
        <v>5090</v>
      </c>
      <c r="E1159">
        <v>5434</v>
      </c>
      <c r="F1159">
        <v>5335</v>
      </c>
      <c r="G1159">
        <v>5314</v>
      </c>
      <c r="H1159" s="4">
        <f t="shared" si="18"/>
        <v>5361</v>
      </c>
    </row>
    <row r="1160" spans="1:8" x14ac:dyDescent="0.2">
      <c r="A1160" t="s">
        <v>1158</v>
      </c>
      <c r="B1160" s="3" t="s">
        <v>5091</v>
      </c>
      <c r="C1160" s="3" t="s">
        <v>2840</v>
      </c>
      <c r="D1160" s="3" t="s">
        <v>2841</v>
      </c>
      <c r="E1160">
        <v>468</v>
      </c>
      <c r="F1160">
        <v>368</v>
      </c>
      <c r="G1160">
        <v>375</v>
      </c>
      <c r="H1160" s="4">
        <f t="shared" si="18"/>
        <v>403.66666666666669</v>
      </c>
    </row>
    <row r="1161" spans="1:8" x14ac:dyDescent="0.2">
      <c r="A1161" t="s">
        <v>1159</v>
      </c>
      <c r="B1161" s="3" t="s">
        <v>5092</v>
      </c>
      <c r="C1161" s="3" t="s">
        <v>5093</v>
      </c>
      <c r="D1161" s="3" t="s">
        <v>5094</v>
      </c>
      <c r="E1161">
        <v>1616</v>
      </c>
      <c r="F1161">
        <v>2006</v>
      </c>
      <c r="G1161">
        <v>1500</v>
      </c>
      <c r="H1161" s="4">
        <f t="shared" si="18"/>
        <v>1707.3333333333333</v>
      </c>
    </row>
    <row r="1162" spans="1:8" x14ac:dyDescent="0.2">
      <c r="A1162" t="s">
        <v>1160</v>
      </c>
      <c r="B1162" s="3" t="s">
        <v>5095</v>
      </c>
      <c r="C1162" s="3" t="s">
        <v>2840</v>
      </c>
      <c r="D1162" s="3" t="s">
        <v>5096</v>
      </c>
      <c r="E1162">
        <v>7140</v>
      </c>
      <c r="F1162">
        <v>7742</v>
      </c>
      <c r="G1162">
        <v>5831</v>
      </c>
      <c r="H1162" s="4">
        <f t="shared" si="18"/>
        <v>6904.333333333333</v>
      </c>
    </row>
    <row r="1163" spans="1:8" x14ac:dyDescent="0.2">
      <c r="A1163" t="s">
        <v>1161</v>
      </c>
      <c r="B1163" s="3" t="s">
        <v>5097</v>
      </c>
      <c r="C1163" s="3" t="s">
        <v>2840</v>
      </c>
      <c r="D1163" s="3" t="s">
        <v>2841</v>
      </c>
      <c r="E1163">
        <v>2528</v>
      </c>
      <c r="F1163">
        <v>2601</v>
      </c>
      <c r="G1163">
        <v>2051</v>
      </c>
      <c r="H1163" s="4">
        <f t="shared" si="18"/>
        <v>2393.3333333333335</v>
      </c>
    </row>
    <row r="1164" spans="1:8" x14ac:dyDescent="0.2">
      <c r="A1164" t="s">
        <v>1162</v>
      </c>
      <c r="B1164" s="3" t="s">
        <v>5098</v>
      </c>
      <c r="C1164" s="3" t="s">
        <v>2840</v>
      </c>
      <c r="D1164" s="3" t="s">
        <v>2841</v>
      </c>
      <c r="E1164">
        <v>2114</v>
      </c>
      <c r="F1164">
        <v>2228</v>
      </c>
      <c r="G1164">
        <v>1704</v>
      </c>
      <c r="H1164" s="4">
        <f t="shared" si="18"/>
        <v>2015.3333333333333</v>
      </c>
    </row>
    <row r="1165" spans="1:8" x14ac:dyDescent="0.2">
      <c r="A1165" t="s">
        <v>1163</v>
      </c>
      <c r="B1165" s="3" t="s">
        <v>5099</v>
      </c>
      <c r="C1165" s="3" t="s">
        <v>5100</v>
      </c>
      <c r="D1165" s="3" t="s">
        <v>5101</v>
      </c>
      <c r="E1165">
        <v>3821</v>
      </c>
      <c r="F1165">
        <v>3985</v>
      </c>
      <c r="G1165">
        <v>3646</v>
      </c>
      <c r="H1165" s="4">
        <f t="shared" si="18"/>
        <v>3817.3333333333335</v>
      </c>
    </row>
    <row r="1166" spans="1:8" x14ac:dyDescent="0.2">
      <c r="A1166" t="s">
        <v>1164</v>
      </c>
      <c r="B1166" s="3" t="s">
        <v>5102</v>
      </c>
      <c r="C1166" s="3" t="s">
        <v>5103</v>
      </c>
      <c r="D1166" s="3" t="s">
        <v>5104</v>
      </c>
      <c r="E1166">
        <v>2715</v>
      </c>
      <c r="F1166">
        <v>2651</v>
      </c>
      <c r="G1166">
        <v>2319</v>
      </c>
      <c r="H1166" s="4">
        <f t="shared" si="18"/>
        <v>2561.6666666666665</v>
      </c>
    </row>
    <row r="1167" spans="1:8" x14ac:dyDescent="0.2">
      <c r="A1167" t="s">
        <v>1165</v>
      </c>
      <c r="B1167" s="3" t="s">
        <v>5105</v>
      </c>
      <c r="C1167" s="3" t="s">
        <v>4588</v>
      </c>
      <c r="D1167" s="3" t="s">
        <v>4988</v>
      </c>
      <c r="E1167">
        <v>2906</v>
      </c>
      <c r="F1167">
        <v>2949</v>
      </c>
      <c r="G1167">
        <v>2621</v>
      </c>
      <c r="H1167" s="4">
        <f t="shared" si="18"/>
        <v>2825.3333333333335</v>
      </c>
    </row>
    <row r="1168" spans="1:8" x14ac:dyDescent="0.2">
      <c r="A1168" t="s">
        <v>1166</v>
      </c>
      <c r="B1168" s="3" t="s">
        <v>5106</v>
      </c>
      <c r="C1168" s="3" t="s">
        <v>5107</v>
      </c>
      <c r="D1168" s="3" t="s">
        <v>5108</v>
      </c>
      <c r="E1168">
        <v>346</v>
      </c>
      <c r="F1168">
        <v>349</v>
      </c>
      <c r="G1168">
        <v>427</v>
      </c>
      <c r="H1168" s="4">
        <f t="shared" si="18"/>
        <v>374</v>
      </c>
    </row>
    <row r="1169" spans="1:8" x14ac:dyDescent="0.2">
      <c r="A1169" t="s">
        <v>1167</v>
      </c>
      <c r="B1169" s="3" t="s">
        <v>5109</v>
      </c>
      <c r="C1169" s="3" t="s">
        <v>2840</v>
      </c>
      <c r="D1169" s="3" t="s">
        <v>4122</v>
      </c>
      <c r="E1169">
        <v>303</v>
      </c>
      <c r="F1169">
        <v>379</v>
      </c>
      <c r="G1169">
        <v>337</v>
      </c>
      <c r="H1169" s="4">
        <f t="shared" si="18"/>
        <v>339.66666666666669</v>
      </c>
    </row>
    <row r="1170" spans="1:8" x14ac:dyDescent="0.2">
      <c r="A1170" t="s">
        <v>1168</v>
      </c>
      <c r="B1170" s="3" t="s">
        <v>5110</v>
      </c>
      <c r="C1170" s="3" t="s">
        <v>2840</v>
      </c>
      <c r="D1170" s="3" t="s">
        <v>2874</v>
      </c>
      <c r="E1170">
        <v>1232</v>
      </c>
      <c r="F1170">
        <v>1950</v>
      </c>
      <c r="G1170">
        <v>1190</v>
      </c>
      <c r="H1170" s="4">
        <f t="shared" si="18"/>
        <v>1457.3333333333333</v>
      </c>
    </row>
    <row r="1171" spans="1:8" x14ac:dyDescent="0.2">
      <c r="A1171" t="s">
        <v>1169</v>
      </c>
      <c r="B1171" s="3" t="s">
        <v>5111</v>
      </c>
      <c r="C1171" s="3" t="s">
        <v>5112</v>
      </c>
      <c r="D1171" s="3" t="s">
        <v>5113</v>
      </c>
      <c r="E1171">
        <v>1815</v>
      </c>
      <c r="F1171">
        <v>2986</v>
      </c>
      <c r="G1171">
        <v>1810</v>
      </c>
      <c r="H1171" s="4">
        <f t="shared" si="18"/>
        <v>2203.6666666666665</v>
      </c>
    </row>
    <row r="1172" spans="1:8" x14ac:dyDescent="0.2">
      <c r="A1172" t="s">
        <v>1170</v>
      </c>
      <c r="B1172" s="3" t="s">
        <v>5114</v>
      </c>
      <c r="C1172" s="3" t="s">
        <v>5115</v>
      </c>
      <c r="D1172" s="3" t="s">
        <v>5116</v>
      </c>
      <c r="E1172">
        <v>1018</v>
      </c>
      <c r="F1172">
        <v>1223</v>
      </c>
      <c r="G1172">
        <v>845</v>
      </c>
      <c r="H1172" s="4">
        <f t="shared" si="18"/>
        <v>1028.6666666666667</v>
      </c>
    </row>
    <row r="1173" spans="1:8" x14ac:dyDescent="0.2">
      <c r="A1173" t="s">
        <v>1171</v>
      </c>
      <c r="B1173" s="3" t="s">
        <v>5117</v>
      </c>
      <c r="C1173" s="3" t="s">
        <v>3212</v>
      </c>
      <c r="D1173" s="3" t="s">
        <v>3213</v>
      </c>
      <c r="E1173">
        <v>1672</v>
      </c>
      <c r="F1173">
        <v>2031</v>
      </c>
      <c r="G1173">
        <v>1881</v>
      </c>
      <c r="H1173" s="4">
        <f t="shared" si="18"/>
        <v>1861.3333333333333</v>
      </c>
    </row>
    <row r="1174" spans="1:8" x14ac:dyDescent="0.2">
      <c r="A1174" t="s">
        <v>1172</v>
      </c>
      <c r="B1174" s="3" t="s">
        <v>5118</v>
      </c>
      <c r="C1174" s="3" t="s">
        <v>5119</v>
      </c>
      <c r="D1174" s="3" t="s">
        <v>3121</v>
      </c>
      <c r="E1174">
        <v>984</v>
      </c>
      <c r="F1174">
        <v>1342</v>
      </c>
      <c r="G1174">
        <v>1186</v>
      </c>
      <c r="H1174" s="4">
        <f t="shared" si="18"/>
        <v>1170.6666666666667</v>
      </c>
    </row>
    <row r="1175" spans="1:8" x14ac:dyDescent="0.2">
      <c r="A1175" t="s">
        <v>1173</v>
      </c>
      <c r="B1175" s="3" t="s">
        <v>5120</v>
      </c>
      <c r="C1175" s="3" t="s">
        <v>5121</v>
      </c>
      <c r="D1175" s="3" t="s">
        <v>3124</v>
      </c>
      <c r="E1175">
        <v>733</v>
      </c>
      <c r="F1175">
        <v>971</v>
      </c>
      <c r="G1175">
        <v>922</v>
      </c>
      <c r="H1175" s="4">
        <f t="shared" si="18"/>
        <v>875.33333333333337</v>
      </c>
    </row>
    <row r="1176" spans="1:8" x14ac:dyDescent="0.2">
      <c r="A1176" t="s">
        <v>1174</v>
      </c>
      <c r="B1176" s="3" t="s">
        <v>5122</v>
      </c>
      <c r="C1176" s="3" t="s">
        <v>5123</v>
      </c>
      <c r="D1176" s="3" t="s">
        <v>2877</v>
      </c>
      <c r="E1176">
        <v>679</v>
      </c>
      <c r="F1176">
        <v>772</v>
      </c>
      <c r="G1176">
        <v>916</v>
      </c>
      <c r="H1176" s="4">
        <f t="shared" si="18"/>
        <v>789</v>
      </c>
    </row>
    <row r="1177" spans="1:8" x14ac:dyDescent="0.2">
      <c r="A1177" t="s">
        <v>1175</v>
      </c>
      <c r="B1177" s="3" t="s">
        <v>5124</v>
      </c>
      <c r="C1177" s="3" t="s">
        <v>2840</v>
      </c>
      <c r="D1177" s="3" t="s">
        <v>2877</v>
      </c>
      <c r="E1177">
        <v>763</v>
      </c>
      <c r="F1177">
        <v>711</v>
      </c>
      <c r="G1177">
        <v>833</v>
      </c>
      <c r="H1177" s="4">
        <f t="shared" si="18"/>
        <v>769</v>
      </c>
    </row>
    <row r="1178" spans="1:8" x14ac:dyDescent="0.2">
      <c r="A1178" t="s">
        <v>1176</v>
      </c>
      <c r="B1178" s="3" t="s">
        <v>5125</v>
      </c>
      <c r="C1178" s="3" t="s">
        <v>5126</v>
      </c>
      <c r="D1178" s="3" t="s">
        <v>3167</v>
      </c>
      <c r="E1178">
        <v>201</v>
      </c>
      <c r="F1178">
        <v>225</v>
      </c>
      <c r="G1178">
        <v>198</v>
      </c>
      <c r="H1178" s="4">
        <f t="shared" si="18"/>
        <v>208</v>
      </c>
    </row>
    <row r="1179" spans="1:8" x14ac:dyDescent="0.2">
      <c r="A1179" t="s">
        <v>1177</v>
      </c>
      <c r="B1179" s="3" t="s">
        <v>5127</v>
      </c>
      <c r="C1179" s="3" t="s">
        <v>5128</v>
      </c>
      <c r="D1179" s="3" t="s">
        <v>5129</v>
      </c>
      <c r="E1179">
        <v>295</v>
      </c>
      <c r="F1179">
        <v>287</v>
      </c>
      <c r="G1179">
        <v>282</v>
      </c>
      <c r="H1179" s="4">
        <f t="shared" si="18"/>
        <v>288</v>
      </c>
    </row>
    <row r="1180" spans="1:8" x14ac:dyDescent="0.2">
      <c r="A1180" t="s">
        <v>1178</v>
      </c>
      <c r="B1180" s="3" t="s">
        <v>5130</v>
      </c>
      <c r="C1180" s="3" t="s">
        <v>5131</v>
      </c>
      <c r="D1180" s="3" t="s">
        <v>5132</v>
      </c>
      <c r="E1180">
        <v>241</v>
      </c>
      <c r="F1180">
        <v>262</v>
      </c>
      <c r="G1180">
        <v>246</v>
      </c>
      <c r="H1180" s="4">
        <f t="shared" si="18"/>
        <v>249.66666666666666</v>
      </c>
    </row>
    <row r="1181" spans="1:8" x14ac:dyDescent="0.2">
      <c r="A1181" t="s">
        <v>1179</v>
      </c>
      <c r="B1181" s="3" t="s">
        <v>5133</v>
      </c>
      <c r="C1181" s="3" t="s">
        <v>2840</v>
      </c>
      <c r="D1181" s="3" t="s">
        <v>2841</v>
      </c>
      <c r="E1181">
        <v>419</v>
      </c>
      <c r="F1181">
        <v>437</v>
      </c>
      <c r="G1181">
        <v>328</v>
      </c>
      <c r="H1181" s="4">
        <f t="shared" si="18"/>
        <v>394.66666666666669</v>
      </c>
    </row>
    <row r="1182" spans="1:8" x14ac:dyDescent="0.2">
      <c r="A1182" t="s">
        <v>1180</v>
      </c>
      <c r="B1182" s="3" t="s">
        <v>5134</v>
      </c>
      <c r="C1182" s="3" t="s">
        <v>2840</v>
      </c>
      <c r="D1182" s="3" t="s">
        <v>4192</v>
      </c>
      <c r="E1182">
        <v>334</v>
      </c>
      <c r="F1182">
        <v>367</v>
      </c>
      <c r="G1182">
        <v>326</v>
      </c>
      <c r="H1182" s="4">
        <f t="shared" si="18"/>
        <v>342.33333333333331</v>
      </c>
    </row>
    <row r="1183" spans="1:8" x14ac:dyDescent="0.2">
      <c r="A1183" t="s">
        <v>1181</v>
      </c>
      <c r="B1183" s="3" t="s">
        <v>5135</v>
      </c>
      <c r="C1183" s="3" t="s">
        <v>2840</v>
      </c>
      <c r="D1183" s="3" t="s">
        <v>4663</v>
      </c>
      <c r="E1183">
        <v>308</v>
      </c>
      <c r="F1183">
        <v>330</v>
      </c>
      <c r="G1183">
        <v>199</v>
      </c>
      <c r="H1183" s="4">
        <f t="shared" si="18"/>
        <v>279</v>
      </c>
    </row>
    <row r="1184" spans="1:8" x14ac:dyDescent="0.2">
      <c r="A1184" t="s">
        <v>1182</v>
      </c>
      <c r="B1184" s="3" t="s">
        <v>5136</v>
      </c>
      <c r="C1184" s="3" t="s">
        <v>2840</v>
      </c>
      <c r="D1184" s="3" t="s">
        <v>2841</v>
      </c>
      <c r="E1184">
        <v>506</v>
      </c>
      <c r="F1184">
        <v>525</v>
      </c>
      <c r="G1184">
        <v>401</v>
      </c>
      <c r="H1184" s="4">
        <f t="shared" si="18"/>
        <v>477.33333333333331</v>
      </c>
    </row>
    <row r="1185" spans="1:8" x14ac:dyDescent="0.2">
      <c r="A1185" t="s">
        <v>1183</v>
      </c>
      <c r="B1185" s="3" t="s">
        <v>5137</v>
      </c>
      <c r="C1185" s="3" t="s">
        <v>2840</v>
      </c>
      <c r="D1185" s="3" t="s">
        <v>2841</v>
      </c>
      <c r="E1185">
        <v>713</v>
      </c>
      <c r="F1185">
        <v>801</v>
      </c>
      <c r="G1185">
        <v>604</v>
      </c>
      <c r="H1185" s="4">
        <f t="shared" si="18"/>
        <v>706</v>
      </c>
    </row>
    <row r="1186" spans="1:8" x14ac:dyDescent="0.2">
      <c r="A1186" t="s">
        <v>1184</v>
      </c>
      <c r="B1186" s="3" t="s">
        <v>5138</v>
      </c>
      <c r="C1186" s="3" t="s">
        <v>5139</v>
      </c>
      <c r="D1186" s="3" t="s">
        <v>2991</v>
      </c>
      <c r="E1186">
        <v>884</v>
      </c>
      <c r="F1186">
        <v>1064</v>
      </c>
      <c r="G1186">
        <v>714</v>
      </c>
      <c r="H1186" s="4">
        <f t="shared" si="18"/>
        <v>887.33333333333337</v>
      </c>
    </row>
    <row r="1187" spans="1:8" x14ac:dyDescent="0.2">
      <c r="A1187" t="s">
        <v>1185</v>
      </c>
      <c r="B1187" s="3" t="s">
        <v>5140</v>
      </c>
      <c r="C1187" s="3" t="s">
        <v>5141</v>
      </c>
      <c r="D1187" s="3" t="s">
        <v>3121</v>
      </c>
      <c r="E1187">
        <v>1790</v>
      </c>
      <c r="F1187">
        <v>2171</v>
      </c>
      <c r="G1187">
        <v>1652</v>
      </c>
      <c r="H1187" s="4">
        <f t="shared" si="18"/>
        <v>1871</v>
      </c>
    </row>
    <row r="1188" spans="1:8" x14ac:dyDescent="0.2">
      <c r="A1188" t="s">
        <v>1186</v>
      </c>
      <c r="B1188" s="3" t="s">
        <v>5142</v>
      </c>
      <c r="C1188" s="3" t="s">
        <v>2840</v>
      </c>
      <c r="D1188" s="3" t="s">
        <v>3933</v>
      </c>
      <c r="E1188">
        <v>42</v>
      </c>
      <c r="F1188">
        <v>68</v>
      </c>
      <c r="G1188">
        <v>38</v>
      </c>
      <c r="H1188" s="4">
        <f t="shared" si="18"/>
        <v>49.333333333333336</v>
      </c>
    </row>
    <row r="1189" spans="1:8" x14ac:dyDescent="0.2">
      <c r="A1189" t="s">
        <v>1187</v>
      </c>
      <c r="B1189" s="3" t="s">
        <v>5143</v>
      </c>
      <c r="C1189" s="3" t="s">
        <v>5144</v>
      </c>
      <c r="D1189" s="3" t="s">
        <v>3409</v>
      </c>
      <c r="E1189">
        <v>78</v>
      </c>
      <c r="F1189">
        <v>78</v>
      </c>
      <c r="G1189">
        <v>48</v>
      </c>
      <c r="H1189" s="4">
        <f t="shared" si="18"/>
        <v>68</v>
      </c>
    </row>
    <row r="1190" spans="1:8" x14ac:dyDescent="0.2">
      <c r="A1190" t="s">
        <v>1188</v>
      </c>
      <c r="B1190" s="3" t="s">
        <v>5145</v>
      </c>
      <c r="C1190" s="3" t="s">
        <v>2840</v>
      </c>
      <c r="D1190" s="3" t="s">
        <v>2841</v>
      </c>
      <c r="E1190">
        <v>1143</v>
      </c>
      <c r="F1190">
        <v>1313</v>
      </c>
      <c r="G1190">
        <v>1043</v>
      </c>
      <c r="H1190" s="4">
        <f t="shared" si="18"/>
        <v>1166.3333333333333</v>
      </c>
    </row>
    <row r="1191" spans="1:8" x14ac:dyDescent="0.2">
      <c r="A1191" t="s">
        <v>1189</v>
      </c>
      <c r="B1191" s="3" t="s">
        <v>5146</v>
      </c>
      <c r="C1191" s="3" t="s">
        <v>2840</v>
      </c>
      <c r="D1191" s="3" t="s">
        <v>2841</v>
      </c>
      <c r="E1191">
        <v>2224</v>
      </c>
      <c r="F1191">
        <v>2832</v>
      </c>
      <c r="G1191">
        <v>2510</v>
      </c>
      <c r="H1191" s="4">
        <f t="shared" si="18"/>
        <v>2522</v>
      </c>
    </row>
    <row r="1192" spans="1:8" x14ac:dyDescent="0.2">
      <c r="A1192" t="s">
        <v>1190</v>
      </c>
      <c r="B1192" s="3" t="s">
        <v>5147</v>
      </c>
      <c r="C1192" s="3" t="s">
        <v>2840</v>
      </c>
      <c r="D1192" s="3" t="s">
        <v>5148</v>
      </c>
      <c r="E1192">
        <v>5138</v>
      </c>
      <c r="F1192">
        <v>6120</v>
      </c>
      <c r="G1192">
        <v>5030</v>
      </c>
      <c r="H1192" s="4">
        <f t="shared" si="18"/>
        <v>5429.333333333333</v>
      </c>
    </row>
    <row r="1193" spans="1:8" x14ac:dyDescent="0.2">
      <c r="A1193" t="s">
        <v>1191</v>
      </c>
      <c r="B1193" s="3" t="s">
        <v>5149</v>
      </c>
      <c r="C1193" s="3" t="s">
        <v>2840</v>
      </c>
      <c r="D1193" s="3" t="s">
        <v>2841</v>
      </c>
      <c r="E1193">
        <v>1015</v>
      </c>
      <c r="F1193">
        <v>1067</v>
      </c>
      <c r="G1193">
        <v>856</v>
      </c>
      <c r="H1193" s="4">
        <f t="shared" si="18"/>
        <v>979.33333333333337</v>
      </c>
    </row>
    <row r="1194" spans="1:8" x14ac:dyDescent="0.2">
      <c r="A1194" t="s">
        <v>1192</v>
      </c>
      <c r="B1194" s="3" t="s">
        <v>5150</v>
      </c>
      <c r="C1194" s="3" t="s">
        <v>2840</v>
      </c>
      <c r="D1194" s="3" t="s">
        <v>2841</v>
      </c>
      <c r="E1194">
        <v>807</v>
      </c>
      <c r="F1194">
        <v>826</v>
      </c>
      <c r="G1194">
        <v>659</v>
      </c>
      <c r="H1194" s="4">
        <f t="shared" si="18"/>
        <v>764</v>
      </c>
    </row>
    <row r="1195" spans="1:8" x14ac:dyDescent="0.2">
      <c r="A1195" t="s">
        <v>1193</v>
      </c>
      <c r="B1195" s="3" t="s">
        <v>5151</v>
      </c>
      <c r="C1195" s="3" t="s">
        <v>2840</v>
      </c>
      <c r="D1195" s="3" t="s">
        <v>2841</v>
      </c>
      <c r="E1195">
        <v>729</v>
      </c>
      <c r="F1195">
        <v>838</v>
      </c>
      <c r="G1195">
        <v>545</v>
      </c>
      <c r="H1195" s="4">
        <f t="shared" si="18"/>
        <v>704</v>
      </c>
    </row>
    <row r="1196" spans="1:8" x14ac:dyDescent="0.2">
      <c r="A1196" t="s">
        <v>1194</v>
      </c>
      <c r="B1196" s="3" t="s">
        <v>5152</v>
      </c>
      <c r="C1196" s="3" t="s">
        <v>2840</v>
      </c>
      <c r="D1196" s="3" t="s">
        <v>2841</v>
      </c>
      <c r="E1196">
        <v>699</v>
      </c>
      <c r="F1196">
        <v>731</v>
      </c>
      <c r="G1196">
        <v>595</v>
      </c>
      <c r="H1196" s="4">
        <f t="shared" si="18"/>
        <v>675</v>
      </c>
    </row>
    <row r="1197" spans="1:8" x14ac:dyDescent="0.2">
      <c r="A1197" t="s">
        <v>1195</v>
      </c>
      <c r="B1197" s="3" t="s">
        <v>2839</v>
      </c>
      <c r="C1197" s="3" t="s">
        <v>2840</v>
      </c>
      <c r="D1197" s="3" t="s">
        <v>2841</v>
      </c>
      <c r="E1197">
        <v>173</v>
      </c>
      <c r="F1197">
        <v>187</v>
      </c>
      <c r="G1197">
        <v>182</v>
      </c>
      <c r="H1197" s="4">
        <f t="shared" si="18"/>
        <v>180.66666666666666</v>
      </c>
    </row>
    <row r="1198" spans="1:8" x14ac:dyDescent="0.2">
      <c r="A1198" t="s">
        <v>1196</v>
      </c>
      <c r="B1198" s="3" t="s">
        <v>5153</v>
      </c>
      <c r="C1198" s="3" t="s">
        <v>5154</v>
      </c>
      <c r="D1198" s="3" t="s">
        <v>2868</v>
      </c>
      <c r="E1198">
        <v>4</v>
      </c>
      <c r="F1198">
        <v>1</v>
      </c>
      <c r="G1198">
        <v>2</v>
      </c>
      <c r="H1198" s="4">
        <f t="shared" si="18"/>
        <v>2.3333333333333335</v>
      </c>
    </row>
    <row r="1199" spans="1:8" x14ac:dyDescent="0.2">
      <c r="A1199" t="s">
        <v>1197</v>
      </c>
      <c r="B1199" s="3" t="s">
        <v>5155</v>
      </c>
      <c r="C1199" s="3" t="s">
        <v>5156</v>
      </c>
      <c r="D1199" s="3" t="s">
        <v>5157</v>
      </c>
      <c r="E1199">
        <v>1014</v>
      </c>
      <c r="F1199">
        <v>1239</v>
      </c>
      <c r="G1199">
        <v>803</v>
      </c>
      <c r="H1199" s="4">
        <f t="shared" si="18"/>
        <v>1018.6666666666666</v>
      </c>
    </row>
    <row r="1200" spans="1:8" x14ac:dyDescent="0.2">
      <c r="A1200" t="s">
        <v>1198</v>
      </c>
      <c r="B1200" s="3" t="s">
        <v>5158</v>
      </c>
      <c r="C1200" s="3" t="s">
        <v>2840</v>
      </c>
      <c r="D1200" s="3" t="s">
        <v>2841</v>
      </c>
      <c r="E1200">
        <v>2118</v>
      </c>
      <c r="F1200">
        <v>1434</v>
      </c>
      <c r="G1200">
        <v>1155</v>
      </c>
      <c r="H1200" s="4">
        <f t="shared" si="18"/>
        <v>1569</v>
      </c>
    </row>
    <row r="1201" spans="1:8" x14ac:dyDescent="0.2">
      <c r="A1201" t="s">
        <v>1199</v>
      </c>
      <c r="B1201" s="3" t="s">
        <v>5159</v>
      </c>
      <c r="C1201" s="3" t="s">
        <v>3827</v>
      </c>
      <c r="D1201" s="3" t="s">
        <v>3829</v>
      </c>
      <c r="E1201">
        <v>483</v>
      </c>
      <c r="F1201">
        <v>520</v>
      </c>
      <c r="G1201">
        <v>347</v>
      </c>
      <c r="H1201" s="4">
        <f t="shared" si="18"/>
        <v>450</v>
      </c>
    </row>
    <row r="1202" spans="1:8" x14ac:dyDescent="0.2">
      <c r="A1202" t="s">
        <v>1200</v>
      </c>
      <c r="B1202" s="3" t="s">
        <v>5160</v>
      </c>
      <c r="C1202" s="3" t="s">
        <v>2840</v>
      </c>
      <c r="D1202" s="3" t="s">
        <v>3563</v>
      </c>
      <c r="E1202">
        <v>1108</v>
      </c>
      <c r="F1202">
        <v>1349</v>
      </c>
      <c r="G1202">
        <v>887</v>
      </c>
      <c r="H1202" s="4">
        <f t="shared" si="18"/>
        <v>1114.6666666666667</v>
      </c>
    </row>
    <row r="1203" spans="1:8" x14ac:dyDescent="0.2">
      <c r="A1203" t="s">
        <v>1201</v>
      </c>
      <c r="B1203" s="3" t="s">
        <v>5161</v>
      </c>
      <c r="C1203" s="3" t="s">
        <v>2840</v>
      </c>
      <c r="D1203" s="3" t="s">
        <v>3099</v>
      </c>
      <c r="E1203">
        <v>707</v>
      </c>
      <c r="F1203">
        <v>796</v>
      </c>
      <c r="G1203">
        <v>580</v>
      </c>
      <c r="H1203" s="4">
        <f t="shared" si="18"/>
        <v>694.33333333333337</v>
      </c>
    </row>
    <row r="1204" spans="1:8" x14ac:dyDescent="0.2">
      <c r="A1204" t="s">
        <v>1202</v>
      </c>
      <c r="B1204" s="3" t="s">
        <v>5162</v>
      </c>
      <c r="C1204" s="3" t="s">
        <v>2840</v>
      </c>
      <c r="D1204" s="3" t="s">
        <v>3069</v>
      </c>
      <c r="E1204">
        <v>3768</v>
      </c>
      <c r="F1204">
        <v>4766</v>
      </c>
      <c r="G1204">
        <v>3730</v>
      </c>
      <c r="H1204" s="4">
        <f t="shared" si="18"/>
        <v>4088</v>
      </c>
    </row>
    <row r="1205" spans="1:8" x14ac:dyDescent="0.2">
      <c r="A1205" t="s">
        <v>1203</v>
      </c>
      <c r="B1205" s="3" t="s">
        <v>5163</v>
      </c>
      <c r="C1205" s="3" t="s">
        <v>5164</v>
      </c>
      <c r="D1205" s="3" t="s">
        <v>5165</v>
      </c>
      <c r="E1205">
        <v>20724</v>
      </c>
      <c r="F1205">
        <v>16493</v>
      </c>
      <c r="G1205">
        <v>11523</v>
      </c>
      <c r="H1205" s="4">
        <f t="shared" si="18"/>
        <v>16246.666666666666</v>
      </c>
    </row>
    <row r="1206" spans="1:8" x14ac:dyDescent="0.2">
      <c r="A1206" t="s">
        <v>1204</v>
      </c>
      <c r="B1206" s="3" t="s">
        <v>5166</v>
      </c>
      <c r="C1206" s="3" t="s">
        <v>5167</v>
      </c>
      <c r="D1206" s="3" t="s">
        <v>5168</v>
      </c>
      <c r="E1206">
        <v>539</v>
      </c>
      <c r="F1206">
        <v>535</v>
      </c>
      <c r="G1206">
        <v>373</v>
      </c>
      <c r="H1206" s="4">
        <f t="shared" si="18"/>
        <v>482.33333333333331</v>
      </c>
    </row>
    <row r="1207" spans="1:8" x14ac:dyDescent="0.2">
      <c r="A1207" t="s">
        <v>1205</v>
      </c>
      <c r="B1207" s="3" t="s">
        <v>5169</v>
      </c>
      <c r="C1207" s="3" t="s">
        <v>2840</v>
      </c>
      <c r="D1207" s="3" t="s">
        <v>5170</v>
      </c>
      <c r="E1207">
        <v>4149</v>
      </c>
      <c r="F1207">
        <v>4421</v>
      </c>
      <c r="G1207">
        <v>3484</v>
      </c>
      <c r="H1207" s="4">
        <f t="shared" si="18"/>
        <v>4018</v>
      </c>
    </row>
    <row r="1208" spans="1:8" x14ac:dyDescent="0.2">
      <c r="A1208" t="s">
        <v>1206</v>
      </c>
      <c r="B1208" s="3" t="s">
        <v>5171</v>
      </c>
      <c r="C1208" s="3" t="s">
        <v>5172</v>
      </c>
      <c r="D1208" s="3" t="s">
        <v>5173</v>
      </c>
      <c r="E1208">
        <v>2324</v>
      </c>
      <c r="F1208">
        <v>2271</v>
      </c>
      <c r="G1208">
        <v>1791</v>
      </c>
      <c r="H1208" s="4">
        <f t="shared" si="18"/>
        <v>2128.6666666666665</v>
      </c>
    </row>
    <row r="1209" spans="1:8" x14ac:dyDescent="0.2">
      <c r="A1209" t="s">
        <v>1207</v>
      </c>
      <c r="B1209" s="3" t="s">
        <v>5174</v>
      </c>
      <c r="C1209" s="3" t="s">
        <v>5175</v>
      </c>
      <c r="D1209" s="3" t="s">
        <v>5176</v>
      </c>
      <c r="E1209">
        <v>3193</v>
      </c>
      <c r="F1209">
        <v>3356</v>
      </c>
      <c r="G1209">
        <v>2363</v>
      </c>
      <c r="H1209" s="4">
        <f t="shared" si="18"/>
        <v>2970.6666666666665</v>
      </c>
    </row>
    <row r="1210" spans="1:8" x14ac:dyDescent="0.2">
      <c r="A1210" t="s">
        <v>1208</v>
      </c>
      <c r="B1210" s="3" t="s">
        <v>5177</v>
      </c>
      <c r="C1210" s="3" t="s">
        <v>5178</v>
      </c>
      <c r="D1210" s="3" t="s">
        <v>5179</v>
      </c>
      <c r="E1210">
        <v>251</v>
      </c>
      <c r="F1210">
        <v>292</v>
      </c>
      <c r="G1210">
        <v>318</v>
      </c>
      <c r="H1210" s="4">
        <f t="shared" si="18"/>
        <v>287</v>
      </c>
    </row>
    <row r="1211" spans="1:8" x14ac:dyDescent="0.2">
      <c r="A1211" t="s">
        <v>1209</v>
      </c>
      <c r="B1211" s="3" t="s">
        <v>5180</v>
      </c>
      <c r="C1211" s="3" t="s">
        <v>5181</v>
      </c>
      <c r="D1211" s="3" t="s">
        <v>5182</v>
      </c>
      <c r="E1211">
        <v>40687</v>
      </c>
      <c r="F1211">
        <v>39033</v>
      </c>
      <c r="G1211">
        <v>33084</v>
      </c>
      <c r="H1211" s="4">
        <f t="shared" si="18"/>
        <v>37601.333333333336</v>
      </c>
    </row>
    <row r="1212" spans="1:8" x14ac:dyDescent="0.2">
      <c r="A1212" t="s">
        <v>1210</v>
      </c>
      <c r="B1212" s="3" t="s">
        <v>5183</v>
      </c>
      <c r="C1212" s="3" t="s">
        <v>5184</v>
      </c>
      <c r="D1212" s="3" t="s">
        <v>5185</v>
      </c>
      <c r="E1212">
        <v>2475</v>
      </c>
      <c r="F1212">
        <v>2761</v>
      </c>
      <c r="G1212">
        <v>2244</v>
      </c>
      <c r="H1212" s="4">
        <f t="shared" si="18"/>
        <v>2493.3333333333335</v>
      </c>
    </row>
    <row r="1213" spans="1:8" x14ac:dyDescent="0.2">
      <c r="A1213" t="s">
        <v>1211</v>
      </c>
      <c r="B1213" s="3" t="s">
        <v>5186</v>
      </c>
      <c r="C1213" s="3" t="s">
        <v>2840</v>
      </c>
      <c r="D1213" s="3" t="s">
        <v>2896</v>
      </c>
      <c r="E1213">
        <v>900</v>
      </c>
      <c r="F1213">
        <v>998</v>
      </c>
      <c r="G1213">
        <v>783</v>
      </c>
      <c r="H1213" s="4">
        <f t="shared" si="18"/>
        <v>893.66666666666663</v>
      </c>
    </row>
    <row r="1214" spans="1:8" x14ac:dyDescent="0.2">
      <c r="A1214" t="s">
        <v>1212</v>
      </c>
      <c r="B1214" s="3" t="s">
        <v>5187</v>
      </c>
      <c r="C1214" s="3" t="s">
        <v>3827</v>
      </c>
      <c r="D1214" s="3" t="s">
        <v>5188</v>
      </c>
      <c r="E1214">
        <v>1083</v>
      </c>
      <c r="F1214">
        <v>1162</v>
      </c>
      <c r="G1214">
        <v>1365</v>
      </c>
      <c r="H1214" s="4">
        <f t="shared" si="18"/>
        <v>1203.3333333333333</v>
      </c>
    </row>
    <row r="1215" spans="1:8" x14ac:dyDescent="0.2">
      <c r="A1215" t="s">
        <v>1213</v>
      </c>
      <c r="B1215" s="3" t="s">
        <v>5189</v>
      </c>
      <c r="C1215" s="3" t="s">
        <v>5047</v>
      </c>
      <c r="D1215" s="3" t="s">
        <v>5190</v>
      </c>
      <c r="E1215">
        <v>13224</v>
      </c>
      <c r="F1215">
        <v>14633</v>
      </c>
      <c r="G1215">
        <v>10498</v>
      </c>
      <c r="H1215" s="4">
        <f t="shared" si="18"/>
        <v>12785</v>
      </c>
    </row>
    <row r="1216" spans="1:8" x14ac:dyDescent="0.2">
      <c r="A1216" t="s">
        <v>1214</v>
      </c>
      <c r="B1216" s="3" t="s">
        <v>5191</v>
      </c>
      <c r="C1216" s="3" t="s">
        <v>5192</v>
      </c>
      <c r="D1216" s="3" t="s">
        <v>5193</v>
      </c>
      <c r="E1216">
        <v>5614</v>
      </c>
      <c r="F1216">
        <v>7131</v>
      </c>
      <c r="G1216">
        <v>4780</v>
      </c>
      <c r="H1216" s="4">
        <f t="shared" si="18"/>
        <v>5841.666666666667</v>
      </c>
    </row>
    <row r="1217" spans="1:8" x14ac:dyDescent="0.2">
      <c r="A1217" t="s">
        <v>1215</v>
      </c>
      <c r="B1217" s="3" t="s">
        <v>5194</v>
      </c>
      <c r="C1217" s="3" t="s">
        <v>5195</v>
      </c>
      <c r="D1217" s="3" t="s">
        <v>5196</v>
      </c>
      <c r="E1217">
        <v>3242</v>
      </c>
      <c r="F1217">
        <v>4031</v>
      </c>
      <c r="G1217">
        <v>2673</v>
      </c>
      <c r="H1217" s="4">
        <f t="shared" si="18"/>
        <v>3315.3333333333335</v>
      </c>
    </row>
    <row r="1218" spans="1:8" x14ac:dyDescent="0.2">
      <c r="A1218" t="s">
        <v>1216</v>
      </c>
      <c r="B1218" s="3" t="s">
        <v>5197</v>
      </c>
      <c r="C1218" s="3" t="s">
        <v>5198</v>
      </c>
      <c r="D1218" s="3" t="s">
        <v>5199</v>
      </c>
      <c r="E1218">
        <v>2837</v>
      </c>
      <c r="F1218">
        <v>3381</v>
      </c>
      <c r="G1218">
        <v>2096</v>
      </c>
      <c r="H1218" s="4">
        <f t="shared" si="18"/>
        <v>2771.3333333333335</v>
      </c>
    </row>
    <row r="1219" spans="1:8" x14ac:dyDescent="0.2">
      <c r="A1219" t="s">
        <v>1217</v>
      </c>
      <c r="B1219" s="3" t="s">
        <v>5200</v>
      </c>
      <c r="C1219" s="3" t="s">
        <v>5201</v>
      </c>
      <c r="D1219" s="3" t="s">
        <v>5202</v>
      </c>
      <c r="E1219">
        <v>3444</v>
      </c>
      <c r="F1219">
        <v>3868</v>
      </c>
      <c r="G1219">
        <v>2461</v>
      </c>
      <c r="H1219" s="4">
        <f t="shared" ref="H1219:H1282" si="19">AVERAGE(E1219:G1219)</f>
        <v>3257.6666666666665</v>
      </c>
    </row>
    <row r="1220" spans="1:8" x14ac:dyDescent="0.2">
      <c r="A1220" t="s">
        <v>1218</v>
      </c>
      <c r="B1220" s="3" t="s">
        <v>5203</v>
      </c>
      <c r="C1220" s="3" t="s">
        <v>5204</v>
      </c>
      <c r="D1220" s="3" t="s">
        <v>2967</v>
      </c>
      <c r="E1220">
        <v>294</v>
      </c>
      <c r="F1220">
        <v>339</v>
      </c>
      <c r="G1220">
        <v>374</v>
      </c>
      <c r="H1220" s="4">
        <f t="shared" si="19"/>
        <v>335.66666666666669</v>
      </c>
    </row>
    <row r="1221" spans="1:8" x14ac:dyDescent="0.2">
      <c r="A1221" t="s">
        <v>1219</v>
      </c>
      <c r="B1221" s="3" t="s">
        <v>5205</v>
      </c>
      <c r="C1221" s="3" t="s">
        <v>5206</v>
      </c>
      <c r="D1221" s="3" t="s">
        <v>5207</v>
      </c>
      <c r="E1221">
        <v>376</v>
      </c>
      <c r="F1221">
        <v>477</v>
      </c>
      <c r="G1221">
        <v>428</v>
      </c>
      <c r="H1221" s="4">
        <f t="shared" si="19"/>
        <v>427</v>
      </c>
    </row>
    <row r="1222" spans="1:8" x14ac:dyDescent="0.2">
      <c r="A1222" t="s">
        <v>1220</v>
      </c>
      <c r="B1222" s="3" t="s">
        <v>5208</v>
      </c>
      <c r="C1222" s="3" t="s">
        <v>5209</v>
      </c>
      <c r="D1222" s="3" t="s">
        <v>3750</v>
      </c>
      <c r="E1222">
        <v>738</v>
      </c>
      <c r="F1222">
        <v>841</v>
      </c>
      <c r="G1222">
        <v>813</v>
      </c>
      <c r="H1222" s="4">
        <f t="shared" si="19"/>
        <v>797.33333333333337</v>
      </c>
    </row>
    <row r="1223" spans="1:8" x14ac:dyDescent="0.2">
      <c r="A1223" t="s">
        <v>1221</v>
      </c>
      <c r="B1223" s="3" t="s">
        <v>5210</v>
      </c>
      <c r="C1223" s="3" t="s">
        <v>5211</v>
      </c>
      <c r="D1223" s="3" t="s">
        <v>5212</v>
      </c>
      <c r="E1223">
        <v>544</v>
      </c>
      <c r="F1223">
        <v>556</v>
      </c>
      <c r="G1223">
        <v>615</v>
      </c>
      <c r="H1223" s="4">
        <f t="shared" si="19"/>
        <v>571.66666666666663</v>
      </c>
    </row>
    <row r="1224" spans="1:8" x14ac:dyDescent="0.2">
      <c r="A1224" t="s">
        <v>1222</v>
      </c>
      <c r="B1224" s="3" t="s">
        <v>5213</v>
      </c>
      <c r="C1224" s="3" t="s">
        <v>2840</v>
      </c>
      <c r="D1224" s="3" t="s">
        <v>2841</v>
      </c>
      <c r="E1224">
        <v>724</v>
      </c>
      <c r="F1224">
        <v>719</v>
      </c>
      <c r="G1224">
        <v>511</v>
      </c>
      <c r="H1224" s="4">
        <f t="shared" si="19"/>
        <v>651.33333333333337</v>
      </c>
    </row>
    <row r="1225" spans="1:8" x14ac:dyDescent="0.2">
      <c r="A1225" t="s">
        <v>1223</v>
      </c>
      <c r="B1225" s="3" t="s">
        <v>5214</v>
      </c>
      <c r="C1225" s="3" t="s">
        <v>5215</v>
      </c>
      <c r="D1225" s="3" t="s">
        <v>5216</v>
      </c>
      <c r="E1225">
        <v>3557</v>
      </c>
      <c r="F1225">
        <v>3228</v>
      </c>
      <c r="G1225">
        <v>2849</v>
      </c>
      <c r="H1225" s="4">
        <f t="shared" si="19"/>
        <v>3211.3333333333335</v>
      </c>
    </row>
    <row r="1226" spans="1:8" x14ac:dyDescent="0.2">
      <c r="A1226" t="s">
        <v>1224</v>
      </c>
      <c r="B1226" s="3" t="s">
        <v>5217</v>
      </c>
      <c r="C1226" s="3" t="s">
        <v>5218</v>
      </c>
      <c r="D1226" s="3" t="s">
        <v>5219</v>
      </c>
      <c r="E1226">
        <v>8186</v>
      </c>
      <c r="F1226">
        <v>8185</v>
      </c>
      <c r="G1226">
        <v>7269</v>
      </c>
      <c r="H1226" s="4">
        <f t="shared" si="19"/>
        <v>7880</v>
      </c>
    </row>
    <row r="1227" spans="1:8" x14ac:dyDescent="0.2">
      <c r="A1227" t="s">
        <v>1225</v>
      </c>
      <c r="B1227" s="3" t="s">
        <v>5220</v>
      </c>
      <c r="C1227" s="3" t="s">
        <v>5221</v>
      </c>
      <c r="D1227" s="3" t="s">
        <v>5222</v>
      </c>
      <c r="E1227">
        <v>2036</v>
      </c>
      <c r="F1227">
        <v>2147</v>
      </c>
      <c r="G1227">
        <v>1462</v>
      </c>
      <c r="H1227" s="4">
        <f t="shared" si="19"/>
        <v>1881.6666666666667</v>
      </c>
    </row>
    <row r="1228" spans="1:8" x14ac:dyDescent="0.2">
      <c r="A1228" t="s">
        <v>1226</v>
      </c>
      <c r="B1228" s="3" t="s">
        <v>5223</v>
      </c>
      <c r="C1228" s="3" t="s">
        <v>5224</v>
      </c>
      <c r="D1228" s="3" t="s">
        <v>5225</v>
      </c>
      <c r="E1228">
        <v>12698</v>
      </c>
      <c r="F1228">
        <v>13830</v>
      </c>
      <c r="G1228">
        <v>11675</v>
      </c>
      <c r="H1228" s="4">
        <f t="shared" si="19"/>
        <v>12734.333333333334</v>
      </c>
    </row>
    <row r="1229" spans="1:8" x14ac:dyDescent="0.2">
      <c r="A1229" t="s">
        <v>1227</v>
      </c>
      <c r="B1229" s="3" t="s">
        <v>5226</v>
      </c>
      <c r="C1229" s="3" t="s">
        <v>5227</v>
      </c>
      <c r="D1229" s="3" t="s">
        <v>5228</v>
      </c>
      <c r="E1229">
        <v>6919</v>
      </c>
      <c r="F1229">
        <v>8045</v>
      </c>
      <c r="G1229">
        <v>5529</v>
      </c>
      <c r="H1229" s="4">
        <f t="shared" si="19"/>
        <v>6831</v>
      </c>
    </row>
    <row r="1230" spans="1:8" x14ac:dyDescent="0.2">
      <c r="A1230" t="s">
        <v>1228</v>
      </c>
      <c r="B1230" s="3" t="s">
        <v>5229</v>
      </c>
      <c r="C1230" s="3" t="s">
        <v>5230</v>
      </c>
      <c r="D1230" s="3" t="s">
        <v>5231</v>
      </c>
      <c r="E1230">
        <v>17140</v>
      </c>
      <c r="F1230">
        <v>19068</v>
      </c>
      <c r="G1230">
        <v>14136</v>
      </c>
      <c r="H1230" s="4">
        <f t="shared" si="19"/>
        <v>16781.333333333332</v>
      </c>
    </row>
    <row r="1231" spans="1:8" x14ac:dyDescent="0.2">
      <c r="A1231" t="s">
        <v>1229</v>
      </c>
      <c r="B1231" s="3" t="s">
        <v>5232</v>
      </c>
      <c r="C1231" s="3" t="s">
        <v>5233</v>
      </c>
      <c r="D1231" s="3" t="s">
        <v>5234</v>
      </c>
      <c r="E1231">
        <v>16931</v>
      </c>
      <c r="F1231">
        <v>18591</v>
      </c>
      <c r="G1231">
        <v>13994</v>
      </c>
      <c r="H1231" s="4">
        <f t="shared" si="19"/>
        <v>16505.333333333332</v>
      </c>
    </row>
    <row r="1232" spans="1:8" x14ac:dyDescent="0.2">
      <c r="A1232" t="s">
        <v>1230</v>
      </c>
      <c r="B1232" s="3" t="s">
        <v>5235</v>
      </c>
      <c r="C1232" s="3" t="s">
        <v>5236</v>
      </c>
      <c r="D1232" s="3" t="s">
        <v>5237</v>
      </c>
      <c r="E1232">
        <v>9200</v>
      </c>
      <c r="F1232">
        <v>9848</v>
      </c>
      <c r="G1232">
        <v>7156</v>
      </c>
      <c r="H1232" s="4">
        <f t="shared" si="19"/>
        <v>8734.6666666666661</v>
      </c>
    </row>
    <row r="1233" spans="1:8" x14ac:dyDescent="0.2">
      <c r="A1233" t="s">
        <v>1231</v>
      </c>
      <c r="B1233" s="3" t="s">
        <v>5238</v>
      </c>
      <c r="C1233" s="3" t="s">
        <v>5239</v>
      </c>
      <c r="D1233" s="3" t="s">
        <v>5240</v>
      </c>
      <c r="E1233">
        <v>24645</v>
      </c>
      <c r="F1233">
        <v>25096</v>
      </c>
      <c r="G1233">
        <v>19498</v>
      </c>
      <c r="H1233" s="4">
        <f t="shared" si="19"/>
        <v>23079.666666666668</v>
      </c>
    </row>
    <row r="1234" spans="1:8" x14ac:dyDescent="0.2">
      <c r="A1234" t="s">
        <v>1232</v>
      </c>
      <c r="B1234" s="3" t="s">
        <v>5241</v>
      </c>
      <c r="C1234" s="3" t="s">
        <v>5242</v>
      </c>
      <c r="D1234" s="3" t="s">
        <v>4263</v>
      </c>
      <c r="E1234">
        <v>33332</v>
      </c>
      <c r="F1234">
        <v>34360</v>
      </c>
      <c r="G1234">
        <v>29566</v>
      </c>
      <c r="H1234" s="4">
        <f t="shared" si="19"/>
        <v>32419.333333333332</v>
      </c>
    </row>
    <row r="1235" spans="1:8" x14ac:dyDescent="0.2">
      <c r="A1235" t="s">
        <v>1233</v>
      </c>
      <c r="B1235" s="3" t="s">
        <v>5243</v>
      </c>
      <c r="C1235" s="3" t="s">
        <v>5244</v>
      </c>
      <c r="D1235" s="3" t="s">
        <v>5245</v>
      </c>
      <c r="E1235">
        <v>21742</v>
      </c>
      <c r="F1235">
        <v>22260</v>
      </c>
      <c r="G1235">
        <v>20942</v>
      </c>
      <c r="H1235" s="4">
        <f t="shared" si="19"/>
        <v>21648</v>
      </c>
    </row>
    <row r="1236" spans="1:8" x14ac:dyDescent="0.2">
      <c r="A1236" t="s">
        <v>1234</v>
      </c>
      <c r="B1236" s="3" t="s">
        <v>5246</v>
      </c>
      <c r="C1236" s="3" t="s">
        <v>5247</v>
      </c>
      <c r="D1236" s="3" t="s">
        <v>5248</v>
      </c>
      <c r="E1236">
        <v>5082</v>
      </c>
      <c r="F1236">
        <v>5101</v>
      </c>
      <c r="G1236">
        <v>4516</v>
      </c>
      <c r="H1236" s="4">
        <f t="shared" si="19"/>
        <v>4899.666666666667</v>
      </c>
    </row>
    <row r="1237" spans="1:8" x14ac:dyDescent="0.2">
      <c r="A1237" t="s">
        <v>1235</v>
      </c>
      <c r="B1237" s="3" t="s">
        <v>5249</v>
      </c>
      <c r="C1237" s="3" t="s">
        <v>5250</v>
      </c>
      <c r="D1237" s="3" t="s">
        <v>2829</v>
      </c>
      <c r="E1237">
        <v>18162</v>
      </c>
      <c r="F1237">
        <v>18486</v>
      </c>
      <c r="G1237">
        <v>15060</v>
      </c>
      <c r="H1237" s="4">
        <f t="shared" si="19"/>
        <v>17236</v>
      </c>
    </row>
    <row r="1238" spans="1:8" x14ac:dyDescent="0.2">
      <c r="A1238" t="s">
        <v>1236</v>
      </c>
      <c r="B1238" s="3" t="s">
        <v>5251</v>
      </c>
      <c r="C1238" s="3" t="s">
        <v>5252</v>
      </c>
      <c r="D1238" s="3" t="s">
        <v>5253</v>
      </c>
      <c r="E1238">
        <v>23387</v>
      </c>
      <c r="F1238">
        <v>23464</v>
      </c>
      <c r="G1238">
        <v>19608</v>
      </c>
      <c r="H1238" s="4">
        <f t="shared" si="19"/>
        <v>22153</v>
      </c>
    </row>
    <row r="1239" spans="1:8" x14ac:dyDescent="0.2">
      <c r="A1239" t="s">
        <v>1237</v>
      </c>
      <c r="B1239" s="3" t="s">
        <v>5254</v>
      </c>
      <c r="C1239" s="3" t="s">
        <v>3082</v>
      </c>
      <c r="D1239" s="3" t="s">
        <v>5255</v>
      </c>
      <c r="E1239">
        <v>77343</v>
      </c>
      <c r="F1239">
        <v>80866</v>
      </c>
      <c r="G1239">
        <v>64734</v>
      </c>
      <c r="H1239" s="4">
        <f t="shared" si="19"/>
        <v>74314.333333333328</v>
      </c>
    </row>
    <row r="1240" spans="1:8" x14ac:dyDescent="0.2">
      <c r="A1240" t="s">
        <v>1238</v>
      </c>
      <c r="B1240" s="3" t="s">
        <v>5256</v>
      </c>
      <c r="C1240" s="3" t="s">
        <v>3956</v>
      </c>
      <c r="D1240" s="3" t="s">
        <v>3957</v>
      </c>
      <c r="E1240">
        <v>5226</v>
      </c>
      <c r="F1240">
        <v>5265</v>
      </c>
      <c r="G1240">
        <v>4183</v>
      </c>
      <c r="H1240" s="4">
        <f t="shared" si="19"/>
        <v>4891.333333333333</v>
      </c>
    </row>
    <row r="1241" spans="1:8" x14ac:dyDescent="0.2">
      <c r="A1241" t="s">
        <v>1239</v>
      </c>
      <c r="B1241" s="3" t="s">
        <v>5257</v>
      </c>
      <c r="C1241" s="3" t="s">
        <v>4556</v>
      </c>
      <c r="D1241" s="3" t="s">
        <v>5258</v>
      </c>
      <c r="E1241">
        <v>857</v>
      </c>
      <c r="F1241">
        <v>1397</v>
      </c>
      <c r="G1241">
        <v>1029</v>
      </c>
      <c r="H1241" s="4">
        <f t="shared" si="19"/>
        <v>1094.3333333333333</v>
      </c>
    </row>
    <row r="1242" spans="1:8" x14ac:dyDescent="0.2">
      <c r="A1242" t="s">
        <v>1240</v>
      </c>
      <c r="B1242" s="3" t="s">
        <v>5259</v>
      </c>
      <c r="C1242" s="3" t="s">
        <v>5260</v>
      </c>
      <c r="D1242" s="3" t="s">
        <v>4429</v>
      </c>
      <c r="E1242">
        <v>367</v>
      </c>
      <c r="F1242">
        <v>595</v>
      </c>
      <c r="G1242">
        <v>330</v>
      </c>
      <c r="H1242" s="4">
        <f t="shared" si="19"/>
        <v>430.66666666666669</v>
      </c>
    </row>
    <row r="1243" spans="1:8" x14ac:dyDescent="0.2">
      <c r="A1243" t="s">
        <v>1241</v>
      </c>
      <c r="B1243" s="3" t="s">
        <v>5261</v>
      </c>
      <c r="C1243" s="3" t="s">
        <v>5262</v>
      </c>
      <c r="D1243" s="3" t="s">
        <v>5263</v>
      </c>
      <c r="E1243">
        <v>7746</v>
      </c>
      <c r="F1243">
        <v>9481</v>
      </c>
      <c r="G1243">
        <v>7858</v>
      </c>
      <c r="H1243" s="4">
        <f t="shared" si="19"/>
        <v>8361.6666666666661</v>
      </c>
    </row>
    <row r="1244" spans="1:8" x14ac:dyDescent="0.2">
      <c r="A1244" t="s">
        <v>1242</v>
      </c>
      <c r="B1244" s="3" t="s">
        <v>5264</v>
      </c>
      <c r="C1244" s="3" t="s">
        <v>2840</v>
      </c>
      <c r="D1244" s="3" t="s">
        <v>3115</v>
      </c>
      <c r="E1244">
        <v>3428</v>
      </c>
      <c r="F1244">
        <v>3877</v>
      </c>
      <c r="G1244">
        <v>2995</v>
      </c>
      <c r="H1244" s="4">
        <f t="shared" si="19"/>
        <v>3433.3333333333335</v>
      </c>
    </row>
    <row r="1245" spans="1:8" x14ac:dyDescent="0.2">
      <c r="A1245" t="s">
        <v>1243</v>
      </c>
      <c r="B1245" s="3" t="s">
        <v>5265</v>
      </c>
      <c r="C1245" s="3" t="s">
        <v>5266</v>
      </c>
      <c r="D1245" s="3" t="s">
        <v>3222</v>
      </c>
      <c r="E1245">
        <v>1310</v>
      </c>
      <c r="F1245">
        <v>1084</v>
      </c>
      <c r="G1245">
        <v>1029</v>
      </c>
      <c r="H1245" s="4">
        <f t="shared" si="19"/>
        <v>1141</v>
      </c>
    </row>
    <row r="1246" spans="1:8" x14ac:dyDescent="0.2">
      <c r="A1246" t="s">
        <v>1244</v>
      </c>
      <c r="B1246" s="3" t="s">
        <v>5267</v>
      </c>
      <c r="C1246" s="3" t="s">
        <v>2840</v>
      </c>
      <c r="D1246" s="3" t="s">
        <v>2874</v>
      </c>
      <c r="E1246">
        <v>512</v>
      </c>
      <c r="F1246">
        <v>473</v>
      </c>
      <c r="G1246">
        <v>423</v>
      </c>
      <c r="H1246" s="4">
        <f t="shared" si="19"/>
        <v>469.33333333333331</v>
      </c>
    </row>
    <row r="1247" spans="1:8" x14ac:dyDescent="0.2">
      <c r="A1247" t="s">
        <v>1245</v>
      </c>
      <c r="B1247" s="3" t="s">
        <v>5268</v>
      </c>
      <c r="C1247" s="3" t="s">
        <v>5269</v>
      </c>
      <c r="D1247" s="3" t="s">
        <v>5270</v>
      </c>
      <c r="E1247">
        <v>3534</v>
      </c>
      <c r="F1247">
        <v>3501</v>
      </c>
      <c r="G1247">
        <v>2830</v>
      </c>
      <c r="H1247" s="4">
        <f t="shared" si="19"/>
        <v>3288.3333333333335</v>
      </c>
    </row>
    <row r="1248" spans="1:8" x14ac:dyDescent="0.2">
      <c r="A1248" t="s">
        <v>1246</v>
      </c>
      <c r="B1248" s="3" t="s">
        <v>5271</v>
      </c>
      <c r="C1248" s="3" t="s">
        <v>5272</v>
      </c>
      <c r="D1248" s="3" t="s">
        <v>5077</v>
      </c>
      <c r="E1248">
        <v>7719</v>
      </c>
      <c r="F1248">
        <v>7421</v>
      </c>
      <c r="G1248">
        <v>5668</v>
      </c>
      <c r="H1248" s="4">
        <f t="shared" si="19"/>
        <v>6936</v>
      </c>
    </row>
    <row r="1249" spans="1:8" x14ac:dyDescent="0.2">
      <c r="A1249" t="s">
        <v>1247</v>
      </c>
      <c r="B1249" s="3" t="s">
        <v>5273</v>
      </c>
      <c r="C1249" s="3" t="s">
        <v>2840</v>
      </c>
      <c r="D1249" s="3" t="s">
        <v>5077</v>
      </c>
      <c r="E1249">
        <v>3599</v>
      </c>
      <c r="F1249">
        <v>3572</v>
      </c>
      <c r="G1249">
        <v>2742</v>
      </c>
      <c r="H1249" s="4">
        <f t="shared" si="19"/>
        <v>3304.3333333333335</v>
      </c>
    </row>
    <row r="1250" spans="1:8" x14ac:dyDescent="0.2">
      <c r="A1250" t="s">
        <v>1248</v>
      </c>
      <c r="B1250" s="3" t="s">
        <v>5274</v>
      </c>
      <c r="C1250" s="3" t="s">
        <v>4594</v>
      </c>
      <c r="D1250" s="3" t="s">
        <v>5275</v>
      </c>
      <c r="E1250">
        <v>3232</v>
      </c>
      <c r="F1250">
        <v>3309</v>
      </c>
      <c r="G1250">
        <v>2521</v>
      </c>
      <c r="H1250" s="4">
        <f t="shared" si="19"/>
        <v>3020.6666666666665</v>
      </c>
    </row>
    <row r="1251" spans="1:8" x14ac:dyDescent="0.2">
      <c r="A1251" t="s">
        <v>1249</v>
      </c>
      <c r="B1251" s="3" t="s">
        <v>5276</v>
      </c>
      <c r="C1251" s="3" t="s">
        <v>5277</v>
      </c>
      <c r="D1251" s="3" t="s">
        <v>5278</v>
      </c>
      <c r="E1251">
        <v>8345</v>
      </c>
      <c r="F1251">
        <v>8731</v>
      </c>
      <c r="G1251">
        <v>7744</v>
      </c>
      <c r="H1251" s="4">
        <f t="shared" si="19"/>
        <v>8273.3333333333339</v>
      </c>
    </row>
    <row r="1252" spans="1:8" x14ac:dyDescent="0.2">
      <c r="A1252" t="s">
        <v>1250</v>
      </c>
      <c r="B1252" s="3" t="s">
        <v>5279</v>
      </c>
      <c r="C1252" s="3" t="s">
        <v>5280</v>
      </c>
      <c r="D1252" s="3" t="s">
        <v>4988</v>
      </c>
      <c r="E1252">
        <v>1298</v>
      </c>
      <c r="F1252">
        <v>1403</v>
      </c>
      <c r="G1252">
        <v>1408</v>
      </c>
      <c r="H1252" s="4">
        <f t="shared" si="19"/>
        <v>1369.6666666666667</v>
      </c>
    </row>
    <row r="1253" spans="1:8" x14ac:dyDescent="0.2">
      <c r="A1253" t="s">
        <v>1251</v>
      </c>
      <c r="B1253" s="3" t="s">
        <v>5281</v>
      </c>
      <c r="C1253" s="3" t="s">
        <v>2840</v>
      </c>
      <c r="D1253" s="3" t="s">
        <v>2841</v>
      </c>
      <c r="E1253">
        <v>1480</v>
      </c>
      <c r="F1253">
        <v>1792</v>
      </c>
      <c r="G1253">
        <v>1519</v>
      </c>
      <c r="H1253" s="4">
        <f t="shared" si="19"/>
        <v>1597</v>
      </c>
    </row>
    <row r="1254" spans="1:8" x14ac:dyDescent="0.2">
      <c r="A1254" t="s">
        <v>1252</v>
      </c>
      <c r="B1254" s="3" t="s">
        <v>5282</v>
      </c>
      <c r="C1254" s="3" t="s">
        <v>5283</v>
      </c>
      <c r="D1254" s="3" t="s">
        <v>2841</v>
      </c>
      <c r="E1254">
        <v>5974</v>
      </c>
      <c r="F1254">
        <v>7076</v>
      </c>
      <c r="G1254">
        <v>5909</v>
      </c>
      <c r="H1254" s="4">
        <f t="shared" si="19"/>
        <v>6319.666666666667</v>
      </c>
    </row>
    <row r="1255" spans="1:8" x14ac:dyDescent="0.2">
      <c r="A1255" t="s">
        <v>1253</v>
      </c>
      <c r="B1255" s="3" t="s">
        <v>5284</v>
      </c>
      <c r="C1255" s="3" t="s">
        <v>2840</v>
      </c>
      <c r="D1255" s="3" t="s">
        <v>4663</v>
      </c>
      <c r="E1255">
        <v>5628</v>
      </c>
      <c r="F1255">
        <v>6452</v>
      </c>
      <c r="G1255">
        <v>5230</v>
      </c>
      <c r="H1255" s="4">
        <f t="shared" si="19"/>
        <v>5770</v>
      </c>
    </row>
    <row r="1256" spans="1:8" x14ac:dyDescent="0.2">
      <c r="A1256" t="s">
        <v>1254</v>
      </c>
      <c r="B1256" s="3" t="s">
        <v>5285</v>
      </c>
      <c r="C1256" s="3" t="s">
        <v>2840</v>
      </c>
      <c r="D1256" s="3" t="s">
        <v>5286</v>
      </c>
      <c r="E1256">
        <v>1079</v>
      </c>
      <c r="F1256">
        <v>1095</v>
      </c>
      <c r="G1256">
        <v>875</v>
      </c>
      <c r="H1256" s="4">
        <f t="shared" si="19"/>
        <v>1016.3333333333334</v>
      </c>
    </row>
    <row r="1257" spans="1:8" x14ac:dyDescent="0.2">
      <c r="A1257" t="s">
        <v>1255</v>
      </c>
      <c r="B1257" s="3" t="s">
        <v>5287</v>
      </c>
      <c r="C1257" s="3" t="s">
        <v>5288</v>
      </c>
      <c r="D1257" s="3" t="s">
        <v>5289</v>
      </c>
      <c r="E1257">
        <v>25390</v>
      </c>
      <c r="F1257">
        <v>21817</v>
      </c>
      <c r="G1257">
        <v>16721</v>
      </c>
      <c r="H1257" s="4">
        <f t="shared" si="19"/>
        <v>21309.333333333332</v>
      </c>
    </row>
    <row r="1258" spans="1:8" x14ac:dyDescent="0.2">
      <c r="A1258" t="s">
        <v>1256</v>
      </c>
      <c r="B1258" s="3" t="s">
        <v>5290</v>
      </c>
      <c r="C1258" s="3" t="s">
        <v>2840</v>
      </c>
      <c r="D1258" s="3" t="s">
        <v>2841</v>
      </c>
      <c r="E1258">
        <v>1264</v>
      </c>
      <c r="F1258">
        <v>1092</v>
      </c>
      <c r="G1258">
        <v>735</v>
      </c>
      <c r="H1258" s="4">
        <f t="shared" si="19"/>
        <v>1030.3333333333333</v>
      </c>
    </row>
    <row r="1259" spans="1:8" x14ac:dyDescent="0.2">
      <c r="A1259" t="s">
        <v>1257</v>
      </c>
      <c r="B1259" s="3" t="s">
        <v>2839</v>
      </c>
      <c r="C1259" s="3" t="s">
        <v>2840</v>
      </c>
      <c r="D1259" s="3" t="s">
        <v>2841</v>
      </c>
      <c r="E1259">
        <v>1505</v>
      </c>
      <c r="F1259">
        <v>1175</v>
      </c>
      <c r="G1259">
        <v>1004</v>
      </c>
      <c r="H1259" s="4">
        <f t="shared" si="19"/>
        <v>1228</v>
      </c>
    </row>
    <row r="1260" spans="1:8" x14ac:dyDescent="0.2">
      <c r="A1260" t="s">
        <v>1258</v>
      </c>
      <c r="B1260" s="3" t="s">
        <v>5291</v>
      </c>
      <c r="C1260" s="3" t="s">
        <v>2840</v>
      </c>
      <c r="D1260" s="3" t="s">
        <v>2841</v>
      </c>
      <c r="E1260">
        <v>575</v>
      </c>
      <c r="F1260">
        <v>560</v>
      </c>
      <c r="G1260">
        <v>610</v>
      </c>
      <c r="H1260" s="4">
        <f t="shared" si="19"/>
        <v>581.66666666666663</v>
      </c>
    </row>
    <row r="1261" spans="1:8" x14ac:dyDescent="0.2">
      <c r="A1261" t="s">
        <v>1259</v>
      </c>
      <c r="B1261" s="3" t="s">
        <v>2929</v>
      </c>
      <c r="C1261" s="3" t="s">
        <v>2840</v>
      </c>
      <c r="D1261" s="3" t="s">
        <v>2841</v>
      </c>
      <c r="E1261">
        <v>562</v>
      </c>
      <c r="F1261">
        <v>534</v>
      </c>
      <c r="G1261">
        <v>496</v>
      </c>
      <c r="H1261" s="4">
        <f t="shared" si="19"/>
        <v>530.66666666666663</v>
      </c>
    </row>
    <row r="1262" spans="1:8" x14ac:dyDescent="0.2">
      <c r="A1262" t="s">
        <v>1260</v>
      </c>
      <c r="B1262" s="3" t="s">
        <v>5292</v>
      </c>
      <c r="C1262" s="3" t="s">
        <v>5293</v>
      </c>
      <c r="D1262" s="3" t="s">
        <v>5294</v>
      </c>
      <c r="E1262">
        <v>2477</v>
      </c>
      <c r="F1262">
        <v>2492</v>
      </c>
      <c r="G1262">
        <v>2168</v>
      </c>
      <c r="H1262" s="4">
        <f t="shared" si="19"/>
        <v>2379</v>
      </c>
    </row>
    <row r="1263" spans="1:8" x14ac:dyDescent="0.2">
      <c r="A1263" t="s">
        <v>1261</v>
      </c>
      <c r="B1263" s="3" t="s">
        <v>5295</v>
      </c>
      <c r="C1263" s="3" t="s">
        <v>2840</v>
      </c>
      <c r="D1263" s="3" t="s">
        <v>5296</v>
      </c>
      <c r="E1263">
        <v>5782</v>
      </c>
      <c r="F1263">
        <v>4609</v>
      </c>
      <c r="G1263">
        <v>3006</v>
      </c>
      <c r="H1263" s="4">
        <f t="shared" si="19"/>
        <v>4465.666666666667</v>
      </c>
    </row>
    <row r="1264" spans="1:8" x14ac:dyDescent="0.2">
      <c r="A1264" t="s">
        <v>1262</v>
      </c>
      <c r="B1264" s="3" t="s">
        <v>5297</v>
      </c>
      <c r="C1264" s="3" t="s">
        <v>5298</v>
      </c>
      <c r="D1264" s="3" t="s">
        <v>5299</v>
      </c>
      <c r="E1264">
        <v>62826</v>
      </c>
      <c r="F1264">
        <v>26972</v>
      </c>
      <c r="G1264">
        <v>47995</v>
      </c>
      <c r="H1264" s="4">
        <f t="shared" si="19"/>
        <v>45931</v>
      </c>
    </row>
    <row r="1265" spans="1:8" x14ac:dyDescent="0.2">
      <c r="A1265" t="s">
        <v>1263</v>
      </c>
      <c r="B1265" s="3" t="s">
        <v>5300</v>
      </c>
      <c r="C1265" s="3" t="s">
        <v>5301</v>
      </c>
      <c r="D1265" s="3" t="s">
        <v>5302</v>
      </c>
      <c r="E1265">
        <v>68041</v>
      </c>
      <c r="F1265">
        <v>25525</v>
      </c>
      <c r="G1265">
        <v>54057</v>
      </c>
      <c r="H1265" s="4">
        <f t="shared" si="19"/>
        <v>49207.666666666664</v>
      </c>
    </row>
    <row r="1266" spans="1:8" x14ac:dyDescent="0.2">
      <c r="A1266" t="s">
        <v>1264</v>
      </c>
      <c r="B1266" s="3" t="s">
        <v>5303</v>
      </c>
      <c r="C1266" s="3" t="s">
        <v>5304</v>
      </c>
      <c r="D1266" s="3" t="s">
        <v>5305</v>
      </c>
      <c r="E1266">
        <v>83776</v>
      </c>
      <c r="F1266">
        <v>31285</v>
      </c>
      <c r="G1266">
        <v>70768</v>
      </c>
      <c r="H1266" s="4">
        <f t="shared" si="19"/>
        <v>61943</v>
      </c>
    </row>
    <row r="1267" spans="1:8" x14ac:dyDescent="0.2">
      <c r="A1267" t="s">
        <v>1265</v>
      </c>
      <c r="B1267" s="3" t="s">
        <v>5306</v>
      </c>
      <c r="C1267" s="3" t="s">
        <v>5307</v>
      </c>
      <c r="D1267" s="3" t="s">
        <v>5308</v>
      </c>
      <c r="E1267">
        <v>60956</v>
      </c>
      <c r="F1267">
        <v>26768</v>
      </c>
      <c r="G1267">
        <v>44104</v>
      </c>
      <c r="H1267" s="4">
        <f t="shared" si="19"/>
        <v>43942.666666666664</v>
      </c>
    </row>
    <row r="1268" spans="1:8" x14ac:dyDescent="0.2">
      <c r="A1268" t="s">
        <v>1266</v>
      </c>
      <c r="B1268" s="3" t="s">
        <v>5309</v>
      </c>
      <c r="C1268" s="3" t="s">
        <v>2840</v>
      </c>
      <c r="D1268" s="3" t="s">
        <v>3130</v>
      </c>
      <c r="E1268">
        <v>3970</v>
      </c>
      <c r="F1268">
        <v>2673</v>
      </c>
      <c r="G1268">
        <v>3561</v>
      </c>
      <c r="H1268" s="4">
        <f t="shared" si="19"/>
        <v>3401.3333333333335</v>
      </c>
    </row>
    <row r="1269" spans="1:8" x14ac:dyDescent="0.2">
      <c r="A1269" t="s">
        <v>1267</v>
      </c>
      <c r="B1269" s="3" t="s">
        <v>5310</v>
      </c>
      <c r="C1269" s="3" t="s">
        <v>5311</v>
      </c>
      <c r="D1269" s="3" t="s">
        <v>2841</v>
      </c>
      <c r="E1269">
        <v>1135</v>
      </c>
      <c r="F1269">
        <v>850</v>
      </c>
      <c r="G1269">
        <v>1062</v>
      </c>
      <c r="H1269" s="4">
        <f t="shared" si="19"/>
        <v>1015.6666666666666</v>
      </c>
    </row>
    <row r="1270" spans="1:8" x14ac:dyDescent="0.2">
      <c r="A1270" t="s">
        <v>1268</v>
      </c>
      <c r="B1270" s="3" t="s">
        <v>5312</v>
      </c>
      <c r="C1270" s="3" t="s">
        <v>5313</v>
      </c>
      <c r="D1270" s="3" t="s">
        <v>5314</v>
      </c>
      <c r="E1270">
        <v>3789</v>
      </c>
      <c r="F1270">
        <v>3078</v>
      </c>
      <c r="G1270">
        <v>3120</v>
      </c>
      <c r="H1270" s="4">
        <f t="shared" si="19"/>
        <v>3329</v>
      </c>
    </row>
    <row r="1271" spans="1:8" x14ac:dyDescent="0.2">
      <c r="A1271" t="s">
        <v>1269</v>
      </c>
      <c r="B1271" s="3" t="s">
        <v>5315</v>
      </c>
      <c r="C1271" s="3" t="s">
        <v>5316</v>
      </c>
      <c r="D1271" s="3" t="s">
        <v>3290</v>
      </c>
      <c r="E1271">
        <v>21071</v>
      </c>
      <c r="F1271">
        <v>29459</v>
      </c>
      <c r="G1271">
        <v>13462</v>
      </c>
      <c r="H1271" s="4">
        <f t="shared" si="19"/>
        <v>21330.666666666668</v>
      </c>
    </row>
    <row r="1272" spans="1:8" x14ac:dyDescent="0.2">
      <c r="A1272" t="s">
        <v>1270</v>
      </c>
      <c r="B1272" s="3" t="s">
        <v>5317</v>
      </c>
      <c r="C1272" s="3" t="s">
        <v>5318</v>
      </c>
      <c r="D1272" s="3" t="s">
        <v>5056</v>
      </c>
      <c r="E1272">
        <v>1239</v>
      </c>
      <c r="F1272">
        <v>1250</v>
      </c>
      <c r="G1272">
        <v>854</v>
      </c>
      <c r="H1272" s="4">
        <f t="shared" si="19"/>
        <v>1114.3333333333333</v>
      </c>
    </row>
    <row r="1273" spans="1:8" x14ac:dyDescent="0.2">
      <c r="A1273" t="s">
        <v>1271</v>
      </c>
      <c r="B1273" s="3" t="s">
        <v>5319</v>
      </c>
      <c r="C1273" s="3" t="s">
        <v>5320</v>
      </c>
      <c r="D1273" s="3" t="s">
        <v>5321</v>
      </c>
      <c r="E1273">
        <v>16933</v>
      </c>
      <c r="F1273">
        <v>17765</v>
      </c>
      <c r="G1273">
        <v>13733</v>
      </c>
      <c r="H1273" s="4">
        <f t="shared" si="19"/>
        <v>16143.666666666666</v>
      </c>
    </row>
    <row r="1274" spans="1:8" x14ac:dyDescent="0.2">
      <c r="A1274" t="s">
        <v>1272</v>
      </c>
      <c r="B1274" s="3" t="s">
        <v>5322</v>
      </c>
      <c r="C1274" s="3" t="s">
        <v>2840</v>
      </c>
      <c r="D1274" s="3" t="s">
        <v>2841</v>
      </c>
      <c r="E1274">
        <v>1253</v>
      </c>
      <c r="F1274">
        <v>1234</v>
      </c>
      <c r="G1274">
        <v>1169</v>
      </c>
      <c r="H1274" s="4">
        <f t="shared" si="19"/>
        <v>1218.6666666666667</v>
      </c>
    </row>
    <row r="1275" spans="1:8" x14ac:dyDescent="0.2">
      <c r="A1275" t="s">
        <v>1273</v>
      </c>
      <c r="B1275" s="3" t="s">
        <v>5323</v>
      </c>
      <c r="C1275" s="3" t="s">
        <v>5324</v>
      </c>
      <c r="D1275" s="3" t="s">
        <v>5325</v>
      </c>
      <c r="E1275">
        <v>1950</v>
      </c>
      <c r="F1275">
        <v>1832</v>
      </c>
      <c r="G1275">
        <v>1969</v>
      </c>
      <c r="H1275" s="4">
        <f t="shared" si="19"/>
        <v>1917</v>
      </c>
    </row>
    <row r="1276" spans="1:8" x14ac:dyDescent="0.2">
      <c r="A1276" t="s">
        <v>1274</v>
      </c>
      <c r="B1276" s="3" t="s">
        <v>5326</v>
      </c>
      <c r="C1276" s="3" t="s">
        <v>5327</v>
      </c>
      <c r="D1276" s="3" t="s">
        <v>5328</v>
      </c>
      <c r="E1276">
        <v>1297</v>
      </c>
      <c r="F1276">
        <v>1154</v>
      </c>
      <c r="G1276">
        <v>1053</v>
      </c>
      <c r="H1276" s="4">
        <f t="shared" si="19"/>
        <v>1168</v>
      </c>
    </row>
    <row r="1277" spans="1:8" x14ac:dyDescent="0.2">
      <c r="A1277" t="s">
        <v>1275</v>
      </c>
      <c r="B1277" s="3" t="s">
        <v>5329</v>
      </c>
      <c r="C1277" s="3" t="s">
        <v>5330</v>
      </c>
      <c r="D1277" s="3" t="s">
        <v>5331</v>
      </c>
      <c r="E1277">
        <v>4852</v>
      </c>
      <c r="F1277">
        <v>4993</v>
      </c>
      <c r="G1277">
        <v>4234</v>
      </c>
      <c r="H1277" s="4">
        <f t="shared" si="19"/>
        <v>4693</v>
      </c>
    </row>
    <row r="1278" spans="1:8" x14ac:dyDescent="0.2">
      <c r="A1278" t="s">
        <v>1276</v>
      </c>
      <c r="B1278" s="3" t="s">
        <v>5332</v>
      </c>
      <c r="C1278" s="3" t="s">
        <v>5333</v>
      </c>
      <c r="D1278" s="3" t="s">
        <v>2938</v>
      </c>
      <c r="E1278">
        <v>426</v>
      </c>
      <c r="F1278">
        <v>468</v>
      </c>
      <c r="G1278">
        <v>403</v>
      </c>
      <c r="H1278" s="4">
        <f t="shared" si="19"/>
        <v>432.33333333333331</v>
      </c>
    </row>
    <row r="1279" spans="1:8" x14ac:dyDescent="0.2">
      <c r="A1279" t="s">
        <v>1277</v>
      </c>
      <c r="B1279" s="3" t="s">
        <v>5334</v>
      </c>
      <c r="C1279" s="3" t="s">
        <v>5335</v>
      </c>
      <c r="D1279" s="3" t="s">
        <v>4651</v>
      </c>
      <c r="E1279">
        <v>1098</v>
      </c>
      <c r="F1279">
        <v>1259</v>
      </c>
      <c r="G1279">
        <v>933</v>
      </c>
      <c r="H1279" s="4">
        <f t="shared" si="19"/>
        <v>1096.6666666666667</v>
      </c>
    </row>
    <row r="1280" spans="1:8" x14ac:dyDescent="0.2">
      <c r="A1280" t="s">
        <v>1278</v>
      </c>
      <c r="B1280" s="3" t="s">
        <v>5336</v>
      </c>
      <c r="C1280" s="3" t="s">
        <v>5337</v>
      </c>
      <c r="D1280" s="3" t="s">
        <v>5338</v>
      </c>
      <c r="E1280">
        <v>1844</v>
      </c>
      <c r="F1280">
        <v>2182</v>
      </c>
      <c r="G1280">
        <v>1694</v>
      </c>
      <c r="H1280" s="4">
        <f t="shared" si="19"/>
        <v>1906.6666666666667</v>
      </c>
    </row>
    <row r="1281" spans="1:8" x14ac:dyDescent="0.2">
      <c r="A1281" t="s">
        <v>1279</v>
      </c>
      <c r="B1281" s="3" t="s">
        <v>5339</v>
      </c>
      <c r="C1281" s="3" t="s">
        <v>5340</v>
      </c>
      <c r="D1281" s="3" t="s">
        <v>5341</v>
      </c>
      <c r="E1281">
        <v>6204</v>
      </c>
      <c r="F1281">
        <v>5904</v>
      </c>
      <c r="G1281">
        <v>4728</v>
      </c>
      <c r="H1281" s="4">
        <f t="shared" si="19"/>
        <v>5612</v>
      </c>
    </row>
    <row r="1282" spans="1:8" x14ac:dyDescent="0.2">
      <c r="A1282" t="s">
        <v>1280</v>
      </c>
      <c r="B1282" s="3" t="s">
        <v>5342</v>
      </c>
      <c r="C1282" s="3" t="s">
        <v>5343</v>
      </c>
      <c r="D1282" s="3" t="s">
        <v>5344</v>
      </c>
      <c r="E1282">
        <v>6901</v>
      </c>
      <c r="F1282">
        <v>7036</v>
      </c>
      <c r="G1282">
        <v>5448</v>
      </c>
      <c r="H1282" s="4">
        <f t="shared" si="19"/>
        <v>6461.666666666667</v>
      </c>
    </row>
    <row r="1283" spans="1:8" x14ac:dyDescent="0.2">
      <c r="A1283" t="s">
        <v>1281</v>
      </c>
      <c r="B1283" s="3" t="s">
        <v>5345</v>
      </c>
      <c r="C1283" s="3" t="s">
        <v>2840</v>
      </c>
      <c r="D1283" s="3" t="s">
        <v>2841</v>
      </c>
      <c r="E1283">
        <v>702</v>
      </c>
      <c r="F1283">
        <v>722</v>
      </c>
      <c r="G1283">
        <v>573</v>
      </c>
      <c r="H1283" s="4">
        <f t="shared" ref="H1283:H1346" si="20">AVERAGE(E1283:G1283)</f>
        <v>665.66666666666663</v>
      </c>
    </row>
    <row r="1284" spans="1:8" x14ac:dyDescent="0.2">
      <c r="A1284" t="s">
        <v>1282</v>
      </c>
      <c r="B1284" s="3" t="s">
        <v>5346</v>
      </c>
      <c r="C1284" s="3" t="s">
        <v>5288</v>
      </c>
      <c r="D1284" s="3" t="s">
        <v>5347</v>
      </c>
      <c r="E1284">
        <v>8536</v>
      </c>
      <c r="F1284">
        <v>7565</v>
      </c>
      <c r="G1284">
        <v>5357</v>
      </c>
      <c r="H1284" s="4">
        <f t="shared" si="20"/>
        <v>7152.666666666667</v>
      </c>
    </row>
    <row r="1285" spans="1:8" x14ac:dyDescent="0.2">
      <c r="A1285" t="s">
        <v>1283</v>
      </c>
      <c r="B1285" s="3" t="s">
        <v>5348</v>
      </c>
      <c r="C1285" s="3" t="s">
        <v>2840</v>
      </c>
      <c r="D1285" s="3" t="s">
        <v>2841</v>
      </c>
      <c r="E1285">
        <v>1056</v>
      </c>
      <c r="F1285">
        <v>847</v>
      </c>
      <c r="G1285">
        <v>878</v>
      </c>
      <c r="H1285" s="4">
        <f t="shared" si="20"/>
        <v>927</v>
      </c>
    </row>
    <row r="1286" spans="1:8" x14ac:dyDescent="0.2">
      <c r="A1286" t="s">
        <v>1284</v>
      </c>
      <c r="B1286" s="3" t="s">
        <v>5349</v>
      </c>
      <c r="C1286" s="3" t="s">
        <v>5350</v>
      </c>
      <c r="D1286" s="3" t="s">
        <v>5351</v>
      </c>
      <c r="E1286">
        <v>186895</v>
      </c>
      <c r="F1286">
        <v>186817</v>
      </c>
      <c r="G1286">
        <v>136179</v>
      </c>
      <c r="H1286" s="4">
        <f t="shared" si="20"/>
        <v>169963.66666666666</v>
      </c>
    </row>
    <row r="1287" spans="1:8" x14ac:dyDescent="0.2">
      <c r="A1287" t="s">
        <v>1285</v>
      </c>
      <c r="B1287" s="3" t="s">
        <v>2929</v>
      </c>
      <c r="C1287" s="3" t="s">
        <v>2840</v>
      </c>
      <c r="D1287" s="3" t="s">
        <v>5352</v>
      </c>
      <c r="E1287">
        <v>333</v>
      </c>
      <c r="F1287">
        <v>335</v>
      </c>
      <c r="G1287">
        <v>258</v>
      </c>
      <c r="H1287" s="4">
        <f t="shared" si="20"/>
        <v>308.66666666666669</v>
      </c>
    </row>
    <row r="1288" spans="1:8" x14ac:dyDescent="0.2">
      <c r="A1288" t="s">
        <v>1286</v>
      </c>
      <c r="B1288" s="3" t="s">
        <v>5353</v>
      </c>
      <c r="C1288" s="3" t="s">
        <v>2840</v>
      </c>
      <c r="D1288" s="3" t="s">
        <v>5354</v>
      </c>
      <c r="E1288">
        <v>213</v>
      </c>
      <c r="F1288">
        <v>231</v>
      </c>
      <c r="G1288">
        <v>169</v>
      </c>
      <c r="H1288" s="4">
        <f t="shared" si="20"/>
        <v>204.33333333333334</v>
      </c>
    </row>
    <row r="1289" spans="1:8" x14ac:dyDescent="0.2">
      <c r="A1289" t="s">
        <v>1287</v>
      </c>
      <c r="B1289" s="3" t="s">
        <v>5355</v>
      </c>
      <c r="C1289" s="3" t="s">
        <v>5131</v>
      </c>
      <c r="D1289" s="3" t="s">
        <v>5356</v>
      </c>
      <c r="E1289">
        <v>78</v>
      </c>
      <c r="F1289">
        <v>78</v>
      </c>
      <c r="G1289">
        <v>67</v>
      </c>
      <c r="H1289" s="4">
        <f t="shared" si="20"/>
        <v>74.333333333333329</v>
      </c>
    </row>
    <row r="1290" spans="1:8" x14ac:dyDescent="0.2">
      <c r="A1290" t="s">
        <v>1288</v>
      </c>
      <c r="B1290" s="3" t="s">
        <v>5357</v>
      </c>
      <c r="C1290" s="3" t="s">
        <v>3838</v>
      </c>
      <c r="D1290" s="3" t="s">
        <v>2980</v>
      </c>
      <c r="E1290">
        <v>44</v>
      </c>
      <c r="F1290">
        <v>35</v>
      </c>
      <c r="G1290">
        <v>43</v>
      </c>
      <c r="H1290" s="4">
        <f t="shared" si="20"/>
        <v>40.666666666666664</v>
      </c>
    </row>
    <row r="1291" spans="1:8" x14ac:dyDescent="0.2">
      <c r="A1291" t="s">
        <v>1289</v>
      </c>
      <c r="B1291" s="3" t="s">
        <v>5358</v>
      </c>
      <c r="C1291" s="3" t="s">
        <v>5359</v>
      </c>
      <c r="D1291" s="3" t="s">
        <v>3409</v>
      </c>
      <c r="E1291">
        <v>418</v>
      </c>
      <c r="F1291">
        <v>357</v>
      </c>
      <c r="G1291">
        <v>364</v>
      </c>
      <c r="H1291" s="4">
        <f t="shared" si="20"/>
        <v>379.66666666666669</v>
      </c>
    </row>
    <row r="1292" spans="1:8" x14ac:dyDescent="0.2">
      <c r="A1292" t="s">
        <v>1290</v>
      </c>
      <c r="B1292" s="3" t="s">
        <v>5360</v>
      </c>
      <c r="C1292" s="3" t="s">
        <v>5361</v>
      </c>
      <c r="D1292" s="3" t="s">
        <v>5362</v>
      </c>
      <c r="E1292">
        <v>45013</v>
      </c>
      <c r="F1292">
        <v>43497</v>
      </c>
      <c r="G1292">
        <v>31067</v>
      </c>
      <c r="H1292" s="4">
        <f t="shared" si="20"/>
        <v>39859</v>
      </c>
    </row>
    <row r="1293" spans="1:8" x14ac:dyDescent="0.2">
      <c r="A1293" t="s">
        <v>1291</v>
      </c>
      <c r="B1293" s="3" t="s">
        <v>5363</v>
      </c>
      <c r="C1293" s="3" t="s">
        <v>5364</v>
      </c>
      <c r="D1293" s="3" t="s">
        <v>5365</v>
      </c>
      <c r="E1293">
        <v>21272</v>
      </c>
      <c r="F1293">
        <v>22167</v>
      </c>
      <c r="G1293">
        <v>16475</v>
      </c>
      <c r="H1293" s="4">
        <f t="shared" si="20"/>
        <v>19971.333333333332</v>
      </c>
    </row>
    <row r="1294" spans="1:8" x14ac:dyDescent="0.2">
      <c r="A1294" t="s">
        <v>1292</v>
      </c>
      <c r="B1294" s="3" t="s">
        <v>5366</v>
      </c>
      <c r="C1294" s="3" t="s">
        <v>5367</v>
      </c>
      <c r="D1294" s="3" t="s">
        <v>3290</v>
      </c>
      <c r="E1294">
        <v>1415</v>
      </c>
      <c r="F1294">
        <v>1327</v>
      </c>
      <c r="G1294">
        <v>1367</v>
      </c>
      <c r="H1294" s="4">
        <f t="shared" si="20"/>
        <v>1369.6666666666667</v>
      </c>
    </row>
    <row r="1295" spans="1:8" x14ac:dyDescent="0.2">
      <c r="A1295" t="s">
        <v>1293</v>
      </c>
      <c r="B1295" s="3" t="s">
        <v>5368</v>
      </c>
      <c r="C1295" s="3" t="s">
        <v>2840</v>
      </c>
      <c r="D1295" s="3" t="s">
        <v>5369</v>
      </c>
      <c r="E1295">
        <v>848</v>
      </c>
      <c r="F1295">
        <v>753</v>
      </c>
      <c r="G1295">
        <v>754</v>
      </c>
      <c r="H1295" s="4">
        <f t="shared" si="20"/>
        <v>785</v>
      </c>
    </row>
    <row r="1296" spans="1:8" x14ac:dyDescent="0.2">
      <c r="A1296" t="s">
        <v>1294</v>
      </c>
      <c r="B1296" s="3" t="s">
        <v>5370</v>
      </c>
      <c r="C1296" s="3" t="s">
        <v>5204</v>
      </c>
      <c r="D1296" s="3" t="s">
        <v>3083</v>
      </c>
      <c r="E1296">
        <v>3541</v>
      </c>
      <c r="F1296">
        <v>2403</v>
      </c>
      <c r="G1296">
        <v>3356</v>
      </c>
      <c r="H1296" s="4">
        <f t="shared" si="20"/>
        <v>3100</v>
      </c>
    </row>
    <row r="1297" spans="1:8" x14ac:dyDescent="0.2">
      <c r="A1297" t="s">
        <v>1295</v>
      </c>
      <c r="B1297" s="3" t="s">
        <v>5371</v>
      </c>
      <c r="C1297" s="3" t="s">
        <v>5206</v>
      </c>
      <c r="D1297" s="3" t="s">
        <v>2882</v>
      </c>
      <c r="E1297">
        <v>2341</v>
      </c>
      <c r="F1297">
        <v>1725</v>
      </c>
      <c r="G1297">
        <v>2469</v>
      </c>
      <c r="H1297" s="4">
        <f t="shared" si="20"/>
        <v>2178.3333333333335</v>
      </c>
    </row>
    <row r="1298" spans="1:8" x14ac:dyDescent="0.2">
      <c r="A1298" t="s">
        <v>1296</v>
      </c>
      <c r="B1298" s="3" t="s">
        <v>5372</v>
      </c>
      <c r="C1298" s="3" t="s">
        <v>5373</v>
      </c>
      <c r="D1298" s="3" t="s">
        <v>5374</v>
      </c>
      <c r="E1298">
        <v>2306</v>
      </c>
      <c r="F1298">
        <v>2018</v>
      </c>
      <c r="G1298">
        <v>2350</v>
      </c>
      <c r="H1298" s="4">
        <f t="shared" si="20"/>
        <v>2224.6666666666665</v>
      </c>
    </row>
    <row r="1299" spans="1:8" x14ac:dyDescent="0.2">
      <c r="A1299" t="s">
        <v>1297</v>
      </c>
      <c r="B1299" s="3" t="s">
        <v>5375</v>
      </c>
      <c r="C1299" s="3" t="s">
        <v>5376</v>
      </c>
      <c r="D1299" s="3" t="s">
        <v>3482</v>
      </c>
      <c r="E1299">
        <v>15500</v>
      </c>
      <c r="F1299">
        <v>44089</v>
      </c>
      <c r="G1299">
        <v>10207</v>
      </c>
      <c r="H1299" s="4">
        <f t="shared" si="20"/>
        <v>23265.333333333332</v>
      </c>
    </row>
    <row r="1300" spans="1:8" x14ac:dyDescent="0.2">
      <c r="A1300" t="s">
        <v>1298</v>
      </c>
      <c r="B1300" s="3" t="s">
        <v>5377</v>
      </c>
      <c r="C1300" s="3" t="s">
        <v>5378</v>
      </c>
      <c r="D1300" s="3" t="s">
        <v>5379</v>
      </c>
      <c r="E1300">
        <v>5540</v>
      </c>
      <c r="F1300">
        <v>23137</v>
      </c>
      <c r="G1300">
        <v>4232</v>
      </c>
      <c r="H1300" s="4">
        <f t="shared" si="20"/>
        <v>10969.666666666666</v>
      </c>
    </row>
    <row r="1301" spans="1:8" x14ac:dyDescent="0.2">
      <c r="A1301" t="s">
        <v>1299</v>
      </c>
      <c r="B1301" s="3" t="s">
        <v>5380</v>
      </c>
      <c r="C1301" s="3" t="s">
        <v>5381</v>
      </c>
      <c r="D1301" s="3" t="s">
        <v>3398</v>
      </c>
      <c r="E1301">
        <v>2099</v>
      </c>
      <c r="F1301">
        <v>10219</v>
      </c>
      <c r="G1301">
        <v>1671</v>
      </c>
      <c r="H1301" s="4">
        <f t="shared" si="20"/>
        <v>4663</v>
      </c>
    </row>
    <row r="1302" spans="1:8" x14ac:dyDescent="0.2">
      <c r="A1302" t="s">
        <v>1300</v>
      </c>
      <c r="B1302" s="3" t="s">
        <v>5382</v>
      </c>
      <c r="C1302" s="3" t="s">
        <v>5383</v>
      </c>
      <c r="D1302" s="3" t="s">
        <v>5384</v>
      </c>
      <c r="E1302">
        <v>2227</v>
      </c>
      <c r="F1302">
        <v>3119</v>
      </c>
      <c r="G1302">
        <v>2211</v>
      </c>
      <c r="H1302" s="4">
        <f t="shared" si="20"/>
        <v>2519</v>
      </c>
    </row>
    <row r="1303" spans="1:8" x14ac:dyDescent="0.2">
      <c r="A1303" t="s">
        <v>1301</v>
      </c>
      <c r="B1303" s="3" t="s">
        <v>5385</v>
      </c>
      <c r="C1303" s="3" t="s">
        <v>5386</v>
      </c>
      <c r="D1303" s="3" t="s">
        <v>3441</v>
      </c>
      <c r="E1303">
        <v>3813</v>
      </c>
      <c r="F1303">
        <v>6470</v>
      </c>
      <c r="G1303">
        <v>3544</v>
      </c>
      <c r="H1303" s="4">
        <f t="shared" si="20"/>
        <v>4609</v>
      </c>
    </row>
    <row r="1304" spans="1:8" x14ac:dyDescent="0.2">
      <c r="A1304" t="s">
        <v>1302</v>
      </c>
      <c r="B1304" s="3" t="s">
        <v>5387</v>
      </c>
      <c r="C1304" s="3" t="s">
        <v>5388</v>
      </c>
      <c r="D1304" s="3" t="s">
        <v>5389</v>
      </c>
      <c r="E1304">
        <v>4364</v>
      </c>
      <c r="F1304">
        <v>4913</v>
      </c>
      <c r="G1304">
        <v>4081</v>
      </c>
      <c r="H1304" s="4">
        <f t="shared" si="20"/>
        <v>4452.666666666667</v>
      </c>
    </row>
    <row r="1305" spans="1:8" x14ac:dyDescent="0.2">
      <c r="A1305" t="s">
        <v>1303</v>
      </c>
      <c r="B1305" s="3" t="s">
        <v>5390</v>
      </c>
      <c r="C1305" s="3" t="s">
        <v>5391</v>
      </c>
      <c r="D1305" s="3" t="s">
        <v>4122</v>
      </c>
      <c r="E1305">
        <v>3910</v>
      </c>
      <c r="F1305">
        <v>4044</v>
      </c>
      <c r="G1305">
        <v>3556</v>
      </c>
      <c r="H1305" s="4">
        <f t="shared" si="20"/>
        <v>3836.6666666666665</v>
      </c>
    </row>
    <row r="1306" spans="1:8" x14ac:dyDescent="0.2">
      <c r="A1306" t="s">
        <v>1304</v>
      </c>
      <c r="B1306" s="3" t="s">
        <v>5392</v>
      </c>
      <c r="C1306" s="3" t="s">
        <v>2840</v>
      </c>
      <c r="D1306" s="3" t="s">
        <v>2874</v>
      </c>
      <c r="E1306">
        <v>1703</v>
      </c>
      <c r="F1306">
        <v>1799</v>
      </c>
      <c r="G1306">
        <v>1453</v>
      </c>
      <c r="H1306" s="4">
        <f t="shared" si="20"/>
        <v>1651.6666666666667</v>
      </c>
    </row>
    <row r="1307" spans="1:8" x14ac:dyDescent="0.2">
      <c r="A1307" t="s">
        <v>1305</v>
      </c>
      <c r="B1307" s="3" t="s">
        <v>5393</v>
      </c>
      <c r="C1307" s="3" t="s">
        <v>5394</v>
      </c>
      <c r="D1307" s="3" t="s">
        <v>5395</v>
      </c>
      <c r="E1307">
        <v>8424</v>
      </c>
      <c r="F1307">
        <v>8796</v>
      </c>
      <c r="G1307">
        <v>7772</v>
      </c>
      <c r="H1307" s="4">
        <f t="shared" si="20"/>
        <v>8330.6666666666661</v>
      </c>
    </row>
    <row r="1308" spans="1:8" x14ac:dyDescent="0.2">
      <c r="A1308" t="s">
        <v>1306</v>
      </c>
      <c r="B1308" s="3" t="s">
        <v>5396</v>
      </c>
      <c r="C1308" s="3" t="s">
        <v>5397</v>
      </c>
      <c r="D1308" s="3" t="s">
        <v>5398</v>
      </c>
      <c r="E1308">
        <v>4760</v>
      </c>
      <c r="F1308">
        <v>4547</v>
      </c>
      <c r="G1308">
        <v>3364</v>
      </c>
      <c r="H1308" s="4">
        <f t="shared" si="20"/>
        <v>4223.666666666667</v>
      </c>
    </row>
    <row r="1309" spans="1:8" x14ac:dyDescent="0.2">
      <c r="A1309" t="s">
        <v>1307</v>
      </c>
      <c r="B1309" s="3" t="s">
        <v>5399</v>
      </c>
      <c r="C1309" s="3" t="s">
        <v>2840</v>
      </c>
      <c r="D1309" s="3" t="s">
        <v>2841</v>
      </c>
      <c r="E1309">
        <v>426</v>
      </c>
      <c r="F1309">
        <v>490</v>
      </c>
      <c r="G1309">
        <v>351</v>
      </c>
      <c r="H1309" s="4">
        <f t="shared" si="20"/>
        <v>422.33333333333331</v>
      </c>
    </row>
    <row r="1310" spans="1:8" x14ac:dyDescent="0.2">
      <c r="A1310" t="s">
        <v>1308</v>
      </c>
      <c r="B1310" s="3" t="s">
        <v>5400</v>
      </c>
      <c r="C1310" s="3" t="s">
        <v>5401</v>
      </c>
      <c r="D1310" s="3" t="s">
        <v>5402</v>
      </c>
      <c r="E1310">
        <v>2909</v>
      </c>
      <c r="F1310">
        <v>3562</v>
      </c>
      <c r="G1310">
        <v>2622</v>
      </c>
      <c r="H1310" s="4">
        <f t="shared" si="20"/>
        <v>3031</v>
      </c>
    </row>
    <row r="1311" spans="1:8" x14ac:dyDescent="0.2">
      <c r="A1311" t="s">
        <v>1309</v>
      </c>
      <c r="B1311" s="3" t="s">
        <v>5403</v>
      </c>
      <c r="C1311" s="3" t="s">
        <v>2840</v>
      </c>
      <c r="D1311" s="3" t="s">
        <v>2841</v>
      </c>
      <c r="E1311">
        <v>2437</v>
      </c>
      <c r="F1311">
        <v>2899</v>
      </c>
      <c r="G1311">
        <v>2007</v>
      </c>
      <c r="H1311" s="4">
        <f t="shared" si="20"/>
        <v>2447.6666666666665</v>
      </c>
    </row>
    <row r="1312" spans="1:8" x14ac:dyDescent="0.2">
      <c r="A1312" t="s">
        <v>1310</v>
      </c>
      <c r="B1312" s="3" t="s">
        <v>5404</v>
      </c>
      <c r="C1312" s="3" t="s">
        <v>2840</v>
      </c>
      <c r="D1312" s="3" t="s">
        <v>2841</v>
      </c>
      <c r="E1312">
        <v>1304</v>
      </c>
      <c r="F1312">
        <v>1383</v>
      </c>
      <c r="G1312">
        <v>1331</v>
      </c>
      <c r="H1312" s="4">
        <f t="shared" si="20"/>
        <v>1339.3333333333333</v>
      </c>
    </row>
    <row r="1313" spans="1:8" x14ac:dyDescent="0.2">
      <c r="A1313" t="s">
        <v>1311</v>
      </c>
      <c r="B1313" s="3" t="s">
        <v>5405</v>
      </c>
      <c r="C1313" s="3" t="s">
        <v>5406</v>
      </c>
      <c r="D1313" s="3" t="s">
        <v>5407</v>
      </c>
      <c r="E1313">
        <v>10763</v>
      </c>
      <c r="F1313">
        <v>13719</v>
      </c>
      <c r="G1313">
        <v>10489</v>
      </c>
      <c r="H1313" s="4">
        <f t="shared" si="20"/>
        <v>11657</v>
      </c>
    </row>
    <row r="1314" spans="1:8" x14ac:dyDescent="0.2">
      <c r="A1314" t="s">
        <v>1312</v>
      </c>
      <c r="B1314" s="3" t="s">
        <v>5408</v>
      </c>
      <c r="C1314" s="3" t="s">
        <v>5409</v>
      </c>
      <c r="D1314" s="3" t="s">
        <v>5410</v>
      </c>
      <c r="E1314">
        <v>22333</v>
      </c>
      <c r="F1314">
        <v>36502</v>
      </c>
      <c r="G1314">
        <v>19740</v>
      </c>
      <c r="H1314" s="4">
        <f t="shared" si="20"/>
        <v>26191.666666666668</v>
      </c>
    </row>
    <row r="1315" spans="1:8" x14ac:dyDescent="0.2">
      <c r="A1315" t="s">
        <v>1313</v>
      </c>
      <c r="B1315" s="3" t="s">
        <v>5411</v>
      </c>
      <c r="C1315" s="3" t="s">
        <v>5412</v>
      </c>
      <c r="D1315" s="3" t="s">
        <v>5413</v>
      </c>
      <c r="E1315">
        <v>201199</v>
      </c>
      <c r="F1315">
        <v>254692</v>
      </c>
      <c r="G1315">
        <v>158720</v>
      </c>
      <c r="H1315" s="4">
        <f t="shared" si="20"/>
        <v>204870.33333333334</v>
      </c>
    </row>
    <row r="1316" spans="1:8" x14ac:dyDescent="0.2">
      <c r="A1316" t="s">
        <v>1314</v>
      </c>
      <c r="B1316" s="3" t="s">
        <v>5414</v>
      </c>
      <c r="C1316" s="3" t="s">
        <v>5415</v>
      </c>
      <c r="D1316" s="3" t="s">
        <v>2874</v>
      </c>
      <c r="E1316">
        <v>651</v>
      </c>
      <c r="F1316">
        <v>741</v>
      </c>
      <c r="G1316">
        <v>476</v>
      </c>
      <c r="H1316" s="4">
        <f t="shared" si="20"/>
        <v>622.66666666666663</v>
      </c>
    </row>
    <row r="1317" spans="1:8" x14ac:dyDescent="0.2">
      <c r="A1317" t="s">
        <v>1315</v>
      </c>
      <c r="B1317" s="3" t="s">
        <v>5416</v>
      </c>
      <c r="C1317" s="3" t="s">
        <v>5417</v>
      </c>
      <c r="D1317" s="3" t="s">
        <v>5157</v>
      </c>
      <c r="E1317">
        <v>1534</v>
      </c>
      <c r="F1317">
        <v>1686</v>
      </c>
      <c r="G1317">
        <v>1042</v>
      </c>
      <c r="H1317" s="4">
        <f t="shared" si="20"/>
        <v>1420.6666666666667</v>
      </c>
    </row>
    <row r="1318" spans="1:8" x14ac:dyDescent="0.2">
      <c r="A1318" t="s">
        <v>1316</v>
      </c>
      <c r="B1318" s="3" t="s">
        <v>5418</v>
      </c>
      <c r="C1318" s="3" t="s">
        <v>4293</v>
      </c>
      <c r="D1318" s="3" t="s">
        <v>5419</v>
      </c>
      <c r="E1318">
        <v>1961</v>
      </c>
      <c r="F1318">
        <v>2190</v>
      </c>
      <c r="G1318">
        <v>1397</v>
      </c>
      <c r="H1318" s="4">
        <f t="shared" si="20"/>
        <v>1849.3333333333333</v>
      </c>
    </row>
    <row r="1319" spans="1:8" x14ac:dyDescent="0.2">
      <c r="A1319" t="s">
        <v>1317</v>
      </c>
      <c r="B1319" s="3" t="s">
        <v>5420</v>
      </c>
      <c r="C1319" s="3" t="s">
        <v>5421</v>
      </c>
      <c r="D1319" s="3" t="s">
        <v>4663</v>
      </c>
      <c r="E1319">
        <v>1380</v>
      </c>
      <c r="F1319">
        <v>1368</v>
      </c>
      <c r="G1319">
        <v>1004</v>
      </c>
      <c r="H1319" s="4">
        <f t="shared" si="20"/>
        <v>1250.6666666666667</v>
      </c>
    </row>
    <row r="1320" spans="1:8" x14ac:dyDescent="0.2">
      <c r="A1320" t="s">
        <v>1318</v>
      </c>
      <c r="B1320" s="3" t="s">
        <v>5422</v>
      </c>
      <c r="C1320" s="3" t="s">
        <v>5423</v>
      </c>
      <c r="D1320" s="3" t="s">
        <v>5424</v>
      </c>
      <c r="E1320">
        <v>2301</v>
      </c>
      <c r="F1320">
        <v>2311</v>
      </c>
      <c r="G1320">
        <v>1761</v>
      </c>
      <c r="H1320" s="4">
        <f t="shared" si="20"/>
        <v>2124.3333333333335</v>
      </c>
    </row>
    <row r="1321" spans="1:8" x14ac:dyDescent="0.2">
      <c r="A1321" t="s">
        <v>1319</v>
      </c>
      <c r="B1321" s="3" t="s">
        <v>5425</v>
      </c>
      <c r="C1321" s="3" t="s">
        <v>5426</v>
      </c>
      <c r="D1321" s="3" t="s">
        <v>5427</v>
      </c>
      <c r="E1321">
        <v>1317</v>
      </c>
      <c r="F1321">
        <v>1332</v>
      </c>
      <c r="G1321">
        <v>945</v>
      </c>
      <c r="H1321" s="4">
        <f t="shared" si="20"/>
        <v>1198</v>
      </c>
    </row>
    <row r="1322" spans="1:8" x14ac:dyDescent="0.2">
      <c r="A1322" t="s">
        <v>1320</v>
      </c>
      <c r="B1322" s="3" t="s">
        <v>5428</v>
      </c>
      <c r="C1322" s="3" t="s">
        <v>5429</v>
      </c>
      <c r="D1322" s="3" t="s">
        <v>4475</v>
      </c>
      <c r="E1322">
        <v>2685</v>
      </c>
      <c r="F1322">
        <v>2811</v>
      </c>
      <c r="G1322">
        <v>2268</v>
      </c>
      <c r="H1322" s="4">
        <f t="shared" si="20"/>
        <v>2588</v>
      </c>
    </row>
    <row r="1323" spans="1:8" x14ac:dyDescent="0.2">
      <c r="A1323" t="s">
        <v>1321</v>
      </c>
      <c r="B1323" s="3" t="s">
        <v>5430</v>
      </c>
      <c r="C1323" s="3" t="s">
        <v>2840</v>
      </c>
      <c r="D1323" s="3" t="s">
        <v>2874</v>
      </c>
      <c r="E1323">
        <v>1543</v>
      </c>
      <c r="F1323">
        <v>1049</v>
      </c>
      <c r="G1323">
        <v>840</v>
      </c>
      <c r="H1323" s="4">
        <f t="shared" si="20"/>
        <v>1144</v>
      </c>
    </row>
    <row r="1324" spans="1:8" x14ac:dyDescent="0.2">
      <c r="A1324" t="s">
        <v>1322</v>
      </c>
      <c r="B1324" s="3" t="s">
        <v>5431</v>
      </c>
      <c r="C1324" s="3" t="s">
        <v>5432</v>
      </c>
      <c r="D1324" s="3" t="s">
        <v>5433</v>
      </c>
      <c r="E1324">
        <v>682</v>
      </c>
      <c r="F1324">
        <v>676</v>
      </c>
      <c r="G1324">
        <v>650</v>
      </c>
      <c r="H1324" s="4">
        <f t="shared" si="20"/>
        <v>669.33333333333337</v>
      </c>
    </row>
    <row r="1325" spans="1:8" x14ac:dyDescent="0.2">
      <c r="A1325" t="s">
        <v>1323</v>
      </c>
      <c r="B1325" s="3" t="s">
        <v>5434</v>
      </c>
      <c r="C1325" s="3" t="s">
        <v>2840</v>
      </c>
      <c r="D1325" s="3" t="s">
        <v>2841</v>
      </c>
      <c r="E1325">
        <v>2148</v>
      </c>
      <c r="F1325">
        <v>2384</v>
      </c>
      <c r="G1325">
        <v>1954</v>
      </c>
      <c r="H1325" s="4">
        <f t="shared" si="20"/>
        <v>2162</v>
      </c>
    </row>
    <row r="1326" spans="1:8" x14ac:dyDescent="0.2">
      <c r="A1326" t="s">
        <v>1324</v>
      </c>
      <c r="B1326" s="3" t="s">
        <v>5435</v>
      </c>
      <c r="C1326" s="3" t="s">
        <v>4828</v>
      </c>
      <c r="D1326" s="3" t="s">
        <v>4829</v>
      </c>
      <c r="E1326">
        <v>3992</v>
      </c>
      <c r="F1326">
        <v>4231</v>
      </c>
      <c r="G1326">
        <v>3594</v>
      </c>
      <c r="H1326" s="4">
        <f t="shared" si="20"/>
        <v>3939</v>
      </c>
    </row>
    <row r="1327" spans="1:8" x14ac:dyDescent="0.2">
      <c r="A1327" t="s">
        <v>1325</v>
      </c>
      <c r="B1327" s="3" t="s">
        <v>5436</v>
      </c>
      <c r="C1327" s="3" t="s">
        <v>2840</v>
      </c>
      <c r="D1327" s="3" t="s">
        <v>5437</v>
      </c>
      <c r="E1327">
        <v>12677</v>
      </c>
      <c r="F1327">
        <v>13059</v>
      </c>
      <c r="G1327">
        <v>10955</v>
      </c>
      <c r="H1327" s="4">
        <f t="shared" si="20"/>
        <v>12230.333333333334</v>
      </c>
    </row>
    <row r="1328" spans="1:8" x14ac:dyDescent="0.2">
      <c r="A1328" t="s">
        <v>1326</v>
      </c>
      <c r="B1328" s="3" t="s">
        <v>5438</v>
      </c>
      <c r="C1328" s="3" t="s">
        <v>5439</v>
      </c>
      <c r="D1328" s="3" t="s">
        <v>5440</v>
      </c>
      <c r="E1328">
        <v>11845</v>
      </c>
      <c r="F1328">
        <v>12379</v>
      </c>
      <c r="G1328">
        <v>9294</v>
      </c>
      <c r="H1328" s="4">
        <f t="shared" si="20"/>
        <v>11172.666666666666</v>
      </c>
    </row>
    <row r="1329" spans="1:8" x14ac:dyDescent="0.2">
      <c r="A1329" t="s">
        <v>1327</v>
      </c>
      <c r="B1329" s="3" t="s">
        <v>5441</v>
      </c>
      <c r="C1329" s="3" t="s">
        <v>5442</v>
      </c>
      <c r="D1329" s="3" t="s">
        <v>5443</v>
      </c>
      <c r="E1329">
        <v>81889</v>
      </c>
      <c r="F1329">
        <v>92401</v>
      </c>
      <c r="G1329">
        <v>72014</v>
      </c>
      <c r="H1329" s="4">
        <f t="shared" si="20"/>
        <v>82101.333333333328</v>
      </c>
    </row>
    <row r="1330" spans="1:8" x14ac:dyDescent="0.2">
      <c r="A1330" t="s">
        <v>1328</v>
      </c>
      <c r="B1330" s="3" t="s">
        <v>5444</v>
      </c>
      <c r="C1330" s="3" t="s">
        <v>5445</v>
      </c>
      <c r="D1330" s="3" t="s">
        <v>5446</v>
      </c>
      <c r="E1330">
        <v>8178</v>
      </c>
      <c r="F1330">
        <v>8153</v>
      </c>
      <c r="G1330">
        <v>6349</v>
      </c>
      <c r="H1330" s="4">
        <f t="shared" si="20"/>
        <v>7560</v>
      </c>
    </row>
    <row r="1331" spans="1:8" x14ac:dyDescent="0.2">
      <c r="A1331" t="s">
        <v>1329</v>
      </c>
      <c r="B1331" s="3" t="s">
        <v>5447</v>
      </c>
      <c r="C1331" s="3" t="s">
        <v>5448</v>
      </c>
      <c r="D1331" s="3" t="s">
        <v>2991</v>
      </c>
      <c r="E1331">
        <v>28762</v>
      </c>
      <c r="F1331">
        <v>24112</v>
      </c>
      <c r="G1331">
        <v>19778</v>
      </c>
      <c r="H1331" s="4">
        <f t="shared" si="20"/>
        <v>24217.333333333332</v>
      </c>
    </row>
    <row r="1332" spans="1:8" x14ac:dyDescent="0.2">
      <c r="A1332" t="s">
        <v>1330</v>
      </c>
      <c r="B1332" s="3" t="s">
        <v>5449</v>
      </c>
      <c r="C1332" s="3" t="s">
        <v>2840</v>
      </c>
      <c r="D1332" s="3" t="s">
        <v>2841</v>
      </c>
      <c r="E1332">
        <v>5193</v>
      </c>
      <c r="F1332">
        <v>4638</v>
      </c>
      <c r="G1332">
        <v>4259</v>
      </c>
      <c r="H1332" s="4">
        <f t="shared" si="20"/>
        <v>4696.666666666667</v>
      </c>
    </row>
    <row r="1333" spans="1:8" x14ac:dyDescent="0.2">
      <c r="A1333" t="s">
        <v>1331</v>
      </c>
      <c r="B1333" s="3" t="s">
        <v>5450</v>
      </c>
      <c r="C1333" s="3" t="s">
        <v>5451</v>
      </c>
      <c r="D1333" s="3" t="s">
        <v>2874</v>
      </c>
      <c r="E1333">
        <v>3792</v>
      </c>
      <c r="F1333">
        <v>3621</v>
      </c>
      <c r="G1333">
        <v>3340</v>
      </c>
      <c r="H1333" s="4">
        <f t="shared" si="20"/>
        <v>3584.3333333333335</v>
      </c>
    </row>
    <row r="1334" spans="1:8" x14ac:dyDescent="0.2">
      <c r="A1334" t="s">
        <v>1332</v>
      </c>
      <c r="B1334" s="3" t="s">
        <v>5452</v>
      </c>
      <c r="C1334" s="3" t="s">
        <v>5453</v>
      </c>
      <c r="D1334" s="3" t="s">
        <v>5454</v>
      </c>
      <c r="E1334">
        <v>3315</v>
      </c>
      <c r="F1334">
        <v>2983</v>
      </c>
      <c r="G1334">
        <v>2819</v>
      </c>
      <c r="H1334" s="4">
        <f t="shared" si="20"/>
        <v>3039</v>
      </c>
    </row>
    <row r="1335" spans="1:8" x14ac:dyDescent="0.2">
      <c r="A1335" t="s">
        <v>1333</v>
      </c>
      <c r="B1335" s="3" t="s">
        <v>5455</v>
      </c>
      <c r="C1335" s="3" t="s">
        <v>2840</v>
      </c>
      <c r="D1335" s="3" t="s">
        <v>2841</v>
      </c>
      <c r="E1335">
        <v>5540</v>
      </c>
      <c r="F1335">
        <v>3897</v>
      </c>
      <c r="G1335">
        <v>5073</v>
      </c>
      <c r="H1335" s="4">
        <f t="shared" si="20"/>
        <v>4836.666666666667</v>
      </c>
    </row>
    <row r="1336" spans="1:8" x14ac:dyDescent="0.2">
      <c r="A1336" t="s">
        <v>1334</v>
      </c>
      <c r="B1336" s="3" t="s">
        <v>5456</v>
      </c>
      <c r="C1336" s="3" t="s">
        <v>5457</v>
      </c>
      <c r="D1336" s="3" t="s">
        <v>2882</v>
      </c>
      <c r="E1336">
        <v>5247</v>
      </c>
      <c r="F1336">
        <v>5543</v>
      </c>
      <c r="G1336">
        <v>5130</v>
      </c>
      <c r="H1336" s="4">
        <f t="shared" si="20"/>
        <v>5306.666666666667</v>
      </c>
    </row>
    <row r="1337" spans="1:8" x14ac:dyDescent="0.2">
      <c r="A1337" t="s">
        <v>1335</v>
      </c>
      <c r="B1337" s="3" t="s">
        <v>5458</v>
      </c>
      <c r="C1337" s="3" t="s">
        <v>5459</v>
      </c>
      <c r="D1337" s="3" t="s">
        <v>5460</v>
      </c>
      <c r="E1337">
        <v>3634</v>
      </c>
      <c r="F1337">
        <v>3907</v>
      </c>
      <c r="G1337">
        <v>2948</v>
      </c>
      <c r="H1337" s="4">
        <f t="shared" si="20"/>
        <v>3496.3333333333335</v>
      </c>
    </row>
    <row r="1338" spans="1:8" x14ac:dyDescent="0.2">
      <c r="A1338" t="s">
        <v>1336</v>
      </c>
      <c r="B1338" s="3" t="s">
        <v>5461</v>
      </c>
      <c r="C1338" s="3" t="s">
        <v>5462</v>
      </c>
      <c r="D1338" s="3" t="s">
        <v>5463</v>
      </c>
      <c r="E1338">
        <v>2064</v>
      </c>
      <c r="F1338">
        <v>2158</v>
      </c>
      <c r="G1338">
        <v>1604</v>
      </c>
      <c r="H1338" s="4">
        <f t="shared" si="20"/>
        <v>1942</v>
      </c>
    </row>
    <row r="1339" spans="1:8" x14ac:dyDescent="0.2">
      <c r="A1339" t="s">
        <v>1337</v>
      </c>
      <c r="B1339" s="3" t="s">
        <v>5464</v>
      </c>
      <c r="C1339" s="3" t="s">
        <v>5465</v>
      </c>
      <c r="D1339" s="3" t="s">
        <v>5466</v>
      </c>
      <c r="E1339">
        <v>209</v>
      </c>
      <c r="F1339">
        <v>241</v>
      </c>
      <c r="G1339">
        <v>160</v>
      </c>
      <c r="H1339" s="4">
        <f t="shared" si="20"/>
        <v>203.33333333333334</v>
      </c>
    </row>
    <row r="1340" spans="1:8" x14ac:dyDescent="0.2">
      <c r="A1340" t="s">
        <v>1338</v>
      </c>
      <c r="B1340" s="3" t="s">
        <v>5467</v>
      </c>
      <c r="C1340" s="3" t="s">
        <v>5468</v>
      </c>
      <c r="D1340" s="3" t="s">
        <v>2841</v>
      </c>
      <c r="E1340">
        <v>3204</v>
      </c>
      <c r="F1340">
        <v>3551</v>
      </c>
      <c r="G1340">
        <v>3026</v>
      </c>
      <c r="H1340" s="4">
        <f t="shared" si="20"/>
        <v>3260.3333333333335</v>
      </c>
    </row>
    <row r="1341" spans="1:8" x14ac:dyDescent="0.2">
      <c r="A1341" t="s">
        <v>1339</v>
      </c>
      <c r="B1341" s="3" t="s">
        <v>5469</v>
      </c>
      <c r="C1341" s="3" t="s">
        <v>2840</v>
      </c>
      <c r="D1341" s="3" t="s">
        <v>5470</v>
      </c>
      <c r="E1341">
        <v>1254</v>
      </c>
      <c r="F1341">
        <v>1295</v>
      </c>
      <c r="G1341">
        <v>1106</v>
      </c>
      <c r="H1341" s="4">
        <f t="shared" si="20"/>
        <v>1218.3333333333333</v>
      </c>
    </row>
    <row r="1342" spans="1:8" x14ac:dyDescent="0.2">
      <c r="A1342" t="s">
        <v>1340</v>
      </c>
      <c r="B1342" s="3" t="s">
        <v>5471</v>
      </c>
      <c r="C1342" s="3" t="s">
        <v>2840</v>
      </c>
      <c r="D1342" s="3" t="s">
        <v>2841</v>
      </c>
      <c r="E1342">
        <v>1309</v>
      </c>
      <c r="F1342">
        <v>1288</v>
      </c>
      <c r="G1342">
        <v>1083</v>
      </c>
      <c r="H1342" s="4">
        <f t="shared" si="20"/>
        <v>1226.6666666666667</v>
      </c>
    </row>
    <row r="1343" spans="1:8" x14ac:dyDescent="0.2">
      <c r="A1343" t="s">
        <v>1341</v>
      </c>
      <c r="B1343" s="3" t="s">
        <v>5472</v>
      </c>
      <c r="C1343" s="3" t="s">
        <v>5107</v>
      </c>
      <c r="D1343" s="3" t="s">
        <v>5473</v>
      </c>
      <c r="E1343">
        <v>2033</v>
      </c>
      <c r="F1343">
        <v>2029</v>
      </c>
      <c r="G1343">
        <v>1694</v>
      </c>
      <c r="H1343" s="4">
        <f t="shared" si="20"/>
        <v>1918.6666666666667</v>
      </c>
    </row>
    <row r="1344" spans="1:8" x14ac:dyDescent="0.2">
      <c r="A1344" t="s">
        <v>1342</v>
      </c>
      <c r="B1344" s="3" t="s">
        <v>5474</v>
      </c>
      <c r="C1344" s="3" t="s">
        <v>2840</v>
      </c>
      <c r="D1344" s="3" t="s">
        <v>2841</v>
      </c>
      <c r="E1344">
        <v>588</v>
      </c>
      <c r="F1344">
        <v>686</v>
      </c>
      <c r="G1344">
        <v>406</v>
      </c>
      <c r="H1344" s="4">
        <f t="shared" si="20"/>
        <v>560</v>
      </c>
    </row>
    <row r="1345" spans="1:8" x14ac:dyDescent="0.2">
      <c r="A1345" t="s">
        <v>1343</v>
      </c>
      <c r="B1345" s="3" t="s">
        <v>5475</v>
      </c>
      <c r="C1345" s="3" t="s">
        <v>5476</v>
      </c>
      <c r="D1345" s="3" t="s">
        <v>5477</v>
      </c>
      <c r="E1345">
        <v>4964</v>
      </c>
      <c r="F1345">
        <v>4836</v>
      </c>
      <c r="G1345">
        <v>3366</v>
      </c>
      <c r="H1345" s="4">
        <f t="shared" si="20"/>
        <v>4388.666666666667</v>
      </c>
    </row>
    <row r="1346" spans="1:8" x14ac:dyDescent="0.2">
      <c r="A1346" t="s">
        <v>1344</v>
      </c>
      <c r="B1346" s="3" t="s">
        <v>5478</v>
      </c>
      <c r="C1346" s="3" t="s">
        <v>2840</v>
      </c>
      <c r="D1346" s="3" t="s">
        <v>2841</v>
      </c>
      <c r="E1346">
        <v>128</v>
      </c>
      <c r="F1346">
        <v>127</v>
      </c>
      <c r="G1346">
        <v>120</v>
      </c>
      <c r="H1346" s="4">
        <f t="shared" si="20"/>
        <v>125</v>
      </c>
    </row>
    <row r="1347" spans="1:8" x14ac:dyDescent="0.2">
      <c r="A1347" t="s">
        <v>1345</v>
      </c>
      <c r="B1347" s="3" t="s">
        <v>2839</v>
      </c>
      <c r="C1347" s="3" t="s">
        <v>2840</v>
      </c>
      <c r="D1347" s="3" t="s">
        <v>2841</v>
      </c>
      <c r="E1347">
        <v>268</v>
      </c>
      <c r="F1347">
        <v>268</v>
      </c>
      <c r="G1347">
        <v>235</v>
      </c>
      <c r="H1347" s="4">
        <f t="shared" ref="H1347:H1410" si="21">AVERAGE(E1347:G1347)</f>
        <v>257</v>
      </c>
    </row>
    <row r="1348" spans="1:8" x14ac:dyDescent="0.2">
      <c r="A1348" t="s">
        <v>1346</v>
      </c>
      <c r="B1348" s="3" t="s">
        <v>5479</v>
      </c>
      <c r="C1348" s="3" t="s">
        <v>2840</v>
      </c>
      <c r="D1348" s="3" t="s">
        <v>2841</v>
      </c>
      <c r="E1348">
        <v>1444</v>
      </c>
      <c r="F1348">
        <v>1799</v>
      </c>
      <c r="G1348">
        <v>1411</v>
      </c>
      <c r="H1348" s="4">
        <f t="shared" si="21"/>
        <v>1551.3333333333333</v>
      </c>
    </row>
    <row r="1349" spans="1:8" x14ac:dyDescent="0.2">
      <c r="A1349" t="s">
        <v>1347</v>
      </c>
      <c r="B1349" s="3" t="s">
        <v>5480</v>
      </c>
      <c r="C1349" s="3" t="s">
        <v>5481</v>
      </c>
      <c r="D1349" s="3" t="s">
        <v>5482</v>
      </c>
      <c r="E1349">
        <v>2857</v>
      </c>
      <c r="F1349">
        <v>3792</v>
      </c>
      <c r="G1349">
        <v>3028</v>
      </c>
      <c r="H1349" s="4">
        <f t="shared" si="21"/>
        <v>3225.6666666666665</v>
      </c>
    </row>
    <row r="1350" spans="1:8" x14ac:dyDescent="0.2">
      <c r="A1350" t="s">
        <v>1348</v>
      </c>
      <c r="B1350" s="3" t="s">
        <v>5483</v>
      </c>
      <c r="C1350" s="3" t="s">
        <v>5484</v>
      </c>
      <c r="D1350" s="3" t="s">
        <v>5485</v>
      </c>
      <c r="E1350">
        <v>2664</v>
      </c>
      <c r="F1350">
        <v>3306</v>
      </c>
      <c r="G1350">
        <v>2617</v>
      </c>
      <c r="H1350" s="4">
        <f t="shared" si="21"/>
        <v>2862.3333333333335</v>
      </c>
    </row>
    <row r="1351" spans="1:8" x14ac:dyDescent="0.2">
      <c r="A1351" t="s">
        <v>1349</v>
      </c>
      <c r="B1351" s="3" t="s">
        <v>5486</v>
      </c>
      <c r="C1351" s="3" t="s">
        <v>5487</v>
      </c>
      <c r="D1351" s="3" t="s">
        <v>5488</v>
      </c>
      <c r="E1351">
        <v>989</v>
      </c>
      <c r="F1351">
        <v>1245</v>
      </c>
      <c r="G1351">
        <v>782</v>
      </c>
      <c r="H1351" s="4">
        <f t="shared" si="21"/>
        <v>1005.3333333333334</v>
      </c>
    </row>
    <row r="1352" spans="1:8" x14ac:dyDescent="0.2">
      <c r="A1352" t="s">
        <v>1350</v>
      </c>
      <c r="B1352" s="3" t="s">
        <v>5489</v>
      </c>
      <c r="C1352" s="3" t="s">
        <v>5490</v>
      </c>
      <c r="D1352" s="3" t="s">
        <v>5491</v>
      </c>
      <c r="E1352">
        <v>12917</v>
      </c>
      <c r="F1352">
        <v>14959</v>
      </c>
      <c r="G1352">
        <v>10735</v>
      </c>
      <c r="H1352" s="4">
        <f t="shared" si="21"/>
        <v>12870.333333333334</v>
      </c>
    </row>
    <row r="1353" spans="1:8" x14ac:dyDescent="0.2">
      <c r="A1353" t="s">
        <v>1351</v>
      </c>
      <c r="B1353" s="3" t="s">
        <v>5492</v>
      </c>
      <c r="C1353" s="3" t="s">
        <v>5493</v>
      </c>
      <c r="D1353" s="3" t="s">
        <v>5494</v>
      </c>
      <c r="E1353">
        <v>2079</v>
      </c>
      <c r="F1353">
        <v>1804</v>
      </c>
      <c r="G1353">
        <v>1230</v>
      </c>
      <c r="H1353" s="4">
        <f t="shared" si="21"/>
        <v>1704.3333333333333</v>
      </c>
    </row>
    <row r="1354" spans="1:8" x14ac:dyDescent="0.2">
      <c r="A1354" t="s">
        <v>1352</v>
      </c>
      <c r="B1354" s="3" t="s">
        <v>5495</v>
      </c>
      <c r="C1354" s="3" t="s">
        <v>5496</v>
      </c>
      <c r="D1354" s="3" t="s">
        <v>5497</v>
      </c>
      <c r="E1354">
        <v>4171</v>
      </c>
      <c r="F1354">
        <v>3279</v>
      </c>
      <c r="G1354">
        <v>3154</v>
      </c>
      <c r="H1354" s="4">
        <f t="shared" si="21"/>
        <v>3534.6666666666665</v>
      </c>
    </row>
    <row r="1355" spans="1:8" x14ac:dyDescent="0.2">
      <c r="A1355" t="s">
        <v>1353</v>
      </c>
      <c r="B1355" s="3" t="s">
        <v>5498</v>
      </c>
      <c r="C1355" s="3" t="s">
        <v>5499</v>
      </c>
      <c r="D1355" s="3" t="s">
        <v>5500</v>
      </c>
      <c r="E1355">
        <v>3396</v>
      </c>
      <c r="F1355">
        <v>2344</v>
      </c>
      <c r="G1355">
        <v>2491</v>
      </c>
      <c r="H1355" s="4">
        <f t="shared" si="21"/>
        <v>2743.6666666666665</v>
      </c>
    </row>
    <row r="1356" spans="1:8" x14ac:dyDescent="0.2">
      <c r="A1356" t="s">
        <v>1354</v>
      </c>
      <c r="B1356" s="3" t="s">
        <v>5501</v>
      </c>
      <c r="C1356" s="3" t="s">
        <v>5502</v>
      </c>
      <c r="D1356" s="3" t="s">
        <v>5503</v>
      </c>
      <c r="E1356">
        <v>15048</v>
      </c>
      <c r="F1356">
        <v>10815</v>
      </c>
      <c r="G1356">
        <v>13497</v>
      </c>
      <c r="H1356" s="4">
        <f t="shared" si="21"/>
        <v>13120</v>
      </c>
    </row>
    <row r="1357" spans="1:8" x14ac:dyDescent="0.2">
      <c r="A1357" t="s">
        <v>1355</v>
      </c>
      <c r="B1357" s="3" t="s">
        <v>5504</v>
      </c>
      <c r="C1357" s="3" t="s">
        <v>5505</v>
      </c>
      <c r="D1357" s="3" t="s">
        <v>4046</v>
      </c>
      <c r="E1357">
        <v>8531</v>
      </c>
      <c r="F1357">
        <v>6406</v>
      </c>
      <c r="G1357">
        <v>6354</v>
      </c>
      <c r="H1357" s="4">
        <f t="shared" si="21"/>
        <v>7097</v>
      </c>
    </row>
    <row r="1358" spans="1:8" x14ac:dyDescent="0.2">
      <c r="A1358" t="s">
        <v>1356</v>
      </c>
      <c r="B1358" s="3" t="s">
        <v>5506</v>
      </c>
      <c r="C1358" s="3" t="s">
        <v>5507</v>
      </c>
      <c r="D1358" s="3" t="s">
        <v>2874</v>
      </c>
      <c r="E1358">
        <v>1369</v>
      </c>
      <c r="F1358">
        <v>1246</v>
      </c>
      <c r="G1358">
        <v>1100</v>
      </c>
      <c r="H1358" s="4">
        <f t="shared" si="21"/>
        <v>1238.3333333333333</v>
      </c>
    </row>
    <row r="1359" spans="1:8" x14ac:dyDescent="0.2">
      <c r="A1359" t="s">
        <v>1357</v>
      </c>
      <c r="B1359" s="3" t="s">
        <v>5508</v>
      </c>
      <c r="C1359" s="3" t="s">
        <v>5509</v>
      </c>
      <c r="D1359" s="3" t="s">
        <v>5510</v>
      </c>
      <c r="E1359">
        <v>10584</v>
      </c>
      <c r="F1359">
        <v>10387</v>
      </c>
      <c r="G1359">
        <v>8578</v>
      </c>
      <c r="H1359" s="4">
        <f t="shared" si="21"/>
        <v>9849.6666666666661</v>
      </c>
    </row>
    <row r="1360" spans="1:8" x14ac:dyDescent="0.2">
      <c r="A1360" t="s">
        <v>1358</v>
      </c>
      <c r="B1360" s="3" t="s">
        <v>5511</v>
      </c>
      <c r="C1360" s="3" t="s">
        <v>5512</v>
      </c>
      <c r="D1360" s="3" t="s">
        <v>5513</v>
      </c>
      <c r="E1360">
        <v>17359</v>
      </c>
      <c r="F1360">
        <v>16548</v>
      </c>
      <c r="G1360">
        <v>13297</v>
      </c>
      <c r="H1360" s="4">
        <f t="shared" si="21"/>
        <v>15734.666666666666</v>
      </c>
    </row>
    <row r="1361" spans="1:8" x14ac:dyDescent="0.2">
      <c r="A1361" t="s">
        <v>1359</v>
      </c>
      <c r="B1361" s="3" t="s">
        <v>5514</v>
      </c>
      <c r="C1361" s="3" t="s">
        <v>5515</v>
      </c>
      <c r="D1361" s="3" t="s">
        <v>5516</v>
      </c>
      <c r="E1361">
        <v>104224</v>
      </c>
      <c r="F1361">
        <v>40477</v>
      </c>
      <c r="G1361">
        <v>67597</v>
      </c>
      <c r="H1361" s="4">
        <f t="shared" si="21"/>
        <v>70766</v>
      </c>
    </row>
    <row r="1362" spans="1:8" x14ac:dyDescent="0.2">
      <c r="A1362" t="s">
        <v>1360</v>
      </c>
      <c r="B1362" s="3" t="s">
        <v>5517</v>
      </c>
      <c r="C1362" s="3" t="s">
        <v>5518</v>
      </c>
      <c r="D1362" s="3" t="s">
        <v>5519</v>
      </c>
      <c r="E1362">
        <v>20532</v>
      </c>
      <c r="F1362">
        <v>5874</v>
      </c>
      <c r="G1362">
        <v>13875</v>
      </c>
      <c r="H1362" s="4">
        <f t="shared" si="21"/>
        <v>13427</v>
      </c>
    </row>
    <row r="1363" spans="1:8" x14ac:dyDescent="0.2">
      <c r="A1363" t="s">
        <v>1361</v>
      </c>
      <c r="B1363" s="3" t="s">
        <v>5520</v>
      </c>
      <c r="C1363" s="3" t="s">
        <v>5521</v>
      </c>
      <c r="D1363" s="3" t="s">
        <v>3167</v>
      </c>
      <c r="E1363">
        <v>13692</v>
      </c>
      <c r="F1363">
        <v>11430</v>
      </c>
      <c r="G1363">
        <v>9864</v>
      </c>
      <c r="H1363" s="4">
        <f t="shared" si="21"/>
        <v>11662</v>
      </c>
    </row>
    <row r="1364" spans="1:8" x14ac:dyDescent="0.2">
      <c r="A1364" t="s">
        <v>1362</v>
      </c>
      <c r="B1364" s="3" t="s">
        <v>5522</v>
      </c>
      <c r="C1364" s="3" t="s">
        <v>5523</v>
      </c>
      <c r="D1364" s="3" t="s">
        <v>5524</v>
      </c>
      <c r="E1364">
        <v>30154</v>
      </c>
      <c r="F1364">
        <v>35092</v>
      </c>
      <c r="G1364">
        <v>25855</v>
      </c>
      <c r="H1364" s="4">
        <f t="shared" si="21"/>
        <v>30367</v>
      </c>
    </row>
    <row r="1365" spans="1:8" x14ac:dyDescent="0.2">
      <c r="A1365" t="s">
        <v>1363</v>
      </c>
      <c r="B1365" s="3" t="s">
        <v>5525</v>
      </c>
      <c r="C1365" s="3" t="s">
        <v>5496</v>
      </c>
      <c r="D1365" s="3" t="s">
        <v>5526</v>
      </c>
      <c r="E1365">
        <v>510</v>
      </c>
      <c r="F1365">
        <v>588</v>
      </c>
      <c r="G1365">
        <v>443</v>
      </c>
      <c r="H1365" s="4">
        <f t="shared" si="21"/>
        <v>513.66666666666663</v>
      </c>
    </row>
    <row r="1366" spans="1:8" x14ac:dyDescent="0.2">
      <c r="A1366" t="s">
        <v>1364</v>
      </c>
      <c r="B1366" s="3" t="s">
        <v>5527</v>
      </c>
      <c r="C1366" s="3" t="s">
        <v>2840</v>
      </c>
      <c r="D1366" s="3" t="s">
        <v>3083</v>
      </c>
      <c r="E1366">
        <v>1404</v>
      </c>
      <c r="F1366">
        <v>1895</v>
      </c>
      <c r="G1366">
        <v>1367</v>
      </c>
      <c r="H1366" s="4">
        <f t="shared" si="21"/>
        <v>1555.3333333333333</v>
      </c>
    </row>
    <row r="1367" spans="1:8" x14ac:dyDescent="0.2">
      <c r="A1367" t="s">
        <v>1365</v>
      </c>
      <c r="B1367" s="3" t="s">
        <v>5528</v>
      </c>
      <c r="C1367" s="3" t="s">
        <v>5529</v>
      </c>
      <c r="D1367" s="3" t="s">
        <v>2882</v>
      </c>
      <c r="E1367">
        <v>868</v>
      </c>
      <c r="F1367">
        <v>1159</v>
      </c>
      <c r="G1367">
        <v>925</v>
      </c>
      <c r="H1367" s="4">
        <f t="shared" si="21"/>
        <v>984</v>
      </c>
    </row>
    <row r="1368" spans="1:8" x14ac:dyDescent="0.2">
      <c r="A1368" t="s">
        <v>1366</v>
      </c>
      <c r="B1368" s="3" t="s">
        <v>5530</v>
      </c>
      <c r="C1368" s="3" t="s">
        <v>5531</v>
      </c>
      <c r="D1368" s="3" t="s">
        <v>3856</v>
      </c>
      <c r="E1368">
        <v>935</v>
      </c>
      <c r="F1368">
        <v>1153</v>
      </c>
      <c r="G1368">
        <v>850</v>
      </c>
      <c r="H1368" s="4">
        <f t="shared" si="21"/>
        <v>979.33333333333337</v>
      </c>
    </row>
    <row r="1369" spans="1:8" x14ac:dyDescent="0.2">
      <c r="A1369" t="s">
        <v>1367</v>
      </c>
      <c r="B1369" s="3" t="s">
        <v>5532</v>
      </c>
      <c r="C1369" s="3" t="s">
        <v>5533</v>
      </c>
      <c r="D1369" s="3" t="s">
        <v>3124</v>
      </c>
      <c r="E1369">
        <v>520</v>
      </c>
      <c r="F1369">
        <v>609</v>
      </c>
      <c r="G1369">
        <v>425</v>
      </c>
      <c r="H1369" s="4">
        <f t="shared" si="21"/>
        <v>518</v>
      </c>
    </row>
    <row r="1370" spans="1:8" x14ac:dyDescent="0.2">
      <c r="A1370" t="s">
        <v>1368</v>
      </c>
      <c r="B1370" s="3" t="s">
        <v>5534</v>
      </c>
      <c r="C1370" s="3" t="s">
        <v>2840</v>
      </c>
      <c r="D1370" s="3" t="s">
        <v>2951</v>
      </c>
      <c r="E1370">
        <v>950</v>
      </c>
      <c r="F1370">
        <v>922</v>
      </c>
      <c r="G1370">
        <v>813</v>
      </c>
      <c r="H1370" s="4">
        <f t="shared" si="21"/>
        <v>895</v>
      </c>
    </row>
    <row r="1371" spans="1:8" x14ac:dyDescent="0.2">
      <c r="A1371" t="s">
        <v>1369</v>
      </c>
      <c r="B1371" s="3" t="s">
        <v>5535</v>
      </c>
      <c r="C1371" s="3" t="s">
        <v>2840</v>
      </c>
      <c r="D1371" s="3" t="s">
        <v>5536</v>
      </c>
      <c r="E1371">
        <v>1602</v>
      </c>
      <c r="F1371">
        <v>1533</v>
      </c>
      <c r="G1371">
        <v>1097</v>
      </c>
      <c r="H1371" s="4">
        <f t="shared" si="21"/>
        <v>1410.6666666666667</v>
      </c>
    </row>
    <row r="1372" spans="1:8" x14ac:dyDescent="0.2">
      <c r="A1372" t="s">
        <v>1370</v>
      </c>
      <c r="B1372" s="3" t="s">
        <v>5537</v>
      </c>
      <c r="C1372" s="3" t="s">
        <v>2840</v>
      </c>
      <c r="D1372" s="3" t="s">
        <v>4192</v>
      </c>
      <c r="E1372">
        <v>3005</v>
      </c>
      <c r="F1372">
        <v>3033</v>
      </c>
      <c r="G1372">
        <v>2427</v>
      </c>
      <c r="H1372" s="4">
        <f t="shared" si="21"/>
        <v>2821.6666666666665</v>
      </c>
    </row>
    <row r="1373" spans="1:8" x14ac:dyDescent="0.2">
      <c r="A1373" t="s">
        <v>1371</v>
      </c>
      <c r="B1373" s="3" t="s">
        <v>5538</v>
      </c>
      <c r="C1373" s="3" t="s">
        <v>2840</v>
      </c>
      <c r="D1373" s="3" t="s">
        <v>5539</v>
      </c>
      <c r="E1373">
        <v>6056</v>
      </c>
      <c r="F1373">
        <v>6313</v>
      </c>
      <c r="G1373">
        <v>5389</v>
      </c>
      <c r="H1373" s="4">
        <f t="shared" si="21"/>
        <v>5919.333333333333</v>
      </c>
    </row>
    <row r="1374" spans="1:8" x14ac:dyDescent="0.2">
      <c r="A1374" t="s">
        <v>1372</v>
      </c>
      <c r="B1374" s="3" t="s">
        <v>5540</v>
      </c>
      <c r="C1374" s="3" t="s">
        <v>5541</v>
      </c>
      <c r="D1374" s="3" t="s">
        <v>5542</v>
      </c>
      <c r="E1374">
        <v>2656</v>
      </c>
      <c r="F1374">
        <v>2840</v>
      </c>
      <c r="G1374">
        <v>3045</v>
      </c>
      <c r="H1374" s="4">
        <f t="shared" si="21"/>
        <v>2847</v>
      </c>
    </row>
    <row r="1375" spans="1:8" x14ac:dyDescent="0.2">
      <c r="A1375" t="s">
        <v>1373</v>
      </c>
      <c r="B1375" s="3" t="s">
        <v>5543</v>
      </c>
      <c r="C1375" s="3" t="s">
        <v>5544</v>
      </c>
      <c r="D1375" s="3" t="s">
        <v>5545</v>
      </c>
      <c r="E1375">
        <v>366</v>
      </c>
      <c r="F1375">
        <v>509</v>
      </c>
      <c r="G1375">
        <v>399</v>
      </c>
      <c r="H1375" s="4">
        <f t="shared" si="21"/>
        <v>424.66666666666669</v>
      </c>
    </row>
    <row r="1376" spans="1:8" x14ac:dyDescent="0.2">
      <c r="A1376" t="s">
        <v>1374</v>
      </c>
      <c r="B1376" s="3" t="s">
        <v>5546</v>
      </c>
      <c r="C1376" s="3" t="s">
        <v>5547</v>
      </c>
      <c r="D1376" s="3" t="s">
        <v>5548</v>
      </c>
      <c r="E1376">
        <v>126</v>
      </c>
      <c r="F1376">
        <v>145</v>
      </c>
      <c r="G1376">
        <v>128</v>
      </c>
      <c r="H1376" s="4">
        <f t="shared" si="21"/>
        <v>133</v>
      </c>
    </row>
    <row r="1377" spans="1:8" x14ac:dyDescent="0.2">
      <c r="A1377" t="s">
        <v>1375</v>
      </c>
      <c r="B1377" s="3" t="s">
        <v>5549</v>
      </c>
      <c r="C1377" s="3" t="s">
        <v>5550</v>
      </c>
      <c r="D1377" s="3" t="s">
        <v>5551</v>
      </c>
      <c r="E1377">
        <v>104</v>
      </c>
      <c r="F1377">
        <v>133</v>
      </c>
      <c r="G1377">
        <v>128</v>
      </c>
      <c r="H1377" s="4">
        <f t="shared" si="21"/>
        <v>121.66666666666667</v>
      </c>
    </row>
    <row r="1378" spans="1:8" x14ac:dyDescent="0.2">
      <c r="A1378" t="s">
        <v>1376</v>
      </c>
      <c r="B1378" s="3" t="s">
        <v>5552</v>
      </c>
      <c r="C1378" s="3" t="s">
        <v>5553</v>
      </c>
      <c r="D1378" s="3" t="s">
        <v>5554</v>
      </c>
      <c r="E1378">
        <v>181</v>
      </c>
      <c r="F1378">
        <v>218</v>
      </c>
      <c r="G1378">
        <v>215</v>
      </c>
      <c r="H1378" s="4">
        <f t="shared" si="21"/>
        <v>204.66666666666666</v>
      </c>
    </row>
    <row r="1379" spans="1:8" x14ac:dyDescent="0.2">
      <c r="A1379" t="s">
        <v>1377</v>
      </c>
      <c r="B1379" s="3" t="s">
        <v>5555</v>
      </c>
      <c r="C1379" s="3" t="s">
        <v>5556</v>
      </c>
      <c r="D1379" s="3" t="s">
        <v>5557</v>
      </c>
      <c r="E1379">
        <v>294</v>
      </c>
      <c r="F1379">
        <v>310</v>
      </c>
      <c r="G1379">
        <v>307</v>
      </c>
      <c r="H1379" s="4">
        <f t="shared" si="21"/>
        <v>303.66666666666669</v>
      </c>
    </row>
    <row r="1380" spans="1:8" x14ac:dyDescent="0.2">
      <c r="A1380" t="s">
        <v>1378</v>
      </c>
      <c r="B1380" s="3" t="s">
        <v>5558</v>
      </c>
      <c r="C1380" s="3" t="s">
        <v>5559</v>
      </c>
      <c r="D1380" s="3" t="s">
        <v>5560</v>
      </c>
      <c r="E1380">
        <v>230</v>
      </c>
      <c r="F1380">
        <v>282</v>
      </c>
      <c r="G1380">
        <v>258</v>
      </c>
      <c r="H1380" s="4">
        <f t="shared" si="21"/>
        <v>256.66666666666669</v>
      </c>
    </row>
    <row r="1381" spans="1:8" x14ac:dyDescent="0.2">
      <c r="A1381" t="s">
        <v>1379</v>
      </c>
      <c r="B1381" s="3" t="s">
        <v>5561</v>
      </c>
      <c r="C1381" s="3" t="s">
        <v>5562</v>
      </c>
      <c r="D1381" s="3" t="s">
        <v>5563</v>
      </c>
      <c r="E1381">
        <v>235</v>
      </c>
      <c r="F1381">
        <v>309</v>
      </c>
      <c r="G1381">
        <v>302</v>
      </c>
      <c r="H1381" s="4">
        <f t="shared" si="21"/>
        <v>282</v>
      </c>
    </row>
    <row r="1382" spans="1:8" x14ac:dyDescent="0.2">
      <c r="A1382" t="s">
        <v>1380</v>
      </c>
      <c r="B1382" s="3" t="s">
        <v>5564</v>
      </c>
      <c r="C1382" s="3" t="s">
        <v>5565</v>
      </c>
      <c r="D1382" s="3" t="s">
        <v>5566</v>
      </c>
      <c r="E1382">
        <v>368</v>
      </c>
      <c r="F1382">
        <v>463</v>
      </c>
      <c r="G1382">
        <v>403</v>
      </c>
      <c r="H1382" s="4">
        <f t="shared" si="21"/>
        <v>411.33333333333331</v>
      </c>
    </row>
    <row r="1383" spans="1:8" x14ac:dyDescent="0.2">
      <c r="A1383" t="s">
        <v>1381</v>
      </c>
      <c r="B1383" s="3" t="s">
        <v>5567</v>
      </c>
      <c r="C1383" s="3" t="s">
        <v>5568</v>
      </c>
      <c r="D1383" s="3" t="s">
        <v>5569</v>
      </c>
      <c r="E1383">
        <v>172</v>
      </c>
      <c r="F1383">
        <v>217</v>
      </c>
      <c r="G1383">
        <v>215</v>
      </c>
      <c r="H1383" s="4">
        <f t="shared" si="21"/>
        <v>201.33333333333334</v>
      </c>
    </row>
    <row r="1384" spans="1:8" x14ac:dyDescent="0.2">
      <c r="A1384" t="s">
        <v>1382</v>
      </c>
      <c r="B1384" s="3" t="s">
        <v>5570</v>
      </c>
      <c r="C1384" s="3" t="s">
        <v>5571</v>
      </c>
      <c r="D1384" s="3" t="s">
        <v>5569</v>
      </c>
      <c r="E1384">
        <v>180</v>
      </c>
      <c r="F1384">
        <v>217</v>
      </c>
      <c r="G1384">
        <v>197</v>
      </c>
      <c r="H1384" s="4">
        <f t="shared" si="21"/>
        <v>198</v>
      </c>
    </row>
    <row r="1385" spans="1:8" x14ac:dyDescent="0.2">
      <c r="A1385" t="s">
        <v>1383</v>
      </c>
      <c r="B1385" s="3" t="s">
        <v>5572</v>
      </c>
      <c r="C1385" s="3" t="s">
        <v>5544</v>
      </c>
      <c r="D1385" s="3" t="s">
        <v>5545</v>
      </c>
      <c r="E1385">
        <v>954</v>
      </c>
      <c r="F1385">
        <v>781</v>
      </c>
      <c r="G1385">
        <v>851</v>
      </c>
      <c r="H1385" s="4">
        <f t="shared" si="21"/>
        <v>862</v>
      </c>
    </row>
    <row r="1386" spans="1:8" x14ac:dyDescent="0.2">
      <c r="A1386" t="s">
        <v>1384</v>
      </c>
      <c r="B1386" s="3" t="s">
        <v>5573</v>
      </c>
      <c r="C1386" s="3" t="s">
        <v>5266</v>
      </c>
      <c r="D1386" s="3" t="s">
        <v>3222</v>
      </c>
      <c r="E1386">
        <v>1282</v>
      </c>
      <c r="F1386">
        <v>1316</v>
      </c>
      <c r="G1386">
        <v>979</v>
      </c>
      <c r="H1386" s="4">
        <f t="shared" si="21"/>
        <v>1192.3333333333333</v>
      </c>
    </row>
    <row r="1387" spans="1:8" x14ac:dyDescent="0.2">
      <c r="A1387" t="s">
        <v>1385</v>
      </c>
      <c r="B1387" s="3" t="s">
        <v>5574</v>
      </c>
      <c r="C1387" s="3" t="s">
        <v>4810</v>
      </c>
      <c r="D1387" s="3" t="s">
        <v>2841</v>
      </c>
      <c r="E1387">
        <v>1756</v>
      </c>
      <c r="F1387">
        <v>1975</v>
      </c>
      <c r="G1387">
        <v>1383</v>
      </c>
      <c r="H1387" s="4">
        <f t="shared" si="21"/>
        <v>1704.6666666666667</v>
      </c>
    </row>
    <row r="1388" spans="1:8" x14ac:dyDescent="0.2">
      <c r="A1388" t="s">
        <v>1386</v>
      </c>
      <c r="B1388" s="3" t="s">
        <v>5575</v>
      </c>
      <c r="C1388" s="3" t="s">
        <v>2840</v>
      </c>
      <c r="D1388" s="3" t="s">
        <v>2841</v>
      </c>
      <c r="E1388">
        <v>752</v>
      </c>
      <c r="F1388">
        <v>861</v>
      </c>
      <c r="G1388">
        <v>674</v>
      </c>
      <c r="H1388" s="4">
        <f t="shared" si="21"/>
        <v>762.33333333333337</v>
      </c>
    </row>
    <row r="1389" spans="1:8" x14ac:dyDescent="0.2">
      <c r="A1389" t="s">
        <v>1387</v>
      </c>
      <c r="B1389" s="3" t="s">
        <v>5576</v>
      </c>
      <c r="C1389" s="3" t="s">
        <v>5577</v>
      </c>
      <c r="D1389" s="3" t="s">
        <v>2841</v>
      </c>
      <c r="E1389">
        <v>1563</v>
      </c>
      <c r="F1389">
        <v>1679</v>
      </c>
      <c r="G1389">
        <v>1576</v>
      </c>
      <c r="H1389" s="4">
        <f t="shared" si="21"/>
        <v>1606</v>
      </c>
    </row>
    <row r="1390" spans="1:8" x14ac:dyDescent="0.2">
      <c r="A1390" t="s">
        <v>1388</v>
      </c>
      <c r="B1390" s="3" t="s">
        <v>5578</v>
      </c>
      <c r="C1390" s="3" t="s">
        <v>2840</v>
      </c>
      <c r="D1390" s="3" t="s">
        <v>5524</v>
      </c>
      <c r="E1390">
        <v>570</v>
      </c>
      <c r="F1390">
        <v>644</v>
      </c>
      <c r="G1390">
        <v>450</v>
      </c>
      <c r="H1390" s="4">
        <f t="shared" si="21"/>
        <v>554.66666666666663</v>
      </c>
    </row>
    <row r="1391" spans="1:8" x14ac:dyDescent="0.2">
      <c r="A1391" t="s">
        <v>1389</v>
      </c>
      <c r="B1391" s="3" t="s">
        <v>5579</v>
      </c>
      <c r="C1391" s="3" t="s">
        <v>5580</v>
      </c>
      <c r="D1391" s="3" t="s">
        <v>2874</v>
      </c>
      <c r="E1391">
        <v>217</v>
      </c>
      <c r="F1391">
        <v>253</v>
      </c>
      <c r="G1391">
        <v>160</v>
      </c>
      <c r="H1391" s="4">
        <f t="shared" si="21"/>
        <v>210</v>
      </c>
    </row>
    <row r="1392" spans="1:8" x14ac:dyDescent="0.2">
      <c r="A1392" t="s">
        <v>1390</v>
      </c>
      <c r="B1392" s="3" t="s">
        <v>5581</v>
      </c>
      <c r="C1392" s="3" t="s">
        <v>5582</v>
      </c>
      <c r="D1392" s="3" t="s">
        <v>5583</v>
      </c>
      <c r="E1392">
        <v>3389</v>
      </c>
      <c r="F1392">
        <v>2978</v>
      </c>
      <c r="G1392">
        <v>2386</v>
      </c>
      <c r="H1392" s="4">
        <f t="shared" si="21"/>
        <v>2917.6666666666665</v>
      </c>
    </row>
    <row r="1393" spans="1:8" x14ac:dyDescent="0.2">
      <c r="A1393" t="s">
        <v>1391</v>
      </c>
      <c r="B1393" s="3" t="s">
        <v>5584</v>
      </c>
      <c r="C1393" s="3" t="s">
        <v>5585</v>
      </c>
      <c r="D1393" s="3" t="s">
        <v>5586</v>
      </c>
      <c r="E1393">
        <v>3119</v>
      </c>
      <c r="F1393">
        <v>2845</v>
      </c>
      <c r="G1393">
        <v>2140</v>
      </c>
      <c r="H1393" s="4">
        <f t="shared" si="21"/>
        <v>2701.3333333333335</v>
      </c>
    </row>
    <row r="1394" spans="1:8" x14ac:dyDescent="0.2">
      <c r="A1394" t="s">
        <v>1392</v>
      </c>
      <c r="B1394" s="3" t="s">
        <v>5587</v>
      </c>
      <c r="C1394" s="3" t="s">
        <v>5588</v>
      </c>
      <c r="D1394" s="3" t="s">
        <v>5589</v>
      </c>
      <c r="E1394">
        <v>5581</v>
      </c>
      <c r="F1394">
        <v>5134</v>
      </c>
      <c r="G1394">
        <v>3731</v>
      </c>
      <c r="H1394" s="4">
        <f t="shared" si="21"/>
        <v>4815.333333333333</v>
      </c>
    </row>
    <row r="1395" spans="1:8" x14ac:dyDescent="0.2">
      <c r="A1395" t="s">
        <v>1393</v>
      </c>
      <c r="B1395" s="3" t="s">
        <v>5590</v>
      </c>
      <c r="C1395" s="3" t="s">
        <v>5591</v>
      </c>
      <c r="D1395" s="3" t="s">
        <v>5592</v>
      </c>
      <c r="E1395">
        <v>29639</v>
      </c>
      <c r="F1395">
        <v>27572</v>
      </c>
      <c r="G1395">
        <v>19426</v>
      </c>
      <c r="H1395" s="4">
        <f t="shared" si="21"/>
        <v>25545.666666666668</v>
      </c>
    </row>
    <row r="1396" spans="1:8" x14ac:dyDescent="0.2">
      <c r="A1396" t="s">
        <v>1394</v>
      </c>
      <c r="B1396" s="3" t="s">
        <v>5593</v>
      </c>
      <c r="C1396" s="3" t="s">
        <v>5594</v>
      </c>
      <c r="D1396" s="3" t="s">
        <v>5595</v>
      </c>
      <c r="E1396">
        <v>8069</v>
      </c>
      <c r="F1396">
        <v>7576</v>
      </c>
      <c r="G1396">
        <v>4993</v>
      </c>
      <c r="H1396" s="4">
        <f t="shared" si="21"/>
        <v>6879.333333333333</v>
      </c>
    </row>
    <row r="1397" spans="1:8" x14ac:dyDescent="0.2">
      <c r="A1397" t="s">
        <v>1395</v>
      </c>
      <c r="B1397" s="3" t="s">
        <v>5596</v>
      </c>
      <c r="C1397" s="3" t="s">
        <v>5597</v>
      </c>
      <c r="D1397" s="3" t="s">
        <v>5598</v>
      </c>
      <c r="E1397">
        <v>7902</v>
      </c>
      <c r="F1397">
        <v>7453</v>
      </c>
      <c r="G1397">
        <v>5360</v>
      </c>
      <c r="H1397" s="4">
        <f t="shared" si="21"/>
        <v>6905</v>
      </c>
    </row>
    <row r="1398" spans="1:8" x14ac:dyDescent="0.2">
      <c r="A1398" t="s">
        <v>1396</v>
      </c>
      <c r="B1398" s="3" t="s">
        <v>5599</v>
      </c>
      <c r="C1398" s="3" t="s">
        <v>5600</v>
      </c>
      <c r="D1398" s="3" t="s">
        <v>5601</v>
      </c>
      <c r="E1398">
        <v>4431</v>
      </c>
      <c r="F1398">
        <v>4065</v>
      </c>
      <c r="G1398">
        <v>3023</v>
      </c>
      <c r="H1398" s="4">
        <f t="shared" si="21"/>
        <v>3839.6666666666665</v>
      </c>
    </row>
    <row r="1399" spans="1:8" x14ac:dyDescent="0.2">
      <c r="A1399" t="s">
        <v>1397</v>
      </c>
      <c r="B1399" s="3" t="s">
        <v>5602</v>
      </c>
      <c r="C1399" s="3" t="s">
        <v>5603</v>
      </c>
      <c r="D1399" s="3" t="s">
        <v>5604</v>
      </c>
      <c r="E1399">
        <v>3365</v>
      </c>
      <c r="F1399">
        <v>2886</v>
      </c>
      <c r="G1399">
        <v>2286</v>
      </c>
      <c r="H1399" s="4">
        <f t="shared" si="21"/>
        <v>2845.6666666666665</v>
      </c>
    </row>
    <row r="1400" spans="1:8" x14ac:dyDescent="0.2">
      <c r="A1400" t="s">
        <v>1398</v>
      </c>
      <c r="B1400" s="3" t="s">
        <v>5605</v>
      </c>
      <c r="C1400" s="3" t="s">
        <v>5606</v>
      </c>
      <c r="D1400" s="3" t="s">
        <v>5019</v>
      </c>
      <c r="E1400">
        <v>1161</v>
      </c>
      <c r="F1400">
        <v>978</v>
      </c>
      <c r="G1400">
        <v>897</v>
      </c>
      <c r="H1400" s="4">
        <f t="shared" si="21"/>
        <v>1012</v>
      </c>
    </row>
    <row r="1401" spans="1:8" x14ac:dyDescent="0.2">
      <c r="A1401" t="s">
        <v>1399</v>
      </c>
      <c r="B1401" s="3" t="s">
        <v>5607</v>
      </c>
      <c r="C1401" s="3" t="s">
        <v>4474</v>
      </c>
      <c r="D1401" s="3" t="s">
        <v>5608</v>
      </c>
      <c r="E1401">
        <v>3120</v>
      </c>
      <c r="F1401">
        <v>3250</v>
      </c>
      <c r="G1401">
        <v>2171</v>
      </c>
      <c r="H1401" s="4">
        <f t="shared" si="21"/>
        <v>2847</v>
      </c>
    </row>
    <row r="1402" spans="1:8" x14ac:dyDescent="0.2">
      <c r="A1402" t="s">
        <v>1400</v>
      </c>
      <c r="B1402" s="3" t="s">
        <v>5609</v>
      </c>
      <c r="C1402" s="3" t="s">
        <v>5610</v>
      </c>
      <c r="D1402" s="3" t="s">
        <v>5611</v>
      </c>
      <c r="E1402">
        <v>1578</v>
      </c>
      <c r="F1402">
        <v>1714</v>
      </c>
      <c r="G1402">
        <v>1027</v>
      </c>
      <c r="H1402" s="4">
        <f t="shared" si="21"/>
        <v>1439.6666666666667</v>
      </c>
    </row>
    <row r="1403" spans="1:8" x14ac:dyDescent="0.2">
      <c r="A1403" t="s">
        <v>1401</v>
      </c>
      <c r="B1403" s="3" t="s">
        <v>5612</v>
      </c>
      <c r="C1403" s="3" t="s">
        <v>5613</v>
      </c>
      <c r="D1403" s="3" t="s">
        <v>5614</v>
      </c>
      <c r="E1403">
        <v>73595</v>
      </c>
      <c r="F1403">
        <v>91111</v>
      </c>
      <c r="G1403">
        <v>62413</v>
      </c>
      <c r="H1403" s="4">
        <f t="shared" si="21"/>
        <v>75706.333333333328</v>
      </c>
    </row>
    <row r="1404" spans="1:8" x14ac:dyDescent="0.2">
      <c r="A1404" t="s">
        <v>1402</v>
      </c>
      <c r="B1404" s="3" t="s">
        <v>5615</v>
      </c>
      <c r="C1404" s="3" t="s">
        <v>2840</v>
      </c>
      <c r="D1404" s="3" t="s">
        <v>2841</v>
      </c>
      <c r="E1404">
        <v>909</v>
      </c>
      <c r="F1404">
        <v>1113</v>
      </c>
      <c r="G1404">
        <v>762</v>
      </c>
      <c r="H1404" s="4">
        <f t="shared" si="21"/>
        <v>928</v>
      </c>
    </row>
    <row r="1405" spans="1:8" x14ac:dyDescent="0.2">
      <c r="A1405" t="s">
        <v>1403</v>
      </c>
      <c r="B1405" s="3" t="s">
        <v>5616</v>
      </c>
      <c r="C1405" s="3" t="s">
        <v>5617</v>
      </c>
      <c r="D1405" s="3" t="s">
        <v>5618</v>
      </c>
      <c r="E1405">
        <v>229</v>
      </c>
      <c r="F1405">
        <v>267</v>
      </c>
      <c r="G1405">
        <v>166</v>
      </c>
      <c r="H1405" s="4">
        <f t="shared" si="21"/>
        <v>220.66666666666666</v>
      </c>
    </row>
    <row r="1406" spans="1:8" x14ac:dyDescent="0.2">
      <c r="A1406" t="s">
        <v>1404</v>
      </c>
      <c r="B1406" s="3" t="s">
        <v>5619</v>
      </c>
      <c r="C1406" s="3" t="s">
        <v>2840</v>
      </c>
      <c r="D1406" s="3" t="s">
        <v>5539</v>
      </c>
      <c r="E1406">
        <v>807</v>
      </c>
      <c r="F1406">
        <v>1059</v>
      </c>
      <c r="G1406">
        <v>891</v>
      </c>
      <c r="H1406" s="4">
        <f t="shared" si="21"/>
        <v>919</v>
      </c>
    </row>
    <row r="1407" spans="1:8" x14ac:dyDescent="0.2">
      <c r="A1407" t="s">
        <v>1405</v>
      </c>
      <c r="B1407" s="3" t="s">
        <v>5620</v>
      </c>
      <c r="C1407" s="3" t="s">
        <v>5211</v>
      </c>
      <c r="D1407" s="3" t="s">
        <v>5212</v>
      </c>
      <c r="E1407">
        <v>1113</v>
      </c>
      <c r="F1407">
        <v>1258</v>
      </c>
      <c r="G1407">
        <v>879</v>
      </c>
      <c r="H1407" s="4">
        <f t="shared" si="21"/>
        <v>1083.3333333333333</v>
      </c>
    </row>
    <row r="1408" spans="1:8" x14ac:dyDescent="0.2">
      <c r="A1408" t="s">
        <v>1406</v>
      </c>
      <c r="B1408" s="3" t="s">
        <v>5621</v>
      </c>
      <c r="C1408" s="3" t="s">
        <v>2840</v>
      </c>
      <c r="D1408" s="3" t="s">
        <v>2841</v>
      </c>
      <c r="E1408">
        <v>1763</v>
      </c>
      <c r="F1408">
        <v>1936</v>
      </c>
      <c r="G1408">
        <v>1760</v>
      </c>
      <c r="H1408" s="4">
        <f t="shared" si="21"/>
        <v>1819.6666666666667</v>
      </c>
    </row>
    <row r="1409" spans="1:8" x14ac:dyDescent="0.2">
      <c r="A1409" t="s">
        <v>1407</v>
      </c>
      <c r="B1409" s="3" t="s">
        <v>5622</v>
      </c>
      <c r="C1409" s="3" t="s">
        <v>2840</v>
      </c>
      <c r="D1409" s="3" t="s">
        <v>2991</v>
      </c>
      <c r="E1409">
        <v>989</v>
      </c>
      <c r="F1409">
        <v>1235</v>
      </c>
      <c r="G1409">
        <v>1038</v>
      </c>
      <c r="H1409" s="4">
        <f t="shared" si="21"/>
        <v>1087.3333333333333</v>
      </c>
    </row>
    <row r="1410" spans="1:8" x14ac:dyDescent="0.2">
      <c r="A1410" t="s">
        <v>1408</v>
      </c>
      <c r="B1410" s="3" t="s">
        <v>5623</v>
      </c>
      <c r="C1410" s="3" t="s">
        <v>5624</v>
      </c>
      <c r="D1410" s="3" t="s">
        <v>5625</v>
      </c>
      <c r="E1410">
        <v>1478</v>
      </c>
      <c r="F1410">
        <v>1467</v>
      </c>
      <c r="G1410">
        <v>1147</v>
      </c>
      <c r="H1410" s="4">
        <f t="shared" si="21"/>
        <v>1364</v>
      </c>
    </row>
    <row r="1411" spans="1:8" x14ac:dyDescent="0.2">
      <c r="A1411" t="s">
        <v>1409</v>
      </c>
      <c r="B1411" s="3" t="s">
        <v>5626</v>
      </c>
      <c r="C1411" s="3" t="s">
        <v>5627</v>
      </c>
      <c r="D1411" s="3" t="s">
        <v>5628</v>
      </c>
      <c r="E1411">
        <v>12697</v>
      </c>
      <c r="F1411">
        <v>13903</v>
      </c>
      <c r="G1411">
        <v>10073</v>
      </c>
      <c r="H1411" s="4">
        <f t="shared" ref="H1411:H1474" si="22">AVERAGE(E1411:G1411)</f>
        <v>12224.333333333334</v>
      </c>
    </row>
    <row r="1412" spans="1:8" x14ac:dyDescent="0.2">
      <c r="A1412" t="s">
        <v>1410</v>
      </c>
      <c r="B1412" s="3" t="s">
        <v>5629</v>
      </c>
      <c r="C1412" s="3" t="s">
        <v>5630</v>
      </c>
      <c r="D1412" s="3" t="s">
        <v>4931</v>
      </c>
      <c r="E1412">
        <v>7990</v>
      </c>
      <c r="F1412">
        <v>8406</v>
      </c>
      <c r="G1412">
        <v>6759</v>
      </c>
      <c r="H1412" s="4">
        <f t="shared" si="22"/>
        <v>7718.333333333333</v>
      </c>
    </row>
    <row r="1413" spans="1:8" x14ac:dyDescent="0.2">
      <c r="A1413" t="s">
        <v>1411</v>
      </c>
      <c r="B1413" s="3" t="s">
        <v>5631</v>
      </c>
      <c r="C1413" s="3" t="s">
        <v>5126</v>
      </c>
      <c r="D1413" s="3" t="s">
        <v>3167</v>
      </c>
      <c r="E1413">
        <v>5543</v>
      </c>
      <c r="F1413">
        <v>5678</v>
      </c>
      <c r="G1413">
        <v>4942</v>
      </c>
      <c r="H1413" s="4">
        <f t="shared" si="22"/>
        <v>5387.666666666667</v>
      </c>
    </row>
    <row r="1414" spans="1:8" x14ac:dyDescent="0.2">
      <c r="A1414" t="s">
        <v>1412</v>
      </c>
      <c r="B1414" s="3" t="s">
        <v>5632</v>
      </c>
      <c r="C1414" s="3" t="s">
        <v>4806</v>
      </c>
      <c r="D1414" s="3" t="s">
        <v>5633</v>
      </c>
      <c r="E1414">
        <v>31078</v>
      </c>
      <c r="F1414">
        <v>35101</v>
      </c>
      <c r="G1414">
        <v>27371</v>
      </c>
      <c r="H1414" s="4">
        <f t="shared" si="22"/>
        <v>31183.333333333332</v>
      </c>
    </row>
    <row r="1415" spans="1:8" x14ac:dyDescent="0.2">
      <c r="A1415" t="s">
        <v>1413</v>
      </c>
      <c r="B1415" s="3" t="s">
        <v>5634</v>
      </c>
      <c r="C1415" s="3" t="s">
        <v>5635</v>
      </c>
      <c r="D1415" s="3" t="s">
        <v>5636</v>
      </c>
      <c r="E1415">
        <v>11544</v>
      </c>
      <c r="F1415">
        <v>7807</v>
      </c>
      <c r="G1415">
        <v>9894</v>
      </c>
      <c r="H1415" s="4">
        <f t="shared" si="22"/>
        <v>9748.3333333333339</v>
      </c>
    </row>
    <row r="1416" spans="1:8" x14ac:dyDescent="0.2">
      <c r="A1416" t="s">
        <v>1414</v>
      </c>
      <c r="B1416" s="3" t="s">
        <v>5637</v>
      </c>
      <c r="C1416" s="3" t="s">
        <v>2840</v>
      </c>
      <c r="D1416" s="3" t="s">
        <v>2841</v>
      </c>
      <c r="E1416">
        <v>4126</v>
      </c>
      <c r="F1416">
        <v>3731</v>
      </c>
      <c r="G1416">
        <v>3346</v>
      </c>
      <c r="H1416" s="4">
        <f t="shared" si="22"/>
        <v>3734.3333333333335</v>
      </c>
    </row>
    <row r="1417" spans="1:8" x14ac:dyDescent="0.2">
      <c r="A1417" t="s">
        <v>1415</v>
      </c>
      <c r="B1417" s="3" t="s">
        <v>5638</v>
      </c>
      <c r="C1417" s="3" t="s">
        <v>3247</v>
      </c>
      <c r="D1417" s="3" t="s">
        <v>5639</v>
      </c>
      <c r="E1417">
        <v>4380</v>
      </c>
      <c r="F1417">
        <v>4713</v>
      </c>
      <c r="G1417">
        <v>3277</v>
      </c>
      <c r="H1417" s="4">
        <f t="shared" si="22"/>
        <v>4123.333333333333</v>
      </c>
    </row>
    <row r="1418" spans="1:8" x14ac:dyDescent="0.2">
      <c r="A1418" t="s">
        <v>1416</v>
      </c>
      <c r="B1418" s="3" t="s">
        <v>5640</v>
      </c>
      <c r="C1418" s="3" t="s">
        <v>5641</v>
      </c>
      <c r="D1418" s="3" t="s">
        <v>4502</v>
      </c>
      <c r="E1418">
        <v>4404</v>
      </c>
      <c r="F1418">
        <v>4714</v>
      </c>
      <c r="G1418">
        <v>3394</v>
      </c>
      <c r="H1418" s="4">
        <f t="shared" si="22"/>
        <v>4170.666666666667</v>
      </c>
    </row>
    <row r="1419" spans="1:8" x14ac:dyDescent="0.2">
      <c r="A1419" t="s">
        <v>1417</v>
      </c>
      <c r="B1419" s="3" t="s">
        <v>5642</v>
      </c>
      <c r="C1419" s="3" t="s">
        <v>5643</v>
      </c>
      <c r="D1419" s="3" t="s">
        <v>5644</v>
      </c>
      <c r="E1419">
        <v>4071</v>
      </c>
      <c r="F1419">
        <v>4229</v>
      </c>
      <c r="G1419">
        <v>3010</v>
      </c>
      <c r="H1419" s="4">
        <f t="shared" si="22"/>
        <v>3770</v>
      </c>
    </row>
    <row r="1420" spans="1:8" x14ac:dyDescent="0.2">
      <c r="A1420" t="s">
        <v>1418</v>
      </c>
      <c r="B1420" s="3" t="s">
        <v>5645</v>
      </c>
      <c r="C1420" s="3" t="s">
        <v>5646</v>
      </c>
      <c r="D1420" s="3" t="s">
        <v>2841</v>
      </c>
      <c r="E1420">
        <v>1674</v>
      </c>
      <c r="F1420">
        <v>1880</v>
      </c>
      <c r="G1420">
        <v>1367</v>
      </c>
      <c r="H1420" s="4">
        <f t="shared" si="22"/>
        <v>1640.3333333333333</v>
      </c>
    </row>
    <row r="1421" spans="1:8" x14ac:dyDescent="0.2">
      <c r="A1421" t="s">
        <v>1419</v>
      </c>
      <c r="B1421" s="3" t="s">
        <v>5647</v>
      </c>
      <c r="C1421" s="3" t="s">
        <v>5648</v>
      </c>
      <c r="D1421" s="3" t="s">
        <v>5649</v>
      </c>
      <c r="E1421">
        <v>2514</v>
      </c>
      <c r="F1421">
        <v>2819</v>
      </c>
      <c r="G1421">
        <v>2300</v>
      </c>
      <c r="H1421" s="4">
        <f t="shared" si="22"/>
        <v>2544.3333333333335</v>
      </c>
    </row>
    <row r="1422" spans="1:8" x14ac:dyDescent="0.2">
      <c r="A1422" t="s">
        <v>1420</v>
      </c>
      <c r="B1422" s="3" t="s">
        <v>5650</v>
      </c>
      <c r="C1422" s="3" t="s">
        <v>5651</v>
      </c>
      <c r="D1422" s="3" t="s">
        <v>5652</v>
      </c>
      <c r="E1422">
        <v>11190</v>
      </c>
      <c r="F1422">
        <v>13077</v>
      </c>
      <c r="G1422">
        <v>9305</v>
      </c>
      <c r="H1422" s="4">
        <f t="shared" si="22"/>
        <v>11190.666666666666</v>
      </c>
    </row>
    <row r="1423" spans="1:8" x14ac:dyDescent="0.2">
      <c r="A1423" t="s">
        <v>1421</v>
      </c>
      <c r="B1423" s="3" t="s">
        <v>5653</v>
      </c>
      <c r="C1423" s="3" t="s">
        <v>5654</v>
      </c>
      <c r="D1423" s="3" t="s">
        <v>2841</v>
      </c>
      <c r="E1423">
        <v>2923</v>
      </c>
      <c r="F1423">
        <v>2814</v>
      </c>
      <c r="G1423">
        <v>2733</v>
      </c>
      <c r="H1423" s="4">
        <f t="shared" si="22"/>
        <v>2823.3333333333335</v>
      </c>
    </row>
    <row r="1424" spans="1:8" x14ac:dyDescent="0.2">
      <c r="A1424" t="s">
        <v>1422</v>
      </c>
      <c r="B1424" s="3" t="s">
        <v>5655</v>
      </c>
      <c r="C1424" s="3" t="s">
        <v>5656</v>
      </c>
      <c r="D1424" s="3" t="s">
        <v>3206</v>
      </c>
      <c r="E1424">
        <v>4498</v>
      </c>
      <c r="F1424">
        <v>4754</v>
      </c>
      <c r="G1424">
        <v>4655</v>
      </c>
      <c r="H1424" s="4">
        <f t="shared" si="22"/>
        <v>4635.666666666667</v>
      </c>
    </row>
    <row r="1425" spans="1:8" x14ac:dyDescent="0.2">
      <c r="A1425" t="s">
        <v>1423</v>
      </c>
      <c r="B1425" s="3" t="s">
        <v>5657</v>
      </c>
      <c r="C1425" s="3" t="s">
        <v>5658</v>
      </c>
      <c r="D1425" s="3" t="s">
        <v>5659</v>
      </c>
      <c r="E1425">
        <v>9957</v>
      </c>
      <c r="F1425">
        <v>10431</v>
      </c>
      <c r="G1425">
        <v>9141</v>
      </c>
      <c r="H1425" s="4">
        <f t="shared" si="22"/>
        <v>9843</v>
      </c>
    </row>
    <row r="1426" spans="1:8" x14ac:dyDescent="0.2">
      <c r="A1426" t="s">
        <v>1424</v>
      </c>
      <c r="B1426" s="3" t="s">
        <v>5660</v>
      </c>
      <c r="C1426" s="3" t="s">
        <v>5661</v>
      </c>
      <c r="D1426" s="3" t="s">
        <v>5662</v>
      </c>
      <c r="E1426">
        <v>27982</v>
      </c>
      <c r="F1426">
        <v>30636</v>
      </c>
      <c r="G1426">
        <v>23537</v>
      </c>
      <c r="H1426" s="4">
        <f t="shared" si="22"/>
        <v>27385</v>
      </c>
    </row>
    <row r="1427" spans="1:8" x14ac:dyDescent="0.2">
      <c r="A1427" t="s">
        <v>1425</v>
      </c>
      <c r="B1427" s="3" t="s">
        <v>5663</v>
      </c>
      <c r="C1427" s="3" t="s">
        <v>5664</v>
      </c>
      <c r="D1427" s="3" t="s">
        <v>5665</v>
      </c>
      <c r="E1427">
        <v>22142</v>
      </c>
      <c r="F1427">
        <v>24061</v>
      </c>
      <c r="G1427">
        <v>18174</v>
      </c>
      <c r="H1427" s="4">
        <f t="shared" si="22"/>
        <v>21459</v>
      </c>
    </row>
    <row r="1428" spans="1:8" x14ac:dyDescent="0.2">
      <c r="A1428" t="s">
        <v>1426</v>
      </c>
      <c r="B1428" s="3" t="s">
        <v>5666</v>
      </c>
      <c r="C1428" s="3" t="s">
        <v>2840</v>
      </c>
      <c r="D1428" s="3" t="s">
        <v>2841</v>
      </c>
      <c r="E1428">
        <v>4103</v>
      </c>
      <c r="F1428">
        <v>4184</v>
      </c>
      <c r="G1428">
        <v>3072</v>
      </c>
      <c r="H1428" s="4">
        <f t="shared" si="22"/>
        <v>3786.3333333333335</v>
      </c>
    </row>
    <row r="1429" spans="1:8" x14ac:dyDescent="0.2">
      <c r="A1429" t="s">
        <v>1427</v>
      </c>
      <c r="B1429" s="3" t="s">
        <v>5667</v>
      </c>
      <c r="C1429" s="3" t="s">
        <v>5668</v>
      </c>
      <c r="D1429" s="3" t="s">
        <v>3069</v>
      </c>
      <c r="E1429">
        <v>7910</v>
      </c>
      <c r="F1429">
        <v>8875</v>
      </c>
      <c r="G1429">
        <v>5636</v>
      </c>
      <c r="H1429" s="4">
        <f t="shared" si="22"/>
        <v>7473.666666666667</v>
      </c>
    </row>
    <row r="1430" spans="1:8" x14ac:dyDescent="0.2">
      <c r="A1430" t="s">
        <v>1428</v>
      </c>
      <c r="B1430" s="3" t="s">
        <v>5669</v>
      </c>
      <c r="C1430" s="3" t="s">
        <v>5670</v>
      </c>
      <c r="D1430" s="3" t="s">
        <v>3459</v>
      </c>
      <c r="E1430">
        <v>8070</v>
      </c>
      <c r="F1430">
        <v>8644</v>
      </c>
      <c r="G1430">
        <v>5990</v>
      </c>
      <c r="H1430" s="4">
        <f t="shared" si="22"/>
        <v>7568</v>
      </c>
    </row>
    <row r="1431" spans="1:8" x14ac:dyDescent="0.2">
      <c r="A1431" t="s">
        <v>1429</v>
      </c>
      <c r="B1431" s="3" t="s">
        <v>5671</v>
      </c>
      <c r="C1431" s="3" t="s">
        <v>5672</v>
      </c>
      <c r="D1431" s="3" t="s">
        <v>3459</v>
      </c>
      <c r="E1431">
        <v>5939</v>
      </c>
      <c r="F1431">
        <v>6379</v>
      </c>
      <c r="G1431">
        <v>4474</v>
      </c>
      <c r="H1431" s="4">
        <f t="shared" si="22"/>
        <v>5597.333333333333</v>
      </c>
    </row>
    <row r="1432" spans="1:8" x14ac:dyDescent="0.2">
      <c r="A1432" t="s">
        <v>1430</v>
      </c>
      <c r="B1432" s="3" t="s">
        <v>5673</v>
      </c>
      <c r="C1432" s="3" t="s">
        <v>4843</v>
      </c>
      <c r="D1432" s="3" t="s">
        <v>5674</v>
      </c>
      <c r="E1432">
        <v>2030</v>
      </c>
      <c r="F1432">
        <v>2327</v>
      </c>
      <c r="G1432">
        <v>1807</v>
      </c>
      <c r="H1432" s="4">
        <f t="shared" si="22"/>
        <v>2054.6666666666665</v>
      </c>
    </row>
    <row r="1433" spans="1:8" x14ac:dyDescent="0.2">
      <c r="A1433" t="s">
        <v>1431</v>
      </c>
      <c r="B1433" s="3" t="s">
        <v>5675</v>
      </c>
      <c r="C1433" s="3" t="s">
        <v>5676</v>
      </c>
      <c r="D1433" s="3" t="s">
        <v>5677</v>
      </c>
      <c r="E1433">
        <v>2815</v>
      </c>
      <c r="F1433">
        <v>3170</v>
      </c>
      <c r="G1433">
        <v>2430</v>
      </c>
      <c r="H1433" s="4">
        <f t="shared" si="22"/>
        <v>2805</v>
      </c>
    </row>
    <row r="1434" spans="1:8" x14ac:dyDescent="0.2">
      <c r="A1434" t="s">
        <v>1432</v>
      </c>
      <c r="B1434" s="3" t="s">
        <v>5678</v>
      </c>
      <c r="C1434" s="3" t="s">
        <v>5679</v>
      </c>
      <c r="D1434" s="3" t="s">
        <v>5680</v>
      </c>
      <c r="E1434">
        <v>2231</v>
      </c>
      <c r="F1434">
        <v>2325</v>
      </c>
      <c r="G1434">
        <v>1734</v>
      </c>
      <c r="H1434" s="4">
        <f t="shared" si="22"/>
        <v>2096.6666666666665</v>
      </c>
    </row>
    <row r="1435" spans="1:8" x14ac:dyDescent="0.2">
      <c r="A1435" t="s">
        <v>1433</v>
      </c>
      <c r="B1435" s="3" t="s">
        <v>5681</v>
      </c>
      <c r="C1435" s="3" t="s">
        <v>5682</v>
      </c>
      <c r="D1435" s="3" t="s">
        <v>5683</v>
      </c>
      <c r="E1435">
        <v>2190</v>
      </c>
      <c r="F1435">
        <v>2457</v>
      </c>
      <c r="G1435">
        <v>1608</v>
      </c>
      <c r="H1435" s="4">
        <f t="shared" si="22"/>
        <v>2085</v>
      </c>
    </row>
    <row r="1436" spans="1:8" x14ac:dyDescent="0.2">
      <c r="A1436" t="s">
        <v>1434</v>
      </c>
      <c r="B1436" s="3" t="s">
        <v>5684</v>
      </c>
      <c r="C1436" s="3" t="s">
        <v>2840</v>
      </c>
      <c r="D1436" s="3" t="s">
        <v>2874</v>
      </c>
      <c r="E1436">
        <v>1441</v>
      </c>
      <c r="F1436">
        <v>1653</v>
      </c>
      <c r="G1436">
        <v>1103</v>
      </c>
      <c r="H1436" s="4">
        <f t="shared" si="22"/>
        <v>1399</v>
      </c>
    </row>
    <row r="1437" spans="1:8" x14ac:dyDescent="0.2">
      <c r="A1437" t="s">
        <v>1435</v>
      </c>
      <c r="B1437" s="3" t="s">
        <v>5685</v>
      </c>
      <c r="C1437" s="3" t="s">
        <v>2840</v>
      </c>
      <c r="D1437" s="3" t="s">
        <v>3825</v>
      </c>
      <c r="E1437">
        <v>1724</v>
      </c>
      <c r="F1437">
        <v>1870</v>
      </c>
      <c r="G1437">
        <v>1246</v>
      </c>
      <c r="H1437" s="4">
        <f t="shared" si="22"/>
        <v>1613.3333333333333</v>
      </c>
    </row>
    <row r="1438" spans="1:8" x14ac:dyDescent="0.2">
      <c r="A1438" t="s">
        <v>1436</v>
      </c>
      <c r="B1438" s="3" t="s">
        <v>5686</v>
      </c>
      <c r="C1438" s="3" t="s">
        <v>5687</v>
      </c>
      <c r="D1438" s="3" t="s">
        <v>5688</v>
      </c>
      <c r="E1438">
        <v>1798</v>
      </c>
      <c r="F1438">
        <v>2088</v>
      </c>
      <c r="G1438">
        <v>1539</v>
      </c>
      <c r="H1438" s="4">
        <f t="shared" si="22"/>
        <v>1808.3333333333333</v>
      </c>
    </row>
    <row r="1439" spans="1:8" x14ac:dyDescent="0.2">
      <c r="A1439" t="s">
        <v>1437</v>
      </c>
      <c r="B1439" s="3" t="s">
        <v>5689</v>
      </c>
      <c r="C1439" s="3" t="s">
        <v>5690</v>
      </c>
      <c r="D1439" s="3" t="s">
        <v>5691</v>
      </c>
      <c r="E1439">
        <v>927</v>
      </c>
      <c r="F1439">
        <v>945</v>
      </c>
      <c r="G1439">
        <v>783</v>
      </c>
      <c r="H1439" s="4">
        <f t="shared" si="22"/>
        <v>885</v>
      </c>
    </row>
    <row r="1440" spans="1:8" x14ac:dyDescent="0.2">
      <c r="A1440" t="s">
        <v>1438</v>
      </c>
      <c r="B1440" s="3" t="s">
        <v>5692</v>
      </c>
      <c r="C1440" s="3" t="s">
        <v>2840</v>
      </c>
      <c r="D1440" s="3" t="s">
        <v>2882</v>
      </c>
      <c r="E1440">
        <v>924</v>
      </c>
      <c r="F1440">
        <v>1024</v>
      </c>
      <c r="G1440">
        <v>699</v>
      </c>
      <c r="H1440" s="4">
        <f t="shared" si="22"/>
        <v>882.33333333333337</v>
      </c>
    </row>
    <row r="1441" spans="1:8" x14ac:dyDescent="0.2">
      <c r="A1441" t="s">
        <v>1439</v>
      </c>
      <c r="B1441" s="3" t="s">
        <v>5693</v>
      </c>
      <c r="C1441" s="3" t="s">
        <v>2840</v>
      </c>
      <c r="D1441" s="3" t="s">
        <v>2882</v>
      </c>
      <c r="E1441">
        <v>979</v>
      </c>
      <c r="F1441">
        <v>1069</v>
      </c>
      <c r="G1441">
        <v>700</v>
      </c>
      <c r="H1441" s="4">
        <f t="shared" si="22"/>
        <v>916</v>
      </c>
    </row>
    <row r="1442" spans="1:8" x14ac:dyDescent="0.2">
      <c r="A1442" t="s">
        <v>1440</v>
      </c>
      <c r="B1442" s="3" t="s">
        <v>5694</v>
      </c>
      <c r="C1442" s="3" t="s">
        <v>2840</v>
      </c>
      <c r="D1442" s="3" t="s">
        <v>5695</v>
      </c>
      <c r="E1442">
        <v>3358</v>
      </c>
      <c r="F1442">
        <v>3591</v>
      </c>
      <c r="G1442">
        <v>2974</v>
      </c>
      <c r="H1442" s="4">
        <f t="shared" si="22"/>
        <v>3307.6666666666665</v>
      </c>
    </row>
    <row r="1443" spans="1:8" x14ac:dyDescent="0.2">
      <c r="A1443" t="s">
        <v>1441</v>
      </c>
      <c r="B1443" s="3" t="s">
        <v>5696</v>
      </c>
      <c r="C1443" s="3" t="s">
        <v>5697</v>
      </c>
      <c r="D1443" s="3" t="s">
        <v>3825</v>
      </c>
      <c r="E1443">
        <v>2573</v>
      </c>
      <c r="F1443">
        <v>2637</v>
      </c>
      <c r="G1443">
        <v>2497</v>
      </c>
      <c r="H1443" s="4">
        <f t="shared" si="22"/>
        <v>2569</v>
      </c>
    </row>
    <row r="1444" spans="1:8" x14ac:dyDescent="0.2">
      <c r="A1444" t="s">
        <v>1442</v>
      </c>
      <c r="B1444" s="3" t="s">
        <v>5698</v>
      </c>
      <c r="C1444" s="3" t="s">
        <v>5699</v>
      </c>
      <c r="D1444" s="3" t="s">
        <v>5700</v>
      </c>
      <c r="E1444">
        <v>13317</v>
      </c>
      <c r="F1444">
        <v>16478</v>
      </c>
      <c r="G1444">
        <v>11686</v>
      </c>
      <c r="H1444" s="4">
        <f t="shared" si="22"/>
        <v>13827</v>
      </c>
    </row>
    <row r="1445" spans="1:8" x14ac:dyDescent="0.2">
      <c r="A1445" t="s">
        <v>1443</v>
      </c>
      <c r="B1445" s="3" t="s">
        <v>5701</v>
      </c>
      <c r="C1445" s="3" t="s">
        <v>5702</v>
      </c>
      <c r="D1445" s="3" t="s">
        <v>5703</v>
      </c>
      <c r="E1445">
        <v>14060</v>
      </c>
      <c r="F1445">
        <v>18665</v>
      </c>
      <c r="G1445">
        <v>12969</v>
      </c>
      <c r="H1445" s="4">
        <f t="shared" si="22"/>
        <v>15231.333333333334</v>
      </c>
    </row>
    <row r="1446" spans="1:8" x14ac:dyDescent="0.2">
      <c r="A1446" t="s">
        <v>1444</v>
      </c>
      <c r="B1446" s="3" t="s">
        <v>5704</v>
      </c>
      <c r="C1446" s="3" t="s">
        <v>5705</v>
      </c>
      <c r="D1446" s="3" t="s">
        <v>5706</v>
      </c>
      <c r="E1446">
        <v>13739</v>
      </c>
      <c r="F1446">
        <v>27121</v>
      </c>
      <c r="G1446">
        <v>12608</v>
      </c>
      <c r="H1446" s="4">
        <f t="shared" si="22"/>
        <v>17822.666666666668</v>
      </c>
    </row>
    <row r="1447" spans="1:8" x14ac:dyDescent="0.2">
      <c r="A1447" t="s">
        <v>1445</v>
      </c>
      <c r="B1447" s="3" t="s">
        <v>5707</v>
      </c>
      <c r="C1447" s="3" t="s">
        <v>5708</v>
      </c>
      <c r="D1447" s="3" t="s">
        <v>5709</v>
      </c>
      <c r="E1447">
        <v>4986</v>
      </c>
      <c r="F1447">
        <v>10441</v>
      </c>
      <c r="G1447">
        <v>4924</v>
      </c>
      <c r="H1447" s="4">
        <f t="shared" si="22"/>
        <v>6783.666666666667</v>
      </c>
    </row>
    <row r="1448" spans="1:8" x14ac:dyDescent="0.2">
      <c r="A1448" t="s">
        <v>1446</v>
      </c>
      <c r="B1448" s="3" t="s">
        <v>5710</v>
      </c>
      <c r="C1448" s="3" t="s">
        <v>2840</v>
      </c>
      <c r="D1448" s="3" t="s">
        <v>3710</v>
      </c>
      <c r="E1448">
        <v>2726</v>
      </c>
      <c r="F1448">
        <v>3778</v>
      </c>
      <c r="G1448">
        <v>3075</v>
      </c>
      <c r="H1448" s="4">
        <f t="shared" si="22"/>
        <v>3193</v>
      </c>
    </row>
    <row r="1449" spans="1:8" x14ac:dyDescent="0.2">
      <c r="A1449" t="s">
        <v>1447</v>
      </c>
      <c r="B1449" s="3" t="s">
        <v>5711</v>
      </c>
      <c r="C1449" s="3" t="s">
        <v>2840</v>
      </c>
      <c r="D1449" s="3" t="s">
        <v>2841</v>
      </c>
      <c r="E1449">
        <v>528</v>
      </c>
      <c r="F1449">
        <v>666</v>
      </c>
      <c r="G1449">
        <v>681</v>
      </c>
      <c r="H1449" s="4">
        <f t="shared" si="22"/>
        <v>625</v>
      </c>
    </row>
    <row r="1450" spans="1:8" x14ac:dyDescent="0.2">
      <c r="A1450" t="s">
        <v>1448</v>
      </c>
      <c r="B1450" s="3" t="s">
        <v>5712</v>
      </c>
      <c r="C1450" s="3" t="s">
        <v>2840</v>
      </c>
      <c r="D1450" s="3" t="s">
        <v>2841</v>
      </c>
      <c r="E1450">
        <v>1123</v>
      </c>
      <c r="F1450">
        <v>1251</v>
      </c>
      <c r="G1450">
        <v>1107</v>
      </c>
      <c r="H1450" s="4">
        <f t="shared" si="22"/>
        <v>1160.3333333333333</v>
      </c>
    </row>
    <row r="1451" spans="1:8" x14ac:dyDescent="0.2">
      <c r="A1451" t="s">
        <v>1449</v>
      </c>
      <c r="B1451" s="3" t="s">
        <v>5713</v>
      </c>
      <c r="C1451" s="3" t="s">
        <v>2840</v>
      </c>
      <c r="D1451" s="3" t="s">
        <v>5714</v>
      </c>
      <c r="E1451">
        <v>188</v>
      </c>
      <c r="F1451">
        <v>216</v>
      </c>
      <c r="G1451">
        <v>111</v>
      </c>
      <c r="H1451" s="4">
        <f t="shared" si="22"/>
        <v>171.66666666666666</v>
      </c>
    </row>
    <row r="1452" spans="1:8" x14ac:dyDescent="0.2">
      <c r="A1452" t="s">
        <v>1450</v>
      </c>
      <c r="B1452" s="3" t="s">
        <v>5715</v>
      </c>
      <c r="C1452" s="3" t="s">
        <v>2840</v>
      </c>
      <c r="D1452" s="3" t="s">
        <v>5716</v>
      </c>
      <c r="E1452">
        <v>18</v>
      </c>
      <c r="F1452">
        <v>31</v>
      </c>
      <c r="G1452">
        <v>22</v>
      </c>
      <c r="H1452" s="4">
        <f t="shared" si="22"/>
        <v>23.666666666666668</v>
      </c>
    </row>
    <row r="1453" spans="1:8" x14ac:dyDescent="0.2">
      <c r="A1453" t="s">
        <v>1451</v>
      </c>
      <c r="B1453" s="3" t="s">
        <v>5717</v>
      </c>
      <c r="C1453" s="3" t="s">
        <v>2840</v>
      </c>
      <c r="D1453" s="3" t="s">
        <v>5716</v>
      </c>
      <c r="E1453">
        <v>12</v>
      </c>
      <c r="F1453">
        <v>19</v>
      </c>
      <c r="G1453">
        <v>17</v>
      </c>
      <c r="H1453" s="4">
        <f t="shared" si="22"/>
        <v>16</v>
      </c>
    </row>
    <row r="1454" spans="1:8" x14ac:dyDescent="0.2">
      <c r="A1454" t="s">
        <v>1452</v>
      </c>
      <c r="B1454" s="3" t="s">
        <v>5718</v>
      </c>
      <c r="C1454" s="3" t="s">
        <v>2840</v>
      </c>
      <c r="D1454" s="3" t="s">
        <v>4958</v>
      </c>
      <c r="E1454">
        <v>4</v>
      </c>
      <c r="F1454">
        <v>7</v>
      </c>
      <c r="G1454">
        <v>2</v>
      </c>
      <c r="H1454" s="4">
        <f t="shared" si="22"/>
        <v>4.333333333333333</v>
      </c>
    </row>
    <row r="1455" spans="1:8" x14ac:dyDescent="0.2">
      <c r="A1455" t="s">
        <v>1453</v>
      </c>
      <c r="B1455" s="3" t="s">
        <v>5719</v>
      </c>
      <c r="C1455" s="3" t="s">
        <v>2840</v>
      </c>
      <c r="D1455" s="3" t="s">
        <v>4950</v>
      </c>
      <c r="E1455">
        <v>168</v>
      </c>
      <c r="F1455">
        <v>195</v>
      </c>
      <c r="G1455">
        <v>156</v>
      </c>
      <c r="H1455" s="4">
        <f t="shared" si="22"/>
        <v>173</v>
      </c>
    </row>
    <row r="1456" spans="1:8" x14ac:dyDescent="0.2">
      <c r="A1456" t="s">
        <v>1454</v>
      </c>
      <c r="B1456" s="3" t="s">
        <v>5720</v>
      </c>
      <c r="C1456" s="3" t="s">
        <v>2840</v>
      </c>
      <c r="D1456" s="3" t="s">
        <v>5721</v>
      </c>
      <c r="E1456">
        <v>153</v>
      </c>
      <c r="F1456">
        <v>175</v>
      </c>
      <c r="G1456">
        <v>126</v>
      </c>
      <c r="H1456" s="4">
        <f t="shared" si="22"/>
        <v>151.33333333333334</v>
      </c>
    </row>
    <row r="1457" spans="1:8" x14ac:dyDescent="0.2">
      <c r="A1457" t="s">
        <v>1455</v>
      </c>
      <c r="B1457" s="3" t="s">
        <v>5722</v>
      </c>
      <c r="C1457" s="3" t="s">
        <v>2840</v>
      </c>
      <c r="D1457" s="3" t="s">
        <v>5721</v>
      </c>
      <c r="E1457">
        <v>53</v>
      </c>
      <c r="F1457">
        <v>76</v>
      </c>
      <c r="G1457">
        <v>65</v>
      </c>
      <c r="H1457" s="4">
        <f t="shared" si="22"/>
        <v>64.666666666666671</v>
      </c>
    </row>
    <row r="1458" spans="1:8" x14ac:dyDescent="0.2">
      <c r="A1458" t="s">
        <v>1456</v>
      </c>
      <c r="B1458" s="3" t="s">
        <v>2839</v>
      </c>
      <c r="C1458" s="3" t="s">
        <v>2840</v>
      </c>
      <c r="D1458" s="3" t="s">
        <v>2841</v>
      </c>
      <c r="E1458">
        <v>2</v>
      </c>
      <c r="F1458">
        <v>7</v>
      </c>
      <c r="G1458">
        <v>2</v>
      </c>
      <c r="H1458" s="4">
        <f t="shared" si="22"/>
        <v>3.6666666666666665</v>
      </c>
    </row>
    <row r="1459" spans="1:8" x14ac:dyDescent="0.2">
      <c r="A1459" t="s">
        <v>1457</v>
      </c>
      <c r="B1459" s="3" t="s">
        <v>5723</v>
      </c>
      <c r="C1459" s="3" t="s">
        <v>2840</v>
      </c>
      <c r="D1459" s="3" t="s">
        <v>5721</v>
      </c>
      <c r="E1459">
        <v>5</v>
      </c>
      <c r="F1459">
        <v>5</v>
      </c>
      <c r="G1459">
        <v>2</v>
      </c>
      <c r="H1459" s="4">
        <f t="shared" si="22"/>
        <v>4</v>
      </c>
    </row>
    <row r="1460" spans="1:8" x14ac:dyDescent="0.2">
      <c r="A1460" t="s">
        <v>1458</v>
      </c>
      <c r="B1460" s="3" t="s">
        <v>5724</v>
      </c>
      <c r="C1460" s="3" t="s">
        <v>2840</v>
      </c>
      <c r="D1460" s="3" t="s">
        <v>5721</v>
      </c>
      <c r="E1460">
        <v>46</v>
      </c>
      <c r="F1460">
        <v>38</v>
      </c>
      <c r="G1460">
        <v>26</v>
      </c>
      <c r="H1460" s="4">
        <f t="shared" si="22"/>
        <v>36.666666666666664</v>
      </c>
    </row>
    <row r="1461" spans="1:8" x14ac:dyDescent="0.2">
      <c r="A1461" t="s">
        <v>1459</v>
      </c>
      <c r="B1461" s="3" t="s">
        <v>5725</v>
      </c>
      <c r="C1461" s="3" t="s">
        <v>2840</v>
      </c>
      <c r="D1461" s="3" t="s">
        <v>5721</v>
      </c>
      <c r="E1461">
        <v>26</v>
      </c>
      <c r="F1461">
        <v>32</v>
      </c>
      <c r="G1461">
        <v>19</v>
      </c>
      <c r="H1461" s="4">
        <f t="shared" si="22"/>
        <v>25.666666666666668</v>
      </c>
    </row>
    <row r="1462" spans="1:8" x14ac:dyDescent="0.2">
      <c r="A1462" t="s">
        <v>1460</v>
      </c>
      <c r="B1462" s="3" t="s">
        <v>5726</v>
      </c>
      <c r="C1462" s="3" t="s">
        <v>2840</v>
      </c>
      <c r="D1462" s="3" t="s">
        <v>5727</v>
      </c>
      <c r="E1462">
        <v>46</v>
      </c>
      <c r="F1462">
        <v>40</v>
      </c>
      <c r="G1462">
        <v>35</v>
      </c>
      <c r="H1462" s="4">
        <f t="shared" si="22"/>
        <v>40.333333333333336</v>
      </c>
    </row>
    <row r="1463" spans="1:8" x14ac:dyDescent="0.2">
      <c r="A1463" t="s">
        <v>1461</v>
      </c>
      <c r="B1463" s="3" t="s">
        <v>2839</v>
      </c>
      <c r="C1463" s="3" t="s">
        <v>2840</v>
      </c>
      <c r="D1463" s="3" t="s">
        <v>5728</v>
      </c>
      <c r="E1463">
        <v>37</v>
      </c>
      <c r="F1463">
        <v>32</v>
      </c>
      <c r="G1463">
        <v>29</v>
      </c>
      <c r="H1463" s="4">
        <f t="shared" si="22"/>
        <v>32.666666666666664</v>
      </c>
    </row>
    <row r="1464" spans="1:8" x14ac:dyDescent="0.2">
      <c r="A1464" t="s">
        <v>1462</v>
      </c>
      <c r="B1464" s="3" t="s">
        <v>5729</v>
      </c>
      <c r="C1464" s="3" t="s">
        <v>2840</v>
      </c>
      <c r="D1464" s="3" t="s">
        <v>2841</v>
      </c>
      <c r="E1464">
        <v>12</v>
      </c>
      <c r="F1464">
        <v>19</v>
      </c>
      <c r="G1464">
        <v>12</v>
      </c>
      <c r="H1464" s="4">
        <f t="shared" si="22"/>
        <v>14.333333333333334</v>
      </c>
    </row>
    <row r="1465" spans="1:8" x14ac:dyDescent="0.2">
      <c r="A1465" t="s">
        <v>1463</v>
      </c>
      <c r="B1465" s="3" t="s">
        <v>5730</v>
      </c>
      <c r="C1465" s="3" t="s">
        <v>2840</v>
      </c>
      <c r="D1465" s="3" t="s">
        <v>4943</v>
      </c>
      <c r="E1465">
        <v>201</v>
      </c>
      <c r="F1465">
        <v>250</v>
      </c>
      <c r="G1465">
        <v>183</v>
      </c>
      <c r="H1465" s="4">
        <f t="shared" si="22"/>
        <v>211.33333333333334</v>
      </c>
    </row>
    <row r="1466" spans="1:8" x14ac:dyDescent="0.2">
      <c r="A1466" t="s">
        <v>1464</v>
      </c>
      <c r="B1466" s="3" t="s">
        <v>5731</v>
      </c>
      <c r="C1466" s="3" t="s">
        <v>2840</v>
      </c>
      <c r="D1466" s="3" t="s">
        <v>5732</v>
      </c>
      <c r="E1466">
        <v>26</v>
      </c>
      <c r="F1466">
        <v>33</v>
      </c>
      <c r="G1466">
        <v>23</v>
      </c>
      <c r="H1466" s="4">
        <f t="shared" si="22"/>
        <v>27.333333333333332</v>
      </c>
    </row>
    <row r="1467" spans="1:8" x14ac:dyDescent="0.2">
      <c r="A1467" t="s">
        <v>1465</v>
      </c>
      <c r="B1467" s="3" t="s">
        <v>2839</v>
      </c>
      <c r="C1467" s="3" t="s">
        <v>2840</v>
      </c>
      <c r="D1467" s="3" t="s">
        <v>2841</v>
      </c>
      <c r="E1467">
        <v>3</v>
      </c>
      <c r="F1467">
        <v>3</v>
      </c>
      <c r="G1467">
        <v>1</v>
      </c>
      <c r="H1467" s="4">
        <f t="shared" si="22"/>
        <v>2.3333333333333335</v>
      </c>
    </row>
    <row r="1468" spans="1:8" x14ac:dyDescent="0.2">
      <c r="A1468" t="s">
        <v>1466</v>
      </c>
      <c r="B1468" s="3" t="s">
        <v>5733</v>
      </c>
      <c r="C1468" s="3" t="s">
        <v>2840</v>
      </c>
      <c r="D1468" s="3" t="s">
        <v>4934</v>
      </c>
      <c r="E1468">
        <v>27</v>
      </c>
      <c r="F1468">
        <v>39</v>
      </c>
      <c r="G1468">
        <v>46</v>
      </c>
      <c r="H1468" s="4">
        <f t="shared" si="22"/>
        <v>37.333333333333336</v>
      </c>
    </row>
    <row r="1469" spans="1:8" x14ac:dyDescent="0.2">
      <c r="A1469" t="s">
        <v>1467</v>
      </c>
      <c r="B1469" s="3" t="s">
        <v>5734</v>
      </c>
      <c r="C1469" s="3" t="s">
        <v>2840</v>
      </c>
      <c r="D1469" s="3" t="s">
        <v>4934</v>
      </c>
      <c r="E1469">
        <v>9</v>
      </c>
      <c r="F1469">
        <v>4</v>
      </c>
      <c r="G1469">
        <v>6</v>
      </c>
      <c r="H1469" s="4">
        <f t="shared" si="22"/>
        <v>6.333333333333333</v>
      </c>
    </row>
    <row r="1470" spans="1:8" x14ac:dyDescent="0.2">
      <c r="A1470" t="s">
        <v>1468</v>
      </c>
      <c r="B1470" s="3" t="s">
        <v>5735</v>
      </c>
      <c r="C1470" s="3" t="s">
        <v>3681</v>
      </c>
      <c r="D1470" s="3" t="s">
        <v>3682</v>
      </c>
      <c r="E1470">
        <v>106</v>
      </c>
      <c r="F1470">
        <v>79</v>
      </c>
      <c r="G1470">
        <v>65</v>
      </c>
      <c r="H1470" s="4">
        <f t="shared" si="22"/>
        <v>83.333333333333329</v>
      </c>
    </row>
    <row r="1471" spans="1:8" x14ac:dyDescent="0.2">
      <c r="A1471" t="s">
        <v>1469</v>
      </c>
      <c r="B1471" s="3" t="s">
        <v>5736</v>
      </c>
      <c r="C1471" s="3" t="s">
        <v>2840</v>
      </c>
      <c r="D1471" s="3" t="s">
        <v>3400</v>
      </c>
      <c r="E1471">
        <v>19</v>
      </c>
      <c r="F1471">
        <v>32</v>
      </c>
      <c r="G1471">
        <v>13</v>
      </c>
      <c r="H1471" s="4">
        <f t="shared" si="22"/>
        <v>21.333333333333332</v>
      </c>
    </row>
    <row r="1472" spans="1:8" x14ac:dyDescent="0.2">
      <c r="A1472" t="s">
        <v>1470</v>
      </c>
      <c r="B1472" s="3" t="s">
        <v>5737</v>
      </c>
      <c r="C1472" s="3" t="s">
        <v>5738</v>
      </c>
      <c r="D1472" s="3" t="s">
        <v>2868</v>
      </c>
      <c r="E1472">
        <v>1</v>
      </c>
      <c r="F1472">
        <v>0</v>
      </c>
      <c r="G1472">
        <v>1</v>
      </c>
      <c r="H1472" s="4">
        <f t="shared" si="22"/>
        <v>0.66666666666666663</v>
      </c>
    </row>
    <row r="1473" spans="1:8" x14ac:dyDescent="0.2">
      <c r="A1473" t="s">
        <v>1471</v>
      </c>
      <c r="B1473" s="3" t="s">
        <v>2839</v>
      </c>
      <c r="C1473" s="3" t="s">
        <v>2840</v>
      </c>
      <c r="D1473" s="3" t="s">
        <v>2841</v>
      </c>
      <c r="E1473">
        <v>17</v>
      </c>
      <c r="F1473">
        <v>16</v>
      </c>
      <c r="G1473">
        <v>12</v>
      </c>
      <c r="H1473" s="4">
        <f t="shared" si="22"/>
        <v>15</v>
      </c>
    </row>
    <row r="1474" spans="1:8" x14ac:dyDescent="0.2">
      <c r="A1474" t="s">
        <v>1472</v>
      </c>
      <c r="B1474" s="3" t="s">
        <v>2839</v>
      </c>
      <c r="C1474" s="3" t="s">
        <v>2840</v>
      </c>
      <c r="D1474" s="3" t="s">
        <v>2841</v>
      </c>
      <c r="E1474">
        <v>14</v>
      </c>
      <c r="F1474">
        <v>17</v>
      </c>
      <c r="G1474">
        <v>11</v>
      </c>
      <c r="H1474" s="4">
        <f t="shared" si="22"/>
        <v>14</v>
      </c>
    </row>
    <row r="1475" spans="1:8" x14ac:dyDescent="0.2">
      <c r="A1475" t="s">
        <v>1473</v>
      </c>
      <c r="B1475" s="3" t="s">
        <v>5739</v>
      </c>
      <c r="C1475" s="3" t="s">
        <v>2840</v>
      </c>
      <c r="D1475" s="3" t="s">
        <v>5703</v>
      </c>
      <c r="E1475">
        <v>26</v>
      </c>
      <c r="F1475">
        <v>22</v>
      </c>
      <c r="G1475">
        <v>21</v>
      </c>
      <c r="H1475" s="4">
        <f t="shared" ref="H1475:H1538" si="23">AVERAGE(E1475:G1475)</f>
        <v>23</v>
      </c>
    </row>
    <row r="1476" spans="1:8" x14ac:dyDescent="0.2">
      <c r="A1476" t="s">
        <v>1474</v>
      </c>
      <c r="B1476" s="3" t="s">
        <v>5740</v>
      </c>
      <c r="C1476" s="3" t="s">
        <v>5741</v>
      </c>
      <c r="D1476" s="3" t="s">
        <v>2847</v>
      </c>
      <c r="E1476">
        <v>4</v>
      </c>
      <c r="F1476">
        <v>11</v>
      </c>
      <c r="G1476">
        <v>10</v>
      </c>
      <c r="H1476" s="4">
        <f t="shared" si="23"/>
        <v>8.3333333333333339</v>
      </c>
    </row>
    <row r="1477" spans="1:8" x14ac:dyDescent="0.2">
      <c r="A1477" t="s">
        <v>1475</v>
      </c>
      <c r="B1477" s="3" t="s">
        <v>5742</v>
      </c>
      <c r="C1477" s="3" t="s">
        <v>2840</v>
      </c>
      <c r="D1477" s="3" t="s">
        <v>2841</v>
      </c>
      <c r="E1477">
        <v>17</v>
      </c>
      <c r="F1477">
        <v>28</v>
      </c>
      <c r="G1477">
        <v>16</v>
      </c>
      <c r="H1477" s="4">
        <f t="shared" si="23"/>
        <v>20.333333333333332</v>
      </c>
    </row>
    <row r="1478" spans="1:8" x14ac:dyDescent="0.2">
      <c r="A1478" t="s">
        <v>1476</v>
      </c>
      <c r="B1478" s="3" t="s">
        <v>5743</v>
      </c>
      <c r="C1478" s="3" t="s">
        <v>2840</v>
      </c>
      <c r="D1478" s="3" t="s">
        <v>2841</v>
      </c>
      <c r="E1478">
        <v>5</v>
      </c>
      <c r="F1478">
        <v>10</v>
      </c>
      <c r="G1478">
        <v>23</v>
      </c>
      <c r="H1478" s="4">
        <f t="shared" si="23"/>
        <v>12.666666666666666</v>
      </c>
    </row>
    <row r="1479" spans="1:8" x14ac:dyDescent="0.2">
      <c r="A1479" t="s">
        <v>1477</v>
      </c>
      <c r="B1479" s="3" t="s">
        <v>5744</v>
      </c>
      <c r="C1479" s="3" t="s">
        <v>2840</v>
      </c>
      <c r="D1479" s="3" t="s">
        <v>2841</v>
      </c>
      <c r="E1479">
        <v>1120</v>
      </c>
      <c r="F1479">
        <v>1298</v>
      </c>
      <c r="G1479">
        <v>1396</v>
      </c>
      <c r="H1479" s="4">
        <f t="shared" si="23"/>
        <v>1271.3333333333333</v>
      </c>
    </row>
    <row r="1480" spans="1:8" x14ac:dyDescent="0.2">
      <c r="A1480" t="s">
        <v>1478</v>
      </c>
      <c r="B1480" s="3" t="s">
        <v>2839</v>
      </c>
      <c r="C1480" s="3" t="s">
        <v>2840</v>
      </c>
      <c r="D1480" s="3" t="s">
        <v>2841</v>
      </c>
      <c r="E1480">
        <v>159</v>
      </c>
      <c r="F1480">
        <v>184</v>
      </c>
      <c r="G1480">
        <v>231</v>
      </c>
      <c r="H1480" s="4">
        <f t="shared" si="23"/>
        <v>191.33333333333334</v>
      </c>
    </row>
    <row r="1481" spans="1:8" x14ac:dyDescent="0.2">
      <c r="A1481" t="s">
        <v>1479</v>
      </c>
      <c r="B1481" s="3" t="s">
        <v>5745</v>
      </c>
      <c r="C1481" s="3" t="s">
        <v>5746</v>
      </c>
      <c r="D1481" s="3" t="s">
        <v>4663</v>
      </c>
      <c r="E1481">
        <v>333</v>
      </c>
      <c r="F1481">
        <v>469</v>
      </c>
      <c r="G1481">
        <v>318</v>
      </c>
      <c r="H1481" s="4">
        <f t="shared" si="23"/>
        <v>373.33333333333331</v>
      </c>
    </row>
    <row r="1482" spans="1:8" x14ac:dyDescent="0.2">
      <c r="A1482" t="s">
        <v>1480</v>
      </c>
      <c r="B1482" s="3" t="s">
        <v>5747</v>
      </c>
      <c r="C1482" s="3" t="s">
        <v>2840</v>
      </c>
      <c r="D1482" s="3" t="s">
        <v>2841</v>
      </c>
      <c r="E1482">
        <v>422</v>
      </c>
      <c r="F1482">
        <v>558</v>
      </c>
      <c r="G1482">
        <v>379</v>
      </c>
      <c r="H1482" s="4">
        <f t="shared" si="23"/>
        <v>453</v>
      </c>
    </row>
    <row r="1483" spans="1:8" x14ac:dyDescent="0.2">
      <c r="A1483" t="s">
        <v>1481</v>
      </c>
      <c r="B1483" s="3" t="s">
        <v>5748</v>
      </c>
      <c r="C1483" s="3" t="s">
        <v>2840</v>
      </c>
      <c r="D1483" s="3" t="s">
        <v>2882</v>
      </c>
      <c r="E1483">
        <v>409</v>
      </c>
      <c r="F1483">
        <v>567</v>
      </c>
      <c r="G1483">
        <v>393</v>
      </c>
      <c r="H1483" s="4">
        <f t="shared" si="23"/>
        <v>456.33333333333331</v>
      </c>
    </row>
    <row r="1484" spans="1:8" x14ac:dyDescent="0.2">
      <c r="A1484" t="s">
        <v>1482</v>
      </c>
      <c r="B1484" s="3" t="s">
        <v>5749</v>
      </c>
      <c r="C1484" s="3" t="s">
        <v>2840</v>
      </c>
      <c r="D1484" s="3" t="s">
        <v>2841</v>
      </c>
      <c r="E1484">
        <v>1020</v>
      </c>
      <c r="F1484">
        <v>703</v>
      </c>
      <c r="G1484">
        <v>855</v>
      </c>
      <c r="H1484" s="4">
        <f t="shared" si="23"/>
        <v>859.33333333333337</v>
      </c>
    </row>
    <row r="1485" spans="1:8" x14ac:dyDescent="0.2">
      <c r="A1485" t="s">
        <v>1483</v>
      </c>
      <c r="B1485" s="3" t="s">
        <v>5750</v>
      </c>
      <c r="C1485" s="3" t="s">
        <v>5751</v>
      </c>
      <c r="D1485" s="3" t="s">
        <v>5752</v>
      </c>
      <c r="E1485">
        <v>880</v>
      </c>
      <c r="F1485">
        <v>962</v>
      </c>
      <c r="G1485">
        <v>636</v>
      </c>
      <c r="H1485" s="4">
        <f t="shared" si="23"/>
        <v>826</v>
      </c>
    </row>
    <row r="1486" spans="1:8" x14ac:dyDescent="0.2">
      <c r="A1486" t="s">
        <v>1484</v>
      </c>
      <c r="B1486" s="3" t="s">
        <v>5753</v>
      </c>
      <c r="C1486" s="3" t="s">
        <v>5754</v>
      </c>
      <c r="D1486" s="3" t="s">
        <v>5755</v>
      </c>
      <c r="E1486">
        <v>2663</v>
      </c>
      <c r="F1486">
        <v>3061</v>
      </c>
      <c r="G1486">
        <v>2373</v>
      </c>
      <c r="H1486" s="4">
        <f t="shared" si="23"/>
        <v>2699</v>
      </c>
    </row>
    <row r="1487" spans="1:8" x14ac:dyDescent="0.2">
      <c r="A1487" t="s">
        <v>1485</v>
      </c>
      <c r="B1487" s="3" t="s">
        <v>5756</v>
      </c>
      <c r="C1487" s="3" t="s">
        <v>5757</v>
      </c>
      <c r="D1487" s="3" t="s">
        <v>5758</v>
      </c>
      <c r="E1487">
        <v>941</v>
      </c>
      <c r="F1487">
        <v>1133</v>
      </c>
      <c r="G1487">
        <v>751</v>
      </c>
      <c r="H1487" s="4">
        <f t="shared" si="23"/>
        <v>941.66666666666663</v>
      </c>
    </row>
    <row r="1488" spans="1:8" x14ac:dyDescent="0.2">
      <c r="A1488" t="s">
        <v>1486</v>
      </c>
      <c r="B1488" s="3" t="s">
        <v>5759</v>
      </c>
      <c r="C1488" s="3" t="s">
        <v>5760</v>
      </c>
      <c r="D1488" s="3" t="s">
        <v>5286</v>
      </c>
      <c r="E1488">
        <v>888</v>
      </c>
      <c r="F1488">
        <v>1108</v>
      </c>
      <c r="G1488">
        <v>725</v>
      </c>
      <c r="H1488" s="4">
        <f t="shared" si="23"/>
        <v>907</v>
      </c>
    </row>
    <row r="1489" spans="1:8" x14ac:dyDescent="0.2">
      <c r="A1489" t="s">
        <v>1487</v>
      </c>
      <c r="B1489" s="3" t="s">
        <v>5761</v>
      </c>
      <c r="C1489" s="3" t="s">
        <v>2840</v>
      </c>
      <c r="D1489" s="3" t="s">
        <v>5762</v>
      </c>
      <c r="E1489">
        <v>933</v>
      </c>
      <c r="F1489">
        <v>1016</v>
      </c>
      <c r="G1489">
        <v>674</v>
      </c>
      <c r="H1489" s="4">
        <f t="shared" si="23"/>
        <v>874.33333333333337</v>
      </c>
    </row>
    <row r="1490" spans="1:8" x14ac:dyDescent="0.2">
      <c r="A1490" t="s">
        <v>1488</v>
      </c>
      <c r="B1490" s="3" t="s">
        <v>5763</v>
      </c>
      <c r="C1490" s="3" t="s">
        <v>5764</v>
      </c>
      <c r="D1490" s="3" t="s">
        <v>5765</v>
      </c>
      <c r="E1490">
        <v>3888</v>
      </c>
      <c r="F1490">
        <v>4353</v>
      </c>
      <c r="G1490">
        <v>3525</v>
      </c>
      <c r="H1490" s="4">
        <f t="shared" si="23"/>
        <v>3922</v>
      </c>
    </row>
    <row r="1491" spans="1:8" x14ac:dyDescent="0.2">
      <c r="A1491" t="s">
        <v>1489</v>
      </c>
      <c r="B1491" s="3" t="s">
        <v>5766</v>
      </c>
      <c r="C1491" s="3" t="s">
        <v>5767</v>
      </c>
      <c r="D1491" s="3" t="s">
        <v>2841</v>
      </c>
      <c r="E1491">
        <v>18316</v>
      </c>
      <c r="F1491">
        <v>16177</v>
      </c>
      <c r="G1491">
        <v>12975</v>
      </c>
      <c r="H1491" s="4">
        <f t="shared" si="23"/>
        <v>15822.666666666666</v>
      </c>
    </row>
    <row r="1492" spans="1:8" x14ac:dyDescent="0.2">
      <c r="A1492" t="s">
        <v>1490</v>
      </c>
      <c r="B1492" s="3" t="s">
        <v>5768</v>
      </c>
      <c r="C1492" s="3" t="s">
        <v>5769</v>
      </c>
      <c r="D1492" s="3" t="s">
        <v>5770</v>
      </c>
      <c r="E1492">
        <v>4946</v>
      </c>
      <c r="F1492">
        <v>4546</v>
      </c>
      <c r="G1492">
        <v>3301</v>
      </c>
      <c r="H1492" s="4">
        <f t="shared" si="23"/>
        <v>4264.333333333333</v>
      </c>
    </row>
    <row r="1493" spans="1:8" x14ac:dyDescent="0.2">
      <c r="A1493" t="s">
        <v>1491</v>
      </c>
      <c r="B1493" s="3" t="s">
        <v>5771</v>
      </c>
      <c r="C1493" s="3" t="s">
        <v>5772</v>
      </c>
      <c r="D1493" s="3" t="s">
        <v>2841</v>
      </c>
      <c r="E1493">
        <v>2035</v>
      </c>
      <c r="F1493">
        <v>1747</v>
      </c>
      <c r="G1493">
        <v>1708</v>
      </c>
      <c r="H1493" s="4">
        <f t="shared" si="23"/>
        <v>1830</v>
      </c>
    </row>
    <row r="1494" spans="1:8" x14ac:dyDescent="0.2">
      <c r="A1494" t="s">
        <v>1492</v>
      </c>
      <c r="B1494" s="3" t="s">
        <v>5773</v>
      </c>
      <c r="C1494" s="3" t="s">
        <v>5774</v>
      </c>
      <c r="D1494" s="3" t="s">
        <v>5775</v>
      </c>
      <c r="E1494">
        <v>2922</v>
      </c>
      <c r="F1494">
        <v>2697</v>
      </c>
      <c r="G1494">
        <v>1967</v>
      </c>
      <c r="H1494" s="4">
        <f t="shared" si="23"/>
        <v>2528.6666666666665</v>
      </c>
    </row>
    <row r="1495" spans="1:8" x14ac:dyDescent="0.2">
      <c r="A1495" t="s">
        <v>1493</v>
      </c>
      <c r="B1495" s="3" t="s">
        <v>5776</v>
      </c>
      <c r="C1495" s="3" t="s">
        <v>5777</v>
      </c>
      <c r="D1495" s="3" t="s">
        <v>2874</v>
      </c>
      <c r="E1495">
        <v>1950</v>
      </c>
      <c r="F1495">
        <v>1884</v>
      </c>
      <c r="G1495">
        <v>1409</v>
      </c>
      <c r="H1495" s="4">
        <f t="shared" si="23"/>
        <v>1747.6666666666667</v>
      </c>
    </row>
    <row r="1496" spans="1:8" x14ac:dyDescent="0.2">
      <c r="A1496" t="s">
        <v>1494</v>
      </c>
      <c r="B1496" s="3" t="s">
        <v>5778</v>
      </c>
      <c r="C1496" s="3" t="s">
        <v>5779</v>
      </c>
      <c r="D1496" s="3" t="s">
        <v>5780</v>
      </c>
      <c r="E1496">
        <v>1375</v>
      </c>
      <c r="F1496">
        <v>1174</v>
      </c>
      <c r="G1496">
        <v>922</v>
      </c>
      <c r="H1496" s="4">
        <f t="shared" si="23"/>
        <v>1157</v>
      </c>
    </row>
    <row r="1497" spans="1:8" x14ac:dyDescent="0.2">
      <c r="A1497" t="s">
        <v>1495</v>
      </c>
      <c r="B1497" s="3" t="s">
        <v>5781</v>
      </c>
      <c r="C1497" s="3" t="s">
        <v>5782</v>
      </c>
      <c r="D1497" s="3" t="s">
        <v>5783</v>
      </c>
      <c r="E1497">
        <v>19162</v>
      </c>
      <c r="F1497">
        <v>19285</v>
      </c>
      <c r="G1497">
        <v>16344</v>
      </c>
      <c r="H1497" s="4">
        <f t="shared" si="23"/>
        <v>18263.666666666668</v>
      </c>
    </row>
    <row r="1498" spans="1:8" x14ac:dyDescent="0.2">
      <c r="A1498" t="s">
        <v>1496</v>
      </c>
      <c r="B1498" s="3" t="s">
        <v>5784</v>
      </c>
      <c r="C1498" s="3" t="s">
        <v>5785</v>
      </c>
      <c r="D1498" s="3" t="s">
        <v>5786</v>
      </c>
      <c r="E1498">
        <v>9775</v>
      </c>
      <c r="F1498">
        <v>8747</v>
      </c>
      <c r="G1498">
        <v>9759</v>
      </c>
      <c r="H1498" s="4">
        <f t="shared" si="23"/>
        <v>9427</v>
      </c>
    </row>
    <row r="1499" spans="1:8" x14ac:dyDescent="0.2">
      <c r="A1499" t="s">
        <v>1497</v>
      </c>
      <c r="B1499" s="3" t="s">
        <v>5787</v>
      </c>
      <c r="C1499" s="3" t="s">
        <v>2840</v>
      </c>
      <c r="D1499" s="3" t="s">
        <v>3083</v>
      </c>
      <c r="E1499">
        <v>777</v>
      </c>
      <c r="F1499">
        <v>904</v>
      </c>
      <c r="G1499">
        <v>784</v>
      </c>
      <c r="H1499" s="4">
        <f t="shared" si="23"/>
        <v>821.66666666666663</v>
      </c>
    </row>
    <row r="1500" spans="1:8" x14ac:dyDescent="0.2">
      <c r="A1500" t="s">
        <v>1498</v>
      </c>
      <c r="B1500" s="3" t="s">
        <v>5788</v>
      </c>
      <c r="C1500" s="3" t="s">
        <v>3858</v>
      </c>
      <c r="D1500" s="3" t="s">
        <v>2882</v>
      </c>
      <c r="E1500">
        <v>375</v>
      </c>
      <c r="F1500">
        <v>421</v>
      </c>
      <c r="G1500">
        <v>339</v>
      </c>
      <c r="H1500" s="4">
        <f t="shared" si="23"/>
        <v>378.33333333333331</v>
      </c>
    </row>
    <row r="1501" spans="1:8" x14ac:dyDescent="0.2">
      <c r="A1501" t="s">
        <v>1499</v>
      </c>
      <c r="B1501" s="3" t="s">
        <v>5789</v>
      </c>
      <c r="C1501" s="3" t="s">
        <v>2840</v>
      </c>
      <c r="D1501" s="3" t="s">
        <v>3398</v>
      </c>
      <c r="E1501">
        <v>391</v>
      </c>
      <c r="F1501">
        <v>389</v>
      </c>
      <c r="G1501">
        <v>299</v>
      </c>
      <c r="H1501" s="4">
        <f t="shared" si="23"/>
        <v>359.66666666666669</v>
      </c>
    </row>
    <row r="1502" spans="1:8" x14ac:dyDescent="0.2">
      <c r="A1502" t="s">
        <v>1500</v>
      </c>
      <c r="B1502" s="3" t="s">
        <v>5790</v>
      </c>
      <c r="C1502" s="3" t="s">
        <v>5791</v>
      </c>
      <c r="D1502" s="3" t="s">
        <v>5792</v>
      </c>
      <c r="E1502">
        <v>1720</v>
      </c>
      <c r="F1502">
        <v>2075</v>
      </c>
      <c r="G1502">
        <v>1502</v>
      </c>
      <c r="H1502" s="4">
        <f t="shared" si="23"/>
        <v>1765.6666666666667</v>
      </c>
    </row>
    <row r="1503" spans="1:8" x14ac:dyDescent="0.2">
      <c r="A1503" t="s">
        <v>1501</v>
      </c>
      <c r="B1503" s="3" t="s">
        <v>5793</v>
      </c>
      <c r="C1503" s="3" t="s">
        <v>2840</v>
      </c>
      <c r="D1503" s="3" t="s">
        <v>2896</v>
      </c>
      <c r="E1503">
        <v>1608</v>
      </c>
      <c r="F1503">
        <v>1599</v>
      </c>
      <c r="G1503">
        <v>1131</v>
      </c>
      <c r="H1503" s="4">
        <f t="shared" si="23"/>
        <v>1446</v>
      </c>
    </row>
    <row r="1504" spans="1:8" x14ac:dyDescent="0.2">
      <c r="A1504" t="s">
        <v>1502</v>
      </c>
      <c r="B1504" s="3" t="s">
        <v>5794</v>
      </c>
      <c r="C1504" s="3" t="s">
        <v>5795</v>
      </c>
      <c r="D1504" s="3" t="s">
        <v>5796</v>
      </c>
      <c r="E1504">
        <v>1363</v>
      </c>
      <c r="F1504">
        <v>1560</v>
      </c>
      <c r="G1504">
        <v>1246</v>
      </c>
      <c r="H1504" s="4">
        <f t="shared" si="23"/>
        <v>1389.6666666666667</v>
      </c>
    </row>
    <row r="1505" spans="1:8" x14ac:dyDescent="0.2">
      <c r="A1505" t="s">
        <v>1503</v>
      </c>
      <c r="B1505" s="3" t="s">
        <v>5797</v>
      </c>
      <c r="C1505" s="3" t="s">
        <v>4468</v>
      </c>
      <c r="D1505" s="3" t="s">
        <v>4469</v>
      </c>
      <c r="E1505">
        <v>19515</v>
      </c>
      <c r="F1505">
        <v>22184</v>
      </c>
      <c r="G1505">
        <v>16366</v>
      </c>
      <c r="H1505" s="4">
        <f t="shared" si="23"/>
        <v>19355</v>
      </c>
    </row>
    <row r="1506" spans="1:8" x14ac:dyDescent="0.2">
      <c r="A1506" t="s">
        <v>1504</v>
      </c>
      <c r="B1506" s="3" t="s">
        <v>5798</v>
      </c>
      <c r="C1506" s="3" t="s">
        <v>2840</v>
      </c>
      <c r="D1506" s="3" t="s">
        <v>2874</v>
      </c>
      <c r="E1506">
        <v>1151</v>
      </c>
      <c r="F1506">
        <v>1422</v>
      </c>
      <c r="G1506">
        <v>861</v>
      </c>
      <c r="H1506" s="4">
        <f t="shared" si="23"/>
        <v>1144.6666666666667</v>
      </c>
    </row>
    <row r="1507" spans="1:8" x14ac:dyDescent="0.2">
      <c r="A1507" t="s">
        <v>1505</v>
      </c>
      <c r="B1507" s="3" t="s">
        <v>5799</v>
      </c>
      <c r="C1507" s="3" t="s">
        <v>5800</v>
      </c>
      <c r="D1507" s="3" t="s">
        <v>3277</v>
      </c>
      <c r="E1507">
        <v>1953</v>
      </c>
      <c r="F1507">
        <v>2239</v>
      </c>
      <c r="G1507">
        <v>1430</v>
      </c>
      <c r="H1507" s="4">
        <f t="shared" si="23"/>
        <v>1874</v>
      </c>
    </row>
    <row r="1508" spans="1:8" x14ac:dyDescent="0.2">
      <c r="A1508" t="s">
        <v>1506</v>
      </c>
      <c r="B1508" s="3" t="s">
        <v>5801</v>
      </c>
      <c r="C1508" s="3" t="s">
        <v>5802</v>
      </c>
      <c r="D1508" s="3" t="s">
        <v>5803</v>
      </c>
      <c r="E1508">
        <v>1986</v>
      </c>
      <c r="F1508">
        <v>2373</v>
      </c>
      <c r="G1508">
        <v>1611</v>
      </c>
      <c r="H1508" s="4">
        <f t="shared" si="23"/>
        <v>1990</v>
      </c>
    </row>
    <row r="1509" spans="1:8" x14ac:dyDescent="0.2">
      <c r="A1509" t="s">
        <v>1507</v>
      </c>
      <c r="B1509" s="3" t="s">
        <v>5804</v>
      </c>
      <c r="C1509" s="3" t="s">
        <v>2840</v>
      </c>
      <c r="D1509" s="3" t="s">
        <v>2841</v>
      </c>
      <c r="E1509">
        <v>802</v>
      </c>
      <c r="F1509">
        <v>976</v>
      </c>
      <c r="G1509">
        <v>693</v>
      </c>
      <c r="H1509" s="4">
        <f t="shared" si="23"/>
        <v>823.66666666666663</v>
      </c>
    </row>
    <row r="1510" spans="1:8" x14ac:dyDescent="0.2">
      <c r="A1510" t="s">
        <v>1508</v>
      </c>
      <c r="B1510" s="3" t="s">
        <v>5805</v>
      </c>
      <c r="C1510" s="3" t="s">
        <v>5806</v>
      </c>
      <c r="D1510" s="3" t="s">
        <v>3812</v>
      </c>
      <c r="E1510">
        <v>765</v>
      </c>
      <c r="F1510">
        <v>849</v>
      </c>
      <c r="G1510">
        <v>579</v>
      </c>
      <c r="H1510" s="4">
        <f t="shared" si="23"/>
        <v>731</v>
      </c>
    </row>
    <row r="1511" spans="1:8" x14ac:dyDescent="0.2">
      <c r="A1511" t="s">
        <v>1509</v>
      </c>
      <c r="B1511" s="3" t="s">
        <v>5807</v>
      </c>
      <c r="C1511" s="3" t="s">
        <v>2840</v>
      </c>
      <c r="D1511" s="3" t="s">
        <v>2841</v>
      </c>
      <c r="E1511">
        <v>693</v>
      </c>
      <c r="F1511">
        <v>693</v>
      </c>
      <c r="G1511">
        <v>485</v>
      </c>
      <c r="H1511" s="4">
        <f t="shared" si="23"/>
        <v>623.66666666666663</v>
      </c>
    </row>
    <row r="1512" spans="1:8" x14ac:dyDescent="0.2">
      <c r="A1512" t="s">
        <v>1510</v>
      </c>
      <c r="B1512" s="3" t="s">
        <v>5808</v>
      </c>
      <c r="C1512" s="3" t="s">
        <v>2840</v>
      </c>
      <c r="D1512" s="3" t="s">
        <v>2874</v>
      </c>
      <c r="E1512">
        <v>305</v>
      </c>
      <c r="F1512">
        <v>350</v>
      </c>
      <c r="G1512">
        <v>245</v>
      </c>
      <c r="H1512" s="4">
        <f t="shared" si="23"/>
        <v>300</v>
      </c>
    </row>
    <row r="1513" spans="1:8" x14ac:dyDescent="0.2">
      <c r="A1513" t="s">
        <v>1511</v>
      </c>
      <c r="B1513" s="3" t="s">
        <v>5809</v>
      </c>
      <c r="C1513" s="3" t="s">
        <v>2840</v>
      </c>
      <c r="D1513" s="3" t="s">
        <v>2841</v>
      </c>
      <c r="E1513">
        <v>417</v>
      </c>
      <c r="F1513">
        <v>385</v>
      </c>
      <c r="G1513">
        <v>276</v>
      </c>
      <c r="H1513" s="4">
        <f t="shared" si="23"/>
        <v>359.33333333333331</v>
      </c>
    </row>
    <row r="1514" spans="1:8" x14ac:dyDescent="0.2">
      <c r="A1514" t="s">
        <v>1512</v>
      </c>
      <c r="B1514" s="3" t="s">
        <v>5810</v>
      </c>
      <c r="C1514" s="3" t="s">
        <v>2840</v>
      </c>
      <c r="D1514" s="3" t="s">
        <v>2841</v>
      </c>
      <c r="E1514">
        <v>1403</v>
      </c>
      <c r="F1514">
        <v>1340</v>
      </c>
      <c r="G1514">
        <v>1125</v>
      </c>
      <c r="H1514" s="4">
        <f t="shared" si="23"/>
        <v>1289.3333333333333</v>
      </c>
    </row>
    <row r="1515" spans="1:8" x14ac:dyDescent="0.2">
      <c r="A1515" t="s">
        <v>1513</v>
      </c>
      <c r="B1515" s="3" t="s">
        <v>5811</v>
      </c>
      <c r="C1515" s="3" t="s">
        <v>4377</v>
      </c>
      <c r="D1515" s="3" t="s">
        <v>4377</v>
      </c>
      <c r="E1515">
        <v>57</v>
      </c>
      <c r="F1515">
        <v>37</v>
      </c>
      <c r="G1515">
        <v>24</v>
      </c>
      <c r="H1515" s="4">
        <f t="shared" si="23"/>
        <v>39.333333333333336</v>
      </c>
    </row>
    <row r="1516" spans="1:8" x14ac:dyDescent="0.2">
      <c r="A1516" t="s">
        <v>1514</v>
      </c>
      <c r="B1516" s="3" t="s">
        <v>5812</v>
      </c>
      <c r="C1516" s="3" t="s">
        <v>2840</v>
      </c>
      <c r="D1516" s="3" t="s">
        <v>4083</v>
      </c>
      <c r="E1516">
        <v>423</v>
      </c>
      <c r="F1516">
        <v>371</v>
      </c>
      <c r="G1516">
        <v>305</v>
      </c>
      <c r="H1516" s="4">
        <f t="shared" si="23"/>
        <v>366.33333333333331</v>
      </c>
    </row>
    <row r="1517" spans="1:8" x14ac:dyDescent="0.2">
      <c r="A1517" t="s">
        <v>1515</v>
      </c>
      <c r="B1517" s="3" t="s">
        <v>5813</v>
      </c>
      <c r="C1517" s="3" t="s">
        <v>2840</v>
      </c>
      <c r="D1517" s="3" t="s">
        <v>2894</v>
      </c>
      <c r="E1517">
        <v>377</v>
      </c>
      <c r="F1517">
        <v>403</v>
      </c>
      <c r="G1517">
        <v>341</v>
      </c>
      <c r="H1517" s="4">
        <f t="shared" si="23"/>
        <v>373.66666666666669</v>
      </c>
    </row>
    <row r="1518" spans="1:8" x14ac:dyDescent="0.2">
      <c r="A1518" t="s">
        <v>1516</v>
      </c>
      <c r="B1518" s="3" t="s">
        <v>5814</v>
      </c>
      <c r="C1518" s="3" t="s">
        <v>5815</v>
      </c>
      <c r="D1518" s="3" t="s">
        <v>2868</v>
      </c>
      <c r="E1518">
        <v>2</v>
      </c>
      <c r="F1518">
        <v>1</v>
      </c>
      <c r="G1518">
        <v>1</v>
      </c>
      <c r="H1518" s="4">
        <f t="shared" si="23"/>
        <v>1.3333333333333333</v>
      </c>
    </row>
    <row r="1519" spans="1:8" x14ac:dyDescent="0.2">
      <c r="A1519" t="s">
        <v>1517</v>
      </c>
      <c r="B1519" s="3" t="s">
        <v>5816</v>
      </c>
      <c r="C1519" s="3" t="s">
        <v>2840</v>
      </c>
      <c r="D1519" s="3" t="s">
        <v>3384</v>
      </c>
      <c r="E1519">
        <v>47</v>
      </c>
      <c r="F1519">
        <v>74</v>
      </c>
      <c r="G1519">
        <v>38</v>
      </c>
      <c r="H1519" s="4">
        <f t="shared" si="23"/>
        <v>53</v>
      </c>
    </row>
    <row r="1520" spans="1:8" x14ac:dyDescent="0.2">
      <c r="A1520" t="s">
        <v>1518</v>
      </c>
      <c r="B1520" s="3" t="s">
        <v>5817</v>
      </c>
      <c r="C1520" s="3" t="s">
        <v>2840</v>
      </c>
      <c r="D1520" s="3" t="s">
        <v>2841</v>
      </c>
      <c r="E1520">
        <v>32</v>
      </c>
      <c r="F1520">
        <v>38</v>
      </c>
      <c r="G1520">
        <v>32</v>
      </c>
      <c r="H1520" s="4">
        <f t="shared" si="23"/>
        <v>34</v>
      </c>
    </row>
    <row r="1521" spans="1:8" x14ac:dyDescent="0.2">
      <c r="A1521" t="s">
        <v>1519</v>
      </c>
      <c r="B1521" s="3" t="s">
        <v>5818</v>
      </c>
      <c r="C1521" s="3" t="s">
        <v>5819</v>
      </c>
      <c r="D1521" s="3" t="s">
        <v>2868</v>
      </c>
      <c r="E1521">
        <v>0</v>
      </c>
      <c r="F1521">
        <v>0</v>
      </c>
      <c r="G1521">
        <v>0</v>
      </c>
      <c r="H1521" s="4">
        <f t="shared" si="23"/>
        <v>0</v>
      </c>
    </row>
    <row r="1522" spans="1:8" x14ac:dyDescent="0.2">
      <c r="A1522" t="s">
        <v>1520</v>
      </c>
      <c r="B1522" s="3" t="s">
        <v>5820</v>
      </c>
      <c r="C1522" s="3" t="s">
        <v>5821</v>
      </c>
      <c r="D1522" s="3" t="s">
        <v>2868</v>
      </c>
      <c r="E1522">
        <v>0</v>
      </c>
      <c r="F1522">
        <v>0</v>
      </c>
      <c r="G1522">
        <v>0</v>
      </c>
      <c r="H1522" s="4">
        <f t="shared" si="23"/>
        <v>0</v>
      </c>
    </row>
    <row r="1523" spans="1:8" x14ac:dyDescent="0.2">
      <c r="A1523" t="s">
        <v>1521</v>
      </c>
      <c r="B1523" s="3" t="s">
        <v>5822</v>
      </c>
      <c r="C1523" s="3" t="s">
        <v>3510</v>
      </c>
      <c r="D1523" s="3" t="s">
        <v>3508</v>
      </c>
      <c r="E1523">
        <v>336</v>
      </c>
      <c r="F1523">
        <v>409</v>
      </c>
      <c r="G1523">
        <v>312</v>
      </c>
      <c r="H1523" s="4">
        <f t="shared" si="23"/>
        <v>352.33333333333331</v>
      </c>
    </row>
    <row r="1524" spans="1:8" x14ac:dyDescent="0.2">
      <c r="A1524" t="s">
        <v>1522</v>
      </c>
      <c r="B1524" s="3" t="s">
        <v>5823</v>
      </c>
      <c r="C1524" s="3" t="s">
        <v>3507</v>
      </c>
      <c r="D1524" s="3" t="s">
        <v>3508</v>
      </c>
      <c r="E1524">
        <v>250</v>
      </c>
      <c r="F1524">
        <v>351</v>
      </c>
      <c r="G1524">
        <v>235</v>
      </c>
      <c r="H1524" s="4">
        <f t="shared" si="23"/>
        <v>278.66666666666669</v>
      </c>
    </row>
    <row r="1525" spans="1:8" x14ac:dyDescent="0.2">
      <c r="A1525" t="s">
        <v>1523</v>
      </c>
      <c r="B1525" s="3" t="s">
        <v>5824</v>
      </c>
      <c r="C1525" s="3" t="s">
        <v>2840</v>
      </c>
      <c r="D1525" s="3" t="s">
        <v>2841</v>
      </c>
      <c r="E1525">
        <v>113</v>
      </c>
      <c r="F1525">
        <v>145</v>
      </c>
      <c r="G1525">
        <v>97</v>
      </c>
      <c r="H1525" s="4">
        <f t="shared" si="23"/>
        <v>118.33333333333333</v>
      </c>
    </row>
    <row r="1526" spans="1:8" x14ac:dyDescent="0.2">
      <c r="A1526" t="s">
        <v>1524</v>
      </c>
      <c r="B1526" s="3" t="s">
        <v>5825</v>
      </c>
      <c r="C1526" s="3" t="s">
        <v>2840</v>
      </c>
      <c r="D1526" s="3" t="s">
        <v>3179</v>
      </c>
      <c r="E1526">
        <v>108</v>
      </c>
      <c r="F1526">
        <v>136</v>
      </c>
      <c r="G1526">
        <v>110</v>
      </c>
      <c r="H1526" s="4">
        <f t="shared" si="23"/>
        <v>118</v>
      </c>
    </row>
    <row r="1527" spans="1:8" x14ac:dyDescent="0.2">
      <c r="A1527" t="s">
        <v>1525</v>
      </c>
      <c r="B1527" s="3" t="s">
        <v>5826</v>
      </c>
      <c r="C1527" s="3" t="s">
        <v>2840</v>
      </c>
      <c r="D1527" s="3" t="s">
        <v>2841</v>
      </c>
      <c r="E1527">
        <v>26</v>
      </c>
      <c r="F1527">
        <v>33</v>
      </c>
      <c r="G1527">
        <v>20</v>
      </c>
      <c r="H1527" s="4">
        <f t="shared" si="23"/>
        <v>26.333333333333332</v>
      </c>
    </row>
    <row r="1528" spans="1:8" x14ac:dyDescent="0.2">
      <c r="A1528" t="s">
        <v>1526</v>
      </c>
      <c r="B1528" s="3" t="s">
        <v>5827</v>
      </c>
      <c r="C1528" s="3" t="s">
        <v>2840</v>
      </c>
      <c r="D1528" s="3" t="s">
        <v>2874</v>
      </c>
      <c r="E1528">
        <v>324</v>
      </c>
      <c r="F1528">
        <v>378</v>
      </c>
      <c r="G1528">
        <v>324</v>
      </c>
      <c r="H1528" s="4">
        <f t="shared" si="23"/>
        <v>342</v>
      </c>
    </row>
    <row r="1529" spans="1:8" x14ac:dyDescent="0.2">
      <c r="A1529" t="s">
        <v>1527</v>
      </c>
      <c r="B1529" s="3" t="s">
        <v>5828</v>
      </c>
      <c r="C1529" s="3" t="s">
        <v>2840</v>
      </c>
      <c r="D1529" s="3" t="s">
        <v>3903</v>
      </c>
      <c r="E1529">
        <v>229</v>
      </c>
      <c r="F1529">
        <v>251</v>
      </c>
      <c r="G1529">
        <v>188</v>
      </c>
      <c r="H1529" s="4">
        <f t="shared" si="23"/>
        <v>222.66666666666666</v>
      </c>
    </row>
    <row r="1530" spans="1:8" x14ac:dyDescent="0.2">
      <c r="A1530" t="s">
        <v>1528</v>
      </c>
      <c r="B1530" s="3" t="s">
        <v>5829</v>
      </c>
      <c r="C1530" s="3" t="s">
        <v>2840</v>
      </c>
      <c r="D1530" s="3" t="s">
        <v>2841</v>
      </c>
      <c r="E1530">
        <v>361</v>
      </c>
      <c r="F1530">
        <v>369</v>
      </c>
      <c r="G1530">
        <v>326</v>
      </c>
      <c r="H1530" s="4">
        <f t="shared" si="23"/>
        <v>352</v>
      </c>
    </row>
    <row r="1531" spans="1:8" x14ac:dyDescent="0.2">
      <c r="A1531" t="s">
        <v>1529</v>
      </c>
      <c r="B1531" s="3" t="s">
        <v>5830</v>
      </c>
      <c r="C1531" s="3" t="s">
        <v>5831</v>
      </c>
      <c r="D1531" s="3" t="s">
        <v>5832</v>
      </c>
      <c r="E1531">
        <v>423</v>
      </c>
      <c r="F1531">
        <v>453</v>
      </c>
      <c r="G1531">
        <v>342</v>
      </c>
      <c r="H1531" s="4">
        <f t="shared" si="23"/>
        <v>406</v>
      </c>
    </row>
    <row r="1532" spans="1:8" x14ac:dyDescent="0.2">
      <c r="A1532" t="s">
        <v>1530</v>
      </c>
      <c r="B1532" s="3" t="s">
        <v>5833</v>
      </c>
      <c r="C1532" s="3" t="s">
        <v>5834</v>
      </c>
      <c r="D1532" s="3" t="s">
        <v>5835</v>
      </c>
      <c r="E1532">
        <v>3644</v>
      </c>
      <c r="F1532">
        <v>3920</v>
      </c>
      <c r="G1532">
        <v>2955</v>
      </c>
      <c r="H1532" s="4">
        <f t="shared" si="23"/>
        <v>3506.3333333333335</v>
      </c>
    </row>
    <row r="1533" spans="1:8" x14ac:dyDescent="0.2">
      <c r="A1533" t="s">
        <v>1531</v>
      </c>
      <c r="B1533" s="3" t="s">
        <v>5836</v>
      </c>
      <c r="C1533" s="3" t="s">
        <v>5837</v>
      </c>
      <c r="D1533" s="3" t="s">
        <v>5838</v>
      </c>
      <c r="E1533">
        <v>4623</v>
      </c>
      <c r="F1533">
        <v>5200</v>
      </c>
      <c r="G1533">
        <v>4001</v>
      </c>
      <c r="H1533" s="4">
        <f t="shared" si="23"/>
        <v>4608</v>
      </c>
    </row>
    <row r="1534" spans="1:8" x14ac:dyDescent="0.2">
      <c r="A1534" t="s">
        <v>1532</v>
      </c>
      <c r="B1534" s="3" t="s">
        <v>5839</v>
      </c>
      <c r="C1534" s="3" t="s">
        <v>5840</v>
      </c>
      <c r="D1534" s="3" t="s">
        <v>5841</v>
      </c>
      <c r="E1534">
        <v>4370</v>
      </c>
      <c r="F1534">
        <v>4932</v>
      </c>
      <c r="G1534">
        <v>3828</v>
      </c>
      <c r="H1534" s="4">
        <f t="shared" si="23"/>
        <v>4376.666666666667</v>
      </c>
    </row>
    <row r="1535" spans="1:8" x14ac:dyDescent="0.2">
      <c r="A1535" t="s">
        <v>1533</v>
      </c>
      <c r="B1535" s="3" t="s">
        <v>5842</v>
      </c>
      <c r="C1535" s="3" t="s">
        <v>5843</v>
      </c>
      <c r="D1535" s="3" t="s">
        <v>2847</v>
      </c>
      <c r="E1535">
        <v>8131</v>
      </c>
      <c r="F1535">
        <v>8943</v>
      </c>
      <c r="G1535">
        <v>6862</v>
      </c>
      <c r="H1535" s="4">
        <f t="shared" si="23"/>
        <v>7978.666666666667</v>
      </c>
    </row>
    <row r="1536" spans="1:8" x14ac:dyDescent="0.2">
      <c r="A1536" t="s">
        <v>1534</v>
      </c>
      <c r="B1536" s="3" t="s">
        <v>5844</v>
      </c>
      <c r="C1536" s="3" t="s">
        <v>2840</v>
      </c>
      <c r="D1536" s="3" t="s">
        <v>2841</v>
      </c>
      <c r="E1536">
        <v>14325</v>
      </c>
      <c r="F1536">
        <v>13099</v>
      </c>
      <c r="G1536">
        <v>14023</v>
      </c>
      <c r="H1536" s="4">
        <f t="shared" si="23"/>
        <v>13815.666666666666</v>
      </c>
    </row>
    <row r="1537" spans="1:8" x14ac:dyDescent="0.2">
      <c r="A1537" t="s">
        <v>1535</v>
      </c>
      <c r="B1537" s="3" t="s">
        <v>5845</v>
      </c>
      <c r="C1537" s="3" t="s">
        <v>2840</v>
      </c>
      <c r="D1537" s="3" t="s">
        <v>2829</v>
      </c>
      <c r="E1537">
        <v>1735</v>
      </c>
      <c r="F1537">
        <v>1795</v>
      </c>
      <c r="G1537">
        <v>1477</v>
      </c>
      <c r="H1537" s="4">
        <f t="shared" si="23"/>
        <v>1669</v>
      </c>
    </row>
    <row r="1538" spans="1:8" x14ac:dyDescent="0.2">
      <c r="A1538" t="s">
        <v>1536</v>
      </c>
      <c r="B1538" s="3" t="s">
        <v>5846</v>
      </c>
      <c r="C1538" s="3" t="s">
        <v>2840</v>
      </c>
      <c r="D1538" s="3" t="s">
        <v>2841</v>
      </c>
      <c r="E1538">
        <v>1308</v>
      </c>
      <c r="F1538">
        <v>1348</v>
      </c>
      <c r="G1538">
        <v>1358</v>
      </c>
      <c r="H1538" s="4">
        <f t="shared" si="23"/>
        <v>1338</v>
      </c>
    </row>
    <row r="1539" spans="1:8" x14ac:dyDescent="0.2">
      <c r="A1539" t="s">
        <v>1537</v>
      </c>
      <c r="B1539" s="3" t="s">
        <v>5847</v>
      </c>
      <c r="C1539" s="3" t="s">
        <v>5848</v>
      </c>
      <c r="D1539" s="3" t="s">
        <v>5849</v>
      </c>
      <c r="E1539">
        <v>5070</v>
      </c>
      <c r="F1539">
        <v>5341</v>
      </c>
      <c r="G1539">
        <v>4570</v>
      </c>
      <c r="H1539" s="4">
        <f t="shared" ref="H1539:H1602" si="24">AVERAGE(E1539:G1539)</f>
        <v>4993.666666666667</v>
      </c>
    </row>
    <row r="1540" spans="1:8" x14ac:dyDescent="0.2">
      <c r="A1540" t="s">
        <v>1538</v>
      </c>
      <c r="B1540" s="3" t="s">
        <v>5850</v>
      </c>
      <c r="C1540" s="3" t="s">
        <v>5851</v>
      </c>
      <c r="D1540" s="3" t="s">
        <v>5852</v>
      </c>
      <c r="E1540">
        <v>26131</v>
      </c>
      <c r="F1540">
        <v>32331</v>
      </c>
      <c r="G1540">
        <v>28802</v>
      </c>
      <c r="H1540" s="4">
        <f t="shared" si="24"/>
        <v>29088</v>
      </c>
    </row>
    <row r="1541" spans="1:8" x14ac:dyDescent="0.2">
      <c r="A1541" t="s">
        <v>1539</v>
      </c>
      <c r="B1541" s="3" t="s">
        <v>5853</v>
      </c>
      <c r="C1541" s="3" t="s">
        <v>5854</v>
      </c>
      <c r="D1541" s="3" t="s">
        <v>5855</v>
      </c>
      <c r="E1541">
        <v>119343</v>
      </c>
      <c r="F1541">
        <v>152139</v>
      </c>
      <c r="G1541">
        <v>155505</v>
      </c>
      <c r="H1541" s="4">
        <f t="shared" si="24"/>
        <v>142329</v>
      </c>
    </row>
    <row r="1542" spans="1:8" x14ac:dyDescent="0.2">
      <c r="A1542" t="s">
        <v>1540</v>
      </c>
      <c r="B1542" s="3" t="s">
        <v>5856</v>
      </c>
      <c r="C1542" s="3" t="s">
        <v>5857</v>
      </c>
      <c r="D1542" s="3" t="s">
        <v>5858</v>
      </c>
      <c r="E1542">
        <v>21988</v>
      </c>
      <c r="F1542">
        <v>28644</v>
      </c>
      <c r="G1542">
        <v>29185</v>
      </c>
      <c r="H1542" s="4">
        <f t="shared" si="24"/>
        <v>26605.666666666668</v>
      </c>
    </row>
    <row r="1543" spans="1:8" x14ac:dyDescent="0.2">
      <c r="A1543" t="s">
        <v>1541</v>
      </c>
      <c r="B1543" s="3" t="s">
        <v>5859</v>
      </c>
      <c r="C1543" s="3" t="s">
        <v>5860</v>
      </c>
      <c r="D1543" s="3" t="s">
        <v>5861</v>
      </c>
      <c r="E1543">
        <v>23811</v>
      </c>
      <c r="F1543">
        <v>30059</v>
      </c>
      <c r="G1543">
        <v>25931</v>
      </c>
      <c r="H1543" s="4">
        <f t="shared" si="24"/>
        <v>26600.333333333332</v>
      </c>
    </row>
    <row r="1544" spans="1:8" x14ac:dyDescent="0.2">
      <c r="A1544" t="s">
        <v>1542</v>
      </c>
      <c r="B1544" s="3" t="s">
        <v>5862</v>
      </c>
      <c r="C1544" s="3" t="s">
        <v>5863</v>
      </c>
      <c r="D1544" s="3" t="s">
        <v>5864</v>
      </c>
      <c r="E1544">
        <v>6255</v>
      </c>
      <c r="F1544">
        <v>7498</v>
      </c>
      <c r="G1544">
        <v>5190</v>
      </c>
      <c r="H1544" s="4">
        <f t="shared" si="24"/>
        <v>6314.333333333333</v>
      </c>
    </row>
    <row r="1545" spans="1:8" x14ac:dyDescent="0.2">
      <c r="A1545" t="s">
        <v>1543</v>
      </c>
      <c r="B1545" s="3" t="s">
        <v>5865</v>
      </c>
      <c r="C1545" s="3" t="s">
        <v>5866</v>
      </c>
      <c r="D1545" s="3" t="s">
        <v>5867</v>
      </c>
      <c r="E1545">
        <v>3967</v>
      </c>
      <c r="F1545">
        <v>4772</v>
      </c>
      <c r="G1545">
        <v>3088</v>
      </c>
      <c r="H1545" s="4">
        <f t="shared" si="24"/>
        <v>3942.3333333333335</v>
      </c>
    </row>
    <row r="1546" spans="1:8" x14ac:dyDescent="0.2">
      <c r="A1546" t="s">
        <v>1544</v>
      </c>
      <c r="B1546" s="3" t="s">
        <v>5868</v>
      </c>
      <c r="C1546" s="3" t="s">
        <v>5869</v>
      </c>
      <c r="D1546" s="3" t="s">
        <v>5870</v>
      </c>
      <c r="E1546">
        <v>5277</v>
      </c>
      <c r="F1546">
        <v>6870</v>
      </c>
      <c r="G1546">
        <v>4820</v>
      </c>
      <c r="H1546" s="4">
        <f t="shared" si="24"/>
        <v>5655.666666666667</v>
      </c>
    </row>
    <row r="1547" spans="1:8" x14ac:dyDescent="0.2">
      <c r="A1547" t="s">
        <v>1545</v>
      </c>
      <c r="B1547" s="3" t="s">
        <v>5871</v>
      </c>
      <c r="C1547" s="3" t="s">
        <v>5872</v>
      </c>
      <c r="D1547" s="3" t="s">
        <v>2874</v>
      </c>
      <c r="E1547">
        <v>2148</v>
      </c>
      <c r="F1547">
        <v>2625</v>
      </c>
      <c r="G1547">
        <v>1814</v>
      </c>
      <c r="H1547" s="4">
        <f t="shared" si="24"/>
        <v>2195.6666666666665</v>
      </c>
    </row>
    <row r="1548" spans="1:8" x14ac:dyDescent="0.2">
      <c r="A1548" t="s">
        <v>1546</v>
      </c>
      <c r="B1548" s="3" t="s">
        <v>5873</v>
      </c>
      <c r="C1548" s="3" t="s">
        <v>5874</v>
      </c>
      <c r="D1548" s="3" t="s">
        <v>5875</v>
      </c>
      <c r="E1548">
        <v>6105</v>
      </c>
      <c r="F1548">
        <v>4790</v>
      </c>
      <c r="G1548">
        <v>3581</v>
      </c>
      <c r="H1548" s="4">
        <f t="shared" si="24"/>
        <v>4825.333333333333</v>
      </c>
    </row>
    <row r="1549" spans="1:8" x14ac:dyDescent="0.2">
      <c r="A1549" t="s">
        <v>1547</v>
      </c>
      <c r="B1549" s="3" t="s">
        <v>5876</v>
      </c>
      <c r="C1549" s="3" t="s">
        <v>5877</v>
      </c>
      <c r="D1549" s="3" t="s">
        <v>5878</v>
      </c>
      <c r="E1549">
        <v>58814</v>
      </c>
      <c r="F1549">
        <v>46646</v>
      </c>
      <c r="G1549">
        <v>40692</v>
      </c>
      <c r="H1549" s="4">
        <f t="shared" si="24"/>
        <v>48717.333333333336</v>
      </c>
    </row>
    <row r="1550" spans="1:8" x14ac:dyDescent="0.2">
      <c r="A1550" t="s">
        <v>1548</v>
      </c>
      <c r="B1550" s="3" t="s">
        <v>5879</v>
      </c>
      <c r="C1550" s="3" t="s">
        <v>5880</v>
      </c>
      <c r="D1550" s="3" t="s">
        <v>5881</v>
      </c>
      <c r="E1550">
        <v>3895</v>
      </c>
      <c r="F1550">
        <v>3164</v>
      </c>
      <c r="G1550">
        <v>2968</v>
      </c>
      <c r="H1550" s="4">
        <f t="shared" si="24"/>
        <v>3342.3333333333335</v>
      </c>
    </row>
    <row r="1551" spans="1:8" x14ac:dyDescent="0.2">
      <c r="A1551" t="s">
        <v>1549</v>
      </c>
      <c r="B1551" s="3" t="s">
        <v>5882</v>
      </c>
      <c r="C1551" s="3" t="s">
        <v>5883</v>
      </c>
      <c r="D1551" s="3" t="s">
        <v>2988</v>
      </c>
      <c r="E1551">
        <v>4100</v>
      </c>
      <c r="F1551">
        <v>3154</v>
      </c>
      <c r="G1551">
        <v>2670</v>
      </c>
      <c r="H1551" s="4">
        <f t="shared" si="24"/>
        <v>3308</v>
      </c>
    </row>
    <row r="1552" spans="1:8" x14ac:dyDescent="0.2">
      <c r="A1552" t="s">
        <v>1550</v>
      </c>
      <c r="B1552" s="3" t="s">
        <v>5884</v>
      </c>
      <c r="C1552" s="3" t="s">
        <v>5883</v>
      </c>
      <c r="D1552" s="3" t="s">
        <v>5885</v>
      </c>
      <c r="E1552">
        <v>17819</v>
      </c>
      <c r="F1552">
        <v>13555</v>
      </c>
      <c r="G1552">
        <v>12605</v>
      </c>
      <c r="H1552" s="4">
        <f t="shared" si="24"/>
        <v>14659.666666666666</v>
      </c>
    </row>
    <row r="1553" spans="1:8" x14ac:dyDescent="0.2">
      <c r="A1553" t="s">
        <v>1551</v>
      </c>
      <c r="B1553" s="3" t="s">
        <v>5886</v>
      </c>
      <c r="C1553" s="3" t="s">
        <v>5887</v>
      </c>
      <c r="D1553" s="3" t="s">
        <v>5888</v>
      </c>
      <c r="E1553">
        <v>6687</v>
      </c>
      <c r="F1553">
        <v>4904</v>
      </c>
      <c r="G1553">
        <v>5561</v>
      </c>
      <c r="H1553" s="4">
        <f t="shared" si="24"/>
        <v>5717.333333333333</v>
      </c>
    </row>
    <row r="1554" spans="1:8" x14ac:dyDescent="0.2">
      <c r="A1554" t="s">
        <v>1552</v>
      </c>
      <c r="B1554" s="3" t="s">
        <v>5889</v>
      </c>
      <c r="C1554" s="3" t="s">
        <v>5890</v>
      </c>
      <c r="D1554" s="3" t="s">
        <v>3803</v>
      </c>
      <c r="E1554">
        <v>17807</v>
      </c>
      <c r="F1554">
        <v>18365</v>
      </c>
      <c r="G1554">
        <v>13997</v>
      </c>
      <c r="H1554" s="4">
        <f t="shared" si="24"/>
        <v>16723</v>
      </c>
    </row>
    <row r="1555" spans="1:8" x14ac:dyDescent="0.2">
      <c r="A1555" t="s">
        <v>1553</v>
      </c>
      <c r="B1555" s="3" t="s">
        <v>5891</v>
      </c>
      <c r="C1555" s="3" t="s">
        <v>5892</v>
      </c>
      <c r="D1555" s="3" t="s">
        <v>5893</v>
      </c>
      <c r="E1555">
        <v>11788</v>
      </c>
      <c r="F1555">
        <v>12989</v>
      </c>
      <c r="G1555">
        <v>8755</v>
      </c>
      <c r="H1555" s="4">
        <f t="shared" si="24"/>
        <v>11177.333333333334</v>
      </c>
    </row>
    <row r="1556" spans="1:8" x14ac:dyDescent="0.2">
      <c r="A1556" t="s">
        <v>1554</v>
      </c>
      <c r="B1556" s="3" t="s">
        <v>5894</v>
      </c>
      <c r="C1556" s="3" t="s">
        <v>5895</v>
      </c>
      <c r="D1556" s="3" t="s">
        <v>5896</v>
      </c>
      <c r="E1556">
        <v>5591</v>
      </c>
      <c r="F1556">
        <v>6477</v>
      </c>
      <c r="G1556">
        <v>4420</v>
      </c>
      <c r="H1556" s="4">
        <f t="shared" si="24"/>
        <v>5496</v>
      </c>
    </row>
    <row r="1557" spans="1:8" x14ac:dyDescent="0.2">
      <c r="A1557" t="s">
        <v>1555</v>
      </c>
      <c r="B1557" s="3" t="s">
        <v>5897</v>
      </c>
      <c r="C1557" s="3" t="s">
        <v>5898</v>
      </c>
      <c r="D1557" s="3" t="s">
        <v>5899</v>
      </c>
      <c r="E1557">
        <v>3506</v>
      </c>
      <c r="F1557">
        <v>4087</v>
      </c>
      <c r="G1557">
        <v>2818</v>
      </c>
      <c r="H1557" s="4">
        <f t="shared" si="24"/>
        <v>3470.3333333333335</v>
      </c>
    </row>
    <row r="1558" spans="1:8" x14ac:dyDescent="0.2">
      <c r="A1558" t="s">
        <v>1556</v>
      </c>
      <c r="B1558" s="3" t="s">
        <v>5900</v>
      </c>
      <c r="C1558" s="3" t="s">
        <v>5901</v>
      </c>
      <c r="D1558" s="3" t="s">
        <v>5902</v>
      </c>
      <c r="E1558">
        <v>1680</v>
      </c>
      <c r="F1558">
        <v>1961</v>
      </c>
      <c r="G1558">
        <v>1322</v>
      </c>
      <c r="H1558" s="4">
        <f t="shared" si="24"/>
        <v>1654.3333333333333</v>
      </c>
    </row>
    <row r="1559" spans="1:8" x14ac:dyDescent="0.2">
      <c r="A1559" t="s">
        <v>1557</v>
      </c>
      <c r="B1559" s="3" t="s">
        <v>5903</v>
      </c>
      <c r="C1559" s="3" t="s">
        <v>5904</v>
      </c>
      <c r="D1559" s="3" t="s">
        <v>2868</v>
      </c>
      <c r="E1559">
        <v>0</v>
      </c>
      <c r="F1559">
        <v>0</v>
      </c>
      <c r="G1559">
        <v>0</v>
      </c>
      <c r="H1559" s="4">
        <f t="shared" si="24"/>
        <v>0</v>
      </c>
    </row>
    <row r="1560" spans="1:8" x14ac:dyDescent="0.2">
      <c r="A1560" t="s">
        <v>1558</v>
      </c>
      <c r="B1560" s="3" t="s">
        <v>5905</v>
      </c>
      <c r="C1560" s="3" t="s">
        <v>5906</v>
      </c>
      <c r="D1560" s="3" t="s">
        <v>3710</v>
      </c>
      <c r="E1560">
        <v>368</v>
      </c>
      <c r="F1560">
        <v>426</v>
      </c>
      <c r="G1560">
        <v>239</v>
      </c>
      <c r="H1560" s="4">
        <f t="shared" si="24"/>
        <v>344.33333333333331</v>
      </c>
    </row>
    <row r="1561" spans="1:8" x14ac:dyDescent="0.2">
      <c r="A1561" t="s">
        <v>1559</v>
      </c>
      <c r="B1561" s="3" t="s">
        <v>5907</v>
      </c>
      <c r="C1561" s="3" t="s">
        <v>5908</v>
      </c>
      <c r="D1561" s="3" t="s">
        <v>5909</v>
      </c>
      <c r="E1561">
        <v>11370</v>
      </c>
      <c r="F1561">
        <v>12115</v>
      </c>
      <c r="G1561">
        <v>10872</v>
      </c>
      <c r="H1561" s="4">
        <f t="shared" si="24"/>
        <v>11452.333333333334</v>
      </c>
    </row>
    <row r="1562" spans="1:8" x14ac:dyDescent="0.2">
      <c r="A1562" t="s">
        <v>1560</v>
      </c>
      <c r="B1562" s="3" t="s">
        <v>5910</v>
      </c>
      <c r="C1562" s="3" t="s">
        <v>5911</v>
      </c>
      <c r="D1562" s="3" t="s">
        <v>5912</v>
      </c>
      <c r="E1562">
        <v>13107</v>
      </c>
      <c r="F1562">
        <v>14246</v>
      </c>
      <c r="G1562">
        <v>12773</v>
      </c>
      <c r="H1562" s="4">
        <f t="shared" si="24"/>
        <v>13375.333333333334</v>
      </c>
    </row>
    <row r="1563" spans="1:8" x14ac:dyDescent="0.2">
      <c r="A1563" t="s">
        <v>1561</v>
      </c>
      <c r="B1563" s="3" t="s">
        <v>5913</v>
      </c>
      <c r="C1563" s="3" t="s">
        <v>5914</v>
      </c>
      <c r="D1563" s="3" t="s">
        <v>5915</v>
      </c>
      <c r="E1563">
        <v>15942</v>
      </c>
      <c r="F1563">
        <v>16301</v>
      </c>
      <c r="G1563">
        <v>15069</v>
      </c>
      <c r="H1563" s="4">
        <f t="shared" si="24"/>
        <v>15770.666666666666</v>
      </c>
    </row>
    <row r="1564" spans="1:8" x14ac:dyDescent="0.2">
      <c r="A1564" t="s">
        <v>1562</v>
      </c>
      <c r="B1564" s="3" t="s">
        <v>5916</v>
      </c>
      <c r="C1564" s="3" t="s">
        <v>5917</v>
      </c>
      <c r="D1564" s="3" t="s">
        <v>5918</v>
      </c>
      <c r="E1564">
        <v>26837</v>
      </c>
      <c r="F1564">
        <v>26132</v>
      </c>
      <c r="G1564">
        <v>22966</v>
      </c>
      <c r="H1564" s="4">
        <f t="shared" si="24"/>
        <v>25311.666666666668</v>
      </c>
    </row>
    <row r="1565" spans="1:8" x14ac:dyDescent="0.2">
      <c r="A1565" t="s">
        <v>1563</v>
      </c>
      <c r="B1565" s="3" t="s">
        <v>5919</v>
      </c>
      <c r="C1565" s="3" t="s">
        <v>5920</v>
      </c>
      <c r="D1565" s="3" t="s">
        <v>2841</v>
      </c>
      <c r="E1565">
        <v>455</v>
      </c>
      <c r="F1565">
        <v>438</v>
      </c>
      <c r="G1565">
        <v>337</v>
      </c>
      <c r="H1565" s="4">
        <f t="shared" si="24"/>
        <v>410</v>
      </c>
    </row>
    <row r="1566" spans="1:8" x14ac:dyDescent="0.2">
      <c r="A1566" t="s">
        <v>1564</v>
      </c>
      <c r="B1566" s="3" t="s">
        <v>5921</v>
      </c>
      <c r="C1566" s="3" t="s">
        <v>5922</v>
      </c>
      <c r="D1566" s="3" t="s">
        <v>5923</v>
      </c>
      <c r="E1566">
        <v>1419</v>
      </c>
      <c r="F1566">
        <v>1356</v>
      </c>
      <c r="G1566">
        <v>1199</v>
      </c>
      <c r="H1566" s="4">
        <f t="shared" si="24"/>
        <v>1324.6666666666667</v>
      </c>
    </row>
    <row r="1567" spans="1:8" x14ac:dyDescent="0.2">
      <c r="A1567" t="s">
        <v>1565</v>
      </c>
      <c r="B1567" s="3" t="s">
        <v>5924</v>
      </c>
      <c r="C1567" s="3" t="s">
        <v>5925</v>
      </c>
      <c r="D1567" s="3" t="s">
        <v>4744</v>
      </c>
      <c r="E1567">
        <v>1925</v>
      </c>
      <c r="F1567">
        <v>1986</v>
      </c>
      <c r="G1567">
        <v>1435</v>
      </c>
      <c r="H1567" s="4">
        <f t="shared" si="24"/>
        <v>1782</v>
      </c>
    </row>
    <row r="1568" spans="1:8" x14ac:dyDescent="0.2">
      <c r="A1568" t="s">
        <v>1566</v>
      </c>
      <c r="B1568" s="3" t="s">
        <v>5926</v>
      </c>
      <c r="C1568" s="3" t="s">
        <v>5927</v>
      </c>
      <c r="D1568" s="3" t="s">
        <v>3563</v>
      </c>
      <c r="E1568">
        <v>1679</v>
      </c>
      <c r="F1568">
        <v>1917</v>
      </c>
      <c r="G1568">
        <v>1254</v>
      </c>
      <c r="H1568" s="4">
        <f t="shared" si="24"/>
        <v>1616.6666666666667</v>
      </c>
    </row>
    <row r="1569" spans="1:8" x14ac:dyDescent="0.2">
      <c r="A1569" t="s">
        <v>1567</v>
      </c>
      <c r="B1569" s="3" t="s">
        <v>5928</v>
      </c>
      <c r="C1569" s="3" t="s">
        <v>5929</v>
      </c>
      <c r="D1569" s="3" t="s">
        <v>5930</v>
      </c>
      <c r="E1569">
        <v>1372</v>
      </c>
      <c r="F1569">
        <v>1514</v>
      </c>
      <c r="G1569">
        <v>1180</v>
      </c>
      <c r="H1569" s="4">
        <f t="shared" si="24"/>
        <v>1355.3333333333333</v>
      </c>
    </row>
    <row r="1570" spans="1:8" x14ac:dyDescent="0.2">
      <c r="A1570" t="s">
        <v>1568</v>
      </c>
      <c r="B1570" s="3" t="s">
        <v>5931</v>
      </c>
      <c r="C1570" s="3" t="s">
        <v>5932</v>
      </c>
      <c r="D1570" s="3" t="s">
        <v>2882</v>
      </c>
      <c r="E1570">
        <v>3027</v>
      </c>
      <c r="F1570">
        <v>3262</v>
      </c>
      <c r="G1570">
        <v>2419</v>
      </c>
      <c r="H1570" s="4">
        <f t="shared" si="24"/>
        <v>2902.6666666666665</v>
      </c>
    </row>
    <row r="1571" spans="1:8" x14ac:dyDescent="0.2">
      <c r="A1571" t="s">
        <v>1569</v>
      </c>
      <c r="B1571" s="3" t="s">
        <v>5933</v>
      </c>
      <c r="C1571" s="3" t="s">
        <v>5934</v>
      </c>
      <c r="D1571" s="3" t="s">
        <v>3409</v>
      </c>
      <c r="E1571">
        <v>2502</v>
      </c>
      <c r="F1571">
        <v>2333</v>
      </c>
      <c r="G1571">
        <v>2370</v>
      </c>
      <c r="H1571" s="4">
        <f t="shared" si="24"/>
        <v>2401.6666666666665</v>
      </c>
    </row>
    <row r="1572" spans="1:8" x14ac:dyDescent="0.2">
      <c r="A1572" t="s">
        <v>1570</v>
      </c>
      <c r="B1572" s="3" t="s">
        <v>5935</v>
      </c>
      <c r="C1572" s="3" t="s">
        <v>2840</v>
      </c>
      <c r="D1572" s="3" t="s">
        <v>2841</v>
      </c>
      <c r="E1572">
        <v>3811</v>
      </c>
      <c r="F1572">
        <v>3298</v>
      </c>
      <c r="G1572">
        <v>3243</v>
      </c>
      <c r="H1572" s="4">
        <f t="shared" si="24"/>
        <v>3450.6666666666665</v>
      </c>
    </row>
    <row r="1573" spans="1:8" x14ac:dyDescent="0.2">
      <c r="A1573" t="s">
        <v>1571</v>
      </c>
      <c r="B1573" s="3" t="s">
        <v>5936</v>
      </c>
      <c r="C1573" s="3" t="s">
        <v>5937</v>
      </c>
      <c r="D1573" s="3" t="s">
        <v>2841</v>
      </c>
      <c r="E1573">
        <v>1927</v>
      </c>
      <c r="F1573">
        <v>1731</v>
      </c>
      <c r="G1573">
        <v>1586</v>
      </c>
      <c r="H1573" s="4">
        <f t="shared" si="24"/>
        <v>1748</v>
      </c>
    </row>
    <row r="1574" spans="1:8" x14ac:dyDescent="0.2">
      <c r="A1574" t="s">
        <v>1572</v>
      </c>
      <c r="B1574" s="3" t="s">
        <v>5938</v>
      </c>
      <c r="C1574" s="3" t="s">
        <v>5939</v>
      </c>
      <c r="D1574" s="3" t="s">
        <v>5940</v>
      </c>
      <c r="E1574">
        <v>18712</v>
      </c>
      <c r="F1574">
        <v>17754</v>
      </c>
      <c r="G1574">
        <v>13253</v>
      </c>
      <c r="H1574" s="4">
        <f t="shared" si="24"/>
        <v>16573</v>
      </c>
    </row>
    <row r="1575" spans="1:8" x14ac:dyDescent="0.2">
      <c r="A1575" t="s">
        <v>1573</v>
      </c>
      <c r="B1575" s="3" t="s">
        <v>5941</v>
      </c>
      <c r="C1575" s="3" t="s">
        <v>5942</v>
      </c>
      <c r="D1575" s="3" t="s">
        <v>5943</v>
      </c>
      <c r="E1575">
        <v>2254</v>
      </c>
      <c r="F1575">
        <v>1918</v>
      </c>
      <c r="G1575">
        <v>1663</v>
      </c>
      <c r="H1575" s="4">
        <f t="shared" si="24"/>
        <v>1945</v>
      </c>
    </row>
    <row r="1576" spans="1:8" x14ac:dyDescent="0.2">
      <c r="A1576" t="s">
        <v>1574</v>
      </c>
      <c r="B1576" s="3" t="s">
        <v>5944</v>
      </c>
      <c r="C1576" s="3" t="s">
        <v>5945</v>
      </c>
      <c r="D1576" s="3" t="s">
        <v>5946</v>
      </c>
      <c r="E1576">
        <v>1487</v>
      </c>
      <c r="F1576">
        <v>1327</v>
      </c>
      <c r="G1576">
        <v>1230</v>
      </c>
      <c r="H1576" s="4">
        <f t="shared" si="24"/>
        <v>1348</v>
      </c>
    </row>
    <row r="1577" spans="1:8" x14ac:dyDescent="0.2">
      <c r="A1577" t="s">
        <v>1575</v>
      </c>
      <c r="B1577" s="3" t="s">
        <v>5947</v>
      </c>
      <c r="C1577" s="3" t="s">
        <v>5948</v>
      </c>
      <c r="D1577" s="3" t="s">
        <v>2829</v>
      </c>
      <c r="E1577">
        <v>4016</v>
      </c>
      <c r="F1577">
        <v>2989</v>
      </c>
      <c r="G1577">
        <v>3506</v>
      </c>
      <c r="H1577" s="4">
        <f t="shared" si="24"/>
        <v>3503.6666666666665</v>
      </c>
    </row>
    <row r="1578" spans="1:8" x14ac:dyDescent="0.2">
      <c r="A1578" t="s">
        <v>1576</v>
      </c>
      <c r="B1578" s="3" t="s">
        <v>5949</v>
      </c>
      <c r="C1578" s="3" t="s">
        <v>5950</v>
      </c>
      <c r="D1578" s="3" t="s">
        <v>5951</v>
      </c>
      <c r="E1578">
        <v>2891</v>
      </c>
      <c r="F1578">
        <v>2206</v>
      </c>
      <c r="G1578">
        <v>2684</v>
      </c>
      <c r="H1578" s="4">
        <f t="shared" si="24"/>
        <v>2593.6666666666665</v>
      </c>
    </row>
    <row r="1579" spans="1:8" x14ac:dyDescent="0.2">
      <c r="A1579" t="s">
        <v>1577</v>
      </c>
      <c r="B1579" s="3" t="s">
        <v>5952</v>
      </c>
      <c r="C1579" s="3" t="s">
        <v>5953</v>
      </c>
      <c r="D1579" s="3" t="s">
        <v>5954</v>
      </c>
      <c r="E1579">
        <v>4641</v>
      </c>
      <c r="F1579">
        <v>4591</v>
      </c>
      <c r="G1579">
        <v>3729</v>
      </c>
      <c r="H1579" s="4">
        <f t="shared" si="24"/>
        <v>4320.333333333333</v>
      </c>
    </row>
    <row r="1580" spans="1:8" x14ac:dyDescent="0.2">
      <c r="A1580" t="s">
        <v>1578</v>
      </c>
      <c r="B1580" s="3" t="s">
        <v>5955</v>
      </c>
      <c r="C1580" s="3" t="s">
        <v>5956</v>
      </c>
      <c r="D1580" s="3" t="s">
        <v>2988</v>
      </c>
      <c r="E1580">
        <v>820</v>
      </c>
      <c r="F1580">
        <v>844</v>
      </c>
      <c r="G1580">
        <v>864</v>
      </c>
      <c r="H1580" s="4">
        <f t="shared" si="24"/>
        <v>842.66666666666663</v>
      </c>
    </row>
    <row r="1581" spans="1:8" x14ac:dyDescent="0.2">
      <c r="A1581" t="s">
        <v>1579</v>
      </c>
      <c r="B1581" s="3" t="s">
        <v>5957</v>
      </c>
      <c r="C1581" s="3" t="s">
        <v>2840</v>
      </c>
      <c r="D1581" s="3" t="s">
        <v>2841</v>
      </c>
      <c r="E1581">
        <v>78</v>
      </c>
      <c r="F1581">
        <v>78</v>
      </c>
      <c r="G1581">
        <v>61</v>
      </c>
      <c r="H1581" s="4">
        <f t="shared" si="24"/>
        <v>72.333333333333329</v>
      </c>
    </row>
    <row r="1582" spans="1:8" x14ac:dyDescent="0.2">
      <c r="A1582" t="s">
        <v>1580</v>
      </c>
      <c r="B1582" s="3" t="s">
        <v>5958</v>
      </c>
      <c r="C1582" s="3" t="s">
        <v>2840</v>
      </c>
      <c r="D1582" s="3" t="s">
        <v>2874</v>
      </c>
      <c r="E1582">
        <v>3703</v>
      </c>
      <c r="F1582">
        <v>3476</v>
      </c>
      <c r="G1582">
        <v>2724</v>
      </c>
      <c r="H1582" s="4">
        <f t="shared" si="24"/>
        <v>3301</v>
      </c>
    </row>
    <row r="1583" spans="1:8" x14ac:dyDescent="0.2">
      <c r="A1583" t="s">
        <v>1581</v>
      </c>
      <c r="B1583" s="3" t="s">
        <v>5959</v>
      </c>
      <c r="C1583" s="3" t="s">
        <v>5960</v>
      </c>
      <c r="D1583" s="3" t="s">
        <v>5961</v>
      </c>
      <c r="E1583">
        <v>7939</v>
      </c>
      <c r="F1583">
        <v>8254</v>
      </c>
      <c r="G1583">
        <v>6496</v>
      </c>
      <c r="H1583" s="4">
        <f t="shared" si="24"/>
        <v>7563</v>
      </c>
    </row>
    <row r="1584" spans="1:8" x14ac:dyDescent="0.2">
      <c r="A1584" t="s">
        <v>1582</v>
      </c>
      <c r="B1584" s="3" t="s">
        <v>5962</v>
      </c>
      <c r="C1584" s="3" t="s">
        <v>5963</v>
      </c>
      <c r="D1584" s="3" t="s">
        <v>5964</v>
      </c>
      <c r="E1584">
        <v>21017</v>
      </c>
      <c r="F1584">
        <v>22341</v>
      </c>
      <c r="G1584">
        <v>17408</v>
      </c>
      <c r="H1584" s="4">
        <f t="shared" si="24"/>
        <v>20255.333333333332</v>
      </c>
    </row>
    <row r="1585" spans="1:8" x14ac:dyDescent="0.2">
      <c r="A1585" t="s">
        <v>1583</v>
      </c>
      <c r="B1585" s="3" t="s">
        <v>5965</v>
      </c>
      <c r="C1585" s="3" t="s">
        <v>5966</v>
      </c>
      <c r="D1585" s="3" t="s">
        <v>5967</v>
      </c>
      <c r="E1585">
        <v>3937</v>
      </c>
      <c r="F1585">
        <v>4207</v>
      </c>
      <c r="G1585">
        <v>3840</v>
      </c>
      <c r="H1585" s="4">
        <f t="shared" si="24"/>
        <v>3994.6666666666665</v>
      </c>
    </row>
    <row r="1586" spans="1:8" x14ac:dyDescent="0.2">
      <c r="A1586" t="s">
        <v>1584</v>
      </c>
      <c r="B1586" s="3" t="s">
        <v>5968</v>
      </c>
      <c r="C1586" s="3" t="s">
        <v>3212</v>
      </c>
      <c r="D1586" s="3" t="s">
        <v>3213</v>
      </c>
      <c r="E1586">
        <v>79113</v>
      </c>
      <c r="F1586">
        <v>80842</v>
      </c>
      <c r="G1586">
        <v>69287</v>
      </c>
      <c r="H1586" s="4">
        <f t="shared" si="24"/>
        <v>76414</v>
      </c>
    </row>
    <row r="1587" spans="1:8" x14ac:dyDescent="0.2">
      <c r="A1587" t="s">
        <v>1585</v>
      </c>
      <c r="B1587" s="3" t="s">
        <v>5969</v>
      </c>
      <c r="C1587" s="3" t="s">
        <v>5970</v>
      </c>
      <c r="D1587" s="3" t="s">
        <v>2889</v>
      </c>
      <c r="E1587">
        <v>6902</v>
      </c>
      <c r="F1587">
        <v>5943</v>
      </c>
      <c r="G1587">
        <v>4322</v>
      </c>
      <c r="H1587" s="4">
        <f t="shared" si="24"/>
        <v>5722.333333333333</v>
      </c>
    </row>
    <row r="1588" spans="1:8" x14ac:dyDescent="0.2">
      <c r="A1588" t="s">
        <v>1586</v>
      </c>
      <c r="B1588" s="3" t="s">
        <v>5971</v>
      </c>
      <c r="C1588" s="3" t="s">
        <v>5972</v>
      </c>
      <c r="D1588" s="3" t="s">
        <v>2889</v>
      </c>
      <c r="E1588">
        <v>10869</v>
      </c>
      <c r="F1588">
        <v>10380</v>
      </c>
      <c r="G1588">
        <v>7587</v>
      </c>
      <c r="H1588" s="4">
        <f t="shared" si="24"/>
        <v>9612</v>
      </c>
    </row>
    <row r="1589" spans="1:8" x14ac:dyDescent="0.2">
      <c r="A1589" t="s">
        <v>1587</v>
      </c>
      <c r="B1589" s="3" t="s">
        <v>5973</v>
      </c>
      <c r="C1589" s="3" t="s">
        <v>5974</v>
      </c>
      <c r="D1589" s="3" t="s">
        <v>3213</v>
      </c>
      <c r="E1589">
        <v>11845</v>
      </c>
      <c r="F1589">
        <v>11877</v>
      </c>
      <c r="G1589">
        <v>8294</v>
      </c>
      <c r="H1589" s="4">
        <f t="shared" si="24"/>
        <v>10672</v>
      </c>
    </row>
    <row r="1590" spans="1:8" x14ac:dyDescent="0.2">
      <c r="A1590" t="s">
        <v>1588</v>
      </c>
      <c r="B1590" s="3" t="s">
        <v>5975</v>
      </c>
      <c r="C1590" s="3" t="s">
        <v>5976</v>
      </c>
      <c r="D1590" s="3" t="s">
        <v>5977</v>
      </c>
      <c r="E1590">
        <v>9380</v>
      </c>
      <c r="F1590">
        <v>8690</v>
      </c>
      <c r="G1590">
        <v>5748</v>
      </c>
      <c r="H1590" s="4">
        <f t="shared" si="24"/>
        <v>7939.333333333333</v>
      </c>
    </row>
    <row r="1591" spans="1:8" x14ac:dyDescent="0.2">
      <c r="A1591" t="s">
        <v>1589</v>
      </c>
      <c r="B1591" s="3" t="s">
        <v>5978</v>
      </c>
      <c r="C1591" s="3" t="s">
        <v>5979</v>
      </c>
      <c r="D1591" s="3" t="s">
        <v>5980</v>
      </c>
      <c r="E1591">
        <v>1662</v>
      </c>
      <c r="F1591">
        <v>1601</v>
      </c>
      <c r="G1591">
        <v>1185</v>
      </c>
      <c r="H1591" s="4">
        <f t="shared" si="24"/>
        <v>1482.6666666666667</v>
      </c>
    </row>
    <row r="1592" spans="1:8" x14ac:dyDescent="0.2">
      <c r="A1592" t="s">
        <v>1590</v>
      </c>
      <c r="B1592" s="3" t="s">
        <v>5981</v>
      </c>
      <c r="C1592" s="3" t="s">
        <v>5982</v>
      </c>
      <c r="D1592" s="3" t="s">
        <v>5983</v>
      </c>
      <c r="E1592">
        <v>5336</v>
      </c>
      <c r="F1592">
        <v>5322</v>
      </c>
      <c r="G1592">
        <v>3516</v>
      </c>
      <c r="H1592" s="4">
        <f t="shared" si="24"/>
        <v>4724.666666666667</v>
      </c>
    </row>
    <row r="1593" spans="1:8" x14ac:dyDescent="0.2">
      <c r="A1593" t="s">
        <v>1591</v>
      </c>
      <c r="B1593" s="3" t="s">
        <v>5984</v>
      </c>
      <c r="C1593" s="3" t="s">
        <v>5985</v>
      </c>
      <c r="D1593" s="3" t="s">
        <v>5986</v>
      </c>
      <c r="E1593">
        <v>8576</v>
      </c>
      <c r="F1593">
        <v>8570</v>
      </c>
      <c r="G1593">
        <v>5412</v>
      </c>
      <c r="H1593" s="4">
        <f t="shared" si="24"/>
        <v>7519.333333333333</v>
      </c>
    </row>
    <row r="1594" spans="1:8" x14ac:dyDescent="0.2">
      <c r="A1594" t="s">
        <v>1592</v>
      </c>
      <c r="B1594" s="3" t="s">
        <v>5987</v>
      </c>
      <c r="C1594" s="3" t="s">
        <v>5988</v>
      </c>
      <c r="D1594" s="3" t="s">
        <v>2841</v>
      </c>
      <c r="E1594">
        <v>9248</v>
      </c>
      <c r="F1594">
        <v>9746</v>
      </c>
      <c r="G1594">
        <v>7289</v>
      </c>
      <c r="H1594" s="4">
        <f t="shared" si="24"/>
        <v>8761</v>
      </c>
    </row>
    <row r="1595" spans="1:8" x14ac:dyDescent="0.2">
      <c r="A1595" t="s">
        <v>1593</v>
      </c>
      <c r="B1595" s="3" t="s">
        <v>5989</v>
      </c>
      <c r="C1595" s="3" t="s">
        <v>5990</v>
      </c>
      <c r="D1595" s="3" t="s">
        <v>2841</v>
      </c>
      <c r="E1595">
        <v>1287</v>
      </c>
      <c r="F1595">
        <v>1249</v>
      </c>
      <c r="G1595">
        <v>1059</v>
      </c>
      <c r="H1595" s="4">
        <f t="shared" si="24"/>
        <v>1198.3333333333333</v>
      </c>
    </row>
    <row r="1596" spans="1:8" x14ac:dyDescent="0.2">
      <c r="A1596" t="s">
        <v>1594</v>
      </c>
      <c r="B1596" s="3" t="s">
        <v>5991</v>
      </c>
      <c r="C1596" s="3" t="s">
        <v>5992</v>
      </c>
      <c r="D1596" s="3" t="s">
        <v>5993</v>
      </c>
      <c r="E1596">
        <v>4948</v>
      </c>
      <c r="F1596">
        <v>4890</v>
      </c>
      <c r="G1596">
        <v>3211</v>
      </c>
      <c r="H1596" s="4">
        <f t="shared" si="24"/>
        <v>4349.666666666667</v>
      </c>
    </row>
    <row r="1597" spans="1:8" x14ac:dyDescent="0.2">
      <c r="A1597" t="s">
        <v>1595</v>
      </c>
      <c r="B1597" s="3" t="s">
        <v>5994</v>
      </c>
      <c r="C1597" s="3" t="s">
        <v>5995</v>
      </c>
      <c r="D1597" s="3" t="s">
        <v>5996</v>
      </c>
      <c r="E1597">
        <v>4906</v>
      </c>
      <c r="F1597">
        <v>5900</v>
      </c>
      <c r="G1597">
        <v>4149</v>
      </c>
      <c r="H1597" s="4">
        <f t="shared" si="24"/>
        <v>4985</v>
      </c>
    </row>
    <row r="1598" spans="1:8" x14ac:dyDescent="0.2">
      <c r="A1598" t="s">
        <v>1596</v>
      </c>
      <c r="B1598" s="3" t="s">
        <v>5997</v>
      </c>
      <c r="C1598" s="3" t="s">
        <v>3608</v>
      </c>
      <c r="D1598" s="3" t="s">
        <v>5998</v>
      </c>
      <c r="E1598">
        <v>3340</v>
      </c>
      <c r="F1598">
        <v>4260</v>
      </c>
      <c r="G1598">
        <v>2958</v>
      </c>
      <c r="H1598" s="4">
        <f t="shared" si="24"/>
        <v>3519.3333333333335</v>
      </c>
    </row>
    <row r="1599" spans="1:8" x14ac:dyDescent="0.2">
      <c r="A1599" t="s">
        <v>1597</v>
      </c>
      <c r="B1599" s="3" t="s">
        <v>5999</v>
      </c>
      <c r="C1599" s="3" t="s">
        <v>6000</v>
      </c>
      <c r="D1599" s="3" t="s">
        <v>6001</v>
      </c>
      <c r="E1599">
        <v>4703</v>
      </c>
      <c r="F1599">
        <v>5839</v>
      </c>
      <c r="G1599">
        <v>4113</v>
      </c>
      <c r="H1599" s="4">
        <f t="shared" si="24"/>
        <v>4885</v>
      </c>
    </row>
    <row r="1600" spans="1:8" x14ac:dyDescent="0.2">
      <c r="A1600" t="s">
        <v>1598</v>
      </c>
      <c r="B1600" s="3" t="s">
        <v>6002</v>
      </c>
      <c r="C1600" s="3" t="s">
        <v>6003</v>
      </c>
      <c r="D1600" s="3" t="s">
        <v>6004</v>
      </c>
      <c r="E1600">
        <v>10113</v>
      </c>
      <c r="F1600">
        <v>12489</v>
      </c>
      <c r="G1600">
        <v>8760</v>
      </c>
      <c r="H1600" s="4">
        <f t="shared" si="24"/>
        <v>10454</v>
      </c>
    </row>
    <row r="1601" spans="1:8" x14ac:dyDescent="0.2">
      <c r="A1601" t="s">
        <v>1599</v>
      </c>
      <c r="B1601" s="3" t="s">
        <v>6005</v>
      </c>
      <c r="C1601" s="3" t="s">
        <v>6006</v>
      </c>
      <c r="D1601" s="3" t="s">
        <v>6007</v>
      </c>
      <c r="E1601">
        <v>4320</v>
      </c>
      <c r="F1601">
        <v>5070</v>
      </c>
      <c r="G1601">
        <v>3736</v>
      </c>
      <c r="H1601" s="4">
        <f t="shared" si="24"/>
        <v>4375.333333333333</v>
      </c>
    </row>
    <row r="1602" spans="1:8" x14ac:dyDescent="0.2">
      <c r="A1602" t="s">
        <v>1600</v>
      </c>
      <c r="B1602" s="3" t="s">
        <v>6008</v>
      </c>
      <c r="C1602" s="3" t="s">
        <v>6009</v>
      </c>
      <c r="D1602" s="3" t="s">
        <v>3277</v>
      </c>
      <c r="E1602">
        <v>7980</v>
      </c>
      <c r="F1602">
        <v>9145</v>
      </c>
      <c r="G1602">
        <v>7450</v>
      </c>
      <c r="H1602" s="4">
        <f t="shared" si="24"/>
        <v>8191.666666666667</v>
      </c>
    </row>
    <row r="1603" spans="1:8" x14ac:dyDescent="0.2">
      <c r="A1603" t="s">
        <v>1601</v>
      </c>
      <c r="B1603" s="3" t="s">
        <v>6010</v>
      </c>
      <c r="C1603" s="3" t="s">
        <v>6011</v>
      </c>
      <c r="D1603" s="3" t="s">
        <v>6012</v>
      </c>
      <c r="E1603">
        <v>5840</v>
      </c>
      <c r="F1603">
        <v>6519</v>
      </c>
      <c r="G1603">
        <v>5357</v>
      </c>
      <c r="H1603" s="4">
        <f t="shared" ref="H1603:H1666" si="25">AVERAGE(E1603:G1603)</f>
        <v>5905.333333333333</v>
      </c>
    </row>
    <row r="1604" spans="1:8" x14ac:dyDescent="0.2">
      <c r="A1604" t="s">
        <v>1602</v>
      </c>
      <c r="B1604" s="3" t="s">
        <v>6013</v>
      </c>
      <c r="C1604" s="3" t="s">
        <v>6014</v>
      </c>
      <c r="D1604" s="3" t="s">
        <v>6015</v>
      </c>
      <c r="E1604">
        <v>9305</v>
      </c>
      <c r="F1604">
        <v>10902</v>
      </c>
      <c r="G1604">
        <v>9050</v>
      </c>
      <c r="H1604" s="4">
        <f t="shared" si="25"/>
        <v>9752.3333333333339</v>
      </c>
    </row>
    <row r="1605" spans="1:8" x14ac:dyDescent="0.2">
      <c r="A1605" t="s">
        <v>1603</v>
      </c>
      <c r="B1605" s="3" t="s">
        <v>6016</v>
      </c>
      <c r="C1605" s="3" t="s">
        <v>6017</v>
      </c>
      <c r="D1605" s="3" t="s">
        <v>6018</v>
      </c>
      <c r="E1605">
        <v>3580</v>
      </c>
      <c r="F1605">
        <v>4151</v>
      </c>
      <c r="G1605">
        <v>3479</v>
      </c>
      <c r="H1605" s="4">
        <f t="shared" si="25"/>
        <v>3736.6666666666665</v>
      </c>
    </row>
    <row r="1606" spans="1:8" x14ac:dyDescent="0.2">
      <c r="A1606" t="s">
        <v>1604</v>
      </c>
      <c r="B1606" s="3" t="s">
        <v>6019</v>
      </c>
      <c r="C1606" s="3" t="s">
        <v>6020</v>
      </c>
      <c r="D1606" s="3" t="s">
        <v>6021</v>
      </c>
      <c r="E1606">
        <v>2879</v>
      </c>
      <c r="F1606">
        <v>2784</v>
      </c>
      <c r="G1606">
        <v>2126</v>
      </c>
      <c r="H1606" s="4">
        <f t="shared" si="25"/>
        <v>2596.3333333333335</v>
      </c>
    </row>
    <row r="1607" spans="1:8" x14ac:dyDescent="0.2">
      <c r="A1607" t="s">
        <v>1605</v>
      </c>
      <c r="B1607" s="3" t="s">
        <v>6022</v>
      </c>
      <c r="C1607" s="3" t="s">
        <v>6023</v>
      </c>
      <c r="D1607" s="3" t="s">
        <v>6024</v>
      </c>
      <c r="E1607">
        <v>2785</v>
      </c>
      <c r="F1607">
        <v>2806</v>
      </c>
      <c r="G1607">
        <v>2065</v>
      </c>
      <c r="H1607" s="4">
        <f t="shared" si="25"/>
        <v>2552</v>
      </c>
    </row>
    <row r="1608" spans="1:8" x14ac:dyDescent="0.2">
      <c r="A1608" t="s">
        <v>1606</v>
      </c>
      <c r="B1608" s="3" t="s">
        <v>6025</v>
      </c>
      <c r="C1608" s="3" t="s">
        <v>2840</v>
      </c>
      <c r="D1608" s="3" t="s">
        <v>2954</v>
      </c>
      <c r="E1608">
        <v>274</v>
      </c>
      <c r="F1608">
        <v>265</v>
      </c>
      <c r="G1608">
        <v>276</v>
      </c>
      <c r="H1608" s="4">
        <f t="shared" si="25"/>
        <v>271.66666666666669</v>
      </c>
    </row>
    <row r="1609" spans="1:8" x14ac:dyDescent="0.2">
      <c r="A1609" t="s">
        <v>1607</v>
      </c>
      <c r="B1609" s="3" t="s">
        <v>6026</v>
      </c>
      <c r="C1609" s="3" t="s">
        <v>2840</v>
      </c>
      <c r="D1609" s="3" t="s">
        <v>2841</v>
      </c>
      <c r="E1609">
        <v>210</v>
      </c>
      <c r="F1609">
        <v>266</v>
      </c>
      <c r="G1609">
        <v>228</v>
      </c>
      <c r="H1609" s="4">
        <f t="shared" si="25"/>
        <v>234.66666666666666</v>
      </c>
    </row>
    <row r="1610" spans="1:8" x14ac:dyDescent="0.2">
      <c r="A1610" t="s">
        <v>1608</v>
      </c>
      <c r="B1610" s="3" t="s">
        <v>6027</v>
      </c>
      <c r="C1610" s="3" t="s">
        <v>6028</v>
      </c>
      <c r="D1610" s="3" t="s">
        <v>6029</v>
      </c>
      <c r="E1610">
        <v>6822</v>
      </c>
      <c r="F1610">
        <v>7165</v>
      </c>
      <c r="G1610">
        <v>6409</v>
      </c>
      <c r="H1610" s="4">
        <f t="shared" si="25"/>
        <v>6798.666666666667</v>
      </c>
    </row>
    <row r="1611" spans="1:8" x14ac:dyDescent="0.2">
      <c r="A1611" t="s">
        <v>1609</v>
      </c>
      <c r="B1611" s="3" t="s">
        <v>6030</v>
      </c>
      <c r="C1611" s="3" t="s">
        <v>6031</v>
      </c>
      <c r="D1611" s="3" t="s">
        <v>6032</v>
      </c>
      <c r="E1611">
        <v>2390</v>
      </c>
      <c r="F1611">
        <v>2465</v>
      </c>
      <c r="G1611">
        <v>2458</v>
      </c>
      <c r="H1611" s="4">
        <f t="shared" si="25"/>
        <v>2437.6666666666665</v>
      </c>
    </row>
    <row r="1612" spans="1:8" x14ac:dyDescent="0.2">
      <c r="A1612" t="s">
        <v>1610</v>
      </c>
      <c r="B1612" s="3" t="s">
        <v>6033</v>
      </c>
      <c r="C1612" s="3" t="s">
        <v>6034</v>
      </c>
      <c r="D1612" s="3" t="s">
        <v>6035</v>
      </c>
      <c r="E1612">
        <v>4266</v>
      </c>
      <c r="F1612">
        <v>4604</v>
      </c>
      <c r="G1612">
        <v>3962</v>
      </c>
      <c r="H1612" s="4">
        <f t="shared" si="25"/>
        <v>4277.333333333333</v>
      </c>
    </row>
    <row r="1613" spans="1:8" x14ac:dyDescent="0.2">
      <c r="A1613" t="s">
        <v>1611</v>
      </c>
      <c r="B1613" s="3" t="s">
        <v>6036</v>
      </c>
      <c r="C1613" s="3" t="s">
        <v>6037</v>
      </c>
      <c r="D1613" s="3" t="s">
        <v>6038</v>
      </c>
      <c r="E1613">
        <v>4338</v>
      </c>
      <c r="F1613">
        <v>4448</v>
      </c>
      <c r="G1613">
        <v>3459</v>
      </c>
      <c r="H1613" s="4">
        <f t="shared" si="25"/>
        <v>4081.6666666666665</v>
      </c>
    </row>
    <row r="1614" spans="1:8" x14ac:dyDescent="0.2">
      <c r="A1614" t="s">
        <v>1612</v>
      </c>
      <c r="B1614" s="3" t="s">
        <v>6039</v>
      </c>
      <c r="C1614" s="3" t="s">
        <v>6040</v>
      </c>
      <c r="D1614" s="3" t="s">
        <v>6041</v>
      </c>
      <c r="E1614">
        <v>1907</v>
      </c>
      <c r="F1614">
        <v>1904</v>
      </c>
      <c r="G1614">
        <v>2114</v>
      </c>
      <c r="H1614" s="4">
        <f t="shared" si="25"/>
        <v>1975</v>
      </c>
    </row>
    <row r="1615" spans="1:8" x14ac:dyDescent="0.2">
      <c r="A1615" t="s">
        <v>1613</v>
      </c>
      <c r="B1615" s="3" t="s">
        <v>6042</v>
      </c>
      <c r="C1615" s="3" t="s">
        <v>6043</v>
      </c>
      <c r="D1615" s="3" t="s">
        <v>6044</v>
      </c>
      <c r="E1615">
        <v>5535</v>
      </c>
      <c r="F1615">
        <v>5466</v>
      </c>
      <c r="G1615">
        <v>4845</v>
      </c>
      <c r="H1615" s="4">
        <f t="shared" si="25"/>
        <v>5282</v>
      </c>
    </row>
    <row r="1616" spans="1:8" x14ac:dyDescent="0.2">
      <c r="A1616" t="s">
        <v>1614</v>
      </c>
      <c r="B1616" s="3" t="s">
        <v>6045</v>
      </c>
      <c r="C1616" s="3" t="s">
        <v>6046</v>
      </c>
      <c r="D1616" s="3" t="s">
        <v>6047</v>
      </c>
      <c r="E1616">
        <v>2088</v>
      </c>
      <c r="F1616">
        <v>2142</v>
      </c>
      <c r="G1616">
        <v>1803</v>
      </c>
      <c r="H1616" s="4">
        <f t="shared" si="25"/>
        <v>2011</v>
      </c>
    </row>
    <row r="1617" spans="1:8" x14ac:dyDescent="0.2">
      <c r="A1617" t="s">
        <v>1615</v>
      </c>
      <c r="B1617" s="3" t="s">
        <v>6048</v>
      </c>
      <c r="C1617" s="3" t="s">
        <v>6049</v>
      </c>
      <c r="D1617" s="3" t="s">
        <v>6050</v>
      </c>
      <c r="E1617">
        <v>3338</v>
      </c>
      <c r="F1617">
        <v>3166</v>
      </c>
      <c r="G1617">
        <v>2513</v>
      </c>
      <c r="H1617" s="4">
        <f t="shared" si="25"/>
        <v>3005.6666666666665</v>
      </c>
    </row>
    <row r="1618" spans="1:8" x14ac:dyDescent="0.2">
      <c r="A1618" t="s">
        <v>1616</v>
      </c>
      <c r="B1618" s="3" t="s">
        <v>6051</v>
      </c>
      <c r="C1618" s="3" t="s">
        <v>5990</v>
      </c>
      <c r="D1618" s="3" t="s">
        <v>6052</v>
      </c>
      <c r="E1618">
        <v>5381</v>
      </c>
      <c r="F1618">
        <v>4974</v>
      </c>
      <c r="G1618">
        <v>4293</v>
      </c>
      <c r="H1618" s="4">
        <f t="shared" si="25"/>
        <v>4882.666666666667</v>
      </c>
    </row>
    <row r="1619" spans="1:8" x14ac:dyDescent="0.2">
      <c r="A1619" t="s">
        <v>1617</v>
      </c>
      <c r="B1619" s="3" t="s">
        <v>6053</v>
      </c>
      <c r="C1619" s="3" t="s">
        <v>6054</v>
      </c>
      <c r="D1619" s="3" t="s">
        <v>6055</v>
      </c>
      <c r="E1619">
        <v>6300</v>
      </c>
      <c r="F1619">
        <v>5756</v>
      </c>
      <c r="G1619">
        <v>5016</v>
      </c>
      <c r="H1619" s="4">
        <f t="shared" si="25"/>
        <v>5690.666666666667</v>
      </c>
    </row>
    <row r="1620" spans="1:8" x14ac:dyDescent="0.2">
      <c r="A1620" t="s">
        <v>1618</v>
      </c>
      <c r="B1620" s="3" t="s">
        <v>6056</v>
      </c>
      <c r="C1620" s="3" t="s">
        <v>4308</v>
      </c>
      <c r="D1620" s="3" t="s">
        <v>6057</v>
      </c>
      <c r="E1620">
        <v>7811</v>
      </c>
      <c r="F1620">
        <v>6258</v>
      </c>
      <c r="G1620">
        <v>4475</v>
      </c>
      <c r="H1620" s="4">
        <f t="shared" si="25"/>
        <v>6181.333333333333</v>
      </c>
    </row>
    <row r="1621" spans="1:8" x14ac:dyDescent="0.2">
      <c r="A1621" t="s">
        <v>1619</v>
      </c>
      <c r="B1621" s="3" t="s">
        <v>6058</v>
      </c>
      <c r="C1621" s="3" t="s">
        <v>6059</v>
      </c>
      <c r="D1621" s="3" t="s">
        <v>6060</v>
      </c>
      <c r="E1621">
        <v>6873</v>
      </c>
      <c r="F1621">
        <v>5437</v>
      </c>
      <c r="G1621">
        <v>4168</v>
      </c>
      <c r="H1621" s="4">
        <f t="shared" si="25"/>
        <v>5492.666666666667</v>
      </c>
    </row>
    <row r="1622" spans="1:8" x14ac:dyDescent="0.2">
      <c r="A1622" t="s">
        <v>1620</v>
      </c>
      <c r="B1622" s="3" t="s">
        <v>6061</v>
      </c>
      <c r="C1622" s="3" t="s">
        <v>6062</v>
      </c>
      <c r="D1622" s="3" t="s">
        <v>2841</v>
      </c>
      <c r="E1622">
        <v>9737</v>
      </c>
      <c r="F1622">
        <v>7904</v>
      </c>
      <c r="G1622">
        <v>7390</v>
      </c>
      <c r="H1622" s="4">
        <f t="shared" si="25"/>
        <v>8343.6666666666661</v>
      </c>
    </row>
    <row r="1623" spans="1:8" x14ac:dyDescent="0.2">
      <c r="A1623" t="s">
        <v>1621</v>
      </c>
      <c r="B1623" s="3" t="s">
        <v>6063</v>
      </c>
      <c r="C1623" s="3" t="s">
        <v>6064</v>
      </c>
      <c r="D1623" s="3" t="s">
        <v>6065</v>
      </c>
      <c r="E1623">
        <v>11607</v>
      </c>
      <c r="F1623">
        <v>9773</v>
      </c>
      <c r="G1623">
        <v>8904</v>
      </c>
      <c r="H1623" s="4">
        <f t="shared" si="25"/>
        <v>10094.666666666666</v>
      </c>
    </row>
    <row r="1624" spans="1:8" x14ac:dyDescent="0.2">
      <c r="A1624" t="s">
        <v>1622</v>
      </c>
      <c r="B1624" s="3" t="s">
        <v>6066</v>
      </c>
      <c r="C1624" s="3" t="s">
        <v>2840</v>
      </c>
      <c r="D1624" s="3" t="s">
        <v>2841</v>
      </c>
      <c r="E1624">
        <v>121</v>
      </c>
      <c r="F1624">
        <v>113</v>
      </c>
      <c r="G1624">
        <v>127</v>
      </c>
      <c r="H1624" s="4">
        <f t="shared" si="25"/>
        <v>120.33333333333333</v>
      </c>
    </row>
    <row r="1625" spans="1:8" x14ac:dyDescent="0.2">
      <c r="A1625" t="s">
        <v>1623</v>
      </c>
      <c r="B1625" s="3" t="s">
        <v>6067</v>
      </c>
      <c r="C1625" s="3" t="s">
        <v>2840</v>
      </c>
      <c r="D1625" s="3" t="s">
        <v>2841</v>
      </c>
      <c r="E1625">
        <v>1814</v>
      </c>
      <c r="F1625">
        <v>1956</v>
      </c>
      <c r="G1625">
        <v>1224</v>
      </c>
      <c r="H1625" s="4">
        <f t="shared" si="25"/>
        <v>1664.6666666666667</v>
      </c>
    </row>
    <row r="1626" spans="1:8" x14ac:dyDescent="0.2">
      <c r="A1626" t="s">
        <v>1624</v>
      </c>
      <c r="B1626" s="3" t="s">
        <v>6068</v>
      </c>
      <c r="C1626" s="3" t="s">
        <v>3887</v>
      </c>
      <c r="D1626" s="3" t="s">
        <v>3887</v>
      </c>
      <c r="E1626">
        <v>173</v>
      </c>
      <c r="F1626">
        <v>240</v>
      </c>
      <c r="G1626">
        <v>171</v>
      </c>
      <c r="H1626" s="4">
        <f t="shared" si="25"/>
        <v>194.66666666666666</v>
      </c>
    </row>
    <row r="1627" spans="1:8" x14ac:dyDescent="0.2">
      <c r="A1627" t="s">
        <v>1625</v>
      </c>
      <c r="B1627" s="3" t="s">
        <v>6069</v>
      </c>
      <c r="C1627" s="3" t="s">
        <v>2840</v>
      </c>
      <c r="D1627" s="3" t="s">
        <v>3083</v>
      </c>
      <c r="E1627">
        <v>2174</v>
      </c>
      <c r="F1627">
        <v>1839</v>
      </c>
      <c r="G1627">
        <v>1340</v>
      </c>
      <c r="H1627" s="4">
        <f t="shared" si="25"/>
        <v>1784.3333333333333</v>
      </c>
    </row>
    <row r="1628" spans="1:8" x14ac:dyDescent="0.2">
      <c r="A1628" t="s">
        <v>1626</v>
      </c>
      <c r="B1628" s="3" t="s">
        <v>6070</v>
      </c>
      <c r="C1628" s="3" t="s">
        <v>6071</v>
      </c>
      <c r="D1628" s="3" t="s">
        <v>6072</v>
      </c>
      <c r="E1628">
        <v>4829</v>
      </c>
      <c r="F1628">
        <v>3933</v>
      </c>
      <c r="G1628">
        <v>3189</v>
      </c>
      <c r="H1628" s="4">
        <f t="shared" si="25"/>
        <v>3983.6666666666665</v>
      </c>
    </row>
    <row r="1629" spans="1:8" x14ac:dyDescent="0.2">
      <c r="A1629" t="s">
        <v>1627</v>
      </c>
      <c r="B1629" s="3" t="s">
        <v>6073</v>
      </c>
      <c r="C1629" s="3" t="s">
        <v>3832</v>
      </c>
      <c r="D1629" s="3" t="s">
        <v>3833</v>
      </c>
      <c r="E1629">
        <v>48826</v>
      </c>
      <c r="F1629">
        <v>21722</v>
      </c>
      <c r="G1629">
        <v>12783</v>
      </c>
      <c r="H1629" s="4">
        <f t="shared" si="25"/>
        <v>27777</v>
      </c>
    </row>
    <row r="1630" spans="1:8" x14ac:dyDescent="0.2">
      <c r="A1630" t="s">
        <v>1628</v>
      </c>
      <c r="B1630" s="3" t="s">
        <v>6074</v>
      </c>
      <c r="C1630" s="3" t="s">
        <v>4431</v>
      </c>
      <c r="D1630" s="3" t="s">
        <v>2980</v>
      </c>
      <c r="E1630">
        <v>12463</v>
      </c>
      <c r="F1630">
        <v>5646</v>
      </c>
      <c r="G1630">
        <v>3243</v>
      </c>
      <c r="H1630" s="4">
        <f t="shared" si="25"/>
        <v>7117.333333333333</v>
      </c>
    </row>
    <row r="1631" spans="1:8" x14ac:dyDescent="0.2">
      <c r="A1631" t="s">
        <v>1629</v>
      </c>
      <c r="B1631" s="3" t="s">
        <v>6075</v>
      </c>
      <c r="C1631" s="3" t="s">
        <v>6076</v>
      </c>
      <c r="D1631" s="3" t="s">
        <v>6077</v>
      </c>
      <c r="E1631">
        <v>3204</v>
      </c>
      <c r="F1631">
        <v>3471</v>
      </c>
      <c r="G1631">
        <v>2256</v>
      </c>
      <c r="H1631" s="4">
        <f t="shared" si="25"/>
        <v>2977</v>
      </c>
    </row>
    <row r="1632" spans="1:8" x14ac:dyDescent="0.2">
      <c r="A1632" t="s">
        <v>1630</v>
      </c>
      <c r="B1632" s="3" t="s">
        <v>6078</v>
      </c>
      <c r="C1632" s="3" t="s">
        <v>6079</v>
      </c>
      <c r="D1632" s="3" t="s">
        <v>6080</v>
      </c>
      <c r="E1632">
        <v>11467</v>
      </c>
      <c r="F1632">
        <v>10119</v>
      </c>
      <c r="G1632">
        <v>11706</v>
      </c>
      <c r="H1632" s="4">
        <f t="shared" si="25"/>
        <v>11097.333333333334</v>
      </c>
    </row>
    <row r="1633" spans="1:8" x14ac:dyDescent="0.2">
      <c r="A1633" t="s">
        <v>1631</v>
      </c>
      <c r="B1633" s="3" t="s">
        <v>6081</v>
      </c>
      <c r="C1633" s="3" t="s">
        <v>6082</v>
      </c>
      <c r="D1633" s="3" t="s">
        <v>6083</v>
      </c>
      <c r="E1633">
        <v>4639</v>
      </c>
      <c r="F1633">
        <v>4072</v>
      </c>
      <c r="G1633">
        <v>3991</v>
      </c>
      <c r="H1633" s="4">
        <f t="shared" si="25"/>
        <v>4234</v>
      </c>
    </row>
    <row r="1634" spans="1:8" x14ac:dyDescent="0.2">
      <c r="A1634" t="s">
        <v>1632</v>
      </c>
      <c r="B1634" s="3" t="s">
        <v>6084</v>
      </c>
      <c r="C1634" s="3" t="s">
        <v>2840</v>
      </c>
      <c r="D1634" s="3" t="s">
        <v>2841</v>
      </c>
      <c r="E1634">
        <v>1515</v>
      </c>
      <c r="F1634">
        <v>1475</v>
      </c>
      <c r="G1634">
        <v>1070</v>
      </c>
      <c r="H1634" s="4">
        <f t="shared" si="25"/>
        <v>1353.3333333333333</v>
      </c>
    </row>
    <row r="1635" spans="1:8" x14ac:dyDescent="0.2">
      <c r="A1635" t="s">
        <v>1633</v>
      </c>
      <c r="B1635" s="3" t="s">
        <v>6085</v>
      </c>
      <c r="C1635" s="3" t="s">
        <v>6086</v>
      </c>
      <c r="D1635" s="3" t="s">
        <v>6087</v>
      </c>
      <c r="E1635">
        <v>3167</v>
      </c>
      <c r="F1635">
        <v>2600</v>
      </c>
      <c r="G1635">
        <v>2227</v>
      </c>
      <c r="H1635" s="4">
        <f t="shared" si="25"/>
        <v>2664.6666666666665</v>
      </c>
    </row>
    <row r="1636" spans="1:8" x14ac:dyDescent="0.2">
      <c r="A1636" t="s">
        <v>1634</v>
      </c>
      <c r="B1636" s="3" t="s">
        <v>6088</v>
      </c>
      <c r="C1636" s="3" t="s">
        <v>6089</v>
      </c>
      <c r="D1636" s="3" t="s">
        <v>6090</v>
      </c>
      <c r="E1636">
        <v>5367</v>
      </c>
      <c r="F1636">
        <v>4543</v>
      </c>
      <c r="G1636">
        <v>3978</v>
      </c>
      <c r="H1636" s="4">
        <f t="shared" si="25"/>
        <v>4629.333333333333</v>
      </c>
    </row>
    <row r="1637" spans="1:8" x14ac:dyDescent="0.2">
      <c r="A1637" t="s">
        <v>1635</v>
      </c>
      <c r="B1637" s="3" t="s">
        <v>6091</v>
      </c>
      <c r="C1637" s="3" t="s">
        <v>2840</v>
      </c>
      <c r="D1637" s="3" t="s">
        <v>2841</v>
      </c>
      <c r="E1637">
        <v>729</v>
      </c>
      <c r="F1637">
        <v>627</v>
      </c>
      <c r="G1637">
        <v>644</v>
      </c>
      <c r="H1637" s="4">
        <f t="shared" si="25"/>
        <v>666.66666666666663</v>
      </c>
    </row>
    <row r="1638" spans="1:8" x14ac:dyDescent="0.2">
      <c r="A1638" t="s">
        <v>1636</v>
      </c>
      <c r="B1638" s="3" t="s">
        <v>6092</v>
      </c>
      <c r="C1638" s="3" t="s">
        <v>2840</v>
      </c>
      <c r="D1638" s="3" t="s">
        <v>2874</v>
      </c>
      <c r="E1638">
        <v>1439</v>
      </c>
      <c r="F1638">
        <v>1204</v>
      </c>
      <c r="G1638">
        <v>991</v>
      </c>
      <c r="H1638" s="4">
        <f t="shared" si="25"/>
        <v>1211.3333333333333</v>
      </c>
    </row>
    <row r="1639" spans="1:8" x14ac:dyDescent="0.2">
      <c r="A1639" t="s">
        <v>1637</v>
      </c>
      <c r="B1639" s="3" t="s">
        <v>6093</v>
      </c>
      <c r="C1639" s="3" t="s">
        <v>6094</v>
      </c>
      <c r="D1639" s="3" t="s">
        <v>6095</v>
      </c>
      <c r="E1639">
        <v>2709</v>
      </c>
      <c r="F1639">
        <v>3108</v>
      </c>
      <c r="G1639">
        <v>2409</v>
      </c>
      <c r="H1639" s="4">
        <f t="shared" si="25"/>
        <v>2742</v>
      </c>
    </row>
    <row r="1640" spans="1:8" x14ac:dyDescent="0.2">
      <c r="A1640" t="s">
        <v>1638</v>
      </c>
      <c r="B1640" s="3" t="s">
        <v>6096</v>
      </c>
      <c r="C1640" s="3" t="s">
        <v>2840</v>
      </c>
      <c r="D1640" s="3" t="s">
        <v>2841</v>
      </c>
      <c r="E1640">
        <v>0</v>
      </c>
      <c r="F1640">
        <v>0</v>
      </c>
      <c r="G1640">
        <v>0</v>
      </c>
      <c r="H1640" s="4">
        <f t="shared" si="25"/>
        <v>0</v>
      </c>
    </row>
    <row r="1641" spans="1:8" x14ac:dyDescent="0.2">
      <c r="A1641" t="s">
        <v>1639</v>
      </c>
      <c r="B1641" s="3" t="s">
        <v>6097</v>
      </c>
      <c r="C1641" s="3" t="s">
        <v>2840</v>
      </c>
      <c r="D1641" s="3" t="s">
        <v>2874</v>
      </c>
      <c r="E1641">
        <v>2365</v>
      </c>
      <c r="F1641">
        <v>2775</v>
      </c>
      <c r="G1641">
        <v>2238</v>
      </c>
      <c r="H1641" s="4">
        <f t="shared" si="25"/>
        <v>2459.3333333333335</v>
      </c>
    </row>
    <row r="1642" spans="1:8" x14ac:dyDescent="0.2">
      <c r="A1642" t="s">
        <v>1640</v>
      </c>
      <c r="B1642" s="3" t="s">
        <v>6098</v>
      </c>
      <c r="C1642" s="3" t="s">
        <v>6099</v>
      </c>
      <c r="D1642" s="3" t="s">
        <v>6100</v>
      </c>
      <c r="E1642">
        <v>785</v>
      </c>
      <c r="F1642">
        <v>691</v>
      </c>
      <c r="G1642">
        <v>679</v>
      </c>
      <c r="H1642" s="4">
        <f t="shared" si="25"/>
        <v>718.33333333333337</v>
      </c>
    </row>
    <row r="1643" spans="1:8" x14ac:dyDescent="0.2">
      <c r="A1643" t="s">
        <v>1641</v>
      </c>
      <c r="B1643" s="3" t="s">
        <v>6101</v>
      </c>
      <c r="C1643" s="3" t="s">
        <v>6102</v>
      </c>
      <c r="D1643" s="3" t="s">
        <v>6103</v>
      </c>
      <c r="E1643">
        <v>1218</v>
      </c>
      <c r="F1643">
        <v>1123</v>
      </c>
      <c r="G1643">
        <v>928</v>
      </c>
      <c r="H1643" s="4">
        <f t="shared" si="25"/>
        <v>1089.6666666666667</v>
      </c>
    </row>
    <row r="1644" spans="1:8" x14ac:dyDescent="0.2">
      <c r="A1644" t="s">
        <v>1642</v>
      </c>
      <c r="B1644" s="3" t="s">
        <v>6104</v>
      </c>
      <c r="C1644" s="3" t="s">
        <v>6105</v>
      </c>
      <c r="D1644" s="3" t="s">
        <v>3121</v>
      </c>
      <c r="E1644">
        <v>701</v>
      </c>
      <c r="F1644">
        <v>703</v>
      </c>
      <c r="G1644">
        <v>495</v>
      </c>
      <c r="H1644" s="4">
        <f t="shared" si="25"/>
        <v>633</v>
      </c>
    </row>
    <row r="1645" spans="1:8" x14ac:dyDescent="0.2">
      <c r="A1645" t="s">
        <v>1643</v>
      </c>
      <c r="B1645" s="3" t="s">
        <v>6106</v>
      </c>
      <c r="C1645" s="3" t="s">
        <v>2840</v>
      </c>
      <c r="D1645" s="3" t="s">
        <v>2874</v>
      </c>
      <c r="E1645">
        <v>585</v>
      </c>
      <c r="F1645">
        <v>574</v>
      </c>
      <c r="G1645">
        <v>492</v>
      </c>
      <c r="H1645" s="4">
        <f t="shared" si="25"/>
        <v>550.33333333333337</v>
      </c>
    </row>
    <row r="1646" spans="1:8" x14ac:dyDescent="0.2">
      <c r="A1646" t="s">
        <v>1644</v>
      </c>
      <c r="B1646" s="3" t="s">
        <v>6107</v>
      </c>
      <c r="C1646" s="3" t="s">
        <v>3304</v>
      </c>
      <c r="D1646" s="3" t="s">
        <v>3305</v>
      </c>
      <c r="E1646">
        <v>7259</v>
      </c>
      <c r="F1646">
        <v>7372</v>
      </c>
      <c r="G1646">
        <v>6225</v>
      </c>
      <c r="H1646" s="4">
        <f t="shared" si="25"/>
        <v>6952</v>
      </c>
    </row>
    <row r="1647" spans="1:8" x14ac:dyDescent="0.2">
      <c r="A1647" t="s">
        <v>1645</v>
      </c>
      <c r="B1647" s="3" t="s">
        <v>6108</v>
      </c>
      <c r="C1647" s="3" t="s">
        <v>6109</v>
      </c>
      <c r="D1647" s="3" t="s">
        <v>6110</v>
      </c>
      <c r="E1647">
        <v>8875</v>
      </c>
      <c r="F1647">
        <v>8919</v>
      </c>
      <c r="G1647">
        <v>7192</v>
      </c>
      <c r="H1647" s="4">
        <f t="shared" si="25"/>
        <v>8328.6666666666661</v>
      </c>
    </row>
    <row r="1648" spans="1:8" x14ac:dyDescent="0.2">
      <c r="A1648" t="s">
        <v>1646</v>
      </c>
      <c r="B1648" s="3" t="s">
        <v>6111</v>
      </c>
      <c r="C1648" s="3" t="s">
        <v>6112</v>
      </c>
      <c r="D1648" s="3" t="s">
        <v>6113</v>
      </c>
      <c r="E1648">
        <v>19520</v>
      </c>
      <c r="F1648">
        <v>20587</v>
      </c>
      <c r="G1648">
        <v>17005</v>
      </c>
      <c r="H1648" s="4">
        <f t="shared" si="25"/>
        <v>19037.333333333332</v>
      </c>
    </row>
    <row r="1649" spans="1:8" x14ac:dyDescent="0.2">
      <c r="A1649" t="s">
        <v>1647</v>
      </c>
      <c r="B1649" s="3" t="s">
        <v>6114</v>
      </c>
      <c r="C1649" s="3" t="s">
        <v>6115</v>
      </c>
      <c r="D1649" s="3" t="s">
        <v>6116</v>
      </c>
      <c r="E1649">
        <v>48957</v>
      </c>
      <c r="F1649">
        <v>53825</v>
      </c>
      <c r="G1649">
        <v>42481</v>
      </c>
      <c r="H1649" s="4">
        <f t="shared" si="25"/>
        <v>48421</v>
      </c>
    </row>
    <row r="1650" spans="1:8" x14ac:dyDescent="0.2">
      <c r="A1650" t="s">
        <v>1648</v>
      </c>
      <c r="B1650" s="3" t="s">
        <v>6117</v>
      </c>
      <c r="C1650" s="3" t="s">
        <v>6118</v>
      </c>
      <c r="D1650" s="3" t="s">
        <v>6119</v>
      </c>
      <c r="E1650">
        <v>10023</v>
      </c>
      <c r="F1650">
        <v>11248</v>
      </c>
      <c r="G1650">
        <v>9377</v>
      </c>
      <c r="H1650" s="4">
        <f t="shared" si="25"/>
        <v>10216</v>
      </c>
    </row>
    <row r="1651" spans="1:8" x14ac:dyDescent="0.2">
      <c r="A1651" t="s">
        <v>1649</v>
      </c>
      <c r="B1651" s="3" t="s">
        <v>6120</v>
      </c>
      <c r="C1651" s="3" t="s">
        <v>6121</v>
      </c>
      <c r="D1651" s="3" t="s">
        <v>3846</v>
      </c>
      <c r="E1651">
        <v>636</v>
      </c>
      <c r="F1651">
        <v>588</v>
      </c>
      <c r="G1651">
        <v>555</v>
      </c>
      <c r="H1651" s="4">
        <f t="shared" si="25"/>
        <v>593</v>
      </c>
    </row>
    <row r="1652" spans="1:8" x14ac:dyDescent="0.2">
      <c r="A1652" t="s">
        <v>1650</v>
      </c>
      <c r="B1652" s="3" t="s">
        <v>6122</v>
      </c>
      <c r="C1652" s="3" t="s">
        <v>6123</v>
      </c>
      <c r="D1652" s="3" t="s">
        <v>3395</v>
      </c>
      <c r="E1652">
        <v>10645</v>
      </c>
      <c r="F1652">
        <v>10232</v>
      </c>
      <c r="G1652">
        <v>8846</v>
      </c>
      <c r="H1652" s="4">
        <f t="shared" si="25"/>
        <v>9907.6666666666661</v>
      </c>
    </row>
    <row r="1653" spans="1:8" x14ac:dyDescent="0.2">
      <c r="A1653" t="s">
        <v>1651</v>
      </c>
      <c r="B1653" s="3" t="s">
        <v>6124</v>
      </c>
      <c r="C1653" s="3" t="s">
        <v>6125</v>
      </c>
      <c r="D1653" s="3" t="s">
        <v>5683</v>
      </c>
      <c r="E1653">
        <v>3109</v>
      </c>
      <c r="F1653">
        <v>3112</v>
      </c>
      <c r="G1653">
        <v>2538</v>
      </c>
      <c r="H1653" s="4">
        <f t="shared" si="25"/>
        <v>2919.6666666666665</v>
      </c>
    </row>
    <row r="1654" spans="1:8" x14ac:dyDescent="0.2">
      <c r="A1654" t="s">
        <v>1652</v>
      </c>
      <c r="B1654" s="3" t="s">
        <v>6126</v>
      </c>
      <c r="C1654" s="3" t="s">
        <v>6127</v>
      </c>
      <c r="D1654" s="3" t="s">
        <v>6128</v>
      </c>
      <c r="E1654">
        <v>3097</v>
      </c>
      <c r="F1654">
        <v>3289</v>
      </c>
      <c r="G1654">
        <v>2626</v>
      </c>
      <c r="H1654" s="4">
        <f t="shared" si="25"/>
        <v>3004</v>
      </c>
    </row>
    <row r="1655" spans="1:8" x14ac:dyDescent="0.2">
      <c r="A1655" t="s">
        <v>1653</v>
      </c>
      <c r="B1655" s="3" t="s">
        <v>6129</v>
      </c>
      <c r="C1655" s="3" t="s">
        <v>6130</v>
      </c>
      <c r="D1655" s="3" t="s">
        <v>6131</v>
      </c>
      <c r="E1655">
        <v>11767</v>
      </c>
      <c r="F1655">
        <v>12476</v>
      </c>
      <c r="G1655">
        <v>9227</v>
      </c>
      <c r="H1655" s="4">
        <f t="shared" si="25"/>
        <v>11156.666666666666</v>
      </c>
    </row>
    <row r="1656" spans="1:8" x14ac:dyDescent="0.2">
      <c r="A1656" t="s">
        <v>1654</v>
      </c>
      <c r="B1656" s="3" t="s">
        <v>6132</v>
      </c>
      <c r="C1656" s="3" t="s">
        <v>6133</v>
      </c>
      <c r="D1656" s="3" t="s">
        <v>3121</v>
      </c>
      <c r="E1656">
        <v>5142</v>
      </c>
      <c r="F1656">
        <v>5707</v>
      </c>
      <c r="G1656">
        <v>4399</v>
      </c>
      <c r="H1656" s="4">
        <f t="shared" si="25"/>
        <v>5082.666666666667</v>
      </c>
    </row>
    <row r="1657" spans="1:8" x14ac:dyDescent="0.2">
      <c r="A1657" t="s">
        <v>1655</v>
      </c>
      <c r="B1657" s="3" t="s">
        <v>6134</v>
      </c>
      <c r="C1657" s="3" t="s">
        <v>6135</v>
      </c>
      <c r="D1657" s="3" t="s">
        <v>3124</v>
      </c>
      <c r="E1657">
        <v>3377</v>
      </c>
      <c r="F1657">
        <v>3545</v>
      </c>
      <c r="G1657">
        <v>2811</v>
      </c>
      <c r="H1657" s="4">
        <f t="shared" si="25"/>
        <v>3244.3333333333335</v>
      </c>
    </row>
    <row r="1658" spans="1:8" x14ac:dyDescent="0.2">
      <c r="A1658" t="s">
        <v>1656</v>
      </c>
      <c r="B1658" s="3" t="s">
        <v>6136</v>
      </c>
      <c r="C1658" s="3" t="s">
        <v>3353</v>
      </c>
      <c r="D1658" s="3" t="s">
        <v>3354</v>
      </c>
      <c r="E1658">
        <v>33319</v>
      </c>
      <c r="F1658">
        <v>39167</v>
      </c>
      <c r="G1658">
        <v>30719</v>
      </c>
      <c r="H1658" s="4">
        <f t="shared" si="25"/>
        <v>34401.666666666664</v>
      </c>
    </row>
    <row r="1659" spans="1:8" x14ac:dyDescent="0.2">
      <c r="A1659" t="s">
        <v>1657</v>
      </c>
      <c r="B1659" s="3" t="s">
        <v>6137</v>
      </c>
      <c r="C1659" s="3" t="s">
        <v>2840</v>
      </c>
      <c r="D1659" s="3" t="s">
        <v>5437</v>
      </c>
      <c r="E1659">
        <v>1664</v>
      </c>
      <c r="F1659">
        <v>1991</v>
      </c>
      <c r="G1659">
        <v>1403</v>
      </c>
      <c r="H1659" s="4">
        <f t="shared" si="25"/>
        <v>1686</v>
      </c>
    </row>
    <row r="1660" spans="1:8" x14ac:dyDescent="0.2">
      <c r="A1660" t="s">
        <v>1658</v>
      </c>
      <c r="B1660" s="3" t="s">
        <v>6138</v>
      </c>
      <c r="C1660" s="3" t="s">
        <v>6139</v>
      </c>
      <c r="D1660" s="3" t="s">
        <v>2868</v>
      </c>
      <c r="E1660">
        <v>3356</v>
      </c>
      <c r="F1660">
        <v>3644</v>
      </c>
      <c r="G1660">
        <v>2502</v>
      </c>
      <c r="H1660" s="4">
        <f t="shared" si="25"/>
        <v>3167.3333333333335</v>
      </c>
    </row>
    <row r="1661" spans="1:8" x14ac:dyDescent="0.2">
      <c r="A1661" t="s">
        <v>1659</v>
      </c>
      <c r="B1661" s="3" t="s">
        <v>2839</v>
      </c>
      <c r="C1661" s="3" t="s">
        <v>2840</v>
      </c>
      <c r="D1661" s="3" t="s">
        <v>2841</v>
      </c>
      <c r="E1661">
        <v>732</v>
      </c>
      <c r="F1661">
        <v>732</v>
      </c>
      <c r="G1661">
        <v>612</v>
      </c>
      <c r="H1661" s="4">
        <f t="shared" si="25"/>
        <v>692</v>
      </c>
    </row>
    <row r="1662" spans="1:8" x14ac:dyDescent="0.2">
      <c r="A1662" t="s">
        <v>1660</v>
      </c>
      <c r="B1662" s="3" t="s">
        <v>6140</v>
      </c>
      <c r="C1662" s="3" t="s">
        <v>2840</v>
      </c>
      <c r="D1662" s="3" t="s">
        <v>6141</v>
      </c>
      <c r="E1662">
        <v>4768</v>
      </c>
      <c r="F1662">
        <v>4712</v>
      </c>
      <c r="G1662">
        <v>4026</v>
      </c>
      <c r="H1662" s="4">
        <f t="shared" si="25"/>
        <v>4502</v>
      </c>
    </row>
    <row r="1663" spans="1:8" x14ac:dyDescent="0.2">
      <c r="A1663" t="s">
        <v>1661</v>
      </c>
      <c r="B1663" s="3" t="s">
        <v>6142</v>
      </c>
      <c r="C1663" s="3" t="s">
        <v>2840</v>
      </c>
      <c r="D1663" s="3" t="s">
        <v>2841</v>
      </c>
      <c r="E1663">
        <v>6902</v>
      </c>
      <c r="F1663">
        <v>6747</v>
      </c>
      <c r="G1663">
        <v>6963</v>
      </c>
      <c r="H1663" s="4">
        <f t="shared" si="25"/>
        <v>6870.666666666667</v>
      </c>
    </row>
    <row r="1664" spans="1:8" x14ac:dyDescent="0.2">
      <c r="A1664" t="s">
        <v>1662</v>
      </c>
      <c r="B1664" s="3" t="s">
        <v>6143</v>
      </c>
      <c r="C1664" s="3" t="s">
        <v>6144</v>
      </c>
      <c r="D1664" s="3" t="s">
        <v>3825</v>
      </c>
      <c r="E1664">
        <v>6574</v>
      </c>
      <c r="F1664">
        <v>6626</v>
      </c>
      <c r="G1664">
        <v>6511</v>
      </c>
      <c r="H1664" s="4">
        <f t="shared" si="25"/>
        <v>6570.333333333333</v>
      </c>
    </row>
    <row r="1665" spans="1:8" x14ac:dyDescent="0.2">
      <c r="A1665" t="s">
        <v>1663</v>
      </c>
      <c r="B1665" s="3" t="s">
        <v>6145</v>
      </c>
      <c r="C1665" s="3" t="s">
        <v>6146</v>
      </c>
      <c r="D1665" s="3" t="s">
        <v>6147</v>
      </c>
      <c r="E1665">
        <v>3359</v>
      </c>
      <c r="F1665">
        <v>3535</v>
      </c>
      <c r="G1665">
        <v>3445</v>
      </c>
      <c r="H1665" s="4">
        <f t="shared" si="25"/>
        <v>3446.3333333333335</v>
      </c>
    </row>
    <row r="1666" spans="1:8" x14ac:dyDescent="0.2">
      <c r="A1666" t="s">
        <v>1664</v>
      </c>
      <c r="B1666" s="3" t="s">
        <v>6148</v>
      </c>
      <c r="C1666" s="3" t="s">
        <v>6149</v>
      </c>
      <c r="D1666" s="3" t="s">
        <v>2841</v>
      </c>
      <c r="E1666">
        <v>4636</v>
      </c>
      <c r="F1666">
        <v>4595</v>
      </c>
      <c r="G1666">
        <v>4423</v>
      </c>
      <c r="H1666" s="4">
        <f t="shared" si="25"/>
        <v>4551.333333333333</v>
      </c>
    </row>
    <row r="1667" spans="1:8" x14ac:dyDescent="0.2">
      <c r="A1667" t="s">
        <v>1665</v>
      </c>
      <c r="B1667" s="3" t="s">
        <v>6150</v>
      </c>
      <c r="C1667" s="3" t="s">
        <v>5800</v>
      </c>
      <c r="D1667" s="3" t="s">
        <v>6151</v>
      </c>
      <c r="E1667">
        <v>4589</v>
      </c>
      <c r="F1667">
        <v>4741</v>
      </c>
      <c r="G1667">
        <v>4861</v>
      </c>
      <c r="H1667" s="4">
        <f t="shared" ref="H1667:H1730" si="26">AVERAGE(E1667:G1667)</f>
        <v>4730.333333333333</v>
      </c>
    </row>
    <row r="1668" spans="1:8" x14ac:dyDescent="0.2">
      <c r="A1668" t="s">
        <v>1666</v>
      </c>
      <c r="B1668" s="3" t="s">
        <v>6152</v>
      </c>
      <c r="C1668" s="3" t="s">
        <v>6153</v>
      </c>
      <c r="D1668" s="3" t="s">
        <v>2829</v>
      </c>
      <c r="E1668">
        <v>2195</v>
      </c>
      <c r="F1668">
        <v>2183</v>
      </c>
      <c r="G1668">
        <v>2039</v>
      </c>
      <c r="H1668" s="4">
        <f t="shared" si="26"/>
        <v>2139</v>
      </c>
    </row>
    <row r="1669" spans="1:8" x14ac:dyDescent="0.2">
      <c r="A1669" t="s">
        <v>1667</v>
      </c>
      <c r="B1669" s="3" t="s">
        <v>6154</v>
      </c>
      <c r="C1669" s="3" t="s">
        <v>6155</v>
      </c>
      <c r="D1669" s="3" t="s">
        <v>5482</v>
      </c>
      <c r="E1669">
        <v>4772</v>
      </c>
      <c r="F1669">
        <v>5087</v>
      </c>
      <c r="G1669">
        <v>4513</v>
      </c>
      <c r="H1669" s="4">
        <f t="shared" si="26"/>
        <v>4790.666666666667</v>
      </c>
    </row>
    <row r="1670" spans="1:8" x14ac:dyDescent="0.2">
      <c r="A1670" t="s">
        <v>1668</v>
      </c>
      <c r="B1670" s="3" t="s">
        <v>6156</v>
      </c>
      <c r="C1670" s="3" t="s">
        <v>6157</v>
      </c>
      <c r="D1670" s="3" t="s">
        <v>2896</v>
      </c>
      <c r="E1670">
        <v>1761</v>
      </c>
      <c r="F1670">
        <v>1577</v>
      </c>
      <c r="G1670">
        <v>1687</v>
      </c>
      <c r="H1670" s="4">
        <f t="shared" si="26"/>
        <v>1675</v>
      </c>
    </row>
    <row r="1671" spans="1:8" x14ac:dyDescent="0.2">
      <c r="A1671" t="s">
        <v>1669</v>
      </c>
      <c r="B1671" s="3" t="s">
        <v>6158</v>
      </c>
      <c r="C1671" s="3" t="s">
        <v>6159</v>
      </c>
      <c r="D1671" s="3" t="s">
        <v>3170</v>
      </c>
      <c r="E1671">
        <v>1316</v>
      </c>
      <c r="F1671">
        <v>1003</v>
      </c>
      <c r="G1671">
        <v>941</v>
      </c>
      <c r="H1671" s="4">
        <f t="shared" si="26"/>
        <v>1086.6666666666667</v>
      </c>
    </row>
    <row r="1672" spans="1:8" x14ac:dyDescent="0.2">
      <c r="A1672" t="s">
        <v>1670</v>
      </c>
      <c r="B1672" s="3" t="s">
        <v>6160</v>
      </c>
      <c r="C1672" s="3" t="s">
        <v>6161</v>
      </c>
      <c r="D1672" s="3" t="s">
        <v>3170</v>
      </c>
      <c r="E1672">
        <v>2388</v>
      </c>
      <c r="F1672">
        <v>1859</v>
      </c>
      <c r="G1672">
        <v>1950</v>
      </c>
      <c r="H1672" s="4">
        <f t="shared" si="26"/>
        <v>2065.6666666666665</v>
      </c>
    </row>
    <row r="1673" spans="1:8" x14ac:dyDescent="0.2">
      <c r="A1673" t="s">
        <v>1671</v>
      </c>
      <c r="B1673" s="3" t="s">
        <v>6162</v>
      </c>
      <c r="C1673" s="3" t="s">
        <v>6163</v>
      </c>
      <c r="D1673" s="3" t="s">
        <v>4080</v>
      </c>
      <c r="E1673">
        <v>1984</v>
      </c>
      <c r="F1673">
        <v>1503</v>
      </c>
      <c r="G1673">
        <v>1563</v>
      </c>
      <c r="H1673" s="4">
        <f t="shared" si="26"/>
        <v>1683.3333333333333</v>
      </c>
    </row>
    <row r="1674" spans="1:8" x14ac:dyDescent="0.2">
      <c r="A1674" t="s">
        <v>1672</v>
      </c>
      <c r="B1674" s="3" t="s">
        <v>6164</v>
      </c>
      <c r="C1674" s="3" t="s">
        <v>2840</v>
      </c>
      <c r="D1674" s="3" t="s">
        <v>3843</v>
      </c>
      <c r="E1674">
        <v>2201</v>
      </c>
      <c r="F1674">
        <v>1816</v>
      </c>
      <c r="G1674">
        <v>1635</v>
      </c>
      <c r="H1674" s="4">
        <f t="shared" si="26"/>
        <v>1884</v>
      </c>
    </row>
    <row r="1675" spans="1:8" x14ac:dyDescent="0.2">
      <c r="A1675" t="s">
        <v>1673</v>
      </c>
      <c r="B1675" s="3" t="s">
        <v>6165</v>
      </c>
      <c r="C1675" s="3" t="s">
        <v>6166</v>
      </c>
      <c r="D1675" s="3" t="s">
        <v>6167</v>
      </c>
      <c r="E1675">
        <v>1954</v>
      </c>
      <c r="F1675">
        <v>1773</v>
      </c>
      <c r="G1675">
        <v>1505</v>
      </c>
      <c r="H1675" s="4">
        <f t="shared" si="26"/>
        <v>1744</v>
      </c>
    </row>
    <row r="1676" spans="1:8" x14ac:dyDescent="0.2">
      <c r="A1676" t="s">
        <v>1674</v>
      </c>
      <c r="B1676" s="3" t="s">
        <v>6168</v>
      </c>
      <c r="C1676" s="3" t="s">
        <v>6169</v>
      </c>
      <c r="D1676" s="3" t="s">
        <v>6170</v>
      </c>
      <c r="E1676">
        <v>6732</v>
      </c>
      <c r="F1676">
        <v>5829</v>
      </c>
      <c r="G1676">
        <v>3597</v>
      </c>
      <c r="H1676" s="4">
        <f t="shared" si="26"/>
        <v>5386</v>
      </c>
    </row>
    <row r="1677" spans="1:8" x14ac:dyDescent="0.2">
      <c r="A1677" t="s">
        <v>1675</v>
      </c>
      <c r="B1677" s="3" t="s">
        <v>6171</v>
      </c>
      <c r="C1677" s="3" t="s">
        <v>6172</v>
      </c>
      <c r="D1677" s="3" t="s">
        <v>6173</v>
      </c>
      <c r="E1677">
        <v>5010</v>
      </c>
      <c r="F1677">
        <v>4374</v>
      </c>
      <c r="G1677">
        <v>3278</v>
      </c>
      <c r="H1677" s="4">
        <f t="shared" si="26"/>
        <v>4220.666666666667</v>
      </c>
    </row>
    <row r="1678" spans="1:8" x14ac:dyDescent="0.2">
      <c r="A1678" t="s">
        <v>1676</v>
      </c>
      <c r="B1678" s="3" t="s">
        <v>6174</v>
      </c>
      <c r="C1678" s="3" t="s">
        <v>6175</v>
      </c>
      <c r="D1678" s="3" t="s">
        <v>6176</v>
      </c>
      <c r="E1678">
        <v>9775</v>
      </c>
      <c r="F1678">
        <v>7961</v>
      </c>
      <c r="G1678">
        <v>5308</v>
      </c>
      <c r="H1678" s="4">
        <f t="shared" si="26"/>
        <v>7681.333333333333</v>
      </c>
    </row>
    <row r="1679" spans="1:8" x14ac:dyDescent="0.2">
      <c r="A1679" t="s">
        <v>1677</v>
      </c>
      <c r="B1679" s="3" t="s">
        <v>6177</v>
      </c>
      <c r="C1679" s="3" t="s">
        <v>2840</v>
      </c>
      <c r="D1679" s="3" t="s">
        <v>6178</v>
      </c>
      <c r="E1679">
        <v>1844</v>
      </c>
      <c r="F1679">
        <v>1820</v>
      </c>
      <c r="G1679">
        <v>1658</v>
      </c>
      <c r="H1679" s="4">
        <f t="shared" si="26"/>
        <v>1774</v>
      </c>
    </row>
    <row r="1680" spans="1:8" x14ac:dyDescent="0.2">
      <c r="A1680" t="s">
        <v>1678</v>
      </c>
      <c r="B1680" s="3" t="s">
        <v>6179</v>
      </c>
      <c r="C1680" s="3" t="s">
        <v>6180</v>
      </c>
      <c r="D1680" s="3" t="s">
        <v>2868</v>
      </c>
      <c r="E1680">
        <v>0</v>
      </c>
      <c r="F1680">
        <v>0</v>
      </c>
      <c r="G1680">
        <v>1</v>
      </c>
      <c r="H1680" s="4">
        <f t="shared" si="26"/>
        <v>0.33333333333333331</v>
      </c>
    </row>
    <row r="1681" spans="1:8" x14ac:dyDescent="0.2">
      <c r="A1681" t="s">
        <v>1679</v>
      </c>
      <c r="B1681" s="3" t="s">
        <v>6181</v>
      </c>
      <c r="C1681" s="3" t="s">
        <v>2840</v>
      </c>
      <c r="D1681" s="3" t="s">
        <v>2938</v>
      </c>
      <c r="E1681">
        <v>45</v>
      </c>
      <c r="F1681">
        <v>79</v>
      </c>
      <c r="G1681">
        <v>56</v>
      </c>
      <c r="H1681" s="4">
        <f t="shared" si="26"/>
        <v>60</v>
      </c>
    </row>
    <row r="1682" spans="1:8" x14ac:dyDescent="0.2">
      <c r="A1682" t="s">
        <v>1680</v>
      </c>
      <c r="B1682" s="3" t="s">
        <v>6182</v>
      </c>
      <c r="C1682" s="3" t="s">
        <v>6183</v>
      </c>
      <c r="D1682" s="3" t="s">
        <v>5354</v>
      </c>
      <c r="E1682">
        <v>14</v>
      </c>
      <c r="F1682">
        <v>13</v>
      </c>
      <c r="G1682">
        <v>10</v>
      </c>
      <c r="H1682" s="4">
        <f t="shared" si="26"/>
        <v>12.333333333333334</v>
      </c>
    </row>
    <row r="1683" spans="1:8" x14ac:dyDescent="0.2">
      <c r="A1683" t="s">
        <v>1681</v>
      </c>
      <c r="B1683" s="3" t="s">
        <v>6184</v>
      </c>
      <c r="C1683" s="3" t="s">
        <v>2840</v>
      </c>
      <c r="D1683" s="3" t="s">
        <v>2841</v>
      </c>
      <c r="E1683">
        <v>609</v>
      </c>
      <c r="F1683">
        <v>717</v>
      </c>
      <c r="G1683">
        <v>636</v>
      </c>
      <c r="H1683" s="4">
        <f t="shared" si="26"/>
        <v>654</v>
      </c>
    </row>
    <row r="1684" spans="1:8" x14ac:dyDescent="0.2">
      <c r="A1684" t="s">
        <v>1682</v>
      </c>
      <c r="B1684" s="3" t="s">
        <v>6185</v>
      </c>
      <c r="C1684" s="3" t="s">
        <v>2840</v>
      </c>
      <c r="D1684" s="3" t="s">
        <v>2841</v>
      </c>
      <c r="E1684">
        <v>195</v>
      </c>
      <c r="F1684">
        <v>287</v>
      </c>
      <c r="G1684">
        <v>200</v>
      </c>
      <c r="H1684" s="4">
        <f t="shared" si="26"/>
        <v>227.33333333333334</v>
      </c>
    </row>
    <row r="1685" spans="1:8" x14ac:dyDescent="0.2">
      <c r="A1685" t="s">
        <v>1683</v>
      </c>
      <c r="B1685" s="3" t="s">
        <v>6186</v>
      </c>
      <c r="C1685" s="3" t="s">
        <v>6187</v>
      </c>
      <c r="D1685" s="3" t="s">
        <v>6188</v>
      </c>
      <c r="E1685">
        <v>67269</v>
      </c>
      <c r="F1685">
        <v>92246</v>
      </c>
      <c r="G1685">
        <v>66912</v>
      </c>
      <c r="H1685" s="4">
        <f t="shared" si="26"/>
        <v>75475.666666666672</v>
      </c>
    </row>
    <row r="1686" spans="1:8" x14ac:dyDescent="0.2">
      <c r="A1686" t="s">
        <v>1684</v>
      </c>
      <c r="B1686" s="3" t="s">
        <v>6189</v>
      </c>
      <c r="C1686" s="3" t="s">
        <v>2840</v>
      </c>
      <c r="D1686" s="3" t="s">
        <v>2841</v>
      </c>
      <c r="E1686">
        <v>1148</v>
      </c>
      <c r="F1686">
        <v>1442</v>
      </c>
      <c r="G1686">
        <v>998</v>
      </c>
      <c r="H1686" s="4">
        <f t="shared" si="26"/>
        <v>1196</v>
      </c>
    </row>
    <row r="1687" spans="1:8" x14ac:dyDescent="0.2">
      <c r="A1687" t="s">
        <v>1685</v>
      </c>
      <c r="B1687" s="3" t="s">
        <v>6190</v>
      </c>
      <c r="C1687" s="3" t="s">
        <v>6191</v>
      </c>
      <c r="D1687" s="3" t="s">
        <v>6192</v>
      </c>
      <c r="E1687">
        <v>1470</v>
      </c>
      <c r="F1687">
        <v>1584</v>
      </c>
      <c r="G1687">
        <v>1253</v>
      </c>
      <c r="H1687" s="4">
        <f t="shared" si="26"/>
        <v>1435.6666666666667</v>
      </c>
    </row>
    <row r="1688" spans="1:8" x14ac:dyDescent="0.2">
      <c r="A1688" t="s">
        <v>1686</v>
      </c>
      <c r="B1688" s="3" t="s">
        <v>6193</v>
      </c>
      <c r="C1688" s="3" t="s">
        <v>2840</v>
      </c>
      <c r="D1688" s="3" t="s">
        <v>6194</v>
      </c>
      <c r="E1688">
        <v>2448</v>
      </c>
      <c r="F1688">
        <v>2348</v>
      </c>
      <c r="G1688">
        <v>2329</v>
      </c>
      <c r="H1688" s="4">
        <f t="shared" si="26"/>
        <v>2375</v>
      </c>
    </row>
    <row r="1689" spans="1:8" x14ac:dyDescent="0.2">
      <c r="A1689" t="s">
        <v>1687</v>
      </c>
      <c r="B1689" s="3" t="s">
        <v>6195</v>
      </c>
      <c r="C1689" s="3" t="s">
        <v>6196</v>
      </c>
      <c r="D1689" s="3" t="s">
        <v>6197</v>
      </c>
      <c r="E1689">
        <v>2678</v>
      </c>
      <c r="F1689">
        <v>3162</v>
      </c>
      <c r="G1689">
        <v>2311</v>
      </c>
      <c r="H1689" s="4">
        <f t="shared" si="26"/>
        <v>2717</v>
      </c>
    </row>
    <row r="1690" spans="1:8" x14ac:dyDescent="0.2">
      <c r="A1690" t="s">
        <v>1688</v>
      </c>
      <c r="B1690" s="3" t="s">
        <v>6198</v>
      </c>
      <c r="C1690" s="3" t="s">
        <v>6199</v>
      </c>
      <c r="D1690" s="3" t="s">
        <v>6200</v>
      </c>
      <c r="E1690">
        <v>2161</v>
      </c>
      <c r="F1690">
        <v>2546</v>
      </c>
      <c r="G1690">
        <v>1804</v>
      </c>
      <c r="H1690" s="4">
        <f t="shared" si="26"/>
        <v>2170.3333333333335</v>
      </c>
    </row>
    <row r="1691" spans="1:8" x14ac:dyDescent="0.2">
      <c r="A1691" t="s">
        <v>1689</v>
      </c>
      <c r="B1691" s="3" t="s">
        <v>6201</v>
      </c>
      <c r="C1691" s="3" t="s">
        <v>6202</v>
      </c>
      <c r="D1691" s="3" t="s">
        <v>6203</v>
      </c>
      <c r="E1691">
        <v>4762</v>
      </c>
      <c r="F1691">
        <v>5817</v>
      </c>
      <c r="G1691">
        <v>4228</v>
      </c>
      <c r="H1691" s="4">
        <f t="shared" si="26"/>
        <v>4935.666666666667</v>
      </c>
    </row>
    <row r="1692" spans="1:8" x14ac:dyDescent="0.2">
      <c r="A1692" t="s">
        <v>1690</v>
      </c>
      <c r="B1692" s="3" t="s">
        <v>6204</v>
      </c>
      <c r="C1692" s="3" t="s">
        <v>6205</v>
      </c>
      <c r="D1692" s="3" t="s">
        <v>6206</v>
      </c>
      <c r="E1692">
        <v>18445</v>
      </c>
      <c r="F1692">
        <v>21805</v>
      </c>
      <c r="G1692">
        <v>17750</v>
      </c>
      <c r="H1692" s="4">
        <f t="shared" si="26"/>
        <v>19333.333333333332</v>
      </c>
    </row>
    <row r="1693" spans="1:8" x14ac:dyDescent="0.2">
      <c r="A1693" t="s">
        <v>1691</v>
      </c>
      <c r="B1693" s="3" t="s">
        <v>6207</v>
      </c>
      <c r="C1693" s="3" t="s">
        <v>2840</v>
      </c>
      <c r="D1693" s="3" t="s">
        <v>2874</v>
      </c>
      <c r="E1693">
        <v>2256</v>
      </c>
      <c r="F1693">
        <v>2422</v>
      </c>
      <c r="G1693">
        <v>1682</v>
      </c>
      <c r="H1693" s="4">
        <f t="shared" si="26"/>
        <v>2120</v>
      </c>
    </row>
    <row r="1694" spans="1:8" x14ac:dyDescent="0.2">
      <c r="A1694" t="s">
        <v>1692</v>
      </c>
      <c r="B1694" s="3" t="s">
        <v>2839</v>
      </c>
      <c r="C1694" s="3" t="s">
        <v>2840</v>
      </c>
      <c r="D1694" s="3" t="s">
        <v>2841</v>
      </c>
      <c r="E1694">
        <v>12</v>
      </c>
      <c r="F1694">
        <v>17</v>
      </c>
      <c r="G1694">
        <v>3</v>
      </c>
      <c r="H1694" s="4">
        <f t="shared" si="26"/>
        <v>10.666666666666666</v>
      </c>
    </row>
    <row r="1695" spans="1:8" x14ac:dyDescent="0.2">
      <c r="A1695" t="s">
        <v>1693</v>
      </c>
      <c r="B1695" s="3" t="s">
        <v>6208</v>
      </c>
      <c r="C1695" s="3" t="s">
        <v>6209</v>
      </c>
      <c r="D1695" s="3" t="s">
        <v>3179</v>
      </c>
      <c r="E1695">
        <v>88</v>
      </c>
      <c r="F1695">
        <v>88</v>
      </c>
      <c r="G1695">
        <v>79</v>
      </c>
      <c r="H1695" s="4">
        <f t="shared" si="26"/>
        <v>85</v>
      </c>
    </row>
    <row r="1696" spans="1:8" x14ac:dyDescent="0.2">
      <c r="A1696" t="s">
        <v>1694</v>
      </c>
      <c r="B1696" s="3" t="s">
        <v>6210</v>
      </c>
      <c r="C1696" s="3" t="s">
        <v>2840</v>
      </c>
      <c r="D1696" s="3" t="s">
        <v>2841</v>
      </c>
      <c r="E1696">
        <v>20</v>
      </c>
      <c r="F1696">
        <v>25</v>
      </c>
      <c r="G1696">
        <v>16</v>
      </c>
      <c r="H1696" s="4">
        <f t="shared" si="26"/>
        <v>20.333333333333332</v>
      </c>
    </row>
    <row r="1697" spans="1:8" x14ac:dyDescent="0.2">
      <c r="A1697" t="s">
        <v>1695</v>
      </c>
      <c r="B1697" s="3" t="s">
        <v>6211</v>
      </c>
      <c r="C1697" s="3" t="s">
        <v>2840</v>
      </c>
      <c r="D1697" s="3" t="s">
        <v>3179</v>
      </c>
      <c r="E1697">
        <v>54</v>
      </c>
      <c r="F1697">
        <v>50</v>
      </c>
      <c r="G1697">
        <v>45</v>
      </c>
      <c r="H1697" s="4">
        <f t="shared" si="26"/>
        <v>49.666666666666664</v>
      </c>
    </row>
    <row r="1698" spans="1:8" x14ac:dyDescent="0.2">
      <c r="A1698" t="s">
        <v>1696</v>
      </c>
      <c r="B1698" s="3" t="s">
        <v>6212</v>
      </c>
      <c r="C1698" s="3" t="s">
        <v>2840</v>
      </c>
      <c r="D1698" s="3" t="s">
        <v>3179</v>
      </c>
      <c r="E1698">
        <v>106</v>
      </c>
      <c r="F1698">
        <v>120</v>
      </c>
      <c r="G1698">
        <v>95</v>
      </c>
      <c r="H1698" s="4">
        <f t="shared" si="26"/>
        <v>107</v>
      </c>
    </row>
    <row r="1699" spans="1:8" x14ac:dyDescent="0.2">
      <c r="A1699" t="s">
        <v>1697</v>
      </c>
      <c r="B1699" s="3" t="s">
        <v>6213</v>
      </c>
      <c r="C1699" s="3" t="s">
        <v>2840</v>
      </c>
      <c r="D1699" s="3" t="s">
        <v>2991</v>
      </c>
      <c r="E1699">
        <v>195</v>
      </c>
      <c r="F1699">
        <v>154</v>
      </c>
      <c r="G1699">
        <v>187</v>
      </c>
      <c r="H1699" s="4">
        <f t="shared" si="26"/>
        <v>178.66666666666666</v>
      </c>
    </row>
    <row r="1700" spans="1:8" x14ac:dyDescent="0.2">
      <c r="A1700" t="s">
        <v>1698</v>
      </c>
      <c r="B1700" s="3" t="s">
        <v>6214</v>
      </c>
      <c r="C1700" s="3" t="s">
        <v>5000</v>
      </c>
      <c r="D1700" s="3" t="s">
        <v>6215</v>
      </c>
      <c r="E1700">
        <v>13414</v>
      </c>
      <c r="F1700">
        <v>13669</v>
      </c>
      <c r="G1700">
        <v>14032</v>
      </c>
      <c r="H1700" s="4">
        <f t="shared" si="26"/>
        <v>13705</v>
      </c>
    </row>
    <row r="1701" spans="1:8" x14ac:dyDescent="0.2">
      <c r="A1701" t="s">
        <v>1699</v>
      </c>
      <c r="B1701" s="3" t="s">
        <v>6216</v>
      </c>
      <c r="C1701" s="3" t="s">
        <v>4506</v>
      </c>
      <c r="D1701" s="3" t="s">
        <v>4507</v>
      </c>
      <c r="E1701">
        <v>19766</v>
      </c>
      <c r="F1701">
        <v>19008</v>
      </c>
      <c r="G1701">
        <v>23805</v>
      </c>
      <c r="H1701" s="4">
        <f t="shared" si="26"/>
        <v>20859.666666666668</v>
      </c>
    </row>
    <row r="1702" spans="1:8" x14ac:dyDescent="0.2">
      <c r="A1702" t="s">
        <v>1700</v>
      </c>
      <c r="B1702" s="3" t="s">
        <v>6217</v>
      </c>
      <c r="C1702" s="3" t="s">
        <v>2840</v>
      </c>
      <c r="D1702" s="3" t="s">
        <v>2841</v>
      </c>
      <c r="E1702">
        <v>175</v>
      </c>
      <c r="F1702">
        <v>169</v>
      </c>
      <c r="G1702">
        <v>118</v>
      </c>
      <c r="H1702" s="4">
        <f t="shared" si="26"/>
        <v>154</v>
      </c>
    </row>
    <row r="1703" spans="1:8" x14ac:dyDescent="0.2">
      <c r="A1703" t="s">
        <v>1701</v>
      </c>
      <c r="B1703" s="3" t="s">
        <v>6218</v>
      </c>
      <c r="C1703" s="3" t="s">
        <v>6115</v>
      </c>
      <c r="D1703" s="3" t="s">
        <v>6219</v>
      </c>
      <c r="E1703">
        <v>2789</v>
      </c>
      <c r="F1703">
        <v>2983</v>
      </c>
      <c r="G1703">
        <v>2257</v>
      </c>
      <c r="H1703" s="4">
        <f t="shared" si="26"/>
        <v>2676.3333333333335</v>
      </c>
    </row>
    <row r="1704" spans="1:8" x14ac:dyDescent="0.2">
      <c r="A1704" t="s">
        <v>1702</v>
      </c>
      <c r="B1704" s="3" t="s">
        <v>6220</v>
      </c>
      <c r="C1704" s="3" t="s">
        <v>4269</v>
      </c>
      <c r="D1704" s="3" t="s">
        <v>4270</v>
      </c>
      <c r="E1704">
        <v>911</v>
      </c>
      <c r="F1704">
        <v>1054</v>
      </c>
      <c r="G1704">
        <v>841</v>
      </c>
      <c r="H1704" s="4">
        <f t="shared" si="26"/>
        <v>935.33333333333337</v>
      </c>
    </row>
    <row r="1705" spans="1:8" x14ac:dyDescent="0.2">
      <c r="A1705" t="s">
        <v>1703</v>
      </c>
      <c r="B1705" s="3" t="s">
        <v>6221</v>
      </c>
      <c r="C1705" s="3" t="s">
        <v>2840</v>
      </c>
      <c r="D1705" s="3" t="s">
        <v>2841</v>
      </c>
      <c r="E1705">
        <v>430</v>
      </c>
      <c r="F1705">
        <v>506</v>
      </c>
      <c r="G1705">
        <v>404</v>
      </c>
      <c r="H1705" s="4">
        <f t="shared" si="26"/>
        <v>446.66666666666669</v>
      </c>
    </row>
    <row r="1706" spans="1:8" x14ac:dyDescent="0.2">
      <c r="A1706" t="s">
        <v>1704</v>
      </c>
      <c r="B1706" s="3" t="s">
        <v>6222</v>
      </c>
      <c r="C1706" s="3" t="s">
        <v>6223</v>
      </c>
      <c r="D1706" s="3" t="s">
        <v>6224</v>
      </c>
      <c r="E1706">
        <v>997</v>
      </c>
      <c r="F1706">
        <v>1171</v>
      </c>
      <c r="G1706">
        <v>788</v>
      </c>
      <c r="H1706" s="4">
        <f t="shared" si="26"/>
        <v>985.33333333333337</v>
      </c>
    </row>
    <row r="1707" spans="1:8" x14ac:dyDescent="0.2">
      <c r="A1707" t="s">
        <v>1705</v>
      </c>
      <c r="B1707" s="3" t="s">
        <v>6225</v>
      </c>
      <c r="C1707" s="3" t="s">
        <v>6226</v>
      </c>
      <c r="D1707" s="3" t="s">
        <v>6227</v>
      </c>
      <c r="E1707">
        <v>2436</v>
      </c>
      <c r="F1707">
        <v>2627</v>
      </c>
      <c r="G1707">
        <v>2002</v>
      </c>
      <c r="H1707" s="4">
        <f t="shared" si="26"/>
        <v>2355</v>
      </c>
    </row>
    <row r="1708" spans="1:8" x14ac:dyDescent="0.2">
      <c r="A1708" t="s">
        <v>1706</v>
      </c>
      <c r="B1708" s="3" t="s">
        <v>6228</v>
      </c>
      <c r="C1708" s="3" t="s">
        <v>2840</v>
      </c>
      <c r="D1708" s="3" t="s">
        <v>3083</v>
      </c>
      <c r="E1708">
        <v>1135</v>
      </c>
      <c r="F1708">
        <v>1280</v>
      </c>
      <c r="G1708">
        <v>746</v>
      </c>
      <c r="H1708" s="4">
        <f t="shared" si="26"/>
        <v>1053.6666666666667</v>
      </c>
    </row>
    <row r="1709" spans="1:8" x14ac:dyDescent="0.2">
      <c r="A1709" t="s">
        <v>1707</v>
      </c>
      <c r="B1709" s="3" t="s">
        <v>6229</v>
      </c>
      <c r="C1709" s="3" t="s">
        <v>6230</v>
      </c>
      <c r="D1709" s="3" t="s">
        <v>3409</v>
      </c>
      <c r="E1709">
        <v>805</v>
      </c>
      <c r="F1709">
        <v>760</v>
      </c>
      <c r="G1709">
        <v>567</v>
      </c>
      <c r="H1709" s="4">
        <f t="shared" si="26"/>
        <v>710.66666666666663</v>
      </c>
    </row>
    <row r="1710" spans="1:8" x14ac:dyDescent="0.2">
      <c r="A1710" t="s">
        <v>1708</v>
      </c>
      <c r="B1710" s="3" t="s">
        <v>6231</v>
      </c>
      <c r="C1710" s="3" t="s">
        <v>6232</v>
      </c>
      <c r="D1710" s="3" t="s">
        <v>6233</v>
      </c>
      <c r="E1710">
        <v>1116</v>
      </c>
      <c r="F1710">
        <v>1347</v>
      </c>
      <c r="G1710">
        <v>887</v>
      </c>
      <c r="H1710" s="4">
        <f t="shared" si="26"/>
        <v>1116.6666666666667</v>
      </c>
    </row>
    <row r="1711" spans="1:8" x14ac:dyDescent="0.2">
      <c r="A1711" t="s">
        <v>1709</v>
      </c>
      <c r="B1711" s="3" t="s">
        <v>6234</v>
      </c>
      <c r="C1711" s="3" t="s">
        <v>2840</v>
      </c>
      <c r="D1711" s="3" t="s">
        <v>2841</v>
      </c>
      <c r="E1711">
        <v>2104</v>
      </c>
      <c r="F1711">
        <v>2432</v>
      </c>
      <c r="G1711">
        <v>1753</v>
      </c>
      <c r="H1711" s="4">
        <f t="shared" si="26"/>
        <v>2096.3333333333335</v>
      </c>
    </row>
    <row r="1712" spans="1:8" x14ac:dyDescent="0.2">
      <c r="A1712" t="s">
        <v>1710</v>
      </c>
      <c r="B1712" s="3" t="s">
        <v>6235</v>
      </c>
      <c r="C1712" s="3" t="s">
        <v>6236</v>
      </c>
      <c r="D1712" s="3" t="s">
        <v>6237</v>
      </c>
      <c r="E1712">
        <v>19926</v>
      </c>
      <c r="F1712">
        <v>20651</v>
      </c>
      <c r="G1712">
        <v>15523</v>
      </c>
      <c r="H1712" s="4">
        <f t="shared" si="26"/>
        <v>18700</v>
      </c>
    </row>
    <row r="1713" spans="1:8" x14ac:dyDescent="0.2">
      <c r="A1713" t="s">
        <v>1711</v>
      </c>
      <c r="B1713" s="3" t="s">
        <v>6238</v>
      </c>
      <c r="C1713" s="3" t="s">
        <v>6239</v>
      </c>
      <c r="D1713" s="3" t="s">
        <v>6240</v>
      </c>
      <c r="E1713">
        <v>2197</v>
      </c>
      <c r="F1713">
        <v>2452</v>
      </c>
      <c r="G1713">
        <v>2002</v>
      </c>
      <c r="H1713" s="4">
        <f t="shared" si="26"/>
        <v>2217</v>
      </c>
    </row>
    <row r="1714" spans="1:8" x14ac:dyDescent="0.2">
      <c r="A1714" t="s">
        <v>1712</v>
      </c>
      <c r="B1714" s="3" t="s">
        <v>6241</v>
      </c>
      <c r="C1714" s="3" t="s">
        <v>2840</v>
      </c>
      <c r="D1714" s="3" t="s">
        <v>2841</v>
      </c>
      <c r="E1714">
        <v>6379</v>
      </c>
      <c r="F1714">
        <v>6933</v>
      </c>
      <c r="G1714">
        <v>5527</v>
      </c>
      <c r="H1714" s="4">
        <f t="shared" si="26"/>
        <v>6279.666666666667</v>
      </c>
    </row>
    <row r="1715" spans="1:8" x14ac:dyDescent="0.2">
      <c r="A1715" t="s">
        <v>1713</v>
      </c>
      <c r="B1715" s="3" t="s">
        <v>6242</v>
      </c>
      <c r="C1715" s="3" t="s">
        <v>6243</v>
      </c>
      <c r="D1715" s="3" t="s">
        <v>5652</v>
      </c>
      <c r="E1715">
        <v>3955</v>
      </c>
      <c r="F1715">
        <v>3430</v>
      </c>
      <c r="G1715">
        <v>4491</v>
      </c>
      <c r="H1715" s="4">
        <f t="shared" si="26"/>
        <v>3958.6666666666665</v>
      </c>
    </row>
    <row r="1716" spans="1:8" x14ac:dyDescent="0.2">
      <c r="A1716" t="s">
        <v>1714</v>
      </c>
      <c r="B1716" s="3" t="s">
        <v>6244</v>
      </c>
      <c r="C1716" s="3" t="s">
        <v>4474</v>
      </c>
      <c r="D1716" s="3" t="s">
        <v>6245</v>
      </c>
      <c r="E1716">
        <v>491</v>
      </c>
      <c r="F1716">
        <v>515</v>
      </c>
      <c r="G1716">
        <v>429</v>
      </c>
      <c r="H1716" s="4">
        <f t="shared" si="26"/>
        <v>478.33333333333331</v>
      </c>
    </row>
    <row r="1717" spans="1:8" x14ac:dyDescent="0.2">
      <c r="A1717" t="s">
        <v>1715</v>
      </c>
      <c r="B1717" s="3" t="s">
        <v>6246</v>
      </c>
      <c r="C1717" s="3" t="s">
        <v>6031</v>
      </c>
      <c r="D1717" s="3" t="s">
        <v>6247</v>
      </c>
      <c r="E1717">
        <v>3297</v>
      </c>
      <c r="F1717">
        <v>2794</v>
      </c>
      <c r="G1717">
        <v>2416</v>
      </c>
      <c r="H1717" s="4">
        <f t="shared" si="26"/>
        <v>2835.6666666666665</v>
      </c>
    </row>
    <row r="1718" spans="1:8" x14ac:dyDescent="0.2">
      <c r="A1718" t="s">
        <v>1716</v>
      </c>
      <c r="B1718" s="3" t="s">
        <v>6248</v>
      </c>
      <c r="C1718" s="3" t="s">
        <v>6249</v>
      </c>
      <c r="D1718" s="3" t="s">
        <v>6250</v>
      </c>
      <c r="E1718">
        <v>7938</v>
      </c>
      <c r="F1718">
        <v>7009</v>
      </c>
      <c r="G1718">
        <v>6069</v>
      </c>
      <c r="H1718" s="4">
        <f t="shared" si="26"/>
        <v>7005.333333333333</v>
      </c>
    </row>
    <row r="1719" spans="1:8" x14ac:dyDescent="0.2">
      <c r="A1719" t="s">
        <v>1717</v>
      </c>
      <c r="B1719" s="3" t="s">
        <v>6251</v>
      </c>
      <c r="C1719" s="3" t="s">
        <v>4361</v>
      </c>
      <c r="D1719" s="3" t="s">
        <v>4361</v>
      </c>
      <c r="E1719">
        <v>157</v>
      </c>
      <c r="F1719">
        <v>141</v>
      </c>
      <c r="G1719">
        <v>140</v>
      </c>
      <c r="H1719" s="4">
        <f t="shared" si="26"/>
        <v>146</v>
      </c>
    </row>
    <row r="1720" spans="1:8" x14ac:dyDescent="0.2">
      <c r="A1720" t="s">
        <v>1718</v>
      </c>
      <c r="B1720" s="3" t="s">
        <v>6252</v>
      </c>
      <c r="C1720" s="3" t="s">
        <v>2840</v>
      </c>
      <c r="D1720" s="3" t="s">
        <v>2841</v>
      </c>
      <c r="E1720">
        <v>572</v>
      </c>
      <c r="F1720">
        <v>524</v>
      </c>
      <c r="G1720">
        <v>431</v>
      </c>
      <c r="H1720" s="4">
        <f t="shared" si="26"/>
        <v>509</v>
      </c>
    </row>
    <row r="1721" spans="1:8" x14ac:dyDescent="0.2">
      <c r="A1721" t="s">
        <v>1719</v>
      </c>
      <c r="B1721" s="3" t="s">
        <v>6253</v>
      </c>
      <c r="C1721" s="3" t="s">
        <v>2840</v>
      </c>
      <c r="D1721" s="3" t="s">
        <v>2841</v>
      </c>
      <c r="E1721">
        <v>225</v>
      </c>
      <c r="F1721">
        <v>190</v>
      </c>
      <c r="G1721">
        <v>179</v>
      </c>
      <c r="H1721" s="4">
        <f t="shared" si="26"/>
        <v>198</v>
      </c>
    </row>
    <row r="1722" spans="1:8" x14ac:dyDescent="0.2">
      <c r="A1722" t="s">
        <v>1720</v>
      </c>
      <c r="B1722" s="3" t="s">
        <v>6254</v>
      </c>
      <c r="C1722" s="3" t="s">
        <v>6255</v>
      </c>
      <c r="D1722" s="3" t="s">
        <v>4464</v>
      </c>
      <c r="E1722">
        <v>2740</v>
      </c>
      <c r="F1722">
        <v>2938</v>
      </c>
      <c r="G1722">
        <v>2105</v>
      </c>
      <c r="H1722" s="4">
        <f t="shared" si="26"/>
        <v>2594.3333333333335</v>
      </c>
    </row>
    <row r="1723" spans="1:8" x14ac:dyDescent="0.2">
      <c r="A1723" t="s">
        <v>1721</v>
      </c>
      <c r="B1723" s="3" t="s">
        <v>6256</v>
      </c>
      <c r="C1723" s="3" t="s">
        <v>2840</v>
      </c>
      <c r="D1723" s="3" t="s">
        <v>4325</v>
      </c>
      <c r="E1723">
        <v>7347</v>
      </c>
      <c r="F1723">
        <v>8315</v>
      </c>
      <c r="G1723">
        <v>7634</v>
      </c>
      <c r="H1723" s="4">
        <f t="shared" si="26"/>
        <v>7765.333333333333</v>
      </c>
    </row>
    <row r="1724" spans="1:8" x14ac:dyDescent="0.2">
      <c r="A1724" t="s">
        <v>1722</v>
      </c>
      <c r="B1724" s="3" t="s">
        <v>6257</v>
      </c>
      <c r="C1724" s="3" t="s">
        <v>6258</v>
      </c>
      <c r="D1724" s="3" t="s">
        <v>6259</v>
      </c>
      <c r="E1724">
        <v>6577</v>
      </c>
      <c r="F1724">
        <v>7838</v>
      </c>
      <c r="G1724">
        <v>6330</v>
      </c>
      <c r="H1724" s="4">
        <f t="shared" si="26"/>
        <v>6915</v>
      </c>
    </row>
    <row r="1725" spans="1:8" x14ac:dyDescent="0.2">
      <c r="A1725" t="s">
        <v>1723</v>
      </c>
      <c r="B1725" s="3" t="s">
        <v>6260</v>
      </c>
      <c r="C1725" s="3" t="s">
        <v>6261</v>
      </c>
      <c r="D1725" s="3" t="s">
        <v>3091</v>
      </c>
      <c r="E1725">
        <v>1500</v>
      </c>
      <c r="F1725">
        <v>1506</v>
      </c>
      <c r="G1725">
        <v>1291</v>
      </c>
      <c r="H1725" s="4">
        <f t="shared" si="26"/>
        <v>1432.3333333333333</v>
      </c>
    </row>
    <row r="1726" spans="1:8" x14ac:dyDescent="0.2">
      <c r="A1726" t="s">
        <v>1724</v>
      </c>
      <c r="B1726" s="3" t="s">
        <v>6262</v>
      </c>
      <c r="C1726" s="3" t="s">
        <v>6263</v>
      </c>
      <c r="D1726" s="3" t="s">
        <v>2841</v>
      </c>
      <c r="E1726">
        <v>2578</v>
      </c>
      <c r="F1726">
        <v>2607</v>
      </c>
      <c r="G1726">
        <v>2324</v>
      </c>
      <c r="H1726" s="4">
        <f t="shared" si="26"/>
        <v>2503</v>
      </c>
    </row>
    <row r="1727" spans="1:8" x14ac:dyDescent="0.2">
      <c r="A1727" t="s">
        <v>1725</v>
      </c>
      <c r="B1727" s="3" t="s">
        <v>6264</v>
      </c>
      <c r="C1727" s="3" t="s">
        <v>2840</v>
      </c>
      <c r="D1727" s="3" t="s">
        <v>2841</v>
      </c>
      <c r="E1727">
        <v>4713</v>
      </c>
      <c r="F1727">
        <v>5145</v>
      </c>
      <c r="G1727">
        <v>4340</v>
      </c>
      <c r="H1727" s="4">
        <f t="shared" si="26"/>
        <v>4732.666666666667</v>
      </c>
    </row>
    <row r="1728" spans="1:8" x14ac:dyDescent="0.2">
      <c r="A1728" t="s">
        <v>1726</v>
      </c>
      <c r="B1728" s="3" t="s">
        <v>6265</v>
      </c>
      <c r="C1728" s="3" t="s">
        <v>2840</v>
      </c>
      <c r="D1728" s="3" t="s">
        <v>2889</v>
      </c>
      <c r="E1728">
        <v>4983</v>
      </c>
      <c r="F1728">
        <v>5949</v>
      </c>
      <c r="G1728">
        <v>4219</v>
      </c>
      <c r="H1728" s="4">
        <f t="shared" si="26"/>
        <v>5050.333333333333</v>
      </c>
    </row>
    <row r="1729" spans="1:8" x14ac:dyDescent="0.2">
      <c r="A1729" t="s">
        <v>1727</v>
      </c>
      <c r="B1729" s="3" t="s">
        <v>6266</v>
      </c>
      <c r="C1729" s="3" t="s">
        <v>5529</v>
      </c>
      <c r="D1729" s="3" t="s">
        <v>3993</v>
      </c>
      <c r="E1729">
        <v>700</v>
      </c>
      <c r="F1729">
        <v>893</v>
      </c>
      <c r="G1729">
        <v>748</v>
      </c>
      <c r="H1729" s="4">
        <f t="shared" si="26"/>
        <v>780.33333333333337</v>
      </c>
    </row>
    <row r="1730" spans="1:8" x14ac:dyDescent="0.2">
      <c r="A1730" t="s">
        <v>1728</v>
      </c>
      <c r="B1730" s="3" t="s">
        <v>6267</v>
      </c>
      <c r="C1730" s="3" t="s">
        <v>5533</v>
      </c>
      <c r="D1730" s="3" t="s">
        <v>3124</v>
      </c>
      <c r="E1730">
        <v>1460</v>
      </c>
      <c r="F1730">
        <v>1681</v>
      </c>
      <c r="G1730">
        <v>1272</v>
      </c>
      <c r="H1730" s="4">
        <f t="shared" si="26"/>
        <v>1471</v>
      </c>
    </row>
    <row r="1731" spans="1:8" x14ac:dyDescent="0.2">
      <c r="A1731" t="s">
        <v>1729</v>
      </c>
      <c r="B1731" s="3" t="s">
        <v>6268</v>
      </c>
      <c r="C1731" s="3" t="s">
        <v>5531</v>
      </c>
      <c r="D1731" s="3" t="s">
        <v>3856</v>
      </c>
      <c r="E1731">
        <v>2360</v>
      </c>
      <c r="F1731">
        <v>2977</v>
      </c>
      <c r="G1731">
        <v>2125</v>
      </c>
      <c r="H1731" s="4">
        <f t="shared" ref="H1731:H1794" si="27">AVERAGE(E1731:G1731)</f>
        <v>2487.3333333333335</v>
      </c>
    </row>
    <row r="1732" spans="1:8" x14ac:dyDescent="0.2">
      <c r="A1732" t="s">
        <v>1730</v>
      </c>
      <c r="B1732" s="3" t="s">
        <v>6269</v>
      </c>
      <c r="C1732" s="3" t="s">
        <v>6270</v>
      </c>
      <c r="D1732" s="3" t="s">
        <v>6271</v>
      </c>
      <c r="E1732">
        <v>901</v>
      </c>
      <c r="F1732">
        <v>1005</v>
      </c>
      <c r="G1732">
        <v>892</v>
      </c>
      <c r="H1732" s="4">
        <f t="shared" si="27"/>
        <v>932.66666666666663</v>
      </c>
    </row>
    <row r="1733" spans="1:8" x14ac:dyDescent="0.2">
      <c r="A1733" t="s">
        <v>1731</v>
      </c>
      <c r="B1733" s="3" t="s">
        <v>6272</v>
      </c>
      <c r="C1733" s="3" t="s">
        <v>6273</v>
      </c>
      <c r="D1733" s="3" t="s">
        <v>5296</v>
      </c>
      <c r="E1733">
        <v>6657</v>
      </c>
      <c r="F1733">
        <v>7270</v>
      </c>
      <c r="G1733">
        <v>6895</v>
      </c>
      <c r="H1733" s="4">
        <f t="shared" si="27"/>
        <v>6940.666666666667</v>
      </c>
    </row>
    <row r="1734" spans="1:8" x14ac:dyDescent="0.2">
      <c r="A1734" t="s">
        <v>1732</v>
      </c>
      <c r="B1734" s="3" t="s">
        <v>6274</v>
      </c>
      <c r="C1734" s="3" t="s">
        <v>6275</v>
      </c>
      <c r="D1734" s="3" t="s">
        <v>5019</v>
      </c>
      <c r="E1734">
        <v>2403</v>
      </c>
      <c r="F1734">
        <v>2930</v>
      </c>
      <c r="G1734">
        <v>2760</v>
      </c>
      <c r="H1734" s="4">
        <f t="shared" si="27"/>
        <v>2697.6666666666665</v>
      </c>
    </row>
    <row r="1735" spans="1:8" x14ac:dyDescent="0.2">
      <c r="A1735" t="s">
        <v>1733</v>
      </c>
      <c r="B1735" s="3" t="s">
        <v>6276</v>
      </c>
      <c r="C1735" s="3" t="s">
        <v>5588</v>
      </c>
      <c r="D1735" s="3" t="s">
        <v>6277</v>
      </c>
      <c r="E1735">
        <v>270809</v>
      </c>
      <c r="F1735">
        <v>372620</v>
      </c>
      <c r="G1735">
        <v>303597</v>
      </c>
      <c r="H1735" s="4">
        <f t="shared" si="27"/>
        <v>315675.33333333331</v>
      </c>
    </row>
    <row r="1736" spans="1:8" x14ac:dyDescent="0.2">
      <c r="A1736" t="s">
        <v>1734</v>
      </c>
      <c r="B1736" s="3" t="s">
        <v>6278</v>
      </c>
      <c r="C1736" s="3" t="s">
        <v>6279</v>
      </c>
      <c r="D1736" s="3" t="s">
        <v>6280</v>
      </c>
      <c r="E1736">
        <v>266491</v>
      </c>
      <c r="F1736">
        <v>360905</v>
      </c>
      <c r="G1736">
        <v>298428</v>
      </c>
      <c r="H1736" s="4">
        <f t="shared" si="27"/>
        <v>308608</v>
      </c>
    </row>
    <row r="1737" spans="1:8" x14ac:dyDescent="0.2">
      <c r="A1737" t="s">
        <v>1735</v>
      </c>
      <c r="B1737" s="3" t="s">
        <v>6281</v>
      </c>
      <c r="C1737" s="3" t="s">
        <v>6282</v>
      </c>
      <c r="D1737" s="3" t="s">
        <v>6283</v>
      </c>
      <c r="E1737">
        <v>81525</v>
      </c>
      <c r="F1737">
        <v>108042</v>
      </c>
      <c r="G1737">
        <v>101905</v>
      </c>
      <c r="H1737" s="4">
        <f t="shared" si="27"/>
        <v>97157.333333333328</v>
      </c>
    </row>
    <row r="1738" spans="1:8" x14ac:dyDescent="0.2">
      <c r="A1738" t="s">
        <v>1736</v>
      </c>
      <c r="B1738" s="3" t="s">
        <v>6284</v>
      </c>
      <c r="C1738" s="3" t="s">
        <v>6285</v>
      </c>
      <c r="D1738" s="3" t="s">
        <v>6286</v>
      </c>
      <c r="E1738">
        <v>175196</v>
      </c>
      <c r="F1738">
        <v>229583</v>
      </c>
      <c r="G1738">
        <v>235272</v>
      </c>
      <c r="H1738" s="4">
        <f t="shared" si="27"/>
        <v>213350.33333333334</v>
      </c>
    </row>
    <row r="1739" spans="1:8" x14ac:dyDescent="0.2">
      <c r="A1739" t="s">
        <v>1737</v>
      </c>
      <c r="B1739" s="3" t="s">
        <v>6287</v>
      </c>
      <c r="C1739" s="3" t="s">
        <v>6288</v>
      </c>
      <c r="D1739" s="3" t="s">
        <v>6289</v>
      </c>
      <c r="E1739">
        <v>214295</v>
      </c>
      <c r="F1739">
        <v>284836</v>
      </c>
      <c r="G1739">
        <v>289133</v>
      </c>
      <c r="H1739" s="4">
        <f t="shared" si="27"/>
        <v>262754.66666666669</v>
      </c>
    </row>
    <row r="1740" spans="1:8" x14ac:dyDescent="0.2">
      <c r="A1740" t="s">
        <v>1738</v>
      </c>
      <c r="B1740" s="3" t="s">
        <v>6290</v>
      </c>
      <c r="C1740" s="3" t="s">
        <v>6291</v>
      </c>
      <c r="D1740" s="3" t="s">
        <v>6292</v>
      </c>
      <c r="E1740">
        <v>374065</v>
      </c>
      <c r="F1740">
        <v>555770</v>
      </c>
      <c r="G1740">
        <v>500211</v>
      </c>
      <c r="H1740" s="4">
        <f t="shared" si="27"/>
        <v>476682</v>
      </c>
    </row>
    <row r="1741" spans="1:8" x14ac:dyDescent="0.2">
      <c r="A1741" t="s">
        <v>1739</v>
      </c>
      <c r="B1741" s="3" t="s">
        <v>6293</v>
      </c>
      <c r="C1741" s="3" t="s">
        <v>6294</v>
      </c>
      <c r="D1741" s="3" t="s">
        <v>6292</v>
      </c>
      <c r="E1741">
        <v>97222</v>
      </c>
      <c r="F1741">
        <v>157702</v>
      </c>
      <c r="G1741">
        <v>133835</v>
      </c>
      <c r="H1741" s="4">
        <f t="shared" si="27"/>
        <v>129586.33333333333</v>
      </c>
    </row>
    <row r="1742" spans="1:8" x14ac:dyDescent="0.2">
      <c r="A1742" t="s">
        <v>1740</v>
      </c>
      <c r="B1742" s="3" t="s">
        <v>6295</v>
      </c>
      <c r="C1742" s="3" t="s">
        <v>6296</v>
      </c>
      <c r="D1742" s="3" t="s">
        <v>6292</v>
      </c>
      <c r="E1742">
        <v>38641</v>
      </c>
      <c r="F1742">
        <v>65720</v>
      </c>
      <c r="G1742">
        <v>61505</v>
      </c>
      <c r="H1742" s="4">
        <f t="shared" si="27"/>
        <v>55288.666666666664</v>
      </c>
    </row>
    <row r="1743" spans="1:8" x14ac:dyDescent="0.2">
      <c r="A1743" t="s">
        <v>1741</v>
      </c>
      <c r="B1743" s="3" t="s">
        <v>6297</v>
      </c>
      <c r="C1743" s="3" t="s">
        <v>6298</v>
      </c>
      <c r="D1743" s="3" t="s">
        <v>6299</v>
      </c>
      <c r="E1743">
        <v>105563</v>
      </c>
      <c r="F1743">
        <v>179839</v>
      </c>
      <c r="G1743">
        <v>169237</v>
      </c>
      <c r="H1743" s="4">
        <f t="shared" si="27"/>
        <v>151546.33333333334</v>
      </c>
    </row>
    <row r="1744" spans="1:8" x14ac:dyDescent="0.2">
      <c r="A1744" t="s">
        <v>1742</v>
      </c>
      <c r="B1744" s="3" t="s">
        <v>6300</v>
      </c>
      <c r="C1744" s="3" t="s">
        <v>4872</v>
      </c>
      <c r="D1744" s="3" t="s">
        <v>4873</v>
      </c>
      <c r="E1744">
        <v>154126</v>
      </c>
      <c r="F1744">
        <v>289425</v>
      </c>
      <c r="G1744">
        <v>259110</v>
      </c>
      <c r="H1744" s="4">
        <f t="shared" si="27"/>
        <v>234220.33333333334</v>
      </c>
    </row>
    <row r="1745" spans="1:8" x14ac:dyDescent="0.2">
      <c r="A1745" t="s">
        <v>1743</v>
      </c>
      <c r="B1745" s="3" t="s">
        <v>6301</v>
      </c>
      <c r="C1745" s="3" t="s">
        <v>6302</v>
      </c>
      <c r="D1745" s="3" t="s">
        <v>6303</v>
      </c>
      <c r="E1745">
        <v>23612</v>
      </c>
      <c r="F1745">
        <v>44062</v>
      </c>
      <c r="G1745">
        <v>35636</v>
      </c>
      <c r="H1745" s="4">
        <f t="shared" si="27"/>
        <v>34436.666666666664</v>
      </c>
    </row>
    <row r="1746" spans="1:8" x14ac:dyDescent="0.2">
      <c r="A1746" t="s">
        <v>1744</v>
      </c>
      <c r="B1746" s="3" t="s">
        <v>6304</v>
      </c>
      <c r="C1746" s="3" t="s">
        <v>2840</v>
      </c>
      <c r="D1746" s="3" t="s">
        <v>6305</v>
      </c>
      <c r="E1746">
        <v>1033</v>
      </c>
      <c r="F1746">
        <v>1115</v>
      </c>
      <c r="G1746">
        <v>814</v>
      </c>
      <c r="H1746" s="4">
        <f t="shared" si="27"/>
        <v>987.33333333333337</v>
      </c>
    </row>
    <row r="1747" spans="1:8" x14ac:dyDescent="0.2">
      <c r="A1747" t="s">
        <v>1745</v>
      </c>
      <c r="B1747" s="3" t="s">
        <v>6306</v>
      </c>
      <c r="C1747" s="3" t="s">
        <v>3318</v>
      </c>
      <c r="D1747" s="3" t="s">
        <v>3115</v>
      </c>
      <c r="E1747">
        <v>2059</v>
      </c>
      <c r="F1747">
        <v>3955</v>
      </c>
      <c r="G1747">
        <v>3030</v>
      </c>
      <c r="H1747" s="4">
        <f t="shared" si="27"/>
        <v>3014.6666666666665</v>
      </c>
    </row>
    <row r="1748" spans="1:8" x14ac:dyDescent="0.2">
      <c r="A1748" t="s">
        <v>1746</v>
      </c>
      <c r="B1748" s="3" t="s">
        <v>2839</v>
      </c>
      <c r="C1748" s="3" t="s">
        <v>2840</v>
      </c>
      <c r="D1748" s="3" t="s">
        <v>4753</v>
      </c>
      <c r="E1748">
        <v>230</v>
      </c>
      <c r="F1748">
        <v>165</v>
      </c>
      <c r="G1748">
        <v>265</v>
      </c>
      <c r="H1748" s="4">
        <f t="shared" si="27"/>
        <v>220</v>
      </c>
    </row>
    <row r="1749" spans="1:8" x14ac:dyDescent="0.2">
      <c r="A1749" t="s">
        <v>1747</v>
      </c>
      <c r="B1749" s="3" t="s">
        <v>6307</v>
      </c>
      <c r="C1749" s="3" t="s">
        <v>6308</v>
      </c>
      <c r="D1749" s="3" t="s">
        <v>6309</v>
      </c>
      <c r="E1749">
        <v>228259</v>
      </c>
      <c r="F1749">
        <v>201747</v>
      </c>
      <c r="G1749">
        <v>186286</v>
      </c>
      <c r="H1749" s="4">
        <f t="shared" si="27"/>
        <v>205430.66666666666</v>
      </c>
    </row>
    <row r="1750" spans="1:8" x14ac:dyDescent="0.2">
      <c r="A1750" t="s">
        <v>1748</v>
      </c>
      <c r="B1750" s="3" t="s">
        <v>6310</v>
      </c>
      <c r="C1750" s="3" t="s">
        <v>6311</v>
      </c>
      <c r="D1750" s="3" t="s">
        <v>6312</v>
      </c>
      <c r="E1750">
        <v>53913</v>
      </c>
      <c r="F1750">
        <v>48187</v>
      </c>
      <c r="G1750">
        <v>54029</v>
      </c>
      <c r="H1750" s="4">
        <f t="shared" si="27"/>
        <v>52043</v>
      </c>
    </row>
    <row r="1751" spans="1:8" x14ac:dyDescent="0.2">
      <c r="A1751" t="s">
        <v>1749</v>
      </c>
      <c r="B1751" s="3" t="s">
        <v>6313</v>
      </c>
      <c r="C1751" s="3" t="s">
        <v>2840</v>
      </c>
      <c r="D1751" s="3" t="s">
        <v>2841</v>
      </c>
      <c r="E1751">
        <v>10118</v>
      </c>
      <c r="F1751">
        <v>11326</v>
      </c>
      <c r="G1751">
        <v>11354</v>
      </c>
      <c r="H1751" s="4">
        <f t="shared" si="27"/>
        <v>10932.666666666666</v>
      </c>
    </row>
    <row r="1752" spans="1:8" x14ac:dyDescent="0.2">
      <c r="A1752" t="s">
        <v>1750</v>
      </c>
      <c r="B1752" s="3" t="s">
        <v>6314</v>
      </c>
      <c r="C1752" s="3" t="s">
        <v>6315</v>
      </c>
      <c r="D1752" s="3" t="s">
        <v>6316</v>
      </c>
      <c r="E1752">
        <v>45492</v>
      </c>
      <c r="F1752">
        <v>57850</v>
      </c>
      <c r="G1752">
        <v>58024</v>
      </c>
      <c r="H1752" s="4">
        <f t="shared" si="27"/>
        <v>53788.666666666664</v>
      </c>
    </row>
    <row r="1753" spans="1:8" x14ac:dyDescent="0.2">
      <c r="A1753" t="s">
        <v>1751</v>
      </c>
      <c r="B1753" s="3" t="s">
        <v>6317</v>
      </c>
      <c r="C1753" s="3" t="s">
        <v>2840</v>
      </c>
      <c r="D1753" s="3" t="s">
        <v>2841</v>
      </c>
      <c r="E1753">
        <v>391</v>
      </c>
      <c r="F1753">
        <v>431</v>
      </c>
      <c r="G1753">
        <v>371</v>
      </c>
      <c r="H1753" s="4">
        <f t="shared" si="27"/>
        <v>397.66666666666669</v>
      </c>
    </row>
    <row r="1754" spans="1:8" x14ac:dyDescent="0.2">
      <c r="A1754" t="s">
        <v>1752</v>
      </c>
      <c r="B1754" s="3" t="s">
        <v>6318</v>
      </c>
      <c r="C1754" s="3" t="s">
        <v>5988</v>
      </c>
      <c r="D1754" s="3" t="s">
        <v>6319</v>
      </c>
      <c r="E1754">
        <v>5055</v>
      </c>
      <c r="F1754">
        <v>5406</v>
      </c>
      <c r="G1754">
        <v>4424</v>
      </c>
      <c r="H1754" s="4">
        <f t="shared" si="27"/>
        <v>4961.666666666667</v>
      </c>
    </row>
    <row r="1755" spans="1:8" x14ac:dyDescent="0.2">
      <c r="A1755" t="s">
        <v>1753</v>
      </c>
      <c r="B1755" s="3" t="s">
        <v>6320</v>
      </c>
      <c r="C1755" s="3" t="s">
        <v>6321</v>
      </c>
      <c r="D1755" s="3" t="s">
        <v>2841</v>
      </c>
      <c r="E1755">
        <v>1817</v>
      </c>
      <c r="F1755">
        <v>2072</v>
      </c>
      <c r="G1755">
        <v>1554</v>
      </c>
      <c r="H1755" s="4">
        <f t="shared" si="27"/>
        <v>1814.3333333333333</v>
      </c>
    </row>
    <row r="1756" spans="1:8" x14ac:dyDescent="0.2">
      <c r="A1756" t="s">
        <v>1754</v>
      </c>
      <c r="B1756" s="3" t="s">
        <v>6322</v>
      </c>
      <c r="C1756" s="3" t="s">
        <v>6323</v>
      </c>
      <c r="D1756" s="3" t="s">
        <v>2874</v>
      </c>
      <c r="E1756">
        <v>1343</v>
      </c>
      <c r="F1756">
        <v>1466</v>
      </c>
      <c r="G1756">
        <v>1213</v>
      </c>
      <c r="H1756" s="4">
        <f t="shared" si="27"/>
        <v>1340.6666666666667</v>
      </c>
    </row>
    <row r="1757" spans="1:8" x14ac:dyDescent="0.2">
      <c r="A1757" t="s">
        <v>1755</v>
      </c>
      <c r="B1757" s="3" t="s">
        <v>6324</v>
      </c>
      <c r="C1757" s="3" t="s">
        <v>6325</v>
      </c>
      <c r="D1757" s="3" t="s">
        <v>4663</v>
      </c>
      <c r="E1757">
        <v>338</v>
      </c>
      <c r="F1757">
        <v>464</v>
      </c>
      <c r="G1757">
        <v>284</v>
      </c>
      <c r="H1757" s="4">
        <f t="shared" si="27"/>
        <v>362</v>
      </c>
    </row>
    <row r="1758" spans="1:8" x14ac:dyDescent="0.2">
      <c r="A1758" t="s">
        <v>1756</v>
      </c>
      <c r="B1758" s="3" t="s">
        <v>6326</v>
      </c>
      <c r="C1758" s="3" t="s">
        <v>2840</v>
      </c>
      <c r="D1758" s="3" t="s">
        <v>2841</v>
      </c>
      <c r="E1758">
        <v>1520</v>
      </c>
      <c r="F1758">
        <v>1726</v>
      </c>
      <c r="G1758">
        <v>1219</v>
      </c>
      <c r="H1758" s="4">
        <f t="shared" si="27"/>
        <v>1488.3333333333333</v>
      </c>
    </row>
    <row r="1759" spans="1:8" x14ac:dyDescent="0.2">
      <c r="A1759" t="s">
        <v>1757</v>
      </c>
      <c r="B1759" s="3" t="s">
        <v>6327</v>
      </c>
      <c r="C1759" s="3" t="s">
        <v>6328</v>
      </c>
      <c r="D1759" s="3" t="s">
        <v>2841</v>
      </c>
      <c r="E1759">
        <v>995</v>
      </c>
      <c r="F1759">
        <v>1129</v>
      </c>
      <c r="G1759">
        <v>831</v>
      </c>
      <c r="H1759" s="4">
        <f t="shared" si="27"/>
        <v>985</v>
      </c>
    </row>
    <row r="1760" spans="1:8" x14ac:dyDescent="0.2">
      <c r="A1760" t="s">
        <v>1758</v>
      </c>
      <c r="B1760" s="3" t="s">
        <v>6329</v>
      </c>
      <c r="C1760" s="3" t="s">
        <v>6330</v>
      </c>
      <c r="D1760" s="3" t="s">
        <v>6331</v>
      </c>
      <c r="E1760">
        <v>910</v>
      </c>
      <c r="F1760">
        <v>1030</v>
      </c>
      <c r="G1760">
        <v>842</v>
      </c>
      <c r="H1760" s="4">
        <f t="shared" si="27"/>
        <v>927.33333333333337</v>
      </c>
    </row>
    <row r="1761" spans="1:8" x14ac:dyDescent="0.2">
      <c r="A1761" t="s">
        <v>1759</v>
      </c>
      <c r="B1761" s="3" t="s">
        <v>6332</v>
      </c>
      <c r="C1761" s="3" t="s">
        <v>2840</v>
      </c>
      <c r="D1761" s="3" t="s">
        <v>2991</v>
      </c>
      <c r="E1761">
        <v>2584</v>
      </c>
      <c r="F1761">
        <v>2731</v>
      </c>
      <c r="G1761">
        <v>2173</v>
      </c>
      <c r="H1761" s="4">
        <f t="shared" si="27"/>
        <v>2496</v>
      </c>
    </row>
    <row r="1762" spans="1:8" x14ac:dyDescent="0.2">
      <c r="A1762" t="s">
        <v>1760</v>
      </c>
      <c r="B1762" s="3" t="s">
        <v>6333</v>
      </c>
      <c r="C1762" s="3" t="s">
        <v>2840</v>
      </c>
      <c r="D1762" s="3" t="s">
        <v>2841</v>
      </c>
      <c r="E1762">
        <v>707</v>
      </c>
      <c r="F1762">
        <v>832</v>
      </c>
      <c r="G1762">
        <v>620</v>
      </c>
      <c r="H1762" s="4">
        <f t="shared" si="27"/>
        <v>719.66666666666663</v>
      </c>
    </row>
    <row r="1763" spans="1:8" x14ac:dyDescent="0.2">
      <c r="A1763" t="s">
        <v>1761</v>
      </c>
      <c r="B1763" s="3" t="s">
        <v>6334</v>
      </c>
      <c r="C1763" s="3" t="s">
        <v>4792</v>
      </c>
      <c r="D1763" s="3" t="s">
        <v>4502</v>
      </c>
      <c r="E1763">
        <v>3146</v>
      </c>
      <c r="F1763">
        <v>3818</v>
      </c>
      <c r="G1763">
        <v>2601</v>
      </c>
      <c r="H1763" s="4">
        <f t="shared" si="27"/>
        <v>3188.3333333333335</v>
      </c>
    </row>
    <row r="1764" spans="1:8" x14ac:dyDescent="0.2">
      <c r="A1764" t="s">
        <v>1762</v>
      </c>
      <c r="B1764" s="3" t="s">
        <v>6335</v>
      </c>
      <c r="C1764" s="3" t="s">
        <v>2840</v>
      </c>
      <c r="D1764" s="3" t="s">
        <v>6336</v>
      </c>
      <c r="E1764">
        <v>1127</v>
      </c>
      <c r="F1764">
        <v>1337</v>
      </c>
      <c r="G1764">
        <v>901</v>
      </c>
      <c r="H1764" s="4">
        <f t="shared" si="27"/>
        <v>1121.6666666666667</v>
      </c>
    </row>
    <row r="1765" spans="1:8" x14ac:dyDescent="0.2">
      <c r="A1765" t="s">
        <v>1763</v>
      </c>
      <c r="B1765" s="3" t="s">
        <v>6337</v>
      </c>
      <c r="C1765" s="3" t="s">
        <v>6338</v>
      </c>
      <c r="D1765" s="3" t="s">
        <v>3817</v>
      </c>
      <c r="E1765">
        <v>4289</v>
      </c>
      <c r="F1765">
        <v>2159</v>
      </c>
      <c r="G1765">
        <v>2319</v>
      </c>
      <c r="H1765" s="4">
        <f t="shared" si="27"/>
        <v>2922.3333333333335</v>
      </c>
    </row>
    <row r="1766" spans="1:8" x14ac:dyDescent="0.2">
      <c r="A1766" t="s">
        <v>1764</v>
      </c>
      <c r="B1766" s="3" t="s">
        <v>6339</v>
      </c>
      <c r="C1766" s="3" t="s">
        <v>6340</v>
      </c>
      <c r="D1766" s="3" t="s">
        <v>6341</v>
      </c>
      <c r="E1766">
        <v>16001</v>
      </c>
      <c r="F1766">
        <v>15009</v>
      </c>
      <c r="G1766">
        <v>11157</v>
      </c>
      <c r="H1766" s="4">
        <f t="shared" si="27"/>
        <v>14055.666666666666</v>
      </c>
    </row>
    <row r="1767" spans="1:8" x14ac:dyDescent="0.2">
      <c r="A1767" t="s">
        <v>1765</v>
      </c>
      <c r="B1767" s="3" t="s">
        <v>6342</v>
      </c>
      <c r="C1767" s="3" t="s">
        <v>6343</v>
      </c>
      <c r="D1767" s="3" t="s">
        <v>6344</v>
      </c>
      <c r="E1767">
        <v>10935</v>
      </c>
      <c r="F1767">
        <v>10204</v>
      </c>
      <c r="G1767">
        <v>7762</v>
      </c>
      <c r="H1767" s="4">
        <f t="shared" si="27"/>
        <v>9633.6666666666661</v>
      </c>
    </row>
    <row r="1768" spans="1:8" x14ac:dyDescent="0.2">
      <c r="A1768" t="s">
        <v>1766</v>
      </c>
      <c r="B1768" s="3" t="s">
        <v>6345</v>
      </c>
      <c r="C1768" s="3" t="s">
        <v>6346</v>
      </c>
      <c r="D1768" s="3" t="s">
        <v>6347</v>
      </c>
      <c r="E1768">
        <v>13828</v>
      </c>
      <c r="F1768">
        <v>12625</v>
      </c>
      <c r="G1768">
        <v>10297</v>
      </c>
      <c r="H1768" s="4">
        <f t="shared" si="27"/>
        <v>12250</v>
      </c>
    </row>
    <row r="1769" spans="1:8" x14ac:dyDescent="0.2">
      <c r="A1769" t="s">
        <v>1767</v>
      </c>
      <c r="B1769" s="3" t="s">
        <v>6348</v>
      </c>
      <c r="C1769" s="3" t="s">
        <v>2840</v>
      </c>
      <c r="D1769" s="3" t="s">
        <v>2841</v>
      </c>
      <c r="E1769">
        <v>709</v>
      </c>
      <c r="F1769">
        <v>712</v>
      </c>
      <c r="G1769">
        <v>636</v>
      </c>
      <c r="H1769" s="4">
        <f t="shared" si="27"/>
        <v>685.66666666666663</v>
      </c>
    </row>
    <row r="1770" spans="1:8" x14ac:dyDescent="0.2">
      <c r="A1770" t="s">
        <v>1768</v>
      </c>
      <c r="B1770" s="3" t="s">
        <v>6349</v>
      </c>
      <c r="C1770" s="3" t="s">
        <v>4308</v>
      </c>
      <c r="D1770" s="3" t="s">
        <v>6350</v>
      </c>
      <c r="E1770">
        <v>1444</v>
      </c>
      <c r="F1770">
        <v>1447</v>
      </c>
      <c r="G1770">
        <v>1159</v>
      </c>
      <c r="H1770" s="4">
        <f t="shared" si="27"/>
        <v>1350</v>
      </c>
    </row>
    <row r="1771" spans="1:8" x14ac:dyDescent="0.2">
      <c r="A1771" t="s">
        <v>1769</v>
      </c>
      <c r="B1771" s="3" t="s">
        <v>6351</v>
      </c>
      <c r="C1771" s="3" t="s">
        <v>2840</v>
      </c>
      <c r="D1771" s="3" t="s">
        <v>3115</v>
      </c>
      <c r="E1771">
        <v>1364</v>
      </c>
      <c r="F1771">
        <v>1453</v>
      </c>
      <c r="G1771">
        <v>1263</v>
      </c>
      <c r="H1771" s="4">
        <f t="shared" si="27"/>
        <v>1360</v>
      </c>
    </row>
    <row r="1772" spans="1:8" x14ac:dyDescent="0.2">
      <c r="A1772" t="s">
        <v>1770</v>
      </c>
      <c r="B1772" s="3" t="s">
        <v>6352</v>
      </c>
      <c r="C1772" s="3" t="s">
        <v>2840</v>
      </c>
      <c r="D1772" s="3" t="s">
        <v>4046</v>
      </c>
      <c r="E1772">
        <v>2783</v>
      </c>
      <c r="F1772">
        <v>1616</v>
      </c>
      <c r="G1772">
        <v>2212</v>
      </c>
      <c r="H1772" s="4">
        <f t="shared" si="27"/>
        <v>2203.6666666666665</v>
      </c>
    </row>
    <row r="1773" spans="1:8" x14ac:dyDescent="0.2">
      <c r="A1773" t="s">
        <v>1771</v>
      </c>
      <c r="B1773" s="3" t="s">
        <v>6353</v>
      </c>
      <c r="C1773" s="3" t="s">
        <v>5061</v>
      </c>
      <c r="D1773" s="3" t="s">
        <v>6354</v>
      </c>
      <c r="E1773">
        <v>3932</v>
      </c>
      <c r="F1773">
        <v>3946</v>
      </c>
      <c r="G1773">
        <v>3506</v>
      </c>
      <c r="H1773" s="4">
        <f t="shared" si="27"/>
        <v>3794.6666666666665</v>
      </c>
    </row>
    <row r="1774" spans="1:8" x14ac:dyDescent="0.2">
      <c r="A1774" t="s">
        <v>1772</v>
      </c>
      <c r="B1774" s="3" t="s">
        <v>6355</v>
      </c>
      <c r="C1774" s="3" t="s">
        <v>2840</v>
      </c>
      <c r="D1774" s="3" t="s">
        <v>2874</v>
      </c>
      <c r="E1774">
        <v>1157</v>
      </c>
      <c r="F1774">
        <v>1146</v>
      </c>
      <c r="G1774">
        <v>1013</v>
      </c>
      <c r="H1774" s="4">
        <f t="shared" si="27"/>
        <v>1105.3333333333333</v>
      </c>
    </row>
    <row r="1775" spans="1:8" x14ac:dyDescent="0.2">
      <c r="A1775" t="s">
        <v>1773</v>
      </c>
      <c r="B1775" s="3" t="s">
        <v>6356</v>
      </c>
      <c r="C1775" s="3" t="s">
        <v>2840</v>
      </c>
      <c r="D1775" s="3" t="s">
        <v>2841</v>
      </c>
      <c r="E1775">
        <v>0</v>
      </c>
      <c r="F1775">
        <v>0</v>
      </c>
      <c r="G1775">
        <v>0</v>
      </c>
      <c r="H1775" s="4">
        <f t="shared" si="27"/>
        <v>0</v>
      </c>
    </row>
    <row r="1776" spans="1:8" x14ac:dyDescent="0.2">
      <c r="A1776" t="s">
        <v>1774</v>
      </c>
      <c r="B1776" s="3" t="s">
        <v>6357</v>
      </c>
      <c r="C1776" s="3" t="s">
        <v>4395</v>
      </c>
      <c r="D1776" s="3" t="s">
        <v>4395</v>
      </c>
      <c r="E1776">
        <v>28</v>
      </c>
      <c r="F1776">
        <v>24</v>
      </c>
      <c r="G1776">
        <v>19</v>
      </c>
      <c r="H1776" s="4">
        <f t="shared" si="27"/>
        <v>23.666666666666668</v>
      </c>
    </row>
    <row r="1777" spans="1:8" x14ac:dyDescent="0.2">
      <c r="A1777" t="s">
        <v>1775</v>
      </c>
      <c r="B1777" s="3" t="s">
        <v>6358</v>
      </c>
      <c r="C1777" s="3" t="s">
        <v>2840</v>
      </c>
      <c r="D1777" s="3" t="s">
        <v>4663</v>
      </c>
      <c r="E1777">
        <v>364</v>
      </c>
      <c r="F1777">
        <v>421</v>
      </c>
      <c r="G1777">
        <v>285</v>
      </c>
      <c r="H1777" s="4">
        <f t="shared" si="27"/>
        <v>356.66666666666669</v>
      </c>
    </row>
    <row r="1778" spans="1:8" x14ac:dyDescent="0.2">
      <c r="A1778" t="s">
        <v>1776</v>
      </c>
      <c r="B1778" s="3" t="s">
        <v>6359</v>
      </c>
      <c r="C1778" s="3" t="s">
        <v>6360</v>
      </c>
      <c r="D1778" s="3" t="s">
        <v>6361</v>
      </c>
      <c r="E1778">
        <v>236</v>
      </c>
      <c r="F1778">
        <v>248</v>
      </c>
      <c r="G1778">
        <v>187</v>
      </c>
      <c r="H1778" s="4">
        <f t="shared" si="27"/>
        <v>223.66666666666666</v>
      </c>
    </row>
    <row r="1779" spans="1:8" x14ac:dyDescent="0.2">
      <c r="A1779" t="s">
        <v>1777</v>
      </c>
      <c r="B1779" s="3" t="s">
        <v>6362</v>
      </c>
      <c r="C1779" s="3" t="s">
        <v>2840</v>
      </c>
      <c r="D1779" s="3" t="s">
        <v>6363</v>
      </c>
      <c r="E1779">
        <v>208</v>
      </c>
      <c r="F1779">
        <v>217</v>
      </c>
      <c r="G1779">
        <v>172</v>
      </c>
      <c r="H1779" s="4">
        <f t="shared" si="27"/>
        <v>199</v>
      </c>
    </row>
    <row r="1780" spans="1:8" x14ac:dyDescent="0.2">
      <c r="A1780" t="s">
        <v>1778</v>
      </c>
      <c r="B1780" s="3" t="s">
        <v>6364</v>
      </c>
      <c r="C1780" s="3" t="s">
        <v>4100</v>
      </c>
      <c r="D1780" s="3" t="s">
        <v>3432</v>
      </c>
      <c r="E1780">
        <v>90</v>
      </c>
      <c r="F1780">
        <v>96</v>
      </c>
      <c r="G1780">
        <v>119</v>
      </c>
      <c r="H1780" s="4">
        <f t="shared" si="27"/>
        <v>101.66666666666667</v>
      </c>
    </row>
    <row r="1781" spans="1:8" x14ac:dyDescent="0.2">
      <c r="A1781" t="s">
        <v>1779</v>
      </c>
      <c r="B1781" s="3" t="s">
        <v>6365</v>
      </c>
      <c r="C1781" s="3" t="s">
        <v>4097</v>
      </c>
      <c r="D1781" s="3" t="s">
        <v>3213</v>
      </c>
      <c r="E1781">
        <v>178</v>
      </c>
      <c r="F1781">
        <v>144</v>
      </c>
      <c r="G1781">
        <v>150</v>
      </c>
      <c r="H1781" s="4">
        <f t="shared" si="27"/>
        <v>157.33333333333334</v>
      </c>
    </row>
    <row r="1782" spans="1:8" x14ac:dyDescent="0.2">
      <c r="A1782" t="s">
        <v>1780</v>
      </c>
      <c r="B1782" s="3" t="s">
        <v>6366</v>
      </c>
      <c r="C1782" s="3" t="s">
        <v>2840</v>
      </c>
      <c r="D1782" s="3" t="s">
        <v>2841</v>
      </c>
      <c r="E1782">
        <v>1621</v>
      </c>
      <c r="F1782">
        <v>1694</v>
      </c>
      <c r="G1782">
        <v>1398</v>
      </c>
      <c r="H1782" s="4">
        <f t="shared" si="27"/>
        <v>1571</v>
      </c>
    </row>
    <row r="1783" spans="1:8" x14ac:dyDescent="0.2">
      <c r="A1783" t="s">
        <v>1781</v>
      </c>
      <c r="B1783" s="3" t="s">
        <v>6367</v>
      </c>
      <c r="C1783" s="3" t="s">
        <v>3713</v>
      </c>
      <c r="D1783" s="3" t="s">
        <v>5296</v>
      </c>
      <c r="E1783">
        <v>10634</v>
      </c>
      <c r="F1783">
        <v>10609</v>
      </c>
      <c r="G1783">
        <v>9200</v>
      </c>
      <c r="H1783" s="4">
        <f t="shared" si="27"/>
        <v>10147.666666666666</v>
      </c>
    </row>
    <row r="1784" spans="1:8" x14ac:dyDescent="0.2">
      <c r="A1784" t="s">
        <v>1782</v>
      </c>
      <c r="B1784" s="3" t="s">
        <v>6368</v>
      </c>
      <c r="C1784" s="3" t="s">
        <v>6369</v>
      </c>
      <c r="D1784" s="3" t="s">
        <v>4053</v>
      </c>
      <c r="E1784">
        <v>1150</v>
      </c>
      <c r="F1784">
        <v>1405</v>
      </c>
      <c r="G1784">
        <v>1302</v>
      </c>
      <c r="H1784" s="4">
        <f t="shared" si="27"/>
        <v>1285.6666666666667</v>
      </c>
    </row>
    <row r="1785" spans="1:8" x14ac:dyDescent="0.2">
      <c r="A1785" t="s">
        <v>1783</v>
      </c>
      <c r="B1785" s="3" t="s">
        <v>6370</v>
      </c>
      <c r="C1785" s="3" t="s">
        <v>6371</v>
      </c>
      <c r="D1785" s="3" t="s">
        <v>6372</v>
      </c>
      <c r="E1785">
        <v>3848</v>
      </c>
      <c r="F1785">
        <v>4098</v>
      </c>
      <c r="G1785">
        <v>3761</v>
      </c>
      <c r="H1785" s="4">
        <f t="shared" si="27"/>
        <v>3902.3333333333335</v>
      </c>
    </row>
    <row r="1786" spans="1:8" x14ac:dyDescent="0.2">
      <c r="A1786" t="s">
        <v>1784</v>
      </c>
      <c r="B1786" s="3" t="s">
        <v>6373</v>
      </c>
      <c r="C1786" s="3" t="s">
        <v>6369</v>
      </c>
      <c r="D1786" s="3" t="s">
        <v>4053</v>
      </c>
      <c r="E1786">
        <v>8117</v>
      </c>
      <c r="F1786">
        <v>8220</v>
      </c>
      <c r="G1786">
        <v>8832</v>
      </c>
      <c r="H1786" s="4">
        <f t="shared" si="27"/>
        <v>8389.6666666666661</v>
      </c>
    </row>
    <row r="1787" spans="1:8" x14ac:dyDescent="0.2">
      <c r="A1787" t="s">
        <v>1785</v>
      </c>
      <c r="B1787" s="3" t="s">
        <v>6374</v>
      </c>
      <c r="C1787" s="3" t="s">
        <v>6375</v>
      </c>
      <c r="D1787" s="3" t="s">
        <v>6376</v>
      </c>
      <c r="E1787">
        <v>14555</v>
      </c>
      <c r="F1787">
        <v>14834</v>
      </c>
      <c r="G1787">
        <v>17625</v>
      </c>
      <c r="H1787" s="4">
        <f t="shared" si="27"/>
        <v>15671.333333333334</v>
      </c>
    </row>
    <row r="1788" spans="1:8" x14ac:dyDescent="0.2">
      <c r="A1788" t="s">
        <v>1786</v>
      </c>
      <c r="B1788" s="3" t="s">
        <v>6377</v>
      </c>
      <c r="C1788" s="3" t="s">
        <v>5293</v>
      </c>
      <c r="D1788" s="3" t="s">
        <v>2941</v>
      </c>
      <c r="E1788">
        <v>13169</v>
      </c>
      <c r="F1788">
        <v>13027</v>
      </c>
      <c r="G1788">
        <v>14948</v>
      </c>
      <c r="H1788" s="4">
        <f t="shared" si="27"/>
        <v>13714.666666666666</v>
      </c>
    </row>
    <row r="1789" spans="1:8" x14ac:dyDescent="0.2">
      <c r="A1789" t="s">
        <v>1787</v>
      </c>
      <c r="B1789" s="3" t="s">
        <v>6378</v>
      </c>
      <c r="C1789" s="3" t="s">
        <v>3472</v>
      </c>
      <c r="D1789" s="3" t="s">
        <v>3473</v>
      </c>
      <c r="E1789">
        <v>24300</v>
      </c>
      <c r="F1789">
        <v>23828</v>
      </c>
      <c r="G1789">
        <v>32585</v>
      </c>
      <c r="H1789" s="4">
        <f t="shared" si="27"/>
        <v>26904.333333333332</v>
      </c>
    </row>
    <row r="1790" spans="1:8" x14ac:dyDescent="0.2">
      <c r="A1790" t="s">
        <v>1788</v>
      </c>
      <c r="B1790" s="3" t="s">
        <v>6379</v>
      </c>
      <c r="C1790" s="3" t="s">
        <v>6380</v>
      </c>
      <c r="D1790" s="3" t="s">
        <v>6381</v>
      </c>
      <c r="E1790">
        <v>5087</v>
      </c>
      <c r="F1790">
        <v>5430</v>
      </c>
      <c r="G1790">
        <v>5742</v>
      </c>
      <c r="H1790" s="4">
        <f t="shared" si="27"/>
        <v>5419.666666666667</v>
      </c>
    </row>
    <row r="1791" spans="1:8" x14ac:dyDescent="0.2">
      <c r="A1791" t="s">
        <v>1789</v>
      </c>
      <c r="B1791" s="3" t="s">
        <v>6382</v>
      </c>
      <c r="C1791" s="3" t="s">
        <v>6383</v>
      </c>
      <c r="D1791" s="3" t="s">
        <v>6384</v>
      </c>
      <c r="E1791">
        <v>28482</v>
      </c>
      <c r="F1791">
        <v>29036</v>
      </c>
      <c r="G1791">
        <v>31774</v>
      </c>
      <c r="H1791" s="4">
        <f t="shared" si="27"/>
        <v>29764</v>
      </c>
    </row>
    <row r="1792" spans="1:8" x14ac:dyDescent="0.2">
      <c r="A1792" t="s">
        <v>1790</v>
      </c>
      <c r="B1792" s="3" t="s">
        <v>6385</v>
      </c>
      <c r="C1792" s="3" t="s">
        <v>2840</v>
      </c>
      <c r="D1792" s="3" t="s">
        <v>6386</v>
      </c>
      <c r="E1792">
        <v>4856</v>
      </c>
      <c r="F1792">
        <v>4308</v>
      </c>
      <c r="G1792">
        <v>3156</v>
      </c>
      <c r="H1792" s="4">
        <f t="shared" si="27"/>
        <v>4106.666666666667</v>
      </c>
    </row>
    <row r="1793" spans="1:8" x14ac:dyDescent="0.2">
      <c r="A1793" t="s">
        <v>1791</v>
      </c>
      <c r="B1793" s="3" t="s">
        <v>6387</v>
      </c>
      <c r="C1793" s="3" t="s">
        <v>2840</v>
      </c>
      <c r="D1793" s="3" t="s">
        <v>2841</v>
      </c>
      <c r="E1793">
        <v>400</v>
      </c>
      <c r="F1793">
        <v>468</v>
      </c>
      <c r="G1793">
        <v>441</v>
      </c>
      <c r="H1793" s="4">
        <f t="shared" si="27"/>
        <v>436.33333333333331</v>
      </c>
    </row>
    <row r="1794" spans="1:8" x14ac:dyDescent="0.2">
      <c r="A1794" t="s">
        <v>1792</v>
      </c>
      <c r="B1794" s="3" t="s">
        <v>6388</v>
      </c>
      <c r="C1794" s="3" t="s">
        <v>4385</v>
      </c>
      <c r="D1794" s="3" t="s">
        <v>4385</v>
      </c>
      <c r="E1794">
        <v>46</v>
      </c>
      <c r="F1794">
        <v>36</v>
      </c>
      <c r="G1794">
        <v>14</v>
      </c>
      <c r="H1794" s="4">
        <f t="shared" si="27"/>
        <v>32</v>
      </c>
    </row>
    <row r="1795" spans="1:8" x14ac:dyDescent="0.2">
      <c r="A1795" t="s">
        <v>1793</v>
      </c>
      <c r="B1795" s="3" t="s">
        <v>6389</v>
      </c>
      <c r="C1795" s="3" t="s">
        <v>2840</v>
      </c>
      <c r="D1795" s="3" t="s">
        <v>4456</v>
      </c>
      <c r="E1795">
        <v>500</v>
      </c>
      <c r="F1795">
        <v>501</v>
      </c>
      <c r="G1795">
        <v>417</v>
      </c>
      <c r="H1795" s="4">
        <f t="shared" ref="H1795:H1858" si="28">AVERAGE(E1795:G1795)</f>
        <v>472.66666666666669</v>
      </c>
    </row>
    <row r="1796" spans="1:8" x14ac:dyDescent="0.2">
      <c r="A1796" t="s">
        <v>1794</v>
      </c>
      <c r="B1796" s="3" t="s">
        <v>6390</v>
      </c>
      <c r="C1796" s="3" t="s">
        <v>6391</v>
      </c>
      <c r="D1796" s="3" t="s">
        <v>2889</v>
      </c>
      <c r="E1796">
        <v>1106</v>
      </c>
      <c r="F1796">
        <v>952</v>
      </c>
      <c r="G1796">
        <v>872</v>
      </c>
      <c r="H1796" s="4">
        <f t="shared" si="28"/>
        <v>976.66666666666663</v>
      </c>
    </row>
    <row r="1797" spans="1:8" x14ac:dyDescent="0.2">
      <c r="A1797" t="s">
        <v>1795</v>
      </c>
      <c r="B1797" s="3" t="s">
        <v>6392</v>
      </c>
      <c r="C1797" s="3" t="s">
        <v>6393</v>
      </c>
      <c r="D1797" s="3" t="s">
        <v>6394</v>
      </c>
      <c r="E1797">
        <v>2832</v>
      </c>
      <c r="F1797">
        <v>3207</v>
      </c>
      <c r="G1797">
        <v>2320</v>
      </c>
      <c r="H1797" s="4">
        <f t="shared" si="28"/>
        <v>2786.3333333333335</v>
      </c>
    </row>
    <row r="1798" spans="1:8" x14ac:dyDescent="0.2">
      <c r="A1798" t="s">
        <v>1796</v>
      </c>
      <c r="B1798" s="3" t="s">
        <v>6395</v>
      </c>
      <c r="C1798" s="3" t="s">
        <v>2840</v>
      </c>
      <c r="D1798" s="3" t="s">
        <v>2841</v>
      </c>
      <c r="E1798">
        <v>261</v>
      </c>
      <c r="F1798">
        <v>288</v>
      </c>
      <c r="G1798">
        <v>232</v>
      </c>
      <c r="H1798" s="4">
        <f t="shared" si="28"/>
        <v>260.33333333333331</v>
      </c>
    </row>
    <row r="1799" spans="1:8" x14ac:dyDescent="0.2">
      <c r="A1799" t="s">
        <v>1797</v>
      </c>
      <c r="B1799" s="3" t="s">
        <v>6396</v>
      </c>
      <c r="C1799" s="3" t="s">
        <v>2840</v>
      </c>
      <c r="D1799" s="3" t="s">
        <v>2841</v>
      </c>
      <c r="E1799">
        <v>42</v>
      </c>
      <c r="F1799">
        <v>64</v>
      </c>
      <c r="G1799">
        <v>72</v>
      </c>
      <c r="H1799" s="4">
        <f t="shared" si="28"/>
        <v>59.333333333333336</v>
      </c>
    </row>
    <row r="1800" spans="1:8" x14ac:dyDescent="0.2">
      <c r="A1800" t="s">
        <v>1798</v>
      </c>
      <c r="B1800" s="3" t="s">
        <v>6397</v>
      </c>
      <c r="C1800" s="3" t="s">
        <v>2840</v>
      </c>
      <c r="D1800" s="3" t="s">
        <v>6398</v>
      </c>
      <c r="E1800">
        <v>2875</v>
      </c>
      <c r="F1800">
        <v>3104</v>
      </c>
      <c r="G1800">
        <v>2654</v>
      </c>
      <c r="H1800" s="4">
        <f t="shared" si="28"/>
        <v>2877.6666666666665</v>
      </c>
    </row>
    <row r="1801" spans="1:8" x14ac:dyDescent="0.2">
      <c r="A1801" t="s">
        <v>1799</v>
      </c>
      <c r="B1801" s="3" t="s">
        <v>6399</v>
      </c>
      <c r="C1801" s="3" t="s">
        <v>2840</v>
      </c>
      <c r="D1801" s="3" t="s">
        <v>6400</v>
      </c>
      <c r="E1801">
        <v>6115</v>
      </c>
      <c r="F1801">
        <v>6646</v>
      </c>
      <c r="G1801">
        <v>5084</v>
      </c>
      <c r="H1801" s="4">
        <f t="shared" si="28"/>
        <v>5948.333333333333</v>
      </c>
    </row>
    <row r="1802" spans="1:8" x14ac:dyDescent="0.2">
      <c r="A1802" t="s">
        <v>1800</v>
      </c>
      <c r="B1802" s="3" t="s">
        <v>6401</v>
      </c>
      <c r="C1802" s="3" t="s">
        <v>2840</v>
      </c>
      <c r="D1802" s="3" t="s">
        <v>5625</v>
      </c>
      <c r="E1802">
        <v>563</v>
      </c>
      <c r="F1802">
        <v>439</v>
      </c>
      <c r="G1802">
        <v>390</v>
      </c>
      <c r="H1802" s="4">
        <f t="shared" si="28"/>
        <v>464</v>
      </c>
    </row>
    <row r="1803" spans="1:8" x14ac:dyDescent="0.2">
      <c r="A1803" t="s">
        <v>1801</v>
      </c>
      <c r="B1803" s="3" t="s">
        <v>6402</v>
      </c>
      <c r="C1803" s="3" t="s">
        <v>6403</v>
      </c>
      <c r="D1803" s="3" t="s">
        <v>6404</v>
      </c>
      <c r="E1803">
        <v>5189</v>
      </c>
      <c r="F1803">
        <v>5218</v>
      </c>
      <c r="G1803">
        <v>4615</v>
      </c>
      <c r="H1803" s="4">
        <f t="shared" si="28"/>
        <v>5007.333333333333</v>
      </c>
    </row>
    <row r="1804" spans="1:8" x14ac:dyDescent="0.2">
      <c r="A1804" t="s">
        <v>1802</v>
      </c>
      <c r="B1804" s="3" t="s">
        <v>6405</v>
      </c>
      <c r="C1804" s="3" t="s">
        <v>6406</v>
      </c>
      <c r="D1804" s="3" t="s">
        <v>6407</v>
      </c>
      <c r="E1804">
        <v>6635</v>
      </c>
      <c r="F1804">
        <v>8671</v>
      </c>
      <c r="G1804">
        <v>6726</v>
      </c>
      <c r="H1804" s="4">
        <f t="shared" si="28"/>
        <v>7344</v>
      </c>
    </row>
    <row r="1805" spans="1:8" x14ac:dyDescent="0.2">
      <c r="A1805" t="s">
        <v>1803</v>
      </c>
      <c r="B1805" s="3" t="s">
        <v>6408</v>
      </c>
      <c r="C1805" s="3" t="s">
        <v>6409</v>
      </c>
      <c r="D1805" s="3" t="s">
        <v>6410</v>
      </c>
      <c r="E1805">
        <v>2266</v>
      </c>
      <c r="F1805">
        <v>2809</v>
      </c>
      <c r="G1805">
        <v>2432</v>
      </c>
      <c r="H1805" s="4">
        <f t="shared" si="28"/>
        <v>2502.3333333333335</v>
      </c>
    </row>
    <row r="1806" spans="1:8" x14ac:dyDescent="0.2">
      <c r="A1806" t="s">
        <v>1804</v>
      </c>
      <c r="B1806" s="3" t="s">
        <v>6411</v>
      </c>
      <c r="C1806" s="3" t="s">
        <v>2840</v>
      </c>
      <c r="D1806" s="3" t="s">
        <v>3441</v>
      </c>
      <c r="E1806">
        <v>2462</v>
      </c>
      <c r="F1806">
        <v>2703</v>
      </c>
      <c r="G1806">
        <v>2170</v>
      </c>
      <c r="H1806" s="4">
        <f t="shared" si="28"/>
        <v>2445</v>
      </c>
    </row>
    <row r="1807" spans="1:8" x14ac:dyDescent="0.2">
      <c r="A1807" t="s">
        <v>1805</v>
      </c>
      <c r="B1807" s="3" t="s">
        <v>6412</v>
      </c>
      <c r="C1807" s="3" t="s">
        <v>2840</v>
      </c>
      <c r="D1807" s="3" t="s">
        <v>6413</v>
      </c>
      <c r="E1807">
        <v>302</v>
      </c>
      <c r="F1807">
        <v>350</v>
      </c>
      <c r="G1807">
        <v>228</v>
      </c>
      <c r="H1807" s="4">
        <f t="shared" si="28"/>
        <v>293.33333333333331</v>
      </c>
    </row>
    <row r="1808" spans="1:8" x14ac:dyDescent="0.2">
      <c r="A1808" t="s">
        <v>1806</v>
      </c>
      <c r="B1808" s="3" t="s">
        <v>6414</v>
      </c>
      <c r="C1808" s="3" t="s">
        <v>4379</v>
      </c>
      <c r="D1808" s="3" t="s">
        <v>4379</v>
      </c>
      <c r="E1808">
        <v>16</v>
      </c>
      <c r="F1808">
        <v>26</v>
      </c>
      <c r="G1808">
        <v>12</v>
      </c>
      <c r="H1808" s="4">
        <f t="shared" si="28"/>
        <v>18</v>
      </c>
    </row>
    <row r="1809" spans="1:8" x14ac:dyDescent="0.2">
      <c r="A1809" t="s">
        <v>1807</v>
      </c>
      <c r="B1809" s="3" t="s">
        <v>6415</v>
      </c>
      <c r="C1809" s="3" t="s">
        <v>4359</v>
      </c>
      <c r="D1809" s="3" t="s">
        <v>4359</v>
      </c>
      <c r="E1809">
        <v>191</v>
      </c>
      <c r="F1809">
        <v>120</v>
      </c>
      <c r="G1809">
        <v>71</v>
      </c>
      <c r="H1809" s="4">
        <f t="shared" si="28"/>
        <v>127.33333333333333</v>
      </c>
    </row>
    <row r="1810" spans="1:8" x14ac:dyDescent="0.2">
      <c r="A1810" t="s">
        <v>1808</v>
      </c>
      <c r="B1810" s="3" t="s">
        <v>6416</v>
      </c>
      <c r="C1810" s="3" t="s">
        <v>4090</v>
      </c>
      <c r="D1810" s="3" t="s">
        <v>4091</v>
      </c>
      <c r="E1810">
        <v>4569</v>
      </c>
      <c r="F1810">
        <v>5191</v>
      </c>
      <c r="G1810">
        <v>4729</v>
      </c>
      <c r="H1810" s="4">
        <f t="shared" si="28"/>
        <v>4829.666666666667</v>
      </c>
    </row>
    <row r="1811" spans="1:8" x14ac:dyDescent="0.2">
      <c r="A1811" t="s">
        <v>1809</v>
      </c>
      <c r="B1811" s="3" t="s">
        <v>6417</v>
      </c>
      <c r="C1811" s="3" t="s">
        <v>2840</v>
      </c>
      <c r="D1811" s="3" t="s">
        <v>2841</v>
      </c>
      <c r="E1811">
        <v>4821</v>
      </c>
      <c r="F1811">
        <v>5516</v>
      </c>
      <c r="G1811">
        <v>5055</v>
      </c>
      <c r="H1811" s="4">
        <f t="shared" si="28"/>
        <v>5130.666666666667</v>
      </c>
    </row>
    <row r="1812" spans="1:8" x14ac:dyDescent="0.2">
      <c r="A1812" t="s">
        <v>1810</v>
      </c>
      <c r="B1812" s="3" t="s">
        <v>6418</v>
      </c>
      <c r="C1812" s="3" t="s">
        <v>2840</v>
      </c>
      <c r="D1812" s="3" t="s">
        <v>2841</v>
      </c>
      <c r="E1812">
        <v>632</v>
      </c>
      <c r="F1812">
        <v>548</v>
      </c>
      <c r="G1812">
        <v>478</v>
      </c>
      <c r="H1812" s="4">
        <f t="shared" si="28"/>
        <v>552.66666666666663</v>
      </c>
    </row>
    <row r="1813" spans="1:8" x14ac:dyDescent="0.2">
      <c r="A1813" t="s">
        <v>1811</v>
      </c>
      <c r="B1813" s="3" t="s">
        <v>6419</v>
      </c>
      <c r="C1813" s="3" t="s">
        <v>4420</v>
      </c>
      <c r="D1813" s="3" t="s">
        <v>4420</v>
      </c>
      <c r="E1813">
        <v>10</v>
      </c>
      <c r="F1813">
        <v>7</v>
      </c>
      <c r="G1813">
        <v>4</v>
      </c>
      <c r="H1813" s="4">
        <f t="shared" si="28"/>
        <v>7</v>
      </c>
    </row>
    <row r="1814" spans="1:8" x14ac:dyDescent="0.2">
      <c r="A1814" t="s">
        <v>1812</v>
      </c>
      <c r="B1814" s="3" t="s">
        <v>6420</v>
      </c>
      <c r="C1814" s="3" t="s">
        <v>3419</v>
      </c>
      <c r="D1814" s="3" t="s">
        <v>3420</v>
      </c>
      <c r="E1814">
        <v>0</v>
      </c>
      <c r="F1814">
        <v>0</v>
      </c>
      <c r="G1814">
        <v>0</v>
      </c>
      <c r="H1814" s="4">
        <f t="shared" si="28"/>
        <v>0</v>
      </c>
    </row>
    <row r="1815" spans="1:8" x14ac:dyDescent="0.2">
      <c r="A1815" t="s">
        <v>1813</v>
      </c>
      <c r="B1815" s="3" t="s">
        <v>6421</v>
      </c>
      <c r="C1815" s="3" t="s">
        <v>3416</v>
      </c>
      <c r="D1815" s="3" t="s">
        <v>3417</v>
      </c>
      <c r="E1815">
        <v>0</v>
      </c>
      <c r="F1815">
        <v>0</v>
      </c>
      <c r="G1815">
        <v>0</v>
      </c>
      <c r="H1815" s="4">
        <f t="shared" si="28"/>
        <v>0</v>
      </c>
    </row>
    <row r="1816" spans="1:8" x14ac:dyDescent="0.2">
      <c r="A1816" t="s">
        <v>1814</v>
      </c>
      <c r="B1816" s="3" t="s">
        <v>6422</v>
      </c>
      <c r="C1816" s="3" t="s">
        <v>4133</v>
      </c>
      <c r="D1816" s="3" t="s">
        <v>4133</v>
      </c>
      <c r="E1816">
        <v>71</v>
      </c>
      <c r="F1816">
        <v>37</v>
      </c>
      <c r="G1816">
        <v>23</v>
      </c>
      <c r="H1816" s="4">
        <f t="shared" si="28"/>
        <v>43.666666666666664</v>
      </c>
    </row>
    <row r="1817" spans="1:8" x14ac:dyDescent="0.2">
      <c r="A1817" t="s">
        <v>1815</v>
      </c>
      <c r="B1817" s="3" t="s">
        <v>6423</v>
      </c>
      <c r="C1817" s="3" t="s">
        <v>4375</v>
      </c>
      <c r="D1817" s="3" t="s">
        <v>4375</v>
      </c>
      <c r="E1817">
        <v>272</v>
      </c>
      <c r="F1817">
        <v>150</v>
      </c>
      <c r="G1817">
        <v>96</v>
      </c>
      <c r="H1817" s="4">
        <f t="shared" si="28"/>
        <v>172.66666666666666</v>
      </c>
    </row>
    <row r="1818" spans="1:8" x14ac:dyDescent="0.2">
      <c r="A1818" t="s">
        <v>1816</v>
      </c>
      <c r="B1818" s="3" t="s">
        <v>6424</v>
      </c>
      <c r="C1818" s="3" t="s">
        <v>3413</v>
      </c>
      <c r="D1818" s="3" t="s">
        <v>3414</v>
      </c>
      <c r="E1818">
        <v>0</v>
      </c>
      <c r="F1818">
        <v>0</v>
      </c>
      <c r="G1818">
        <v>0</v>
      </c>
      <c r="H1818" s="4">
        <f t="shared" si="28"/>
        <v>0</v>
      </c>
    </row>
    <row r="1819" spans="1:8" x14ac:dyDescent="0.2">
      <c r="A1819" t="s">
        <v>1817</v>
      </c>
      <c r="B1819" s="3" t="s">
        <v>6425</v>
      </c>
      <c r="C1819" s="3" t="s">
        <v>6426</v>
      </c>
      <c r="D1819" s="3" t="s">
        <v>6427</v>
      </c>
      <c r="E1819">
        <v>16333</v>
      </c>
      <c r="F1819">
        <v>18927</v>
      </c>
      <c r="G1819">
        <v>17794</v>
      </c>
      <c r="H1819" s="4">
        <f t="shared" si="28"/>
        <v>17684.666666666668</v>
      </c>
    </row>
    <row r="1820" spans="1:8" x14ac:dyDescent="0.2">
      <c r="A1820" t="s">
        <v>1818</v>
      </c>
      <c r="B1820" s="3" t="s">
        <v>2839</v>
      </c>
      <c r="C1820" s="3" t="s">
        <v>2840</v>
      </c>
      <c r="D1820" s="3" t="s">
        <v>2841</v>
      </c>
      <c r="E1820">
        <v>3769</v>
      </c>
      <c r="F1820">
        <v>3799</v>
      </c>
      <c r="G1820">
        <v>4526</v>
      </c>
      <c r="H1820" s="4">
        <f t="shared" si="28"/>
        <v>4031.3333333333335</v>
      </c>
    </row>
    <row r="1821" spans="1:8" x14ac:dyDescent="0.2">
      <c r="A1821" t="s">
        <v>1819</v>
      </c>
      <c r="B1821" s="3" t="s">
        <v>6428</v>
      </c>
      <c r="C1821" s="3" t="s">
        <v>2840</v>
      </c>
      <c r="D1821" s="3" t="s">
        <v>2991</v>
      </c>
      <c r="E1821">
        <v>2107</v>
      </c>
      <c r="F1821">
        <v>2017</v>
      </c>
      <c r="G1821">
        <v>1621</v>
      </c>
      <c r="H1821" s="4">
        <f t="shared" si="28"/>
        <v>1915</v>
      </c>
    </row>
    <row r="1822" spans="1:8" x14ac:dyDescent="0.2">
      <c r="A1822" t="s">
        <v>1820</v>
      </c>
      <c r="B1822" s="3" t="s">
        <v>6429</v>
      </c>
      <c r="C1822" s="3" t="s">
        <v>2840</v>
      </c>
      <c r="D1822" s="3" t="s">
        <v>2991</v>
      </c>
      <c r="E1822">
        <v>1883</v>
      </c>
      <c r="F1822">
        <v>2079</v>
      </c>
      <c r="G1822">
        <v>1636</v>
      </c>
      <c r="H1822" s="4">
        <f t="shared" si="28"/>
        <v>1866</v>
      </c>
    </row>
    <row r="1823" spans="1:8" x14ac:dyDescent="0.2">
      <c r="A1823" t="s">
        <v>1821</v>
      </c>
      <c r="B1823" s="3" t="s">
        <v>6430</v>
      </c>
      <c r="C1823" s="3" t="s">
        <v>3736</v>
      </c>
      <c r="D1823" s="3" t="s">
        <v>3737</v>
      </c>
      <c r="E1823">
        <v>617</v>
      </c>
      <c r="F1823">
        <v>527</v>
      </c>
      <c r="G1823">
        <v>407</v>
      </c>
      <c r="H1823" s="4">
        <f t="shared" si="28"/>
        <v>517</v>
      </c>
    </row>
    <row r="1824" spans="1:8" x14ac:dyDescent="0.2">
      <c r="A1824" t="s">
        <v>1822</v>
      </c>
      <c r="B1824" s="3" t="s">
        <v>6431</v>
      </c>
      <c r="C1824" s="3" t="s">
        <v>6432</v>
      </c>
      <c r="D1824" s="3" t="s">
        <v>6433</v>
      </c>
      <c r="E1824">
        <v>13898</v>
      </c>
      <c r="F1824">
        <v>6108</v>
      </c>
      <c r="G1824">
        <v>9304</v>
      </c>
      <c r="H1824" s="4">
        <f t="shared" si="28"/>
        <v>9770</v>
      </c>
    </row>
    <row r="1825" spans="1:8" x14ac:dyDescent="0.2">
      <c r="A1825" t="s">
        <v>1823</v>
      </c>
      <c r="B1825" s="3" t="s">
        <v>6434</v>
      </c>
      <c r="C1825" s="3" t="s">
        <v>6435</v>
      </c>
      <c r="D1825" s="3" t="s">
        <v>6436</v>
      </c>
      <c r="E1825">
        <v>26223</v>
      </c>
      <c r="F1825">
        <v>11226</v>
      </c>
      <c r="G1825">
        <v>17016</v>
      </c>
      <c r="H1825" s="4">
        <f t="shared" si="28"/>
        <v>18155</v>
      </c>
    </row>
    <row r="1826" spans="1:8" x14ac:dyDescent="0.2">
      <c r="A1826" t="s">
        <v>1824</v>
      </c>
      <c r="B1826" s="3" t="s">
        <v>6437</v>
      </c>
      <c r="C1826" s="3" t="s">
        <v>2840</v>
      </c>
      <c r="D1826" s="3" t="s">
        <v>2841</v>
      </c>
      <c r="E1826">
        <v>274</v>
      </c>
      <c r="F1826">
        <v>649</v>
      </c>
      <c r="G1826">
        <v>396</v>
      </c>
      <c r="H1826" s="4">
        <f t="shared" si="28"/>
        <v>439.66666666666669</v>
      </c>
    </row>
    <row r="1827" spans="1:8" x14ac:dyDescent="0.2">
      <c r="A1827" t="s">
        <v>1825</v>
      </c>
      <c r="B1827" s="3" t="s">
        <v>6438</v>
      </c>
      <c r="C1827" s="3" t="s">
        <v>2840</v>
      </c>
      <c r="D1827" s="3" t="s">
        <v>4192</v>
      </c>
      <c r="E1827">
        <v>139</v>
      </c>
      <c r="F1827">
        <v>102</v>
      </c>
      <c r="G1827">
        <v>92</v>
      </c>
      <c r="H1827" s="4">
        <f t="shared" si="28"/>
        <v>111</v>
      </c>
    </row>
    <row r="1828" spans="1:8" x14ac:dyDescent="0.2">
      <c r="A1828" t="s">
        <v>1826</v>
      </c>
      <c r="B1828" s="3" t="s">
        <v>6439</v>
      </c>
      <c r="C1828" s="3" t="s">
        <v>2840</v>
      </c>
      <c r="D1828" s="3" t="s">
        <v>3179</v>
      </c>
      <c r="E1828">
        <v>173</v>
      </c>
      <c r="F1828">
        <v>180</v>
      </c>
      <c r="G1828">
        <v>146</v>
      </c>
      <c r="H1828" s="4">
        <f t="shared" si="28"/>
        <v>166.33333333333334</v>
      </c>
    </row>
    <row r="1829" spans="1:8" x14ac:dyDescent="0.2">
      <c r="A1829" t="s">
        <v>1827</v>
      </c>
      <c r="B1829" s="3" t="s">
        <v>6440</v>
      </c>
      <c r="C1829" s="3" t="s">
        <v>2840</v>
      </c>
      <c r="D1829" s="3" t="s">
        <v>2841</v>
      </c>
      <c r="E1829">
        <v>4425</v>
      </c>
      <c r="F1829">
        <v>4818</v>
      </c>
      <c r="G1829">
        <v>4212</v>
      </c>
      <c r="H1829" s="4">
        <f t="shared" si="28"/>
        <v>4485</v>
      </c>
    </row>
    <row r="1830" spans="1:8" x14ac:dyDescent="0.2">
      <c r="A1830" t="s">
        <v>1828</v>
      </c>
      <c r="B1830" s="3" t="s">
        <v>6441</v>
      </c>
      <c r="C1830" s="3" t="s">
        <v>6442</v>
      </c>
      <c r="D1830" s="3" t="s">
        <v>6443</v>
      </c>
      <c r="E1830">
        <v>2894</v>
      </c>
      <c r="F1830">
        <v>2904</v>
      </c>
      <c r="G1830">
        <v>2124</v>
      </c>
      <c r="H1830" s="4">
        <f t="shared" si="28"/>
        <v>2640.6666666666665</v>
      </c>
    </row>
    <row r="1831" spans="1:8" x14ac:dyDescent="0.2">
      <c r="A1831" t="s">
        <v>1829</v>
      </c>
      <c r="B1831" s="3" t="s">
        <v>6444</v>
      </c>
      <c r="C1831" s="3" t="s">
        <v>2840</v>
      </c>
      <c r="D1831" s="3" t="s">
        <v>6445</v>
      </c>
      <c r="E1831">
        <v>381</v>
      </c>
      <c r="F1831">
        <v>363</v>
      </c>
      <c r="G1831">
        <v>270</v>
      </c>
      <c r="H1831" s="4">
        <f t="shared" si="28"/>
        <v>338</v>
      </c>
    </row>
    <row r="1832" spans="1:8" x14ac:dyDescent="0.2">
      <c r="A1832" t="s">
        <v>1830</v>
      </c>
      <c r="B1832" s="3" t="s">
        <v>6446</v>
      </c>
      <c r="C1832" s="3" t="s">
        <v>4474</v>
      </c>
      <c r="D1832" s="3" t="s">
        <v>6245</v>
      </c>
      <c r="E1832">
        <v>828</v>
      </c>
      <c r="F1832">
        <v>696</v>
      </c>
      <c r="G1832">
        <v>426</v>
      </c>
      <c r="H1832" s="4">
        <f t="shared" si="28"/>
        <v>650</v>
      </c>
    </row>
    <row r="1833" spans="1:8" x14ac:dyDescent="0.2">
      <c r="A1833" t="s">
        <v>1831</v>
      </c>
      <c r="B1833" s="3" t="s">
        <v>6447</v>
      </c>
      <c r="C1833" s="3" t="s">
        <v>2840</v>
      </c>
      <c r="D1833" s="3" t="s">
        <v>4080</v>
      </c>
      <c r="E1833">
        <v>4268</v>
      </c>
      <c r="F1833">
        <v>4552</v>
      </c>
      <c r="G1833">
        <v>3511</v>
      </c>
      <c r="H1833" s="4">
        <f t="shared" si="28"/>
        <v>4110.333333333333</v>
      </c>
    </row>
    <row r="1834" spans="1:8" x14ac:dyDescent="0.2">
      <c r="A1834" t="s">
        <v>1832</v>
      </c>
      <c r="B1834" s="3" t="s">
        <v>6448</v>
      </c>
      <c r="C1834" s="3" t="s">
        <v>2840</v>
      </c>
      <c r="D1834" s="3" t="s">
        <v>2841</v>
      </c>
      <c r="E1834">
        <v>21987</v>
      </c>
      <c r="F1834">
        <v>22957</v>
      </c>
      <c r="G1834">
        <v>19027</v>
      </c>
      <c r="H1834" s="4">
        <f t="shared" si="28"/>
        <v>21323.666666666668</v>
      </c>
    </row>
    <row r="1835" spans="1:8" x14ac:dyDescent="0.2">
      <c r="A1835" t="s">
        <v>1833</v>
      </c>
      <c r="B1835" s="3" t="s">
        <v>6449</v>
      </c>
      <c r="C1835" s="3" t="s">
        <v>2840</v>
      </c>
      <c r="D1835" s="3" t="s">
        <v>4958</v>
      </c>
      <c r="E1835">
        <v>186</v>
      </c>
      <c r="F1835">
        <v>188</v>
      </c>
      <c r="G1835">
        <v>128</v>
      </c>
      <c r="H1835" s="4">
        <f t="shared" si="28"/>
        <v>167.33333333333334</v>
      </c>
    </row>
    <row r="1836" spans="1:8" x14ac:dyDescent="0.2">
      <c r="A1836" t="s">
        <v>1834</v>
      </c>
      <c r="B1836" s="3" t="s">
        <v>6450</v>
      </c>
      <c r="C1836" s="3" t="s">
        <v>6451</v>
      </c>
      <c r="D1836" s="3" t="s">
        <v>6452</v>
      </c>
      <c r="E1836">
        <v>886</v>
      </c>
      <c r="F1836">
        <v>892</v>
      </c>
      <c r="G1836">
        <v>776</v>
      </c>
      <c r="H1836" s="4">
        <f t="shared" si="28"/>
        <v>851.33333333333337</v>
      </c>
    </row>
    <row r="1837" spans="1:8" x14ac:dyDescent="0.2">
      <c r="A1837" t="s">
        <v>1835</v>
      </c>
      <c r="B1837" s="3" t="s">
        <v>6453</v>
      </c>
      <c r="C1837" s="3" t="s">
        <v>6451</v>
      </c>
      <c r="D1837" s="3" t="s">
        <v>2941</v>
      </c>
      <c r="E1837">
        <v>450</v>
      </c>
      <c r="F1837">
        <v>446</v>
      </c>
      <c r="G1837">
        <v>544</v>
      </c>
      <c r="H1837" s="4">
        <f t="shared" si="28"/>
        <v>480</v>
      </c>
    </row>
    <row r="1838" spans="1:8" x14ac:dyDescent="0.2">
      <c r="A1838" t="s">
        <v>1836</v>
      </c>
      <c r="B1838" s="3" t="s">
        <v>6454</v>
      </c>
      <c r="C1838" s="3" t="s">
        <v>6455</v>
      </c>
      <c r="D1838" s="3" t="s">
        <v>6456</v>
      </c>
      <c r="E1838">
        <v>502</v>
      </c>
      <c r="F1838">
        <v>537</v>
      </c>
      <c r="G1838">
        <v>518</v>
      </c>
      <c r="H1838" s="4">
        <f t="shared" si="28"/>
        <v>519</v>
      </c>
    </row>
    <row r="1839" spans="1:8" x14ac:dyDescent="0.2">
      <c r="A1839" t="s">
        <v>1837</v>
      </c>
      <c r="B1839" s="3" t="s">
        <v>6457</v>
      </c>
      <c r="C1839" s="3" t="s">
        <v>6458</v>
      </c>
      <c r="D1839" s="3" t="s">
        <v>6459</v>
      </c>
      <c r="E1839">
        <v>284</v>
      </c>
      <c r="F1839">
        <v>342</v>
      </c>
      <c r="G1839">
        <v>246</v>
      </c>
      <c r="H1839" s="4">
        <f t="shared" si="28"/>
        <v>290.66666666666669</v>
      </c>
    </row>
    <row r="1840" spans="1:8" x14ac:dyDescent="0.2">
      <c r="A1840" t="s">
        <v>1838</v>
      </c>
      <c r="B1840" s="3" t="s">
        <v>6460</v>
      </c>
      <c r="C1840" s="3" t="s">
        <v>6461</v>
      </c>
      <c r="D1840" s="3" t="s">
        <v>6462</v>
      </c>
      <c r="E1840">
        <v>695</v>
      </c>
      <c r="F1840">
        <v>670</v>
      </c>
      <c r="G1840">
        <v>583</v>
      </c>
      <c r="H1840" s="4">
        <f t="shared" si="28"/>
        <v>649.33333333333337</v>
      </c>
    </row>
    <row r="1841" spans="1:8" x14ac:dyDescent="0.2">
      <c r="A1841" t="s">
        <v>1839</v>
      </c>
      <c r="B1841" s="3" t="s">
        <v>6463</v>
      </c>
      <c r="C1841" s="3" t="s">
        <v>6464</v>
      </c>
      <c r="D1841" s="3" t="s">
        <v>6465</v>
      </c>
      <c r="E1841">
        <v>400</v>
      </c>
      <c r="F1841">
        <v>346</v>
      </c>
      <c r="G1841">
        <v>338</v>
      </c>
      <c r="H1841" s="4">
        <f t="shared" si="28"/>
        <v>361.33333333333331</v>
      </c>
    </row>
    <row r="1842" spans="1:8" x14ac:dyDescent="0.2">
      <c r="A1842" t="s">
        <v>1840</v>
      </c>
      <c r="B1842" s="3" t="s">
        <v>6466</v>
      </c>
      <c r="C1842" s="3" t="s">
        <v>6467</v>
      </c>
      <c r="D1842" s="3" t="s">
        <v>6468</v>
      </c>
      <c r="E1842">
        <v>140</v>
      </c>
      <c r="F1842">
        <v>147</v>
      </c>
      <c r="G1842">
        <v>141</v>
      </c>
      <c r="H1842" s="4">
        <f t="shared" si="28"/>
        <v>142.66666666666666</v>
      </c>
    </row>
    <row r="1843" spans="1:8" x14ac:dyDescent="0.2">
      <c r="A1843" t="s">
        <v>1841</v>
      </c>
      <c r="B1843" s="3" t="s">
        <v>6469</v>
      </c>
      <c r="C1843" s="3" t="s">
        <v>6470</v>
      </c>
      <c r="D1843" s="3" t="s">
        <v>6471</v>
      </c>
      <c r="E1843">
        <v>302</v>
      </c>
      <c r="F1843">
        <v>331</v>
      </c>
      <c r="G1843">
        <v>309</v>
      </c>
      <c r="H1843" s="4">
        <f t="shared" si="28"/>
        <v>314</v>
      </c>
    </row>
    <row r="1844" spans="1:8" x14ac:dyDescent="0.2">
      <c r="A1844" t="s">
        <v>1842</v>
      </c>
      <c r="B1844" s="3" t="s">
        <v>2839</v>
      </c>
      <c r="C1844" s="3" t="s">
        <v>2840</v>
      </c>
      <c r="D1844" s="3" t="s">
        <v>2841</v>
      </c>
      <c r="E1844">
        <v>60</v>
      </c>
      <c r="F1844">
        <v>52</v>
      </c>
      <c r="G1844">
        <v>43</v>
      </c>
      <c r="H1844" s="4">
        <f t="shared" si="28"/>
        <v>51.666666666666664</v>
      </c>
    </row>
    <row r="1845" spans="1:8" x14ac:dyDescent="0.2">
      <c r="A1845" t="s">
        <v>1843</v>
      </c>
      <c r="B1845" s="3" t="s">
        <v>6472</v>
      </c>
      <c r="C1845" s="3" t="s">
        <v>6473</v>
      </c>
      <c r="D1845" s="3" t="s">
        <v>6474</v>
      </c>
      <c r="E1845">
        <v>521</v>
      </c>
      <c r="F1845">
        <v>470</v>
      </c>
      <c r="G1845">
        <v>480</v>
      </c>
      <c r="H1845" s="4">
        <f t="shared" si="28"/>
        <v>490.33333333333331</v>
      </c>
    </row>
    <row r="1846" spans="1:8" x14ac:dyDescent="0.2">
      <c r="A1846" t="s">
        <v>1844</v>
      </c>
      <c r="B1846" s="3" t="s">
        <v>6475</v>
      </c>
      <c r="C1846" s="3" t="s">
        <v>6476</v>
      </c>
      <c r="D1846" s="3" t="s">
        <v>6477</v>
      </c>
      <c r="E1846">
        <v>108</v>
      </c>
      <c r="F1846">
        <v>105</v>
      </c>
      <c r="G1846">
        <v>123</v>
      </c>
      <c r="H1846" s="4">
        <f t="shared" si="28"/>
        <v>112</v>
      </c>
    </row>
    <row r="1847" spans="1:8" x14ac:dyDescent="0.2">
      <c r="A1847" t="s">
        <v>1845</v>
      </c>
      <c r="B1847" s="3" t="s">
        <v>6478</v>
      </c>
      <c r="C1847" s="3" t="s">
        <v>2840</v>
      </c>
      <c r="D1847" s="3" t="s">
        <v>2841</v>
      </c>
      <c r="E1847">
        <v>92</v>
      </c>
      <c r="F1847">
        <v>95</v>
      </c>
      <c r="G1847">
        <v>120</v>
      </c>
      <c r="H1847" s="4">
        <f t="shared" si="28"/>
        <v>102.33333333333333</v>
      </c>
    </row>
    <row r="1848" spans="1:8" x14ac:dyDescent="0.2">
      <c r="A1848" t="s">
        <v>1846</v>
      </c>
      <c r="B1848" s="3" t="s">
        <v>6479</v>
      </c>
      <c r="C1848" s="3" t="s">
        <v>6480</v>
      </c>
      <c r="D1848" s="3" t="s">
        <v>6481</v>
      </c>
      <c r="E1848">
        <v>44</v>
      </c>
      <c r="F1848">
        <v>45</v>
      </c>
      <c r="G1848">
        <v>42</v>
      </c>
      <c r="H1848" s="4">
        <f t="shared" si="28"/>
        <v>43.666666666666664</v>
      </c>
    </row>
    <row r="1849" spans="1:8" x14ac:dyDescent="0.2">
      <c r="A1849" t="s">
        <v>1847</v>
      </c>
      <c r="B1849" s="3" t="s">
        <v>6482</v>
      </c>
      <c r="C1849" s="3" t="s">
        <v>2840</v>
      </c>
      <c r="D1849" s="3" t="s">
        <v>2841</v>
      </c>
      <c r="E1849">
        <v>488</v>
      </c>
      <c r="F1849">
        <v>488</v>
      </c>
      <c r="G1849">
        <v>372</v>
      </c>
      <c r="H1849" s="4">
        <f t="shared" si="28"/>
        <v>449.33333333333331</v>
      </c>
    </row>
    <row r="1850" spans="1:8" x14ac:dyDescent="0.2">
      <c r="A1850" t="s">
        <v>1848</v>
      </c>
      <c r="B1850" s="3" t="s">
        <v>6483</v>
      </c>
      <c r="C1850" s="3" t="s">
        <v>6484</v>
      </c>
      <c r="D1850" s="3" t="s">
        <v>6485</v>
      </c>
      <c r="E1850">
        <v>293</v>
      </c>
      <c r="F1850">
        <v>288</v>
      </c>
      <c r="G1850">
        <v>247</v>
      </c>
      <c r="H1850" s="4">
        <f t="shared" si="28"/>
        <v>276</v>
      </c>
    </row>
    <row r="1851" spans="1:8" x14ac:dyDescent="0.2">
      <c r="A1851" t="s">
        <v>1849</v>
      </c>
      <c r="B1851" s="3" t="s">
        <v>6486</v>
      </c>
      <c r="C1851" s="3" t="s">
        <v>6487</v>
      </c>
      <c r="D1851" s="3" t="s">
        <v>4663</v>
      </c>
      <c r="E1851">
        <v>303</v>
      </c>
      <c r="F1851">
        <v>342</v>
      </c>
      <c r="G1851">
        <v>328</v>
      </c>
      <c r="H1851" s="4">
        <f t="shared" si="28"/>
        <v>324.33333333333331</v>
      </c>
    </row>
    <row r="1852" spans="1:8" x14ac:dyDescent="0.2">
      <c r="A1852" t="s">
        <v>1850</v>
      </c>
      <c r="B1852" s="3" t="s">
        <v>6488</v>
      </c>
      <c r="C1852" s="3" t="s">
        <v>2840</v>
      </c>
      <c r="D1852" s="3" t="s">
        <v>3270</v>
      </c>
      <c r="E1852">
        <v>208</v>
      </c>
      <c r="F1852">
        <v>225</v>
      </c>
      <c r="G1852">
        <v>279</v>
      </c>
      <c r="H1852" s="4">
        <f t="shared" si="28"/>
        <v>237.33333333333334</v>
      </c>
    </row>
    <row r="1853" spans="1:8" x14ac:dyDescent="0.2">
      <c r="A1853" t="s">
        <v>1851</v>
      </c>
      <c r="B1853" s="3" t="s">
        <v>6489</v>
      </c>
      <c r="C1853" s="3" t="s">
        <v>2840</v>
      </c>
      <c r="D1853" s="3" t="s">
        <v>4138</v>
      </c>
      <c r="E1853">
        <v>104</v>
      </c>
      <c r="F1853">
        <v>138</v>
      </c>
      <c r="G1853">
        <v>114</v>
      </c>
      <c r="H1853" s="4">
        <f t="shared" si="28"/>
        <v>118.66666666666667</v>
      </c>
    </row>
    <row r="1854" spans="1:8" x14ac:dyDescent="0.2">
      <c r="A1854" t="s">
        <v>1852</v>
      </c>
      <c r="B1854" s="3" t="s">
        <v>6490</v>
      </c>
      <c r="C1854" s="3" t="s">
        <v>2840</v>
      </c>
      <c r="D1854" s="3" t="s">
        <v>2874</v>
      </c>
      <c r="E1854">
        <v>205</v>
      </c>
      <c r="F1854">
        <v>240</v>
      </c>
      <c r="G1854">
        <v>217</v>
      </c>
      <c r="H1854" s="4">
        <f t="shared" si="28"/>
        <v>220.66666666666666</v>
      </c>
    </row>
    <row r="1855" spans="1:8" x14ac:dyDescent="0.2">
      <c r="A1855" t="s">
        <v>1853</v>
      </c>
      <c r="B1855" s="3" t="s">
        <v>6491</v>
      </c>
      <c r="C1855" s="3" t="s">
        <v>6492</v>
      </c>
      <c r="D1855" s="3" t="s">
        <v>5539</v>
      </c>
      <c r="E1855">
        <v>1423</v>
      </c>
      <c r="F1855">
        <v>1557</v>
      </c>
      <c r="G1855">
        <v>1164</v>
      </c>
      <c r="H1855" s="4">
        <f t="shared" si="28"/>
        <v>1381.3333333333333</v>
      </c>
    </row>
    <row r="1856" spans="1:8" x14ac:dyDescent="0.2">
      <c r="A1856" t="s">
        <v>1854</v>
      </c>
      <c r="B1856" s="3" t="s">
        <v>6493</v>
      </c>
      <c r="C1856" s="3" t="s">
        <v>6230</v>
      </c>
      <c r="D1856" s="3" t="s">
        <v>2882</v>
      </c>
      <c r="E1856">
        <v>1641</v>
      </c>
      <c r="F1856">
        <v>1766</v>
      </c>
      <c r="G1856">
        <v>1391</v>
      </c>
      <c r="H1856" s="4">
        <f t="shared" si="28"/>
        <v>1599.3333333333333</v>
      </c>
    </row>
    <row r="1857" spans="1:8" x14ac:dyDescent="0.2">
      <c r="A1857" t="s">
        <v>1855</v>
      </c>
      <c r="B1857" s="3" t="s">
        <v>6494</v>
      </c>
      <c r="C1857" s="3" t="s">
        <v>2840</v>
      </c>
      <c r="D1857" s="3" t="s">
        <v>3083</v>
      </c>
      <c r="E1857">
        <v>1403</v>
      </c>
      <c r="F1857">
        <v>1641</v>
      </c>
      <c r="G1857">
        <v>1180</v>
      </c>
      <c r="H1857" s="4">
        <f t="shared" si="28"/>
        <v>1408</v>
      </c>
    </row>
    <row r="1858" spans="1:8" x14ac:dyDescent="0.2">
      <c r="A1858" t="s">
        <v>1856</v>
      </c>
      <c r="B1858" s="3" t="s">
        <v>6495</v>
      </c>
      <c r="C1858" s="3" t="s">
        <v>2840</v>
      </c>
      <c r="D1858" s="3" t="s">
        <v>2991</v>
      </c>
      <c r="E1858">
        <v>763</v>
      </c>
      <c r="F1858">
        <v>918</v>
      </c>
      <c r="G1858">
        <v>693</v>
      </c>
      <c r="H1858" s="4">
        <f t="shared" si="28"/>
        <v>791.33333333333337</v>
      </c>
    </row>
    <row r="1859" spans="1:8" x14ac:dyDescent="0.2">
      <c r="A1859" t="s">
        <v>1857</v>
      </c>
      <c r="B1859" s="3" t="s">
        <v>6496</v>
      </c>
      <c r="C1859" s="3" t="s">
        <v>2840</v>
      </c>
      <c r="D1859" s="3" t="s">
        <v>3115</v>
      </c>
      <c r="E1859">
        <v>595</v>
      </c>
      <c r="F1859">
        <v>958</v>
      </c>
      <c r="G1859">
        <v>596</v>
      </c>
      <c r="H1859" s="4">
        <f t="shared" ref="H1859:H1922" si="29">AVERAGE(E1859:G1859)</f>
        <v>716.33333333333337</v>
      </c>
    </row>
    <row r="1860" spans="1:8" x14ac:dyDescent="0.2">
      <c r="A1860" t="s">
        <v>1858</v>
      </c>
      <c r="B1860" s="3" t="s">
        <v>6497</v>
      </c>
      <c r="C1860" s="3" t="s">
        <v>2840</v>
      </c>
      <c r="D1860" s="3" t="s">
        <v>2899</v>
      </c>
      <c r="E1860">
        <v>133</v>
      </c>
      <c r="F1860">
        <v>149</v>
      </c>
      <c r="G1860">
        <v>184</v>
      </c>
      <c r="H1860" s="4">
        <f t="shared" si="29"/>
        <v>155.33333333333334</v>
      </c>
    </row>
    <row r="1861" spans="1:8" x14ac:dyDescent="0.2">
      <c r="A1861" t="s">
        <v>1859</v>
      </c>
      <c r="B1861" s="3" t="s">
        <v>6498</v>
      </c>
      <c r="C1861" s="3" t="s">
        <v>2840</v>
      </c>
      <c r="D1861" s="3" t="s">
        <v>3099</v>
      </c>
      <c r="E1861">
        <v>1101</v>
      </c>
      <c r="F1861">
        <v>1180</v>
      </c>
      <c r="G1861">
        <v>1063</v>
      </c>
      <c r="H1861" s="4">
        <f t="shared" si="29"/>
        <v>1114.6666666666667</v>
      </c>
    </row>
    <row r="1862" spans="1:8" x14ac:dyDescent="0.2">
      <c r="A1862" t="s">
        <v>1860</v>
      </c>
      <c r="B1862" s="3" t="s">
        <v>6499</v>
      </c>
      <c r="C1862" s="3" t="s">
        <v>2840</v>
      </c>
      <c r="D1862" s="3" t="s">
        <v>2954</v>
      </c>
      <c r="E1862">
        <v>458</v>
      </c>
      <c r="F1862">
        <v>502</v>
      </c>
      <c r="G1862">
        <v>315</v>
      </c>
      <c r="H1862" s="4">
        <f t="shared" si="29"/>
        <v>425</v>
      </c>
    </row>
    <row r="1863" spans="1:8" x14ac:dyDescent="0.2">
      <c r="A1863" t="s">
        <v>1861</v>
      </c>
      <c r="B1863" s="3" t="s">
        <v>6500</v>
      </c>
      <c r="C1863" s="3" t="s">
        <v>3351</v>
      </c>
      <c r="D1863" s="3" t="s">
        <v>2941</v>
      </c>
      <c r="E1863">
        <v>192</v>
      </c>
      <c r="F1863">
        <v>218</v>
      </c>
      <c r="G1863">
        <v>227</v>
      </c>
      <c r="H1863" s="4">
        <f t="shared" si="29"/>
        <v>212.33333333333334</v>
      </c>
    </row>
    <row r="1864" spans="1:8" x14ac:dyDescent="0.2">
      <c r="A1864" t="s">
        <v>1862</v>
      </c>
      <c r="B1864" s="3" t="s">
        <v>6501</v>
      </c>
      <c r="C1864" s="3" t="s">
        <v>2840</v>
      </c>
      <c r="D1864" s="3" t="s">
        <v>2882</v>
      </c>
      <c r="E1864">
        <v>473</v>
      </c>
      <c r="F1864">
        <v>468</v>
      </c>
      <c r="G1864">
        <v>425</v>
      </c>
      <c r="H1864" s="4">
        <f t="shared" si="29"/>
        <v>455.33333333333331</v>
      </c>
    </row>
    <row r="1865" spans="1:8" x14ac:dyDescent="0.2">
      <c r="A1865" t="s">
        <v>1863</v>
      </c>
      <c r="B1865" s="3" t="s">
        <v>6502</v>
      </c>
      <c r="C1865" s="3" t="s">
        <v>2840</v>
      </c>
      <c r="D1865" s="3" t="s">
        <v>3083</v>
      </c>
      <c r="E1865">
        <v>597</v>
      </c>
      <c r="F1865">
        <v>735</v>
      </c>
      <c r="G1865">
        <v>469</v>
      </c>
      <c r="H1865" s="4">
        <f t="shared" si="29"/>
        <v>600.33333333333337</v>
      </c>
    </row>
    <row r="1866" spans="1:8" x14ac:dyDescent="0.2">
      <c r="A1866" t="s">
        <v>1864</v>
      </c>
      <c r="B1866" s="3" t="s">
        <v>6503</v>
      </c>
      <c r="C1866" s="3" t="s">
        <v>5974</v>
      </c>
      <c r="D1866" s="3" t="s">
        <v>3060</v>
      </c>
      <c r="E1866">
        <v>10048</v>
      </c>
      <c r="F1866">
        <v>14985</v>
      </c>
      <c r="G1866">
        <v>11317</v>
      </c>
      <c r="H1866" s="4">
        <f t="shared" si="29"/>
        <v>12116.666666666666</v>
      </c>
    </row>
    <row r="1867" spans="1:8" x14ac:dyDescent="0.2">
      <c r="A1867" t="s">
        <v>1865</v>
      </c>
      <c r="B1867" s="3" t="s">
        <v>6504</v>
      </c>
      <c r="C1867" s="3" t="s">
        <v>5976</v>
      </c>
      <c r="D1867" s="3" t="s">
        <v>3060</v>
      </c>
      <c r="E1867">
        <v>12040</v>
      </c>
      <c r="F1867">
        <v>17685</v>
      </c>
      <c r="G1867">
        <v>13982</v>
      </c>
      <c r="H1867" s="4">
        <f t="shared" si="29"/>
        <v>14569</v>
      </c>
    </row>
    <row r="1868" spans="1:8" x14ac:dyDescent="0.2">
      <c r="A1868" t="s">
        <v>1866</v>
      </c>
      <c r="B1868" s="3" t="s">
        <v>6505</v>
      </c>
      <c r="C1868" s="3" t="s">
        <v>2840</v>
      </c>
      <c r="D1868" s="3" t="s">
        <v>2841</v>
      </c>
      <c r="E1868">
        <v>3011</v>
      </c>
      <c r="F1868">
        <v>4486</v>
      </c>
      <c r="G1868">
        <v>3519</v>
      </c>
      <c r="H1868" s="4">
        <f t="shared" si="29"/>
        <v>3672</v>
      </c>
    </row>
    <row r="1869" spans="1:8" x14ac:dyDescent="0.2">
      <c r="A1869" t="s">
        <v>1867</v>
      </c>
      <c r="B1869" s="3" t="s">
        <v>6506</v>
      </c>
      <c r="C1869" s="3" t="s">
        <v>5970</v>
      </c>
      <c r="D1869" s="3" t="s">
        <v>5589</v>
      </c>
      <c r="E1869">
        <v>7495</v>
      </c>
      <c r="F1869">
        <v>10693</v>
      </c>
      <c r="G1869">
        <v>8405</v>
      </c>
      <c r="H1869" s="4">
        <f t="shared" si="29"/>
        <v>8864.3333333333339</v>
      </c>
    </row>
    <row r="1870" spans="1:8" x14ac:dyDescent="0.2">
      <c r="A1870" t="s">
        <v>1868</v>
      </c>
      <c r="B1870" s="3" t="s">
        <v>6507</v>
      </c>
      <c r="C1870" s="3" t="s">
        <v>5972</v>
      </c>
      <c r="D1870" s="3" t="s">
        <v>2889</v>
      </c>
      <c r="E1870">
        <v>8077</v>
      </c>
      <c r="F1870">
        <v>11314</v>
      </c>
      <c r="G1870">
        <v>8895</v>
      </c>
      <c r="H1870" s="4">
        <f t="shared" si="29"/>
        <v>9428.6666666666661</v>
      </c>
    </row>
    <row r="1871" spans="1:8" x14ac:dyDescent="0.2">
      <c r="A1871" t="s">
        <v>1869</v>
      </c>
      <c r="B1871" s="3" t="s">
        <v>6508</v>
      </c>
      <c r="C1871" s="3" t="s">
        <v>3212</v>
      </c>
      <c r="D1871" s="3" t="s">
        <v>6509</v>
      </c>
      <c r="E1871">
        <v>20494</v>
      </c>
      <c r="F1871">
        <v>29443</v>
      </c>
      <c r="G1871">
        <v>25528</v>
      </c>
      <c r="H1871" s="4">
        <f t="shared" si="29"/>
        <v>25155</v>
      </c>
    </row>
    <row r="1872" spans="1:8" x14ac:dyDescent="0.2">
      <c r="A1872" t="s">
        <v>1870</v>
      </c>
      <c r="B1872" s="3" t="s">
        <v>6510</v>
      </c>
      <c r="C1872" s="3" t="s">
        <v>2840</v>
      </c>
      <c r="D1872" s="3" t="s">
        <v>2841</v>
      </c>
      <c r="E1872">
        <v>180</v>
      </c>
      <c r="F1872">
        <v>105</v>
      </c>
      <c r="G1872">
        <v>119</v>
      </c>
      <c r="H1872" s="4">
        <f t="shared" si="29"/>
        <v>134.66666666666666</v>
      </c>
    </row>
    <row r="1873" spans="1:8" x14ac:dyDescent="0.2">
      <c r="A1873" t="s">
        <v>1871</v>
      </c>
      <c r="B1873" s="3" t="s">
        <v>6511</v>
      </c>
      <c r="C1873" s="3" t="s">
        <v>2840</v>
      </c>
      <c r="D1873" s="3" t="s">
        <v>2882</v>
      </c>
      <c r="E1873">
        <v>48</v>
      </c>
      <c r="F1873">
        <v>38</v>
      </c>
      <c r="G1873">
        <v>33</v>
      </c>
      <c r="H1873" s="4">
        <f t="shared" si="29"/>
        <v>39.666666666666664</v>
      </c>
    </row>
    <row r="1874" spans="1:8" x14ac:dyDescent="0.2">
      <c r="A1874" t="s">
        <v>1872</v>
      </c>
      <c r="B1874" s="3" t="s">
        <v>6512</v>
      </c>
      <c r="C1874" s="3" t="s">
        <v>2840</v>
      </c>
      <c r="D1874" s="3" t="s">
        <v>2882</v>
      </c>
      <c r="E1874">
        <v>40</v>
      </c>
      <c r="F1874">
        <v>38</v>
      </c>
      <c r="G1874">
        <v>26</v>
      </c>
      <c r="H1874" s="4">
        <f t="shared" si="29"/>
        <v>34.666666666666664</v>
      </c>
    </row>
    <row r="1875" spans="1:8" x14ac:dyDescent="0.2">
      <c r="A1875" t="s">
        <v>1873</v>
      </c>
      <c r="B1875" s="3" t="s">
        <v>6513</v>
      </c>
      <c r="C1875" s="3" t="s">
        <v>2840</v>
      </c>
      <c r="D1875" s="3" t="s">
        <v>2841</v>
      </c>
      <c r="E1875">
        <v>1213</v>
      </c>
      <c r="F1875">
        <v>883</v>
      </c>
      <c r="G1875">
        <v>1700</v>
      </c>
      <c r="H1875" s="4">
        <f t="shared" si="29"/>
        <v>1265.3333333333333</v>
      </c>
    </row>
    <row r="1876" spans="1:8" x14ac:dyDescent="0.2">
      <c r="A1876" t="s">
        <v>1874</v>
      </c>
      <c r="B1876" s="3" t="s">
        <v>6514</v>
      </c>
      <c r="C1876" s="3" t="s">
        <v>2840</v>
      </c>
      <c r="D1876" s="3" t="s">
        <v>6515</v>
      </c>
      <c r="E1876">
        <v>1320</v>
      </c>
      <c r="F1876">
        <v>934</v>
      </c>
      <c r="G1876">
        <v>878</v>
      </c>
      <c r="H1876" s="4">
        <f t="shared" si="29"/>
        <v>1044</v>
      </c>
    </row>
    <row r="1877" spans="1:8" x14ac:dyDescent="0.2">
      <c r="A1877" t="s">
        <v>1875</v>
      </c>
      <c r="B1877" s="3" t="s">
        <v>6516</v>
      </c>
      <c r="C1877" s="3" t="s">
        <v>2840</v>
      </c>
      <c r="D1877" s="3" t="s">
        <v>6227</v>
      </c>
      <c r="E1877">
        <v>143</v>
      </c>
      <c r="F1877">
        <v>172</v>
      </c>
      <c r="G1877">
        <v>102</v>
      </c>
      <c r="H1877" s="4">
        <f t="shared" si="29"/>
        <v>139</v>
      </c>
    </row>
    <row r="1878" spans="1:8" x14ac:dyDescent="0.2">
      <c r="A1878" t="s">
        <v>1876</v>
      </c>
      <c r="B1878" s="3" t="s">
        <v>6517</v>
      </c>
      <c r="C1878" s="3" t="s">
        <v>2840</v>
      </c>
      <c r="D1878" s="3" t="s">
        <v>6518</v>
      </c>
      <c r="E1878">
        <v>542</v>
      </c>
      <c r="F1878">
        <v>599</v>
      </c>
      <c r="G1878">
        <v>467</v>
      </c>
      <c r="H1878" s="4">
        <f t="shared" si="29"/>
        <v>536</v>
      </c>
    </row>
    <row r="1879" spans="1:8" x14ac:dyDescent="0.2">
      <c r="A1879" t="s">
        <v>1877</v>
      </c>
      <c r="B1879" s="3" t="s">
        <v>6519</v>
      </c>
      <c r="C1879" s="3" t="s">
        <v>2840</v>
      </c>
      <c r="D1879" s="3" t="s">
        <v>6520</v>
      </c>
      <c r="E1879">
        <v>11561</v>
      </c>
      <c r="F1879">
        <v>9028</v>
      </c>
      <c r="G1879">
        <v>14651</v>
      </c>
      <c r="H1879" s="4">
        <f t="shared" si="29"/>
        <v>11746.666666666666</v>
      </c>
    </row>
    <row r="1880" spans="1:8" x14ac:dyDescent="0.2">
      <c r="A1880" t="s">
        <v>1878</v>
      </c>
      <c r="B1880" s="3" t="s">
        <v>6521</v>
      </c>
      <c r="C1880" s="3" t="s">
        <v>6522</v>
      </c>
      <c r="D1880" s="3" t="s">
        <v>3099</v>
      </c>
      <c r="E1880">
        <v>82</v>
      </c>
      <c r="F1880">
        <v>79</v>
      </c>
      <c r="G1880">
        <v>73</v>
      </c>
      <c r="H1880" s="4">
        <f t="shared" si="29"/>
        <v>78</v>
      </c>
    </row>
    <row r="1881" spans="1:8" x14ac:dyDescent="0.2">
      <c r="A1881" t="s">
        <v>1879</v>
      </c>
      <c r="B1881" s="3" t="s">
        <v>6523</v>
      </c>
      <c r="C1881" s="3" t="s">
        <v>2840</v>
      </c>
      <c r="D1881" s="3" t="s">
        <v>6524</v>
      </c>
      <c r="E1881">
        <v>4091</v>
      </c>
      <c r="F1881">
        <v>5234</v>
      </c>
      <c r="G1881">
        <v>4203</v>
      </c>
      <c r="H1881" s="4">
        <f t="shared" si="29"/>
        <v>4509.333333333333</v>
      </c>
    </row>
    <row r="1882" spans="1:8" x14ac:dyDescent="0.2">
      <c r="A1882" t="s">
        <v>1880</v>
      </c>
      <c r="B1882" s="3" t="s">
        <v>2929</v>
      </c>
      <c r="C1882" s="3" t="s">
        <v>2840</v>
      </c>
      <c r="D1882" s="3" t="s">
        <v>2868</v>
      </c>
      <c r="E1882">
        <v>0</v>
      </c>
      <c r="F1882">
        <v>0</v>
      </c>
      <c r="G1882">
        <v>0</v>
      </c>
      <c r="H1882" s="4">
        <f t="shared" si="29"/>
        <v>0</v>
      </c>
    </row>
    <row r="1883" spans="1:8" x14ac:dyDescent="0.2">
      <c r="A1883" t="s">
        <v>1881</v>
      </c>
      <c r="B1883" s="3" t="s">
        <v>2839</v>
      </c>
      <c r="C1883" s="3" t="s">
        <v>2840</v>
      </c>
      <c r="D1883" s="3" t="s">
        <v>2868</v>
      </c>
      <c r="E1883">
        <v>107</v>
      </c>
      <c r="F1883">
        <v>137</v>
      </c>
      <c r="G1883">
        <v>100</v>
      </c>
      <c r="H1883" s="4">
        <f t="shared" si="29"/>
        <v>114.66666666666667</v>
      </c>
    </row>
    <row r="1884" spans="1:8" x14ac:dyDescent="0.2">
      <c r="A1884" t="s">
        <v>1882</v>
      </c>
      <c r="B1884" s="3" t="s">
        <v>6525</v>
      </c>
      <c r="C1884" s="3" t="s">
        <v>6526</v>
      </c>
      <c r="D1884" s="3" t="s">
        <v>2868</v>
      </c>
      <c r="E1884">
        <v>134</v>
      </c>
      <c r="F1884">
        <v>156</v>
      </c>
      <c r="G1884">
        <v>91</v>
      </c>
      <c r="H1884" s="4">
        <f t="shared" si="29"/>
        <v>127</v>
      </c>
    </row>
    <row r="1885" spans="1:8" x14ac:dyDescent="0.2">
      <c r="A1885" t="s">
        <v>1883</v>
      </c>
      <c r="B1885" s="3" t="s">
        <v>2839</v>
      </c>
      <c r="C1885" s="3" t="s">
        <v>2840</v>
      </c>
      <c r="D1885" s="3" t="s">
        <v>2868</v>
      </c>
      <c r="E1885">
        <v>184</v>
      </c>
      <c r="F1885">
        <v>177</v>
      </c>
      <c r="G1885">
        <v>154</v>
      </c>
      <c r="H1885" s="4">
        <f t="shared" si="29"/>
        <v>171.66666666666666</v>
      </c>
    </row>
    <row r="1886" spans="1:8" x14ac:dyDescent="0.2">
      <c r="A1886" t="s">
        <v>1884</v>
      </c>
      <c r="B1886" s="3" t="s">
        <v>6527</v>
      </c>
      <c r="C1886" s="3" t="s">
        <v>2840</v>
      </c>
      <c r="D1886" s="3" t="s">
        <v>2841</v>
      </c>
      <c r="E1886">
        <v>2</v>
      </c>
      <c r="F1886">
        <v>4</v>
      </c>
      <c r="G1886">
        <v>2</v>
      </c>
      <c r="H1886" s="4">
        <f t="shared" si="29"/>
        <v>2.6666666666666665</v>
      </c>
    </row>
    <row r="1887" spans="1:8" x14ac:dyDescent="0.2">
      <c r="A1887" t="s">
        <v>1885</v>
      </c>
      <c r="B1887" s="3" t="s">
        <v>6528</v>
      </c>
      <c r="C1887" s="3" t="s">
        <v>6529</v>
      </c>
      <c r="D1887" s="3" t="s">
        <v>2868</v>
      </c>
      <c r="E1887">
        <v>17</v>
      </c>
      <c r="F1887">
        <v>15</v>
      </c>
      <c r="G1887">
        <v>8</v>
      </c>
      <c r="H1887" s="4">
        <f t="shared" si="29"/>
        <v>13.333333333333334</v>
      </c>
    </row>
    <row r="1888" spans="1:8" x14ac:dyDescent="0.2">
      <c r="A1888" t="s">
        <v>1886</v>
      </c>
      <c r="B1888" s="3" t="s">
        <v>6530</v>
      </c>
      <c r="C1888" s="3" t="s">
        <v>2840</v>
      </c>
      <c r="D1888" s="3" t="s">
        <v>2868</v>
      </c>
      <c r="E1888">
        <v>64</v>
      </c>
      <c r="F1888">
        <v>49</v>
      </c>
      <c r="G1888">
        <v>46</v>
      </c>
      <c r="H1888" s="4">
        <f t="shared" si="29"/>
        <v>53</v>
      </c>
    </row>
    <row r="1889" spans="1:8" x14ac:dyDescent="0.2">
      <c r="A1889" t="s">
        <v>1887</v>
      </c>
      <c r="B1889" s="3" t="s">
        <v>6531</v>
      </c>
      <c r="C1889" s="3" t="s">
        <v>2840</v>
      </c>
      <c r="D1889" s="3" t="s">
        <v>2841</v>
      </c>
      <c r="E1889">
        <v>106</v>
      </c>
      <c r="F1889">
        <v>97</v>
      </c>
      <c r="G1889">
        <v>85</v>
      </c>
      <c r="H1889" s="4">
        <f t="shared" si="29"/>
        <v>96</v>
      </c>
    </row>
    <row r="1890" spans="1:8" x14ac:dyDescent="0.2">
      <c r="A1890" t="s">
        <v>1888</v>
      </c>
      <c r="B1890" s="3" t="s">
        <v>6532</v>
      </c>
      <c r="C1890" s="3" t="s">
        <v>2840</v>
      </c>
      <c r="D1890" s="3" t="s">
        <v>2841</v>
      </c>
      <c r="E1890">
        <v>284</v>
      </c>
      <c r="F1890">
        <v>397</v>
      </c>
      <c r="G1890">
        <v>366</v>
      </c>
      <c r="H1890" s="4">
        <f t="shared" si="29"/>
        <v>349</v>
      </c>
    </row>
    <row r="1891" spans="1:8" x14ac:dyDescent="0.2">
      <c r="A1891" t="s">
        <v>1889</v>
      </c>
      <c r="B1891" s="3" t="s">
        <v>6533</v>
      </c>
      <c r="C1891" s="3" t="s">
        <v>6534</v>
      </c>
      <c r="D1891" s="3" t="s">
        <v>2868</v>
      </c>
      <c r="E1891">
        <v>4</v>
      </c>
      <c r="F1891">
        <v>7</v>
      </c>
      <c r="G1891">
        <v>4</v>
      </c>
      <c r="H1891" s="4">
        <f t="shared" si="29"/>
        <v>5</v>
      </c>
    </row>
    <row r="1892" spans="1:8" x14ac:dyDescent="0.2">
      <c r="A1892" t="s">
        <v>1890</v>
      </c>
      <c r="B1892" s="3" t="s">
        <v>2929</v>
      </c>
      <c r="C1892" s="3" t="s">
        <v>2840</v>
      </c>
      <c r="D1892" s="3" t="s">
        <v>4934</v>
      </c>
      <c r="E1892">
        <v>48</v>
      </c>
      <c r="F1892">
        <v>42</v>
      </c>
      <c r="G1892">
        <v>47</v>
      </c>
      <c r="H1892" s="4">
        <f t="shared" si="29"/>
        <v>45.666666666666664</v>
      </c>
    </row>
    <row r="1893" spans="1:8" x14ac:dyDescent="0.2">
      <c r="A1893" t="s">
        <v>1891</v>
      </c>
      <c r="B1893" s="3" t="s">
        <v>2839</v>
      </c>
      <c r="C1893" s="3" t="s">
        <v>2840</v>
      </c>
      <c r="D1893" s="3" t="s">
        <v>2841</v>
      </c>
      <c r="E1893">
        <v>280</v>
      </c>
      <c r="F1893">
        <v>268</v>
      </c>
      <c r="G1893">
        <v>254</v>
      </c>
      <c r="H1893" s="4">
        <f t="shared" si="29"/>
        <v>267.33333333333331</v>
      </c>
    </row>
    <row r="1894" spans="1:8" x14ac:dyDescent="0.2">
      <c r="A1894" t="s">
        <v>1892</v>
      </c>
      <c r="B1894" s="3" t="s">
        <v>6535</v>
      </c>
      <c r="C1894" s="3" t="s">
        <v>6536</v>
      </c>
      <c r="D1894" s="3" t="s">
        <v>6537</v>
      </c>
      <c r="E1894">
        <v>23640</v>
      </c>
      <c r="F1894">
        <v>30757</v>
      </c>
      <c r="G1894">
        <v>20971</v>
      </c>
      <c r="H1894" s="4">
        <f t="shared" si="29"/>
        <v>25122.666666666668</v>
      </c>
    </row>
    <row r="1895" spans="1:8" x14ac:dyDescent="0.2">
      <c r="A1895" t="s">
        <v>1893</v>
      </c>
      <c r="B1895" s="3" t="s">
        <v>6538</v>
      </c>
      <c r="C1895" s="3" t="s">
        <v>6539</v>
      </c>
      <c r="D1895" s="3" t="s">
        <v>6540</v>
      </c>
      <c r="E1895">
        <v>3511</v>
      </c>
      <c r="F1895">
        <v>2980</v>
      </c>
      <c r="G1895">
        <v>2665</v>
      </c>
      <c r="H1895" s="4">
        <f t="shared" si="29"/>
        <v>3052</v>
      </c>
    </row>
    <row r="1896" spans="1:8" x14ac:dyDescent="0.2">
      <c r="A1896" t="s">
        <v>1894</v>
      </c>
      <c r="B1896" s="3" t="s">
        <v>6541</v>
      </c>
      <c r="C1896" s="3" t="s">
        <v>2840</v>
      </c>
      <c r="D1896" s="3" t="s">
        <v>2841</v>
      </c>
      <c r="E1896">
        <v>249</v>
      </c>
      <c r="F1896">
        <v>174</v>
      </c>
      <c r="G1896">
        <v>148</v>
      </c>
      <c r="H1896" s="4">
        <f t="shared" si="29"/>
        <v>190.33333333333334</v>
      </c>
    </row>
    <row r="1897" spans="1:8" x14ac:dyDescent="0.2">
      <c r="A1897" t="s">
        <v>1895</v>
      </c>
      <c r="B1897" s="3" t="s">
        <v>6542</v>
      </c>
      <c r="C1897" s="3" t="s">
        <v>2840</v>
      </c>
      <c r="D1897" s="3" t="s">
        <v>2841</v>
      </c>
      <c r="E1897">
        <v>228</v>
      </c>
      <c r="F1897">
        <v>186</v>
      </c>
      <c r="G1897">
        <v>134</v>
      </c>
      <c r="H1897" s="4">
        <f t="shared" si="29"/>
        <v>182.66666666666666</v>
      </c>
    </row>
    <row r="1898" spans="1:8" x14ac:dyDescent="0.2">
      <c r="A1898" t="s">
        <v>1896</v>
      </c>
      <c r="B1898" s="3" t="s">
        <v>6543</v>
      </c>
      <c r="C1898" s="3" t="s">
        <v>2906</v>
      </c>
      <c r="D1898" s="3" t="s">
        <v>6544</v>
      </c>
      <c r="E1898">
        <v>12245</v>
      </c>
      <c r="F1898">
        <v>12642</v>
      </c>
      <c r="G1898">
        <v>9119</v>
      </c>
      <c r="H1898" s="4">
        <f t="shared" si="29"/>
        <v>11335.333333333334</v>
      </c>
    </row>
    <row r="1899" spans="1:8" x14ac:dyDescent="0.2">
      <c r="A1899" t="s">
        <v>1897</v>
      </c>
      <c r="B1899" s="3" t="s">
        <v>6545</v>
      </c>
      <c r="C1899" s="3" t="s">
        <v>6546</v>
      </c>
      <c r="D1899" s="3" t="s">
        <v>6547</v>
      </c>
      <c r="E1899">
        <v>239</v>
      </c>
      <c r="F1899">
        <v>185</v>
      </c>
      <c r="G1899">
        <v>282</v>
      </c>
      <c r="H1899" s="4">
        <f t="shared" si="29"/>
        <v>235.33333333333334</v>
      </c>
    </row>
    <row r="1900" spans="1:8" x14ac:dyDescent="0.2">
      <c r="A1900" t="s">
        <v>1898</v>
      </c>
      <c r="B1900" s="3" t="s">
        <v>6548</v>
      </c>
      <c r="C1900" s="3" t="s">
        <v>6549</v>
      </c>
      <c r="D1900" s="3" t="s">
        <v>6550</v>
      </c>
      <c r="E1900">
        <v>2778</v>
      </c>
      <c r="F1900">
        <v>2591</v>
      </c>
      <c r="G1900">
        <v>2808</v>
      </c>
      <c r="H1900" s="4">
        <f t="shared" si="29"/>
        <v>2725.6666666666665</v>
      </c>
    </row>
    <row r="1901" spans="1:8" x14ac:dyDescent="0.2">
      <c r="A1901" t="s">
        <v>1899</v>
      </c>
      <c r="B1901" s="3" t="s">
        <v>6551</v>
      </c>
      <c r="C1901" s="3" t="s">
        <v>2840</v>
      </c>
      <c r="D1901" s="3" t="s">
        <v>2841</v>
      </c>
      <c r="E1901">
        <v>35</v>
      </c>
      <c r="F1901">
        <v>29</v>
      </c>
      <c r="G1901">
        <v>38</v>
      </c>
      <c r="H1901" s="4">
        <f t="shared" si="29"/>
        <v>34</v>
      </c>
    </row>
    <row r="1902" spans="1:8" x14ac:dyDescent="0.2">
      <c r="A1902" t="s">
        <v>1900</v>
      </c>
      <c r="B1902" s="3" t="s">
        <v>6552</v>
      </c>
      <c r="C1902" s="3" t="s">
        <v>2840</v>
      </c>
      <c r="D1902" s="3" t="s">
        <v>6553</v>
      </c>
      <c r="E1902">
        <v>72</v>
      </c>
      <c r="F1902">
        <v>73</v>
      </c>
      <c r="G1902">
        <v>80</v>
      </c>
      <c r="H1902" s="4">
        <f t="shared" si="29"/>
        <v>75</v>
      </c>
    </row>
    <row r="1903" spans="1:8" x14ac:dyDescent="0.2">
      <c r="A1903" t="s">
        <v>1901</v>
      </c>
      <c r="B1903" s="3" t="s">
        <v>6554</v>
      </c>
      <c r="C1903" s="3" t="s">
        <v>3718</v>
      </c>
      <c r="D1903" s="3" t="s">
        <v>6555</v>
      </c>
      <c r="E1903">
        <v>3970</v>
      </c>
      <c r="F1903">
        <v>4998</v>
      </c>
      <c r="G1903">
        <v>3962</v>
      </c>
      <c r="H1903" s="4">
        <f t="shared" si="29"/>
        <v>4310</v>
      </c>
    </row>
    <row r="1904" spans="1:8" x14ac:dyDescent="0.2">
      <c r="A1904" t="s">
        <v>1902</v>
      </c>
      <c r="B1904" s="3" t="s">
        <v>6556</v>
      </c>
      <c r="C1904" s="3" t="s">
        <v>4187</v>
      </c>
      <c r="D1904" s="3" t="s">
        <v>4188</v>
      </c>
      <c r="E1904">
        <v>28935</v>
      </c>
      <c r="F1904">
        <v>31423</v>
      </c>
      <c r="G1904">
        <v>25949</v>
      </c>
      <c r="H1904" s="4">
        <f t="shared" si="29"/>
        <v>28769</v>
      </c>
    </row>
    <row r="1905" spans="1:8" x14ac:dyDescent="0.2">
      <c r="A1905" t="s">
        <v>1903</v>
      </c>
      <c r="B1905" s="3" t="s">
        <v>6557</v>
      </c>
      <c r="C1905" s="3" t="s">
        <v>6558</v>
      </c>
      <c r="D1905" s="3" t="s">
        <v>4950</v>
      </c>
      <c r="E1905">
        <v>5290</v>
      </c>
      <c r="F1905">
        <v>5958</v>
      </c>
      <c r="G1905">
        <v>4069</v>
      </c>
      <c r="H1905" s="4">
        <f t="shared" si="29"/>
        <v>5105.666666666667</v>
      </c>
    </row>
    <row r="1906" spans="1:8" x14ac:dyDescent="0.2">
      <c r="A1906" t="s">
        <v>1904</v>
      </c>
      <c r="B1906" s="3" t="s">
        <v>6559</v>
      </c>
      <c r="C1906" s="3" t="s">
        <v>6560</v>
      </c>
      <c r="D1906" s="3" t="s">
        <v>6561</v>
      </c>
      <c r="E1906">
        <v>1466</v>
      </c>
      <c r="F1906">
        <v>1425</v>
      </c>
      <c r="G1906">
        <v>1214</v>
      </c>
      <c r="H1906" s="4">
        <f t="shared" si="29"/>
        <v>1368.3333333333333</v>
      </c>
    </row>
    <row r="1907" spans="1:8" x14ac:dyDescent="0.2">
      <c r="A1907" t="s">
        <v>1905</v>
      </c>
      <c r="B1907" s="3" t="s">
        <v>6562</v>
      </c>
      <c r="C1907" s="3" t="s">
        <v>6563</v>
      </c>
      <c r="D1907" s="3" t="s">
        <v>6564</v>
      </c>
      <c r="E1907">
        <v>634</v>
      </c>
      <c r="F1907">
        <v>640</v>
      </c>
      <c r="G1907">
        <v>519</v>
      </c>
      <c r="H1907" s="4">
        <f t="shared" si="29"/>
        <v>597.66666666666663</v>
      </c>
    </row>
    <row r="1908" spans="1:8" x14ac:dyDescent="0.2">
      <c r="A1908" t="s">
        <v>1906</v>
      </c>
      <c r="B1908" s="3" t="s">
        <v>6565</v>
      </c>
      <c r="C1908" s="3" t="s">
        <v>4588</v>
      </c>
      <c r="D1908" s="3" t="s">
        <v>6566</v>
      </c>
      <c r="E1908">
        <v>890</v>
      </c>
      <c r="F1908">
        <v>923</v>
      </c>
      <c r="G1908">
        <v>857</v>
      </c>
      <c r="H1908" s="4">
        <f t="shared" si="29"/>
        <v>890</v>
      </c>
    </row>
    <row r="1909" spans="1:8" x14ac:dyDescent="0.2">
      <c r="A1909" t="s">
        <v>1907</v>
      </c>
      <c r="B1909" s="3" t="s">
        <v>6567</v>
      </c>
      <c r="C1909" s="3" t="s">
        <v>6568</v>
      </c>
      <c r="D1909" s="3" t="s">
        <v>6569</v>
      </c>
      <c r="E1909">
        <v>132</v>
      </c>
      <c r="F1909">
        <v>114</v>
      </c>
      <c r="G1909">
        <v>136</v>
      </c>
      <c r="H1909" s="4">
        <f t="shared" si="29"/>
        <v>127.33333333333333</v>
      </c>
    </row>
    <row r="1910" spans="1:8" x14ac:dyDescent="0.2">
      <c r="A1910" t="s">
        <v>1908</v>
      </c>
      <c r="B1910" s="3" t="s">
        <v>6570</v>
      </c>
      <c r="C1910" s="3" t="s">
        <v>2840</v>
      </c>
      <c r="D1910" s="3" t="s">
        <v>3083</v>
      </c>
      <c r="E1910">
        <v>1982</v>
      </c>
      <c r="F1910">
        <v>3003</v>
      </c>
      <c r="G1910">
        <v>2011</v>
      </c>
      <c r="H1910" s="4">
        <f t="shared" si="29"/>
        <v>2332</v>
      </c>
    </row>
    <row r="1911" spans="1:8" x14ac:dyDescent="0.2">
      <c r="A1911" t="s">
        <v>1909</v>
      </c>
      <c r="B1911" s="3" t="s">
        <v>6571</v>
      </c>
      <c r="C1911" s="3" t="s">
        <v>5529</v>
      </c>
      <c r="D1911" s="3" t="s">
        <v>3993</v>
      </c>
      <c r="E1911">
        <v>828</v>
      </c>
      <c r="F1911">
        <v>1228</v>
      </c>
      <c r="G1911">
        <v>789</v>
      </c>
      <c r="H1911" s="4">
        <f t="shared" si="29"/>
        <v>948.33333333333337</v>
      </c>
    </row>
    <row r="1912" spans="1:8" x14ac:dyDescent="0.2">
      <c r="A1912" t="s">
        <v>1910</v>
      </c>
      <c r="B1912" s="3" t="s">
        <v>6572</v>
      </c>
      <c r="C1912" s="3" t="s">
        <v>2840</v>
      </c>
      <c r="D1912" s="3" t="s">
        <v>3563</v>
      </c>
      <c r="E1912">
        <v>256</v>
      </c>
      <c r="F1912">
        <v>591</v>
      </c>
      <c r="G1912">
        <v>254</v>
      </c>
      <c r="H1912" s="4">
        <f t="shared" si="29"/>
        <v>367</v>
      </c>
    </row>
    <row r="1913" spans="1:8" x14ac:dyDescent="0.2">
      <c r="A1913" t="s">
        <v>1911</v>
      </c>
      <c r="B1913" s="3" t="s">
        <v>6573</v>
      </c>
      <c r="C1913" s="3" t="s">
        <v>2840</v>
      </c>
      <c r="D1913" s="3" t="s">
        <v>5286</v>
      </c>
      <c r="E1913">
        <v>457</v>
      </c>
      <c r="F1913">
        <v>538</v>
      </c>
      <c r="G1913">
        <v>455</v>
      </c>
      <c r="H1913" s="4">
        <f t="shared" si="29"/>
        <v>483.33333333333331</v>
      </c>
    </row>
    <row r="1914" spans="1:8" x14ac:dyDescent="0.2">
      <c r="A1914" t="s">
        <v>1912</v>
      </c>
      <c r="B1914" s="3" t="s">
        <v>6574</v>
      </c>
      <c r="C1914" s="3" t="s">
        <v>6575</v>
      </c>
      <c r="D1914" s="3" t="s">
        <v>3290</v>
      </c>
      <c r="E1914">
        <v>13221</v>
      </c>
      <c r="F1914">
        <v>14608</v>
      </c>
      <c r="G1914">
        <v>12010</v>
      </c>
      <c r="H1914" s="4">
        <f t="shared" si="29"/>
        <v>13279.666666666666</v>
      </c>
    </row>
    <row r="1915" spans="1:8" x14ac:dyDescent="0.2">
      <c r="A1915" t="s">
        <v>1913</v>
      </c>
      <c r="B1915" s="3" t="s">
        <v>6576</v>
      </c>
      <c r="C1915" s="3" t="s">
        <v>2840</v>
      </c>
      <c r="D1915" s="3" t="s">
        <v>6577</v>
      </c>
      <c r="E1915">
        <v>445</v>
      </c>
      <c r="F1915">
        <v>492</v>
      </c>
      <c r="G1915">
        <v>392</v>
      </c>
      <c r="H1915" s="4">
        <f t="shared" si="29"/>
        <v>443</v>
      </c>
    </row>
    <row r="1916" spans="1:8" x14ac:dyDescent="0.2">
      <c r="A1916" t="s">
        <v>1914</v>
      </c>
      <c r="B1916" s="3" t="s">
        <v>2929</v>
      </c>
      <c r="C1916" s="3" t="s">
        <v>2840</v>
      </c>
      <c r="D1916" s="3" t="s">
        <v>6578</v>
      </c>
      <c r="E1916">
        <v>1909</v>
      </c>
      <c r="F1916">
        <v>2206</v>
      </c>
      <c r="G1916">
        <v>1872</v>
      </c>
      <c r="H1916" s="4">
        <f t="shared" si="29"/>
        <v>1995.6666666666667</v>
      </c>
    </row>
    <row r="1917" spans="1:8" x14ac:dyDescent="0.2">
      <c r="A1917" t="s">
        <v>1915</v>
      </c>
      <c r="B1917" s="3" t="s">
        <v>6579</v>
      </c>
      <c r="C1917" s="3" t="s">
        <v>2840</v>
      </c>
      <c r="D1917" s="3" t="s">
        <v>2841</v>
      </c>
      <c r="E1917">
        <v>3103</v>
      </c>
      <c r="F1917">
        <v>3615</v>
      </c>
      <c r="G1917">
        <v>3013</v>
      </c>
      <c r="H1917" s="4">
        <f t="shared" si="29"/>
        <v>3243.6666666666665</v>
      </c>
    </row>
    <row r="1918" spans="1:8" x14ac:dyDescent="0.2">
      <c r="A1918" t="s">
        <v>1916</v>
      </c>
      <c r="B1918" s="3" t="s">
        <v>6580</v>
      </c>
      <c r="C1918" s="3" t="s">
        <v>2840</v>
      </c>
      <c r="D1918" s="3" t="s">
        <v>2841</v>
      </c>
      <c r="E1918">
        <v>4064</v>
      </c>
      <c r="F1918">
        <v>4425</v>
      </c>
      <c r="G1918">
        <v>3759</v>
      </c>
      <c r="H1918" s="4">
        <f t="shared" si="29"/>
        <v>4082.6666666666665</v>
      </c>
    </row>
    <row r="1919" spans="1:8" x14ac:dyDescent="0.2">
      <c r="A1919" t="s">
        <v>1917</v>
      </c>
      <c r="B1919" s="3" t="s">
        <v>6581</v>
      </c>
      <c r="C1919" s="3" t="s">
        <v>2840</v>
      </c>
      <c r="D1919" s="3" t="s">
        <v>2841</v>
      </c>
      <c r="E1919">
        <v>2143</v>
      </c>
      <c r="F1919">
        <v>2236</v>
      </c>
      <c r="G1919">
        <v>2499</v>
      </c>
      <c r="H1919" s="4">
        <f t="shared" si="29"/>
        <v>2292.6666666666665</v>
      </c>
    </row>
    <row r="1920" spans="1:8" x14ac:dyDescent="0.2">
      <c r="A1920" t="s">
        <v>1918</v>
      </c>
      <c r="B1920" s="3" t="s">
        <v>6582</v>
      </c>
      <c r="C1920" s="3" t="s">
        <v>6583</v>
      </c>
      <c r="D1920" s="3" t="s">
        <v>6584</v>
      </c>
      <c r="E1920">
        <v>58507</v>
      </c>
      <c r="F1920">
        <v>55933</v>
      </c>
      <c r="G1920">
        <v>51540</v>
      </c>
      <c r="H1920" s="4">
        <f t="shared" si="29"/>
        <v>55326.666666666664</v>
      </c>
    </row>
    <row r="1921" spans="1:8" x14ac:dyDescent="0.2">
      <c r="A1921" t="s">
        <v>1919</v>
      </c>
      <c r="B1921" s="3" t="s">
        <v>6585</v>
      </c>
      <c r="C1921" s="3" t="s">
        <v>6586</v>
      </c>
      <c r="D1921" s="3" t="s">
        <v>6587</v>
      </c>
      <c r="E1921">
        <v>59879</v>
      </c>
      <c r="F1921">
        <v>56915</v>
      </c>
      <c r="G1921">
        <v>54373</v>
      </c>
      <c r="H1921" s="4">
        <f t="shared" si="29"/>
        <v>57055.666666666664</v>
      </c>
    </row>
    <row r="1922" spans="1:8" x14ac:dyDescent="0.2">
      <c r="A1922" t="s">
        <v>1920</v>
      </c>
      <c r="B1922" s="3" t="s">
        <v>6588</v>
      </c>
      <c r="C1922" s="3" t="s">
        <v>3029</v>
      </c>
      <c r="D1922" s="3" t="s">
        <v>3030</v>
      </c>
      <c r="E1922">
        <v>23454</v>
      </c>
      <c r="F1922">
        <v>22363</v>
      </c>
      <c r="G1922">
        <v>22037</v>
      </c>
      <c r="H1922" s="4">
        <f t="shared" si="29"/>
        <v>22618</v>
      </c>
    </row>
    <row r="1923" spans="1:8" x14ac:dyDescent="0.2">
      <c r="A1923" t="s">
        <v>1921</v>
      </c>
      <c r="B1923" s="3" t="s">
        <v>6589</v>
      </c>
      <c r="C1923" s="3" t="s">
        <v>6590</v>
      </c>
      <c r="D1923" s="3" t="s">
        <v>6591</v>
      </c>
      <c r="E1923">
        <v>25901</v>
      </c>
      <c r="F1923">
        <v>24839</v>
      </c>
      <c r="G1923">
        <v>22563</v>
      </c>
      <c r="H1923" s="4">
        <f t="shared" ref="H1923:H1986" si="30">AVERAGE(E1923:G1923)</f>
        <v>24434.333333333332</v>
      </c>
    </row>
    <row r="1924" spans="1:8" x14ac:dyDescent="0.2">
      <c r="A1924" t="s">
        <v>1922</v>
      </c>
      <c r="B1924" s="3" t="s">
        <v>6592</v>
      </c>
      <c r="C1924" s="3" t="s">
        <v>2840</v>
      </c>
      <c r="D1924" s="3" t="s">
        <v>6593</v>
      </c>
      <c r="E1924">
        <v>166</v>
      </c>
      <c r="F1924">
        <v>189</v>
      </c>
      <c r="G1924">
        <v>136</v>
      </c>
      <c r="H1924" s="4">
        <f t="shared" si="30"/>
        <v>163.66666666666666</v>
      </c>
    </row>
    <row r="1925" spans="1:8" x14ac:dyDescent="0.2">
      <c r="A1925" t="s">
        <v>1923</v>
      </c>
      <c r="B1925" s="3" t="s">
        <v>6594</v>
      </c>
      <c r="C1925" s="3" t="s">
        <v>2840</v>
      </c>
      <c r="D1925" s="3" t="s">
        <v>2841</v>
      </c>
      <c r="E1925">
        <v>961</v>
      </c>
      <c r="F1925">
        <v>1009</v>
      </c>
      <c r="G1925">
        <v>751</v>
      </c>
      <c r="H1925" s="4">
        <f t="shared" si="30"/>
        <v>907</v>
      </c>
    </row>
    <row r="1926" spans="1:8" x14ac:dyDescent="0.2">
      <c r="A1926" t="s">
        <v>1924</v>
      </c>
      <c r="B1926" s="3" t="s">
        <v>6595</v>
      </c>
      <c r="C1926" s="3" t="s">
        <v>2840</v>
      </c>
      <c r="D1926" s="3" t="s">
        <v>2841</v>
      </c>
      <c r="E1926">
        <v>444</v>
      </c>
      <c r="F1926">
        <v>480</v>
      </c>
      <c r="G1926">
        <v>374</v>
      </c>
      <c r="H1926" s="4">
        <f t="shared" si="30"/>
        <v>432.66666666666669</v>
      </c>
    </row>
    <row r="1927" spans="1:8" x14ac:dyDescent="0.2">
      <c r="A1927" t="s">
        <v>1925</v>
      </c>
      <c r="B1927" s="3" t="s">
        <v>6596</v>
      </c>
      <c r="C1927" s="3" t="s">
        <v>6597</v>
      </c>
      <c r="D1927" s="3" t="s">
        <v>2868</v>
      </c>
      <c r="E1927">
        <v>82</v>
      </c>
      <c r="F1927">
        <v>65</v>
      </c>
      <c r="G1927">
        <v>60</v>
      </c>
      <c r="H1927" s="4">
        <f t="shared" si="30"/>
        <v>69</v>
      </c>
    </row>
    <row r="1928" spans="1:8" x14ac:dyDescent="0.2">
      <c r="A1928" t="s">
        <v>1926</v>
      </c>
      <c r="B1928" s="3" t="s">
        <v>6598</v>
      </c>
      <c r="C1928" s="3" t="s">
        <v>6599</v>
      </c>
      <c r="D1928" s="3" t="s">
        <v>6600</v>
      </c>
      <c r="E1928">
        <v>9097</v>
      </c>
      <c r="F1928">
        <v>11099</v>
      </c>
      <c r="G1928">
        <v>8280</v>
      </c>
      <c r="H1928" s="4">
        <f t="shared" si="30"/>
        <v>9492</v>
      </c>
    </row>
    <row r="1929" spans="1:8" x14ac:dyDescent="0.2">
      <c r="A1929" t="s">
        <v>1927</v>
      </c>
      <c r="B1929" s="3" t="s">
        <v>6601</v>
      </c>
      <c r="C1929" s="3" t="s">
        <v>4037</v>
      </c>
      <c r="D1929" s="3" t="s">
        <v>6602</v>
      </c>
      <c r="E1929">
        <v>6260</v>
      </c>
      <c r="F1929">
        <v>6893</v>
      </c>
      <c r="G1929">
        <v>5475</v>
      </c>
      <c r="H1929" s="4">
        <f t="shared" si="30"/>
        <v>6209.333333333333</v>
      </c>
    </row>
    <row r="1930" spans="1:8" x14ac:dyDescent="0.2">
      <c r="A1930" t="s">
        <v>1928</v>
      </c>
      <c r="B1930" s="3" t="s">
        <v>6603</v>
      </c>
      <c r="C1930" s="3" t="s">
        <v>5204</v>
      </c>
      <c r="D1930" s="3" t="s">
        <v>6604</v>
      </c>
      <c r="E1930">
        <v>700</v>
      </c>
      <c r="F1930">
        <v>642</v>
      </c>
      <c r="G1930">
        <v>485</v>
      </c>
      <c r="H1930" s="4">
        <f t="shared" si="30"/>
        <v>609</v>
      </c>
    </row>
    <row r="1931" spans="1:8" x14ac:dyDescent="0.2">
      <c r="A1931" t="s">
        <v>1929</v>
      </c>
      <c r="B1931" s="3" t="s">
        <v>6605</v>
      </c>
      <c r="C1931" s="3" t="s">
        <v>5204</v>
      </c>
      <c r="D1931" s="3" t="s">
        <v>6604</v>
      </c>
      <c r="E1931">
        <v>1186</v>
      </c>
      <c r="F1931">
        <v>1189</v>
      </c>
      <c r="G1931">
        <v>892</v>
      </c>
      <c r="H1931" s="4">
        <f t="shared" si="30"/>
        <v>1089</v>
      </c>
    </row>
    <row r="1932" spans="1:8" x14ac:dyDescent="0.2">
      <c r="A1932" t="s">
        <v>1930</v>
      </c>
      <c r="B1932" s="3" t="s">
        <v>6606</v>
      </c>
      <c r="C1932" s="3" t="s">
        <v>5209</v>
      </c>
      <c r="D1932" s="3" t="s">
        <v>6607</v>
      </c>
      <c r="E1932">
        <v>1567</v>
      </c>
      <c r="F1932">
        <v>1635</v>
      </c>
      <c r="G1932">
        <v>1251</v>
      </c>
      <c r="H1932" s="4">
        <f t="shared" si="30"/>
        <v>1484.3333333333333</v>
      </c>
    </row>
    <row r="1933" spans="1:8" x14ac:dyDescent="0.2">
      <c r="A1933" t="s">
        <v>1931</v>
      </c>
      <c r="B1933" s="3" t="s">
        <v>6608</v>
      </c>
      <c r="C1933" s="3" t="s">
        <v>5206</v>
      </c>
      <c r="D1933" s="3" t="s">
        <v>6609</v>
      </c>
      <c r="E1933">
        <v>960</v>
      </c>
      <c r="F1933">
        <v>997</v>
      </c>
      <c r="G1933">
        <v>610</v>
      </c>
      <c r="H1933" s="4">
        <f t="shared" si="30"/>
        <v>855.66666666666663</v>
      </c>
    </row>
    <row r="1934" spans="1:8" x14ac:dyDescent="0.2">
      <c r="A1934" t="s">
        <v>1932</v>
      </c>
      <c r="B1934" s="3" t="s">
        <v>6610</v>
      </c>
      <c r="C1934" s="3" t="s">
        <v>2840</v>
      </c>
      <c r="D1934" s="3" t="s">
        <v>2841</v>
      </c>
      <c r="E1934">
        <v>6053</v>
      </c>
      <c r="F1934">
        <v>6601</v>
      </c>
      <c r="G1934">
        <v>4939</v>
      </c>
      <c r="H1934" s="4">
        <f t="shared" si="30"/>
        <v>5864.333333333333</v>
      </c>
    </row>
    <row r="1935" spans="1:8" x14ac:dyDescent="0.2">
      <c r="A1935" t="s">
        <v>1933</v>
      </c>
      <c r="B1935" s="3" t="s">
        <v>6611</v>
      </c>
      <c r="C1935" s="3" t="s">
        <v>2840</v>
      </c>
      <c r="D1935" s="3" t="s">
        <v>2841</v>
      </c>
      <c r="E1935">
        <v>4477</v>
      </c>
      <c r="F1935">
        <v>4617</v>
      </c>
      <c r="G1935">
        <v>3755</v>
      </c>
      <c r="H1935" s="4">
        <f t="shared" si="30"/>
        <v>4283</v>
      </c>
    </row>
    <row r="1936" spans="1:8" x14ac:dyDescent="0.2">
      <c r="A1936" t="s">
        <v>1934</v>
      </c>
      <c r="B1936" s="3" t="s">
        <v>6612</v>
      </c>
      <c r="C1936" s="3" t="s">
        <v>6613</v>
      </c>
      <c r="D1936" s="3" t="s">
        <v>6614</v>
      </c>
      <c r="E1936">
        <v>799</v>
      </c>
      <c r="F1936">
        <v>813</v>
      </c>
      <c r="G1936">
        <v>648</v>
      </c>
      <c r="H1936" s="4">
        <f t="shared" si="30"/>
        <v>753.33333333333337</v>
      </c>
    </row>
    <row r="1937" spans="1:8" x14ac:dyDescent="0.2">
      <c r="A1937" t="s">
        <v>1935</v>
      </c>
      <c r="B1937" s="3" t="s">
        <v>6615</v>
      </c>
      <c r="C1937" s="3" t="s">
        <v>6023</v>
      </c>
      <c r="D1937" s="3" t="s">
        <v>6024</v>
      </c>
      <c r="E1937">
        <v>2210</v>
      </c>
      <c r="F1937">
        <v>2143</v>
      </c>
      <c r="G1937">
        <v>1593</v>
      </c>
      <c r="H1937" s="4">
        <f t="shared" si="30"/>
        <v>1982</v>
      </c>
    </row>
    <row r="1938" spans="1:8" x14ac:dyDescent="0.2">
      <c r="A1938" t="s">
        <v>1936</v>
      </c>
      <c r="B1938" s="3" t="s">
        <v>6616</v>
      </c>
      <c r="C1938" s="3" t="s">
        <v>2840</v>
      </c>
      <c r="D1938" s="3" t="s">
        <v>4663</v>
      </c>
      <c r="E1938">
        <v>506</v>
      </c>
      <c r="F1938">
        <v>489</v>
      </c>
      <c r="G1938">
        <v>368</v>
      </c>
      <c r="H1938" s="4">
        <f t="shared" si="30"/>
        <v>454.33333333333331</v>
      </c>
    </row>
    <row r="1939" spans="1:8" x14ac:dyDescent="0.2">
      <c r="A1939" t="s">
        <v>1937</v>
      </c>
      <c r="B1939" s="3" t="s">
        <v>6617</v>
      </c>
      <c r="C1939" s="3" t="s">
        <v>2840</v>
      </c>
      <c r="D1939" s="3" t="s">
        <v>2841</v>
      </c>
      <c r="E1939">
        <v>13912</v>
      </c>
      <c r="F1939">
        <v>16537</v>
      </c>
      <c r="G1939">
        <v>13574</v>
      </c>
      <c r="H1939" s="4">
        <f t="shared" si="30"/>
        <v>14674.333333333334</v>
      </c>
    </row>
    <row r="1940" spans="1:8" x14ac:dyDescent="0.2">
      <c r="A1940" t="s">
        <v>1938</v>
      </c>
      <c r="B1940" s="3" t="s">
        <v>6618</v>
      </c>
      <c r="C1940" s="3" t="s">
        <v>6619</v>
      </c>
      <c r="D1940" s="3" t="s">
        <v>6620</v>
      </c>
      <c r="E1940">
        <v>1804</v>
      </c>
      <c r="F1940">
        <v>1687</v>
      </c>
      <c r="G1940">
        <v>1961</v>
      </c>
      <c r="H1940" s="4">
        <f t="shared" si="30"/>
        <v>1817.3333333333333</v>
      </c>
    </row>
    <row r="1941" spans="1:8" x14ac:dyDescent="0.2">
      <c r="A1941" t="s">
        <v>1939</v>
      </c>
      <c r="B1941" s="3" t="s">
        <v>6621</v>
      </c>
      <c r="C1941" s="3" t="s">
        <v>2840</v>
      </c>
      <c r="D1941" s="3" t="s">
        <v>6622</v>
      </c>
      <c r="E1941">
        <v>411</v>
      </c>
      <c r="F1941">
        <v>405</v>
      </c>
      <c r="G1941">
        <v>328</v>
      </c>
      <c r="H1941" s="4">
        <f t="shared" si="30"/>
        <v>381.33333333333331</v>
      </c>
    </row>
    <row r="1942" spans="1:8" x14ac:dyDescent="0.2">
      <c r="A1942" t="s">
        <v>1940</v>
      </c>
      <c r="B1942" s="3" t="s">
        <v>6623</v>
      </c>
      <c r="C1942" s="3" t="s">
        <v>2840</v>
      </c>
      <c r="D1942" s="3" t="s">
        <v>3091</v>
      </c>
      <c r="E1942">
        <v>93</v>
      </c>
      <c r="F1942">
        <v>118</v>
      </c>
      <c r="G1942">
        <v>85</v>
      </c>
      <c r="H1942" s="4">
        <f t="shared" si="30"/>
        <v>98.666666666666671</v>
      </c>
    </row>
    <row r="1943" spans="1:8" x14ac:dyDescent="0.2">
      <c r="A1943" t="s">
        <v>1941</v>
      </c>
      <c r="B1943" s="3" t="s">
        <v>6624</v>
      </c>
      <c r="C1943" s="3" t="s">
        <v>4477</v>
      </c>
      <c r="D1943" s="3" t="s">
        <v>2874</v>
      </c>
      <c r="E1943">
        <v>1262</v>
      </c>
      <c r="F1943">
        <v>1290</v>
      </c>
      <c r="G1943">
        <v>1085</v>
      </c>
      <c r="H1943" s="4">
        <f t="shared" si="30"/>
        <v>1212.3333333333333</v>
      </c>
    </row>
    <row r="1944" spans="1:8" x14ac:dyDescent="0.2">
      <c r="A1944" t="s">
        <v>1942</v>
      </c>
      <c r="B1944" s="3" t="s">
        <v>6625</v>
      </c>
      <c r="C1944" s="3" t="s">
        <v>6626</v>
      </c>
      <c r="D1944" s="3" t="s">
        <v>6627</v>
      </c>
      <c r="E1944">
        <v>3610</v>
      </c>
      <c r="F1944">
        <v>3217</v>
      </c>
      <c r="G1944">
        <v>2324</v>
      </c>
      <c r="H1944" s="4">
        <f t="shared" si="30"/>
        <v>3050.3333333333335</v>
      </c>
    </row>
    <row r="1945" spans="1:8" x14ac:dyDescent="0.2">
      <c r="A1945" t="s">
        <v>1943</v>
      </c>
      <c r="B1945" s="3" t="s">
        <v>6628</v>
      </c>
      <c r="C1945" s="3" t="s">
        <v>6629</v>
      </c>
      <c r="D1945" s="3" t="s">
        <v>6630</v>
      </c>
      <c r="E1945">
        <v>6741</v>
      </c>
      <c r="F1945">
        <v>6231</v>
      </c>
      <c r="G1945">
        <v>4747</v>
      </c>
      <c r="H1945" s="4">
        <f t="shared" si="30"/>
        <v>5906.333333333333</v>
      </c>
    </row>
    <row r="1946" spans="1:8" x14ac:dyDescent="0.2">
      <c r="A1946" t="s">
        <v>1944</v>
      </c>
      <c r="B1946" s="3" t="s">
        <v>6631</v>
      </c>
      <c r="C1946" s="3" t="s">
        <v>6632</v>
      </c>
      <c r="D1946" s="3" t="s">
        <v>6633</v>
      </c>
      <c r="E1946">
        <v>4066</v>
      </c>
      <c r="F1946">
        <v>3922</v>
      </c>
      <c r="G1946">
        <v>3332</v>
      </c>
      <c r="H1946" s="4">
        <f t="shared" si="30"/>
        <v>3773.3333333333335</v>
      </c>
    </row>
    <row r="1947" spans="1:8" x14ac:dyDescent="0.2">
      <c r="A1947" t="s">
        <v>1945</v>
      </c>
      <c r="B1947" s="3" t="s">
        <v>6634</v>
      </c>
      <c r="C1947" s="3" t="s">
        <v>6635</v>
      </c>
      <c r="D1947" s="3" t="s">
        <v>6636</v>
      </c>
      <c r="E1947">
        <v>2392</v>
      </c>
      <c r="F1947">
        <v>2205</v>
      </c>
      <c r="G1947">
        <v>1922</v>
      </c>
      <c r="H1947" s="4">
        <f t="shared" si="30"/>
        <v>2173</v>
      </c>
    </row>
    <row r="1948" spans="1:8" x14ac:dyDescent="0.2">
      <c r="A1948" t="s">
        <v>1946</v>
      </c>
      <c r="B1948" s="3" t="s">
        <v>6637</v>
      </c>
      <c r="C1948" s="3" t="s">
        <v>6638</v>
      </c>
      <c r="D1948" s="3" t="s">
        <v>6636</v>
      </c>
      <c r="E1948">
        <v>1564</v>
      </c>
      <c r="F1948">
        <v>1401</v>
      </c>
      <c r="G1948">
        <v>1354</v>
      </c>
      <c r="H1948" s="4">
        <f t="shared" si="30"/>
        <v>1439.6666666666667</v>
      </c>
    </row>
    <row r="1949" spans="1:8" x14ac:dyDescent="0.2">
      <c r="A1949" t="s">
        <v>1947</v>
      </c>
      <c r="B1949" s="3" t="s">
        <v>6639</v>
      </c>
      <c r="C1949" s="3" t="s">
        <v>6640</v>
      </c>
      <c r="D1949" s="3" t="s">
        <v>6641</v>
      </c>
      <c r="E1949">
        <v>2211</v>
      </c>
      <c r="F1949">
        <v>1769</v>
      </c>
      <c r="G1949">
        <v>1934</v>
      </c>
      <c r="H1949" s="4">
        <f t="shared" si="30"/>
        <v>1971.3333333333333</v>
      </c>
    </row>
    <row r="1950" spans="1:8" x14ac:dyDescent="0.2">
      <c r="A1950" t="s">
        <v>1948</v>
      </c>
      <c r="B1950" s="3" t="s">
        <v>6642</v>
      </c>
      <c r="C1950" s="3" t="s">
        <v>6643</v>
      </c>
      <c r="D1950" s="3" t="s">
        <v>6644</v>
      </c>
      <c r="E1950">
        <v>2980</v>
      </c>
      <c r="F1950">
        <v>3076</v>
      </c>
      <c r="G1950">
        <v>2171</v>
      </c>
      <c r="H1950" s="4">
        <f t="shared" si="30"/>
        <v>2742.3333333333335</v>
      </c>
    </row>
    <row r="1951" spans="1:8" x14ac:dyDescent="0.2">
      <c r="A1951" t="s">
        <v>1949</v>
      </c>
      <c r="B1951" s="3" t="s">
        <v>6645</v>
      </c>
      <c r="C1951" s="3" t="s">
        <v>2840</v>
      </c>
      <c r="D1951" s="3" t="s">
        <v>3179</v>
      </c>
      <c r="E1951">
        <v>169</v>
      </c>
      <c r="F1951">
        <v>71</v>
      </c>
      <c r="G1951">
        <v>87</v>
      </c>
      <c r="H1951" s="4">
        <f t="shared" si="30"/>
        <v>109</v>
      </c>
    </row>
    <row r="1952" spans="1:8" x14ac:dyDescent="0.2">
      <c r="A1952" t="s">
        <v>1950</v>
      </c>
      <c r="B1952" s="3" t="s">
        <v>6646</v>
      </c>
      <c r="C1952" s="3" t="s">
        <v>2840</v>
      </c>
      <c r="D1952" s="3" t="s">
        <v>2874</v>
      </c>
      <c r="E1952">
        <v>2014</v>
      </c>
      <c r="F1952">
        <v>520</v>
      </c>
      <c r="G1952">
        <v>1022</v>
      </c>
      <c r="H1952" s="4">
        <f t="shared" si="30"/>
        <v>1185.3333333333333</v>
      </c>
    </row>
    <row r="1953" spans="1:8" x14ac:dyDescent="0.2">
      <c r="A1953" t="s">
        <v>1951</v>
      </c>
      <c r="B1953" s="3" t="s">
        <v>6647</v>
      </c>
      <c r="C1953" s="3" t="s">
        <v>5577</v>
      </c>
      <c r="D1953" s="3" t="s">
        <v>5314</v>
      </c>
      <c r="E1953">
        <v>4958</v>
      </c>
      <c r="F1953">
        <v>1213</v>
      </c>
      <c r="G1953">
        <v>2413</v>
      </c>
      <c r="H1953" s="4">
        <f t="shared" si="30"/>
        <v>2861.3333333333335</v>
      </c>
    </row>
    <row r="1954" spans="1:8" x14ac:dyDescent="0.2">
      <c r="A1954" t="s">
        <v>1952</v>
      </c>
      <c r="B1954" s="3" t="s">
        <v>6648</v>
      </c>
      <c r="C1954" s="3" t="s">
        <v>6649</v>
      </c>
      <c r="D1954" s="3" t="s">
        <v>2868</v>
      </c>
      <c r="E1954">
        <v>0</v>
      </c>
      <c r="F1954">
        <v>0</v>
      </c>
      <c r="G1954">
        <v>1</v>
      </c>
      <c r="H1954" s="4">
        <f t="shared" si="30"/>
        <v>0.33333333333333331</v>
      </c>
    </row>
    <row r="1955" spans="1:8" x14ac:dyDescent="0.2">
      <c r="A1955" t="s">
        <v>1953</v>
      </c>
      <c r="B1955" s="3" t="s">
        <v>6650</v>
      </c>
      <c r="C1955" s="3" t="s">
        <v>6261</v>
      </c>
      <c r="D1955" s="3" t="s">
        <v>6651</v>
      </c>
      <c r="E1955">
        <v>3080</v>
      </c>
      <c r="F1955">
        <v>2036</v>
      </c>
      <c r="G1955">
        <v>1936</v>
      </c>
      <c r="H1955" s="4">
        <f t="shared" si="30"/>
        <v>2350.6666666666665</v>
      </c>
    </row>
    <row r="1956" spans="1:8" x14ac:dyDescent="0.2">
      <c r="A1956" t="s">
        <v>1954</v>
      </c>
      <c r="B1956" s="3" t="s">
        <v>6652</v>
      </c>
      <c r="C1956" s="3" t="s">
        <v>6653</v>
      </c>
      <c r="D1956" s="3" t="s">
        <v>6316</v>
      </c>
      <c r="E1956">
        <v>4736</v>
      </c>
      <c r="F1956">
        <v>4168</v>
      </c>
      <c r="G1956">
        <v>4507</v>
      </c>
      <c r="H1956" s="4">
        <f t="shared" si="30"/>
        <v>4470.333333333333</v>
      </c>
    </row>
    <row r="1957" spans="1:8" x14ac:dyDescent="0.2">
      <c r="A1957" t="s">
        <v>1955</v>
      </c>
      <c r="B1957" s="3" t="s">
        <v>6654</v>
      </c>
      <c r="C1957" s="3" t="s">
        <v>6655</v>
      </c>
      <c r="D1957" s="3" t="s">
        <v>6656</v>
      </c>
      <c r="E1957">
        <v>4083</v>
      </c>
      <c r="F1957">
        <v>2934</v>
      </c>
      <c r="G1957">
        <v>4353</v>
      </c>
      <c r="H1957" s="4">
        <f t="shared" si="30"/>
        <v>3790</v>
      </c>
    </row>
    <row r="1958" spans="1:8" x14ac:dyDescent="0.2">
      <c r="A1958" t="s">
        <v>1956</v>
      </c>
      <c r="B1958" s="3" t="s">
        <v>6657</v>
      </c>
      <c r="C1958" s="3" t="s">
        <v>6658</v>
      </c>
      <c r="D1958" s="3" t="s">
        <v>2991</v>
      </c>
      <c r="E1958">
        <v>12972</v>
      </c>
      <c r="F1958">
        <v>13023</v>
      </c>
      <c r="G1958">
        <v>9442</v>
      </c>
      <c r="H1958" s="4">
        <f t="shared" si="30"/>
        <v>11812.333333333334</v>
      </c>
    </row>
    <row r="1959" spans="1:8" x14ac:dyDescent="0.2">
      <c r="A1959" t="s">
        <v>1957</v>
      </c>
      <c r="B1959" s="3" t="s">
        <v>6659</v>
      </c>
      <c r="C1959" s="3" t="s">
        <v>6586</v>
      </c>
      <c r="D1959" s="3" t="s">
        <v>6587</v>
      </c>
      <c r="E1959">
        <v>1995</v>
      </c>
      <c r="F1959">
        <v>2117</v>
      </c>
      <c r="G1959">
        <v>1469</v>
      </c>
      <c r="H1959" s="4">
        <f t="shared" si="30"/>
        <v>1860.3333333333333</v>
      </c>
    </row>
    <row r="1960" spans="1:8" x14ac:dyDescent="0.2">
      <c r="A1960" t="s">
        <v>1958</v>
      </c>
      <c r="B1960" s="3" t="s">
        <v>6660</v>
      </c>
      <c r="C1960" s="3" t="s">
        <v>3029</v>
      </c>
      <c r="D1960" s="3" t="s">
        <v>3030</v>
      </c>
      <c r="E1960">
        <v>957</v>
      </c>
      <c r="F1960">
        <v>1032</v>
      </c>
      <c r="G1960">
        <v>807</v>
      </c>
      <c r="H1960" s="4">
        <f t="shared" si="30"/>
        <v>932</v>
      </c>
    </row>
    <row r="1961" spans="1:8" x14ac:dyDescent="0.2">
      <c r="A1961" t="s">
        <v>1959</v>
      </c>
      <c r="B1961" s="3" t="s">
        <v>6661</v>
      </c>
      <c r="C1961" s="3" t="s">
        <v>6662</v>
      </c>
      <c r="D1961" s="3" t="s">
        <v>6591</v>
      </c>
      <c r="E1961">
        <v>583</v>
      </c>
      <c r="F1961">
        <v>666</v>
      </c>
      <c r="G1961">
        <v>448</v>
      </c>
      <c r="H1961" s="4">
        <f t="shared" si="30"/>
        <v>565.66666666666663</v>
      </c>
    </row>
    <row r="1962" spans="1:8" x14ac:dyDescent="0.2">
      <c r="A1962" t="s">
        <v>1960</v>
      </c>
      <c r="B1962" s="3" t="s">
        <v>6663</v>
      </c>
      <c r="C1962" s="3" t="s">
        <v>6664</v>
      </c>
      <c r="D1962" s="3" t="s">
        <v>2868</v>
      </c>
      <c r="E1962">
        <v>0</v>
      </c>
      <c r="F1962">
        <v>0</v>
      </c>
      <c r="G1962">
        <v>0</v>
      </c>
      <c r="H1962" s="4">
        <f t="shared" si="30"/>
        <v>0</v>
      </c>
    </row>
    <row r="1963" spans="1:8" x14ac:dyDescent="0.2">
      <c r="A1963" t="s">
        <v>1961</v>
      </c>
      <c r="B1963" s="3" t="s">
        <v>6665</v>
      </c>
      <c r="C1963" s="3" t="s">
        <v>6666</v>
      </c>
      <c r="D1963" s="3" t="s">
        <v>6591</v>
      </c>
      <c r="E1963">
        <v>460</v>
      </c>
      <c r="F1963">
        <v>482</v>
      </c>
      <c r="G1963">
        <v>526</v>
      </c>
      <c r="H1963" s="4">
        <f t="shared" si="30"/>
        <v>489.33333333333331</v>
      </c>
    </row>
    <row r="1964" spans="1:8" x14ac:dyDescent="0.2">
      <c r="A1964" t="s">
        <v>1962</v>
      </c>
      <c r="B1964" s="3" t="s">
        <v>6667</v>
      </c>
      <c r="C1964" s="3" t="s">
        <v>6668</v>
      </c>
      <c r="D1964" s="3" t="s">
        <v>4429</v>
      </c>
      <c r="E1964">
        <v>1702</v>
      </c>
      <c r="F1964">
        <v>1521</v>
      </c>
      <c r="G1964">
        <v>1693</v>
      </c>
      <c r="H1964" s="4">
        <f t="shared" si="30"/>
        <v>1638.6666666666667</v>
      </c>
    </row>
    <row r="1965" spans="1:8" x14ac:dyDescent="0.2">
      <c r="A1965" t="s">
        <v>1963</v>
      </c>
      <c r="B1965" s="3" t="s">
        <v>6669</v>
      </c>
      <c r="C1965" s="3" t="s">
        <v>6670</v>
      </c>
      <c r="D1965" s="3" t="s">
        <v>3508</v>
      </c>
      <c r="E1965">
        <v>1879</v>
      </c>
      <c r="F1965">
        <v>2231</v>
      </c>
      <c r="G1965">
        <v>1728</v>
      </c>
      <c r="H1965" s="4">
        <f t="shared" si="30"/>
        <v>1946</v>
      </c>
    </row>
    <row r="1966" spans="1:8" x14ac:dyDescent="0.2">
      <c r="A1966" t="s">
        <v>1964</v>
      </c>
      <c r="B1966" s="3" t="s">
        <v>6671</v>
      </c>
      <c r="C1966" s="3" t="s">
        <v>6672</v>
      </c>
      <c r="D1966" s="3" t="s">
        <v>4402</v>
      </c>
      <c r="E1966">
        <v>2390</v>
      </c>
      <c r="F1966">
        <v>2676</v>
      </c>
      <c r="G1966">
        <v>1775</v>
      </c>
      <c r="H1966" s="4">
        <f t="shared" si="30"/>
        <v>2280.3333333333335</v>
      </c>
    </row>
    <row r="1967" spans="1:8" x14ac:dyDescent="0.2">
      <c r="A1967" t="s">
        <v>1965</v>
      </c>
      <c r="B1967" s="3" t="s">
        <v>6673</v>
      </c>
      <c r="C1967" s="3" t="s">
        <v>6674</v>
      </c>
      <c r="D1967" s="3" t="s">
        <v>3367</v>
      </c>
      <c r="E1967">
        <v>3215</v>
      </c>
      <c r="F1967">
        <v>3633</v>
      </c>
      <c r="G1967">
        <v>2462</v>
      </c>
      <c r="H1967" s="4">
        <f t="shared" si="30"/>
        <v>3103.3333333333335</v>
      </c>
    </row>
    <row r="1968" spans="1:8" x14ac:dyDescent="0.2">
      <c r="A1968" t="s">
        <v>1966</v>
      </c>
      <c r="B1968" s="3" t="s">
        <v>6675</v>
      </c>
      <c r="C1968" s="3" t="s">
        <v>6676</v>
      </c>
      <c r="D1968" s="3" t="s">
        <v>3508</v>
      </c>
      <c r="E1968">
        <v>3574</v>
      </c>
      <c r="F1968">
        <v>3980</v>
      </c>
      <c r="G1968">
        <v>3014</v>
      </c>
      <c r="H1968" s="4">
        <f t="shared" si="30"/>
        <v>3522.6666666666665</v>
      </c>
    </row>
    <row r="1969" spans="1:8" x14ac:dyDescent="0.2">
      <c r="A1969" t="s">
        <v>1967</v>
      </c>
      <c r="B1969" s="3" t="s">
        <v>6677</v>
      </c>
      <c r="C1969" s="3" t="s">
        <v>6678</v>
      </c>
      <c r="D1969" s="3" t="s">
        <v>4402</v>
      </c>
      <c r="E1969">
        <v>1820</v>
      </c>
      <c r="F1969">
        <v>1801</v>
      </c>
      <c r="G1969">
        <v>1302</v>
      </c>
      <c r="H1969" s="4">
        <f t="shared" si="30"/>
        <v>1641</v>
      </c>
    </row>
    <row r="1970" spans="1:8" x14ac:dyDescent="0.2">
      <c r="A1970" t="s">
        <v>1968</v>
      </c>
      <c r="B1970" s="3" t="s">
        <v>6679</v>
      </c>
      <c r="C1970" s="3" t="s">
        <v>6680</v>
      </c>
      <c r="D1970" s="3" t="s">
        <v>6681</v>
      </c>
      <c r="E1970">
        <v>4820</v>
      </c>
      <c r="F1970">
        <v>5378</v>
      </c>
      <c r="G1970">
        <v>3604</v>
      </c>
      <c r="H1970" s="4">
        <f t="shared" si="30"/>
        <v>4600.666666666667</v>
      </c>
    </row>
    <row r="1971" spans="1:8" x14ac:dyDescent="0.2">
      <c r="A1971" t="s">
        <v>1969</v>
      </c>
      <c r="B1971" s="3" t="s">
        <v>6682</v>
      </c>
      <c r="C1971" s="3" t="s">
        <v>6683</v>
      </c>
      <c r="D1971" s="3" t="s">
        <v>6684</v>
      </c>
      <c r="E1971">
        <v>6714</v>
      </c>
      <c r="F1971">
        <v>7463</v>
      </c>
      <c r="G1971">
        <v>5319</v>
      </c>
      <c r="H1971" s="4">
        <f t="shared" si="30"/>
        <v>6498.666666666667</v>
      </c>
    </row>
    <row r="1972" spans="1:8" x14ac:dyDescent="0.2">
      <c r="A1972" t="s">
        <v>1970</v>
      </c>
      <c r="B1972" s="3" t="s">
        <v>6685</v>
      </c>
      <c r="C1972" s="3" t="s">
        <v>2840</v>
      </c>
      <c r="D1972" s="3" t="s">
        <v>6686</v>
      </c>
      <c r="E1972">
        <v>5589</v>
      </c>
      <c r="F1972">
        <v>6180</v>
      </c>
      <c r="G1972">
        <v>4194</v>
      </c>
      <c r="H1972" s="4">
        <f t="shared" si="30"/>
        <v>5321</v>
      </c>
    </row>
    <row r="1973" spans="1:8" x14ac:dyDescent="0.2">
      <c r="A1973" t="s">
        <v>1971</v>
      </c>
      <c r="B1973" s="3" t="s">
        <v>6687</v>
      </c>
      <c r="C1973" s="3" t="s">
        <v>6688</v>
      </c>
      <c r="D1973" s="3" t="s">
        <v>6689</v>
      </c>
      <c r="E1973">
        <v>8055</v>
      </c>
      <c r="F1973">
        <v>9112</v>
      </c>
      <c r="G1973">
        <v>7076</v>
      </c>
      <c r="H1973" s="4">
        <f t="shared" si="30"/>
        <v>8081</v>
      </c>
    </row>
    <row r="1974" spans="1:8" x14ac:dyDescent="0.2">
      <c r="A1974" t="s">
        <v>1972</v>
      </c>
      <c r="B1974" s="3" t="s">
        <v>6690</v>
      </c>
      <c r="C1974" s="3" t="s">
        <v>6691</v>
      </c>
      <c r="D1974" s="3" t="s">
        <v>6692</v>
      </c>
      <c r="E1974">
        <v>5191</v>
      </c>
      <c r="F1974">
        <v>5597</v>
      </c>
      <c r="G1974">
        <v>4800</v>
      </c>
      <c r="H1974" s="4">
        <f t="shared" si="30"/>
        <v>5196</v>
      </c>
    </row>
    <row r="1975" spans="1:8" x14ac:dyDescent="0.2">
      <c r="A1975" t="s">
        <v>1973</v>
      </c>
      <c r="B1975" s="3" t="s">
        <v>6693</v>
      </c>
      <c r="C1975" s="3" t="s">
        <v>2840</v>
      </c>
      <c r="D1975" s="3" t="s">
        <v>3441</v>
      </c>
      <c r="E1975">
        <v>806</v>
      </c>
      <c r="F1975">
        <v>868</v>
      </c>
      <c r="G1975">
        <v>666</v>
      </c>
      <c r="H1975" s="4">
        <f t="shared" si="30"/>
        <v>780</v>
      </c>
    </row>
    <row r="1976" spans="1:8" x14ac:dyDescent="0.2">
      <c r="A1976" t="s">
        <v>1974</v>
      </c>
      <c r="B1976" s="3" t="s">
        <v>6694</v>
      </c>
      <c r="C1976" s="3" t="s">
        <v>2840</v>
      </c>
      <c r="D1976" s="3" t="s">
        <v>2841</v>
      </c>
      <c r="E1976">
        <v>1461</v>
      </c>
      <c r="F1976">
        <v>1677</v>
      </c>
      <c r="G1976">
        <v>1335</v>
      </c>
      <c r="H1976" s="4">
        <f t="shared" si="30"/>
        <v>1491</v>
      </c>
    </row>
    <row r="1977" spans="1:8" x14ac:dyDescent="0.2">
      <c r="A1977" t="s">
        <v>1975</v>
      </c>
      <c r="B1977" s="3" t="s">
        <v>6695</v>
      </c>
      <c r="C1977" s="3" t="s">
        <v>2840</v>
      </c>
      <c r="D1977" s="3" t="s">
        <v>2841</v>
      </c>
      <c r="E1977">
        <v>350</v>
      </c>
      <c r="F1977">
        <v>285</v>
      </c>
      <c r="G1977">
        <v>280</v>
      </c>
      <c r="H1977" s="4">
        <f t="shared" si="30"/>
        <v>305</v>
      </c>
    </row>
    <row r="1978" spans="1:8" x14ac:dyDescent="0.2">
      <c r="A1978" t="s">
        <v>1976</v>
      </c>
      <c r="B1978" s="3" t="s">
        <v>6696</v>
      </c>
      <c r="C1978" s="3" t="s">
        <v>6697</v>
      </c>
      <c r="D1978" s="3" t="s">
        <v>2874</v>
      </c>
      <c r="E1978">
        <v>3114</v>
      </c>
      <c r="F1978">
        <v>3098</v>
      </c>
      <c r="G1978">
        <v>2196</v>
      </c>
      <c r="H1978" s="4">
        <f t="shared" si="30"/>
        <v>2802.6666666666665</v>
      </c>
    </row>
    <row r="1979" spans="1:8" x14ac:dyDescent="0.2">
      <c r="A1979" t="s">
        <v>1977</v>
      </c>
      <c r="B1979" s="3" t="s">
        <v>6698</v>
      </c>
      <c r="C1979" s="3" t="s">
        <v>4514</v>
      </c>
      <c r="D1979" s="3" t="s">
        <v>6699</v>
      </c>
      <c r="E1979">
        <v>1418</v>
      </c>
      <c r="F1979">
        <v>1726</v>
      </c>
      <c r="G1979">
        <v>1158</v>
      </c>
      <c r="H1979" s="4">
        <f t="shared" si="30"/>
        <v>1434</v>
      </c>
    </row>
    <row r="1980" spans="1:8" x14ac:dyDescent="0.2">
      <c r="A1980" t="s">
        <v>1978</v>
      </c>
      <c r="B1980" s="3" t="s">
        <v>6700</v>
      </c>
      <c r="C1980" s="3" t="s">
        <v>6701</v>
      </c>
      <c r="D1980" s="3" t="s">
        <v>2841</v>
      </c>
      <c r="E1980">
        <v>410</v>
      </c>
      <c r="F1980">
        <v>412</v>
      </c>
      <c r="G1980">
        <v>315</v>
      </c>
      <c r="H1980" s="4">
        <f t="shared" si="30"/>
        <v>379</v>
      </c>
    </row>
    <row r="1981" spans="1:8" x14ac:dyDescent="0.2">
      <c r="A1981" t="s">
        <v>1979</v>
      </c>
      <c r="B1981" s="3" t="s">
        <v>6702</v>
      </c>
      <c r="C1981" s="3" t="s">
        <v>6703</v>
      </c>
      <c r="D1981" s="3" t="s">
        <v>3099</v>
      </c>
      <c r="E1981">
        <v>135</v>
      </c>
      <c r="F1981">
        <v>98</v>
      </c>
      <c r="G1981">
        <v>87</v>
      </c>
      <c r="H1981" s="4">
        <f t="shared" si="30"/>
        <v>106.66666666666667</v>
      </c>
    </row>
    <row r="1982" spans="1:8" x14ac:dyDescent="0.2">
      <c r="A1982" t="s">
        <v>1980</v>
      </c>
      <c r="B1982" s="3" t="s">
        <v>6704</v>
      </c>
      <c r="C1982" s="3" t="s">
        <v>5280</v>
      </c>
      <c r="D1982" s="3" t="s">
        <v>4988</v>
      </c>
      <c r="E1982">
        <v>1330</v>
      </c>
      <c r="F1982">
        <v>1054</v>
      </c>
      <c r="G1982">
        <v>1151</v>
      </c>
      <c r="H1982" s="4">
        <f t="shared" si="30"/>
        <v>1178.3333333333333</v>
      </c>
    </row>
    <row r="1983" spans="1:8" x14ac:dyDescent="0.2">
      <c r="A1983" t="s">
        <v>1981</v>
      </c>
      <c r="B1983" s="3" t="s">
        <v>6705</v>
      </c>
      <c r="C1983" s="3" t="s">
        <v>5974</v>
      </c>
      <c r="D1983" s="3" t="s">
        <v>3213</v>
      </c>
      <c r="E1983">
        <v>10990</v>
      </c>
      <c r="F1983">
        <v>10194</v>
      </c>
      <c r="G1983">
        <v>7169</v>
      </c>
      <c r="H1983" s="4">
        <f t="shared" si="30"/>
        <v>9451</v>
      </c>
    </row>
    <row r="1984" spans="1:8" x14ac:dyDescent="0.2">
      <c r="A1984" t="s">
        <v>1982</v>
      </c>
      <c r="B1984" s="3" t="s">
        <v>6706</v>
      </c>
      <c r="C1984" s="3" t="s">
        <v>5976</v>
      </c>
      <c r="D1984" s="3" t="s">
        <v>3060</v>
      </c>
      <c r="E1984">
        <v>11737</v>
      </c>
      <c r="F1984">
        <v>10916</v>
      </c>
      <c r="G1984">
        <v>7390</v>
      </c>
      <c r="H1984" s="4">
        <f t="shared" si="30"/>
        <v>10014.333333333334</v>
      </c>
    </row>
    <row r="1985" spans="1:8" x14ac:dyDescent="0.2">
      <c r="A1985" t="s">
        <v>1983</v>
      </c>
      <c r="B1985" s="3" t="s">
        <v>6707</v>
      </c>
      <c r="C1985" s="3" t="s">
        <v>5970</v>
      </c>
      <c r="D1985" s="3" t="s">
        <v>2889</v>
      </c>
      <c r="E1985">
        <v>9417</v>
      </c>
      <c r="F1985">
        <v>8976</v>
      </c>
      <c r="G1985">
        <v>5931</v>
      </c>
      <c r="H1985" s="4">
        <f t="shared" si="30"/>
        <v>8108</v>
      </c>
    </row>
    <row r="1986" spans="1:8" x14ac:dyDescent="0.2">
      <c r="A1986" t="s">
        <v>1984</v>
      </c>
      <c r="B1986" s="3" t="s">
        <v>6708</v>
      </c>
      <c r="C1986" s="3" t="s">
        <v>5972</v>
      </c>
      <c r="D1986" s="3" t="s">
        <v>2889</v>
      </c>
      <c r="E1986">
        <v>11197</v>
      </c>
      <c r="F1986">
        <v>10367</v>
      </c>
      <c r="G1986">
        <v>6976</v>
      </c>
      <c r="H1986" s="4">
        <f t="shared" si="30"/>
        <v>9513.3333333333339</v>
      </c>
    </row>
    <row r="1987" spans="1:8" x14ac:dyDescent="0.2">
      <c r="A1987" t="s">
        <v>1985</v>
      </c>
      <c r="B1987" s="3" t="s">
        <v>6709</v>
      </c>
      <c r="C1987" s="3" t="s">
        <v>3212</v>
      </c>
      <c r="D1987" s="3" t="s">
        <v>3213</v>
      </c>
      <c r="E1987">
        <v>30922</v>
      </c>
      <c r="F1987">
        <v>27926</v>
      </c>
      <c r="G1987">
        <v>18657</v>
      </c>
      <c r="H1987" s="4">
        <f t="shared" ref="H1987:H2050" si="31">AVERAGE(E1987:G1987)</f>
        <v>25835</v>
      </c>
    </row>
    <row r="1988" spans="1:8" x14ac:dyDescent="0.2">
      <c r="A1988" t="s">
        <v>1986</v>
      </c>
      <c r="B1988" s="3" t="s">
        <v>6710</v>
      </c>
      <c r="C1988" s="3" t="s">
        <v>2840</v>
      </c>
      <c r="D1988" s="3" t="s">
        <v>3115</v>
      </c>
      <c r="E1988">
        <v>456</v>
      </c>
      <c r="F1988">
        <v>429</v>
      </c>
      <c r="G1988">
        <v>413</v>
      </c>
      <c r="H1988" s="4">
        <f t="shared" si="31"/>
        <v>432.66666666666669</v>
      </c>
    </row>
    <row r="1989" spans="1:8" x14ac:dyDescent="0.2">
      <c r="A1989" t="s">
        <v>1987</v>
      </c>
      <c r="B1989" s="3" t="s">
        <v>6711</v>
      </c>
      <c r="C1989" s="3" t="s">
        <v>6054</v>
      </c>
      <c r="D1989" s="3" t="s">
        <v>6055</v>
      </c>
      <c r="E1989">
        <v>6357</v>
      </c>
      <c r="F1989">
        <v>7326</v>
      </c>
      <c r="G1989">
        <v>6836</v>
      </c>
      <c r="H1989" s="4">
        <f t="shared" si="31"/>
        <v>6839.666666666667</v>
      </c>
    </row>
    <row r="1990" spans="1:8" x14ac:dyDescent="0.2">
      <c r="A1990" t="s">
        <v>1988</v>
      </c>
      <c r="B1990" s="3" t="s">
        <v>6712</v>
      </c>
      <c r="C1990" s="3" t="s">
        <v>6713</v>
      </c>
      <c r="D1990" s="3" t="s">
        <v>2841</v>
      </c>
      <c r="E1990">
        <v>10239</v>
      </c>
      <c r="F1990">
        <v>9513</v>
      </c>
      <c r="G1990">
        <v>9125</v>
      </c>
      <c r="H1990" s="4">
        <f t="shared" si="31"/>
        <v>9625.6666666666661</v>
      </c>
    </row>
    <row r="1991" spans="1:8" x14ac:dyDescent="0.2">
      <c r="A1991" t="s">
        <v>1989</v>
      </c>
      <c r="B1991" s="3" t="s">
        <v>6714</v>
      </c>
      <c r="C1991" s="3" t="s">
        <v>6715</v>
      </c>
      <c r="D1991" s="3" t="s">
        <v>6716</v>
      </c>
      <c r="E1991">
        <v>15001</v>
      </c>
      <c r="F1991">
        <v>13779</v>
      </c>
      <c r="G1991">
        <v>13280</v>
      </c>
      <c r="H1991" s="4">
        <f t="shared" si="31"/>
        <v>14020</v>
      </c>
    </row>
    <row r="1992" spans="1:8" x14ac:dyDescent="0.2">
      <c r="A1992" t="s">
        <v>1990</v>
      </c>
      <c r="B1992" s="3" t="s">
        <v>6717</v>
      </c>
      <c r="C1992" s="3" t="s">
        <v>6718</v>
      </c>
      <c r="D1992" s="3" t="s">
        <v>6719</v>
      </c>
      <c r="E1992">
        <v>5222</v>
      </c>
      <c r="F1992">
        <v>4853</v>
      </c>
      <c r="G1992">
        <v>4144</v>
      </c>
      <c r="H1992" s="4">
        <f t="shared" si="31"/>
        <v>4739.666666666667</v>
      </c>
    </row>
    <row r="1993" spans="1:8" x14ac:dyDescent="0.2">
      <c r="A1993" t="s">
        <v>1991</v>
      </c>
      <c r="B1993" s="3" t="s">
        <v>6720</v>
      </c>
      <c r="C1993" s="3" t="s">
        <v>2840</v>
      </c>
      <c r="D1993" s="3" t="s">
        <v>2841</v>
      </c>
      <c r="E1993">
        <v>1442</v>
      </c>
      <c r="F1993">
        <v>1409</v>
      </c>
      <c r="G1993">
        <v>1842</v>
      </c>
      <c r="H1993" s="4">
        <f t="shared" si="31"/>
        <v>1564.3333333333333</v>
      </c>
    </row>
    <row r="1994" spans="1:8" x14ac:dyDescent="0.2">
      <c r="A1994" t="s">
        <v>1992</v>
      </c>
      <c r="B1994" s="3" t="s">
        <v>6721</v>
      </c>
      <c r="C1994" s="3" t="s">
        <v>3139</v>
      </c>
      <c r="D1994" s="3" t="s">
        <v>2999</v>
      </c>
      <c r="E1994">
        <v>76</v>
      </c>
      <c r="F1994">
        <v>90</v>
      </c>
      <c r="G1994">
        <v>72</v>
      </c>
      <c r="H1994" s="4">
        <f t="shared" si="31"/>
        <v>79.333333333333329</v>
      </c>
    </row>
    <row r="1995" spans="1:8" x14ac:dyDescent="0.2">
      <c r="A1995" t="s">
        <v>1993</v>
      </c>
      <c r="B1995" s="3" t="s">
        <v>6722</v>
      </c>
      <c r="C1995" s="3" t="s">
        <v>6723</v>
      </c>
      <c r="D1995" s="3" t="s">
        <v>2841</v>
      </c>
      <c r="E1995">
        <v>162</v>
      </c>
      <c r="F1995">
        <v>170</v>
      </c>
      <c r="G1995">
        <v>157</v>
      </c>
      <c r="H1995" s="4">
        <f t="shared" si="31"/>
        <v>163</v>
      </c>
    </row>
    <row r="1996" spans="1:8" x14ac:dyDescent="0.2">
      <c r="A1996" t="s">
        <v>1994</v>
      </c>
      <c r="B1996" s="3" t="s">
        <v>6724</v>
      </c>
      <c r="C1996" s="3" t="s">
        <v>2840</v>
      </c>
      <c r="D1996" s="3" t="s">
        <v>2841</v>
      </c>
      <c r="E1996">
        <v>72</v>
      </c>
      <c r="F1996">
        <v>68</v>
      </c>
      <c r="G1996">
        <v>69</v>
      </c>
      <c r="H1996" s="4">
        <f t="shared" si="31"/>
        <v>69.666666666666671</v>
      </c>
    </row>
    <row r="1997" spans="1:8" x14ac:dyDescent="0.2">
      <c r="A1997" t="s">
        <v>1995</v>
      </c>
      <c r="B1997" s="3" t="s">
        <v>6725</v>
      </c>
      <c r="C1997" s="3" t="s">
        <v>3132</v>
      </c>
      <c r="D1997" s="3" t="s">
        <v>3137</v>
      </c>
      <c r="E1997">
        <v>99</v>
      </c>
      <c r="F1997">
        <v>99</v>
      </c>
      <c r="G1997">
        <v>89</v>
      </c>
      <c r="H1997" s="4">
        <f t="shared" si="31"/>
        <v>95.666666666666671</v>
      </c>
    </row>
    <row r="1998" spans="1:8" x14ac:dyDescent="0.2">
      <c r="A1998" t="s">
        <v>1996</v>
      </c>
      <c r="B1998" s="3" t="s">
        <v>6726</v>
      </c>
      <c r="C1998" s="3" t="s">
        <v>6727</v>
      </c>
      <c r="D1998" s="3" t="s">
        <v>4753</v>
      </c>
      <c r="E1998">
        <v>3556</v>
      </c>
      <c r="F1998">
        <v>4585</v>
      </c>
      <c r="G1998">
        <v>3148</v>
      </c>
      <c r="H1998" s="4">
        <f t="shared" si="31"/>
        <v>3763</v>
      </c>
    </row>
    <row r="1999" spans="1:8" x14ac:dyDescent="0.2">
      <c r="A1999" t="s">
        <v>1997</v>
      </c>
      <c r="B1999" s="3" t="s">
        <v>6728</v>
      </c>
      <c r="C1999" s="3" t="s">
        <v>2828</v>
      </c>
      <c r="D1999" s="3" t="s">
        <v>2841</v>
      </c>
      <c r="E1999">
        <v>1065</v>
      </c>
      <c r="F1999">
        <v>1258</v>
      </c>
      <c r="G1999">
        <v>900</v>
      </c>
      <c r="H1999" s="4">
        <f t="shared" si="31"/>
        <v>1074.3333333333333</v>
      </c>
    </row>
    <row r="2000" spans="1:8" x14ac:dyDescent="0.2">
      <c r="A2000" t="s">
        <v>1998</v>
      </c>
      <c r="B2000" s="3" t="s">
        <v>6729</v>
      </c>
      <c r="C2000" s="3" t="s">
        <v>2840</v>
      </c>
      <c r="D2000" s="3" t="s">
        <v>6730</v>
      </c>
      <c r="E2000">
        <v>136</v>
      </c>
      <c r="F2000">
        <v>111</v>
      </c>
      <c r="G2000">
        <v>82</v>
      </c>
      <c r="H2000" s="4">
        <f t="shared" si="31"/>
        <v>109.66666666666667</v>
      </c>
    </row>
    <row r="2001" spans="1:8" x14ac:dyDescent="0.2">
      <c r="A2001" t="s">
        <v>1999</v>
      </c>
      <c r="B2001" s="3" t="s">
        <v>6731</v>
      </c>
      <c r="C2001" s="3" t="s">
        <v>2840</v>
      </c>
      <c r="D2001" s="3" t="s">
        <v>6732</v>
      </c>
      <c r="E2001">
        <v>967</v>
      </c>
      <c r="F2001">
        <v>929</v>
      </c>
      <c r="G2001">
        <v>649</v>
      </c>
      <c r="H2001" s="4">
        <f t="shared" si="31"/>
        <v>848.33333333333337</v>
      </c>
    </row>
    <row r="2002" spans="1:8" x14ac:dyDescent="0.2">
      <c r="A2002" t="s">
        <v>2000</v>
      </c>
      <c r="B2002" s="3" t="s">
        <v>6733</v>
      </c>
      <c r="C2002" s="3" t="s">
        <v>2840</v>
      </c>
      <c r="D2002" s="3" t="s">
        <v>2841</v>
      </c>
      <c r="E2002">
        <v>168</v>
      </c>
      <c r="F2002">
        <v>176</v>
      </c>
      <c r="G2002">
        <v>137</v>
      </c>
      <c r="H2002" s="4">
        <f t="shared" si="31"/>
        <v>160.33333333333334</v>
      </c>
    </row>
    <row r="2003" spans="1:8" x14ac:dyDescent="0.2">
      <c r="A2003" t="s">
        <v>2001</v>
      </c>
      <c r="B2003" s="3" t="s">
        <v>6734</v>
      </c>
      <c r="C2003" s="3" t="s">
        <v>2840</v>
      </c>
      <c r="D2003" s="3" t="s">
        <v>2841</v>
      </c>
      <c r="E2003">
        <v>260</v>
      </c>
      <c r="F2003">
        <v>294</v>
      </c>
      <c r="G2003">
        <v>234</v>
      </c>
      <c r="H2003" s="4">
        <f t="shared" si="31"/>
        <v>262.66666666666669</v>
      </c>
    </row>
    <row r="2004" spans="1:8" x14ac:dyDescent="0.2">
      <c r="A2004" t="s">
        <v>2002</v>
      </c>
      <c r="B2004" s="3" t="s">
        <v>6735</v>
      </c>
      <c r="C2004" s="3" t="s">
        <v>2840</v>
      </c>
      <c r="D2004" s="3" t="s">
        <v>6736</v>
      </c>
      <c r="E2004">
        <v>1002</v>
      </c>
      <c r="F2004">
        <v>1099</v>
      </c>
      <c r="G2004">
        <v>793</v>
      </c>
      <c r="H2004" s="4">
        <f t="shared" si="31"/>
        <v>964.66666666666663</v>
      </c>
    </row>
    <row r="2005" spans="1:8" x14ac:dyDescent="0.2">
      <c r="A2005" t="s">
        <v>2003</v>
      </c>
      <c r="B2005" s="3" t="s">
        <v>6737</v>
      </c>
      <c r="C2005" s="3" t="s">
        <v>2840</v>
      </c>
      <c r="D2005" s="3" t="s">
        <v>5792</v>
      </c>
      <c r="E2005">
        <v>252</v>
      </c>
      <c r="F2005">
        <v>311</v>
      </c>
      <c r="G2005">
        <v>272</v>
      </c>
      <c r="H2005" s="4">
        <f t="shared" si="31"/>
        <v>278.33333333333331</v>
      </c>
    </row>
    <row r="2006" spans="1:8" x14ac:dyDescent="0.2">
      <c r="A2006" t="s">
        <v>2004</v>
      </c>
      <c r="B2006" s="3" t="s">
        <v>2839</v>
      </c>
      <c r="C2006" s="3" t="s">
        <v>2840</v>
      </c>
      <c r="D2006" s="3" t="s">
        <v>2841</v>
      </c>
      <c r="E2006">
        <v>26</v>
      </c>
      <c r="F2006">
        <v>29</v>
      </c>
      <c r="G2006">
        <v>17</v>
      </c>
      <c r="H2006" s="4">
        <f t="shared" si="31"/>
        <v>24</v>
      </c>
    </row>
    <row r="2007" spans="1:8" x14ac:dyDescent="0.2">
      <c r="A2007" t="s">
        <v>2005</v>
      </c>
      <c r="B2007" s="3" t="s">
        <v>6738</v>
      </c>
      <c r="C2007" s="3" t="s">
        <v>6739</v>
      </c>
      <c r="D2007" s="3" t="s">
        <v>6740</v>
      </c>
      <c r="E2007">
        <v>260</v>
      </c>
      <c r="F2007">
        <v>191</v>
      </c>
      <c r="G2007">
        <v>177</v>
      </c>
      <c r="H2007" s="4">
        <f t="shared" si="31"/>
        <v>209.33333333333334</v>
      </c>
    </row>
    <row r="2008" spans="1:8" x14ac:dyDescent="0.2">
      <c r="A2008" t="s">
        <v>2006</v>
      </c>
      <c r="B2008" s="3" t="s">
        <v>6741</v>
      </c>
      <c r="C2008" s="3" t="s">
        <v>2840</v>
      </c>
      <c r="D2008" s="3" t="s">
        <v>2841</v>
      </c>
      <c r="E2008">
        <v>225</v>
      </c>
      <c r="F2008">
        <v>215</v>
      </c>
      <c r="G2008">
        <v>173</v>
      </c>
      <c r="H2008" s="4">
        <f t="shared" si="31"/>
        <v>204.33333333333334</v>
      </c>
    </row>
    <row r="2009" spans="1:8" x14ac:dyDescent="0.2">
      <c r="A2009" t="s">
        <v>2007</v>
      </c>
      <c r="B2009" s="3" t="s">
        <v>6742</v>
      </c>
      <c r="C2009" s="3" t="s">
        <v>2840</v>
      </c>
      <c r="D2009" s="3" t="s">
        <v>6743</v>
      </c>
      <c r="E2009">
        <v>213</v>
      </c>
      <c r="F2009">
        <v>162</v>
      </c>
      <c r="G2009">
        <v>181</v>
      </c>
      <c r="H2009" s="4">
        <f t="shared" si="31"/>
        <v>185.33333333333334</v>
      </c>
    </row>
    <row r="2010" spans="1:8" x14ac:dyDescent="0.2">
      <c r="A2010" t="s">
        <v>2008</v>
      </c>
      <c r="B2010" s="3" t="s">
        <v>6744</v>
      </c>
      <c r="C2010" s="3" t="s">
        <v>2840</v>
      </c>
      <c r="D2010" s="3" t="s">
        <v>2841</v>
      </c>
      <c r="E2010">
        <v>428</v>
      </c>
      <c r="F2010">
        <v>390</v>
      </c>
      <c r="G2010">
        <v>370</v>
      </c>
      <c r="H2010" s="4">
        <f t="shared" si="31"/>
        <v>396</v>
      </c>
    </row>
    <row r="2011" spans="1:8" x14ac:dyDescent="0.2">
      <c r="A2011" t="s">
        <v>2009</v>
      </c>
      <c r="B2011" s="3" t="s">
        <v>6745</v>
      </c>
      <c r="C2011" s="3" t="s">
        <v>2840</v>
      </c>
      <c r="D2011" s="3" t="s">
        <v>2841</v>
      </c>
      <c r="E2011">
        <v>2566</v>
      </c>
      <c r="F2011">
        <v>2558</v>
      </c>
      <c r="G2011">
        <v>2392</v>
      </c>
      <c r="H2011" s="4">
        <f t="shared" si="31"/>
        <v>2505.3333333333335</v>
      </c>
    </row>
    <row r="2012" spans="1:8" x14ac:dyDescent="0.2">
      <c r="A2012" t="s">
        <v>2010</v>
      </c>
      <c r="B2012" s="3" t="s">
        <v>6746</v>
      </c>
      <c r="C2012" s="3" t="s">
        <v>2840</v>
      </c>
      <c r="D2012" s="3" t="s">
        <v>6747</v>
      </c>
      <c r="E2012">
        <v>2231</v>
      </c>
      <c r="F2012">
        <v>2321</v>
      </c>
      <c r="G2012">
        <v>1873</v>
      </c>
      <c r="H2012" s="4">
        <f t="shared" si="31"/>
        <v>2141.6666666666665</v>
      </c>
    </row>
    <row r="2013" spans="1:8" x14ac:dyDescent="0.2">
      <c r="A2013" t="s">
        <v>2011</v>
      </c>
      <c r="B2013" s="3" t="s">
        <v>6748</v>
      </c>
      <c r="C2013" s="3" t="s">
        <v>2840</v>
      </c>
      <c r="D2013" s="3" t="s">
        <v>3194</v>
      </c>
      <c r="E2013">
        <v>2203</v>
      </c>
      <c r="F2013">
        <v>2367</v>
      </c>
      <c r="G2013">
        <v>1716</v>
      </c>
      <c r="H2013" s="4">
        <f t="shared" si="31"/>
        <v>2095.3333333333335</v>
      </c>
    </row>
    <row r="2014" spans="1:8" x14ac:dyDescent="0.2">
      <c r="A2014" t="s">
        <v>2012</v>
      </c>
      <c r="B2014" s="3" t="s">
        <v>6749</v>
      </c>
      <c r="C2014" s="3" t="s">
        <v>2840</v>
      </c>
      <c r="D2014" s="3" t="s">
        <v>6750</v>
      </c>
      <c r="E2014">
        <v>560</v>
      </c>
      <c r="F2014">
        <v>698</v>
      </c>
      <c r="G2014">
        <v>519</v>
      </c>
      <c r="H2014" s="4">
        <f t="shared" si="31"/>
        <v>592.33333333333337</v>
      </c>
    </row>
    <row r="2015" spans="1:8" x14ac:dyDescent="0.2">
      <c r="A2015" t="s">
        <v>2013</v>
      </c>
      <c r="B2015" s="3" t="s">
        <v>6751</v>
      </c>
      <c r="C2015" s="3" t="s">
        <v>5496</v>
      </c>
      <c r="D2015" s="3" t="s">
        <v>3710</v>
      </c>
      <c r="E2015">
        <v>467</v>
      </c>
      <c r="F2015">
        <v>504</v>
      </c>
      <c r="G2015">
        <v>464</v>
      </c>
      <c r="H2015" s="4">
        <f t="shared" si="31"/>
        <v>478.33333333333331</v>
      </c>
    </row>
    <row r="2016" spans="1:8" x14ac:dyDescent="0.2">
      <c r="A2016" t="s">
        <v>2014</v>
      </c>
      <c r="B2016" s="3" t="s">
        <v>6752</v>
      </c>
      <c r="C2016" s="3" t="s">
        <v>2840</v>
      </c>
      <c r="D2016" s="3" t="s">
        <v>6750</v>
      </c>
      <c r="E2016">
        <v>16542</v>
      </c>
      <c r="F2016">
        <v>18297</v>
      </c>
      <c r="G2016">
        <v>13940</v>
      </c>
      <c r="H2016" s="4">
        <f t="shared" si="31"/>
        <v>16259.666666666666</v>
      </c>
    </row>
    <row r="2017" spans="1:8" x14ac:dyDescent="0.2">
      <c r="A2017" t="s">
        <v>2015</v>
      </c>
      <c r="B2017" s="3" t="s">
        <v>6753</v>
      </c>
      <c r="C2017" s="3" t="s">
        <v>2840</v>
      </c>
      <c r="D2017" s="3" t="s">
        <v>2841</v>
      </c>
      <c r="E2017">
        <v>16410</v>
      </c>
      <c r="F2017">
        <v>19238</v>
      </c>
      <c r="G2017">
        <v>14376</v>
      </c>
      <c r="H2017" s="4">
        <f t="shared" si="31"/>
        <v>16674.666666666668</v>
      </c>
    </row>
    <row r="2018" spans="1:8" x14ac:dyDescent="0.2">
      <c r="A2018" t="s">
        <v>2016</v>
      </c>
      <c r="B2018" s="3" t="s">
        <v>6754</v>
      </c>
      <c r="C2018" s="3" t="s">
        <v>2840</v>
      </c>
      <c r="D2018" s="3" t="s">
        <v>6755</v>
      </c>
      <c r="E2018">
        <v>1126</v>
      </c>
      <c r="F2018">
        <v>1277</v>
      </c>
      <c r="G2018">
        <v>1086</v>
      </c>
      <c r="H2018" s="4">
        <f t="shared" si="31"/>
        <v>1163</v>
      </c>
    </row>
    <row r="2019" spans="1:8" x14ac:dyDescent="0.2">
      <c r="A2019" t="s">
        <v>2017</v>
      </c>
      <c r="B2019" s="3" t="s">
        <v>6756</v>
      </c>
      <c r="C2019" s="3" t="s">
        <v>2840</v>
      </c>
      <c r="D2019" s="3" t="s">
        <v>2841</v>
      </c>
      <c r="E2019">
        <v>989</v>
      </c>
      <c r="F2019">
        <v>953</v>
      </c>
      <c r="G2019">
        <v>878</v>
      </c>
      <c r="H2019" s="4">
        <f t="shared" si="31"/>
        <v>940</v>
      </c>
    </row>
    <row r="2020" spans="1:8" x14ac:dyDescent="0.2">
      <c r="A2020" t="s">
        <v>2018</v>
      </c>
      <c r="B2020" s="3" t="s">
        <v>6757</v>
      </c>
      <c r="C2020" s="3" t="s">
        <v>2840</v>
      </c>
      <c r="D2020" s="3" t="s">
        <v>2991</v>
      </c>
      <c r="E2020">
        <v>529</v>
      </c>
      <c r="F2020">
        <v>482</v>
      </c>
      <c r="G2020">
        <v>415</v>
      </c>
      <c r="H2020" s="4">
        <f t="shared" si="31"/>
        <v>475.33333333333331</v>
      </c>
    </row>
    <row r="2021" spans="1:8" x14ac:dyDescent="0.2">
      <c r="A2021" t="s">
        <v>2019</v>
      </c>
      <c r="B2021" s="3" t="s">
        <v>6758</v>
      </c>
      <c r="C2021" s="3" t="s">
        <v>6759</v>
      </c>
      <c r="D2021" s="3" t="s">
        <v>4958</v>
      </c>
      <c r="E2021">
        <v>1503</v>
      </c>
      <c r="F2021">
        <v>1928</v>
      </c>
      <c r="G2021">
        <v>1216</v>
      </c>
      <c r="H2021" s="4">
        <f t="shared" si="31"/>
        <v>1549</v>
      </c>
    </row>
    <row r="2022" spans="1:8" x14ac:dyDescent="0.2">
      <c r="A2022" t="s">
        <v>2020</v>
      </c>
      <c r="B2022" s="3" t="s">
        <v>2929</v>
      </c>
      <c r="C2022" s="3" t="s">
        <v>2840</v>
      </c>
      <c r="D2022" s="3" t="s">
        <v>6760</v>
      </c>
      <c r="E2022">
        <v>3710</v>
      </c>
      <c r="F2022">
        <v>794</v>
      </c>
      <c r="G2022">
        <v>2299</v>
      </c>
      <c r="H2022" s="4">
        <f t="shared" si="31"/>
        <v>2267.6666666666665</v>
      </c>
    </row>
    <row r="2023" spans="1:8" x14ac:dyDescent="0.2">
      <c r="A2023" t="s">
        <v>2021</v>
      </c>
      <c r="B2023" s="3" t="s">
        <v>6761</v>
      </c>
      <c r="C2023" s="3" t="s">
        <v>3939</v>
      </c>
      <c r="D2023" s="3" t="s">
        <v>6762</v>
      </c>
      <c r="E2023">
        <v>3310</v>
      </c>
      <c r="F2023">
        <v>803</v>
      </c>
      <c r="G2023">
        <v>1990</v>
      </c>
      <c r="H2023" s="4">
        <f t="shared" si="31"/>
        <v>2034.3333333333333</v>
      </c>
    </row>
    <row r="2024" spans="1:8" x14ac:dyDescent="0.2">
      <c r="A2024" t="s">
        <v>2022</v>
      </c>
      <c r="B2024" s="3" t="s">
        <v>6763</v>
      </c>
      <c r="C2024" s="3" t="s">
        <v>2840</v>
      </c>
      <c r="D2024" s="3" t="s">
        <v>3566</v>
      </c>
      <c r="E2024">
        <v>2151</v>
      </c>
      <c r="F2024">
        <v>2376</v>
      </c>
      <c r="G2024">
        <v>1141</v>
      </c>
      <c r="H2024" s="4">
        <f t="shared" si="31"/>
        <v>1889.3333333333333</v>
      </c>
    </row>
    <row r="2025" spans="1:8" x14ac:dyDescent="0.2">
      <c r="A2025" t="s">
        <v>2023</v>
      </c>
      <c r="B2025" s="3" t="s">
        <v>6764</v>
      </c>
      <c r="C2025" s="3" t="s">
        <v>6765</v>
      </c>
      <c r="D2025" s="3" t="s">
        <v>6766</v>
      </c>
      <c r="E2025">
        <v>4129</v>
      </c>
      <c r="F2025">
        <v>4019</v>
      </c>
      <c r="G2025">
        <v>3082</v>
      </c>
      <c r="H2025" s="4">
        <f t="shared" si="31"/>
        <v>3743.3333333333335</v>
      </c>
    </row>
    <row r="2026" spans="1:8" x14ac:dyDescent="0.2">
      <c r="A2026" t="s">
        <v>2024</v>
      </c>
      <c r="B2026" s="3" t="s">
        <v>6767</v>
      </c>
      <c r="C2026" s="3" t="s">
        <v>2840</v>
      </c>
      <c r="D2026" s="3" t="s">
        <v>6768</v>
      </c>
      <c r="E2026">
        <v>1191</v>
      </c>
      <c r="F2026">
        <v>1845</v>
      </c>
      <c r="G2026">
        <v>1199</v>
      </c>
      <c r="H2026" s="4">
        <f t="shared" si="31"/>
        <v>1411.6666666666667</v>
      </c>
    </row>
    <row r="2027" spans="1:8" x14ac:dyDescent="0.2">
      <c r="A2027" t="s">
        <v>2025</v>
      </c>
      <c r="B2027" s="3" t="s">
        <v>6769</v>
      </c>
      <c r="C2027" s="3" t="s">
        <v>6770</v>
      </c>
      <c r="D2027" s="3" t="s">
        <v>6771</v>
      </c>
      <c r="E2027">
        <v>8857</v>
      </c>
      <c r="F2027">
        <v>13186</v>
      </c>
      <c r="G2027">
        <v>9210</v>
      </c>
      <c r="H2027" s="4">
        <f t="shared" si="31"/>
        <v>10417.666666666666</v>
      </c>
    </row>
    <row r="2028" spans="1:8" x14ac:dyDescent="0.2">
      <c r="A2028" t="s">
        <v>2026</v>
      </c>
      <c r="B2028" s="3" t="s">
        <v>6772</v>
      </c>
      <c r="C2028" s="3" t="s">
        <v>6773</v>
      </c>
      <c r="D2028" s="3" t="s">
        <v>6774</v>
      </c>
      <c r="E2028">
        <v>2191</v>
      </c>
      <c r="F2028">
        <v>3596</v>
      </c>
      <c r="G2028">
        <v>3197</v>
      </c>
      <c r="H2028" s="4">
        <f t="shared" si="31"/>
        <v>2994.6666666666665</v>
      </c>
    </row>
    <row r="2029" spans="1:8" x14ac:dyDescent="0.2">
      <c r="A2029" t="s">
        <v>2027</v>
      </c>
      <c r="B2029" s="3" t="s">
        <v>6775</v>
      </c>
      <c r="C2029" s="3" t="s">
        <v>6776</v>
      </c>
      <c r="D2029" s="3" t="s">
        <v>6777</v>
      </c>
      <c r="E2029">
        <v>4609</v>
      </c>
      <c r="F2029">
        <v>6061</v>
      </c>
      <c r="G2029">
        <v>5891</v>
      </c>
      <c r="H2029" s="4">
        <f t="shared" si="31"/>
        <v>5520.333333333333</v>
      </c>
    </row>
    <row r="2030" spans="1:8" x14ac:dyDescent="0.2">
      <c r="A2030" t="s">
        <v>2028</v>
      </c>
      <c r="B2030" s="3" t="s">
        <v>6778</v>
      </c>
      <c r="C2030" s="3" t="s">
        <v>6779</v>
      </c>
      <c r="D2030" s="3" t="s">
        <v>6780</v>
      </c>
      <c r="E2030">
        <v>7907</v>
      </c>
      <c r="F2030">
        <v>9729</v>
      </c>
      <c r="G2030">
        <v>8941</v>
      </c>
      <c r="H2030" s="4">
        <f t="shared" si="31"/>
        <v>8859</v>
      </c>
    </row>
    <row r="2031" spans="1:8" x14ac:dyDescent="0.2">
      <c r="A2031" t="s">
        <v>2029</v>
      </c>
      <c r="B2031" s="3" t="s">
        <v>6781</v>
      </c>
      <c r="C2031" s="3" t="s">
        <v>6782</v>
      </c>
      <c r="D2031" s="3" t="s">
        <v>6783</v>
      </c>
      <c r="E2031">
        <v>5361</v>
      </c>
      <c r="F2031">
        <v>6470</v>
      </c>
      <c r="G2031">
        <v>6398</v>
      </c>
      <c r="H2031" s="4">
        <f t="shared" si="31"/>
        <v>6076.333333333333</v>
      </c>
    </row>
    <row r="2032" spans="1:8" x14ac:dyDescent="0.2">
      <c r="A2032" t="s">
        <v>2030</v>
      </c>
      <c r="B2032" s="3" t="s">
        <v>6784</v>
      </c>
      <c r="C2032" s="3" t="s">
        <v>6785</v>
      </c>
      <c r="D2032" s="3" t="s">
        <v>6786</v>
      </c>
      <c r="E2032">
        <v>2444</v>
      </c>
      <c r="F2032">
        <v>2862</v>
      </c>
      <c r="G2032">
        <v>2509</v>
      </c>
      <c r="H2032" s="4">
        <f t="shared" si="31"/>
        <v>2605</v>
      </c>
    </row>
    <row r="2033" spans="1:8" x14ac:dyDescent="0.2">
      <c r="A2033" t="s">
        <v>2031</v>
      </c>
      <c r="B2033" s="3" t="s">
        <v>6787</v>
      </c>
      <c r="C2033" s="3" t="s">
        <v>6788</v>
      </c>
      <c r="D2033" s="3" t="s">
        <v>6789</v>
      </c>
      <c r="E2033">
        <v>7636</v>
      </c>
      <c r="F2033">
        <v>8548</v>
      </c>
      <c r="G2033">
        <v>8631</v>
      </c>
      <c r="H2033" s="4">
        <f t="shared" si="31"/>
        <v>8271.6666666666661</v>
      </c>
    </row>
    <row r="2034" spans="1:8" x14ac:dyDescent="0.2">
      <c r="A2034" t="s">
        <v>2032</v>
      </c>
      <c r="B2034" s="3" t="s">
        <v>6790</v>
      </c>
      <c r="C2034" s="3" t="s">
        <v>4514</v>
      </c>
      <c r="D2034" s="3" t="s">
        <v>6699</v>
      </c>
      <c r="E2034">
        <v>5220</v>
      </c>
      <c r="F2034">
        <v>6160</v>
      </c>
      <c r="G2034">
        <v>5048</v>
      </c>
      <c r="H2034" s="4">
        <f t="shared" si="31"/>
        <v>5476</v>
      </c>
    </row>
    <row r="2035" spans="1:8" x14ac:dyDescent="0.2">
      <c r="A2035" t="s">
        <v>2033</v>
      </c>
      <c r="B2035" s="3" t="s">
        <v>6791</v>
      </c>
      <c r="C2035" s="3" t="s">
        <v>6792</v>
      </c>
      <c r="D2035" s="3" t="s">
        <v>6793</v>
      </c>
      <c r="E2035">
        <v>6696</v>
      </c>
      <c r="F2035">
        <v>8091</v>
      </c>
      <c r="G2035">
        <v>6479</v>
      </c>
      <c r="H2035" s="4">
        <f t="shared" si="31"/>
        <v>7088.666666666667</v>
      </c>
    </row>
    <row r="2036" spans="1:8" x14ac:dyDescent="0.2">
      <c r="A2036" t="s">
        <v>2034</v>
      </c>
      <c r="B2036" s="3" t="s">
        <v>6794</v>
      </c>
      <c r="C2036" s="3" t="s">
        <v>6795</v>
      </c>
      <c r="D2036" s="3" t="s">
        <v>6796</v>
      </c>
      <c r="E2036">
        <v>7032</v>
      </c>
      <c r="F2036">
        <v>8956</v>
      </c>
      <c r="G2036">
        <v>5865</v>
      </c>
      <c r="H2036" s="4">
        <f t="shared" si="31"/>
        <v>7284.333333333333</v>
      </c>
    </row>
    <row r="2037" spans="1:8" x14ac:dyDescent="0.2">
      <c r="A2037" t="s">
        <v>2035</v>
      </c>
      <c r="B2037" s="3" t="s">
        <v>6797</v>
      </c>
      <c r="C2037" s="3" t="s">
        <v>5979</v>
      </c>
      <c r="D2037" s="3" t="s">
        <v>5980</v>
      </c>
      <c r="E2037">
        <v>5714</v>
      </c>
      <c r="F2037">
        <v>6917</v>
      </c>
      <c r="G2037">
        <v>5819</v>
      </c>
      <c r="H2037" s="4">
        <f t="shared" si="31"/>
        <v>6150</v>
      </c>
    </row>
    <row r="2038" spans="1:8" x14ac:dyDescent="0.2">
      <c r="A2038" t="s">
        <v>2036</v>
      </c>
      <c r="B2038" s="3" t="s">
        <v>6798</v>
      </c>
      <c r="C2038" s="3" t="s">
        <v>6799</v>
      </c>
      <c r="D2038" s="3" t="s">
        <v>6789</v>
      </c>
      <c r="E2038">
        <v>9942</v>
      </c>
      <c r="F2038">
        <v>11467</v>
      </c>
      <c r="G2038">
        <v>8378</v>
      </c>
      <c r="H2038" s="4">
        <f t="shared" si="31"/>
        <v>9929</v>
      </c>
    </row>
    <row r="2039" spans="1:8" x14ac:dyDescent="0.2">
      <c r="A2039" t="s">
        <v>2037</v>
      </c>
      <c r="B2039" s="3" t="s">
        <v>6800</v>
      </c>
      <c r="C2039" s="3" t="s">
        <v>6801</v>
      </c>
      <c r="D2039" s="3" t="s">
        <v>3586</v>
      </c>
      <c r="E2039">
        <v>6039</v>
      </c>
      <c r="F2039">
        <v>7131</v>
      </c>
      <c r="G2039">
        <v>5361</v>
      </c>
      <c r="H2039" s="4">
        <f t="shared" si="31"/>
        <v>6177</v>
      </c>
    </row>
    <row r="2040" spans="1:8" x14ac:dyDescent="0.2">
      <c r="A2040" t="s">
        <v>2038</v>
      </c>
      <c r="B2040" s="3" t="s">
        <v>6802</v>
      </c>
      <c r="C2040" s="3" t="s">
        <v>6782</v>
      </c>
      <c r="D2040" s="3" t="s">
        <v>6783</v>
      </c>
      <c r="E2040">
        <v>8995</v>
      </c>
      <c r="F2040">
        <v>10171</v>
      </c>
      <c r="G2040">
        <v>8054</v>
      </c>
      <c r="H2040" s="4">
        <f t="shared" si="31"/>
        <v>9073.3333333333339</v>
      </c>
    </row>
    <row r="2041" spans="1:8" x14ac:dyDescent="0.2">
      <c r="A2041" t="s">
        <v>2039</v>
      </c>
      <c r="B2041" s="3" t="s">
        <v>2929</v>
      </c>
      <c r="C2041" s="3" t="s">
        <v>2840</v>
      </c>
      <c r="D2041" s="3" t="s">
        <v>2841</v>
      </c>
      <c r="E2041">
        <v>176</v>
      </c>
      <c r="F2041">
        <v>117</v>
      </c>
      <c r="G2041">
        <v>164</v>
      </c>
      <c r="H2041" s="4">
        <f t="shared" si="31"/>
        <v>152.33333333333334</v>
      </c>
    </row>
    <row r="2042" spans="1:8" x14ac:dyDescent="0.2">
      <c r="A2042" t="s">
        <v>2040</v>
      </c>
      <c r="B2042" s="3" t="s">
        <v>6803</v>
      </c>
      <c r="C2042" s="3" t="s">
        <v>2840</v>
      </c>
      <c r="D2042" s="3" t="s">
        <v>2954</v>
      </c>
      <c r="E2042">
        <v>7074</v>
      </c>
      <c r="F2042">
        <v>7368</v>
      </c>
      <c r="G2042">
        <v>6750</v>
      </c>
      <c r="H2042" s="4">
        <f t="shared" si="31"/>
        <v>7064</v>
      </c>
    </row>
    <row r="2043" spans="1:8" x14ac:dyDescent="0.2">
      <c r="A2043" t="s">
        <v>2041</v>
      </c>
      <c r="B2043" s="3" t="s">
        <v>6804</v>
      </c>
      <c r="C2043" s="3" t="s">
        <v>6805</v>
      </c>
      <c r="D2043" s="3" t="s">
        <v>6806</v>
      </c>
      <c r="E2043">
        <v>7498</v>
      </c>
      <c r="F2043">
        <v>7786</v>
      </c>
      <c r="G2043">
        <v>8484</v>
      </c>
      <c r="H2043" s="4">
        <f t="shared" si="31"/>
        <v>7922.666666666667</v>
      </c>
    </row>
    <row r="2044" spans="1:8" x14ac:dyDescent="0.2">
      <c r="A2044" t="s">
        <v>2042</v>
      </c>
      <c r="B2044" s="3" t="s">
        <v>6807</v>
      </c>
      <c r="C2044" s="3" t="s">
        <v>2840</v>
      </c>
      <c r="D2044" s="3" t="s">
        <v>6087</v>
      </c>
      <c r="E2044">
        <v>546</v>
      </c>
      <c r="F2044">
        <v>701</v>
      </c>
      <c r="G2044">
        <v>632</v>
      </c>
      <c r="H2044" s="4">
        <f t="shared" si="31"/>
        <v>626.33333333333337</v>
      </c>
    </row>
    <row r="2045" spans="1:8" x14ac:dyDescent="0.2">
      <c r="A2045" t="s">
        <v>2043</v>
      </c>
      <c r="B2045" s="3" t="s">
        <v>6808</v>
      </c>
      <c r="C2045" s="3" t="s">
        <v>2840</v>
      </c>
      <c r="D2045" s="3" t="s">
        <v>3586</v>
      </c>
      <c r="E2045">
        <v>547</v>
      </c>
      <c r="F2045">
        <v>762</v>
      </c>
      <c r="G2045">
        <v>618</v>
      </c>
      <c r="H2045" s="4">
        <f t="shared" si="31"/>
        <v>642.33333333333337</v>
      </c>
    </row>
    <row r="2046" spans="1:8" x14ac:dyDescent="0.2">
      <c r="A2046" t="s">
        <v>2044</v>
      </c>
      <c r="B2046" s="3" t="s">
        <v>6809</v>
      </c>
      <c r="C2046" s="3" t="s">
        <v>2840</v>
      </c>
      <c r="D2046" s="3" t="s">
        <v>2841</v>
      </c>
      <c r="E2046">
        <v>1031</v>
      </c>
      <c r="F2046">
        <v>975</v>
      </c>
      <c r="G2046">
        <v>748</v>
      </c>
      <c r="H2046" s="4">
        <f t="shared" si="31"/>
        <v>918</v>
      </c>
    </row>
    <row r="2047" spans="1:8" x14ac:dyDescent="0.2">
      <c r="A2047" t="s">
        <v>2045</v>
      </c>
      <c r="B2047" s="3" t="s">
        <v>6810</v>
      </c>
      <c r="C2047" s="3" t="s">
        <v>2840</v>
      </c>
      <c r="D2047" s="3" t="s">
        <v>3586</v>
      </c>
      <c r="E2047">
        <v>738</v>
      </c>
      <c r="F2047">
        <v>819</v>
      </c>
      <c r="G2047">
        <v>607</v>
      </c>
      <c r="H2047" s="4">
        <f t="shared" si="31"/>
        <v>721.33333333333337</v>
      </c>
    </row>
    <row r="2048" spans="1:8" x14ac:dyDescent="0.2">
      <c r="A2048" t="s">
        <v>2046</v>
      </c>
      <c r="B2048" s="3" t="s">
        <v>6811</v>
      </c>
      <c r="C2048" s="3" t="s">
        <v>2840</v>
      </c>
      <c r="D2048" s="3" t="s">
        <v>2841</v>
      </c>
      <c r="E2048">
        <v>4777</v>
      </c>
      <c r="F2048">
        <v>5618</v>
      </c>
      <c r="G2048">
        <v>4844</v>
      </c>
      <c r="H2048" s="4">
        <f t="shared" si="31"/>
        <v>5079.666666666667</v>
      </c>
    </row>
    <row r="2049" spans="1:8" x14ac:dyDescent="0.2">
      <c r="A2049" t="s">
        <v>2047</v>
      </c>
      <c r="B2049" s="3" t="s">
        <v>6812</v>
      </c>
      <c r="C2049" s="3" t="s">
        <v>2840</v>
      </c>
      <c r="D2049" s="3" t="s">
        <v>4080</v>
      </c>
      <c r="E2049">
        <v>4044</v>
      </c>
      <c r="F2049">
        <v>4661</v>
      </c>
      <c r="G2049">
        <v>3390</v>
      </c>
      <c r="H2049" s="4">
        <f t="shared" si="31"/>
        <v>4031.6666666666665</v>
      </c>
    </row>
    <row r="2050" spans="1:8" x14ac:dyDescent="0.2">
      <c r="A2050" t="s">
        <v>2048</v>
      </c>
      <c r="B2050" s="3" t="s">
        <v>6813</v>
      </c>
      <c r="C2050" s="3" t="s">
        <v>2840</v>
      </c>
      <c r="D2050" s="3" t="s">
        <v>2874</v>
      </c>
      <c r="E2050">
        <v>1481</v>
      </c>
      <c r="F2050">
        <v>1540</v>
      </c>
      <c r="G2050">
        <v>1301</v>
      </c>
      <c r="H2050" s="4">
        <f t="shared" si="31"/>
        <v>1440.6666666666667</v>
      </c>
    </row>
    <row r="2051" spans="1:8" x14ac:dyDescent="0.2">
      <c r="A2051" t="s">
        <v>2049</v>
      </c>
      <c r="B2051" s="3" t="s">
        <v>6814</v>
      </c>
      <c r="C2051" s="3" t="s">
        <v>2840</v>
      </c>
      <c r="D2051" s="3" t="s">
        <v>3586</v>
      </c>
      <c r="E2051">
        <v>335</v>
      </c>
      <c r="F2051">
        <v>347</v>
      </c>
      <c r="G2051">
        <v>318</v>
      </c>
      <c r="H2051" s="4">
        <f t="shared" ref="H2051:H2114" si="32">AVERAGE(E2051:G2051)</f>
        <v>333.33333333333331</v>
      </c>
    </row>
    <row r="2052" spans="1:8" x14ac:dyDescent="0.2">
      <c r="A2052" t="s">
        <v>2050</v>
      </c>
      <c r="B2052" s="3" t="s">
        <v>6815</v>
      </c>
      <c r="C2052" s="3" t="s">
        <v>2840</v>
      </c>
      <c r="D2052" s="3" t="s">
        <v>3058</v>
      </c>
      <c r="E2052">
        <v>1224</v>
      </c>
      <c r="F2052">
        <v>1228</v>
      </c>
      <c r="G2052">
        <v>1080</v>
      </c>
      <c r="H2052" s="4">
        <f t="shared" si="32"/>
        <v>1177.3333333333333</v>
      </c>
    </row>
    <row r="2053" spans="1:8" x14ac:dyDescent="0.2">
      <c r="A2053" t="s">
        <v>2051</v>
      </c>
      <c r="B2053" s="3" t="s">
        <v>6816</v>
      </c>
      <c r="C2053" s="3" t="s">
        <v>6817</v>
      </c>
      <c r="D2053" s="3" t="s">
        <v>6818</v>
      </c>
      <c r="E2053">
        <v>29727</v>
      </c>
      <c r="F2053">
        <v>41484</v>
      </c>
      <c r="G2053">
        <v>29651</v>
      </c>
      <c r="H2053" s="4">
        <f t="shared" si="32"/>
        <v>33620.666666666664</v>
      </c>
    </row>
    <row r="2054" spans="1:8" x14ac:dyDescent="0.2">
      <c r="A2054" t="s">
        <v>2052</v>
      </c>
      <c r="B2054" s="3" t="s">
        <v>6819</v>
      </c>
      <c r="C2054" s="3" t="s">
        <v>2840</v>
      </c>
      <c r="D2054" s="3" t="s">
        <v>2841</v>
      </c>
      <c r="E2054">
        <v>170</v>
      </c>
      <c r="F2054">
        <v>211</v>
      </c>
      <c r="G2054">
        <v>147</v>
      </c>
      <c r="H2054" s="4">
        <f t="shared" si="32"/>
        <v>176</v>
      </c>
    </row>
    <row r="2055" spans="1:8" x14ac:dyDescent="0.2">
      <c r="A2055" t="s">
        <v>2053</v>
      </c>
      <c r="B2055" s="3" t="s">
        <v>6820</v>
      </c>
      <c r="C2055" s="3" t="s">
        <v>2840</v>
      </c>
      <c r="D2055" s="3" t="s">
        <v>2874</v>
      </c>
      <c r="E2055">
        <v>4555</v>
      </c>
      <c r="F2055">
        <v>6354</v>
      </c>
      <c r="G2055">
        <v>4266</v>
      </c>
      <c r="H2055" s="4">
        <f t="shared" si="32"/>
        <v>5058.333333333333</v>
      </c>
    </row>
    <row r="2056" spans="1:8" x14ac:dyDescent="0.2">
      <c r="A2056" t="s">
        <v>2054</v>
      </c>
      <c r="B2056" s="3" t="s">
        <v>6821</v>
      </c>
      <c r="C2056" s="3" t="s">
        <v>2840</v>
      </c>
      <c r="D2056" s="3" t="s">
        <v>4053</v>
      </c>
      <c r="E2056">
        <v>1967</v>
      </c>
      <c r="F2056">
        <v>2398</v>
      </c>
      <c r="G2056">
        <v>1464</v>
      </c>
      <c r="H2056" s="4">
        <f t="shared" si="32"/>
        <v>1943</v>
      </c>
    </row>
    <row r="2057" spans="1:8" x14ac:dyDescent="0.2">
      <c r="A2057" t="s">
        <v>2055</v>
      </c>
      <c r="B2057" s="3" t="s">
        <v>6822</v>
      </c>
      <c r="C2057" s="3" t="s">
        <v>2840</v>
      </c>
      <c r="D2057" s="3" t="s">
        <v>2874</v>
      </c>
      <c r="E2057">
        <v>1265</v>
      </c>
      <c r="F2057">
        <v>1386</v>
      </c>
      <c r="G2057">
        <v>868</v>
      </c>
      <c r="H2057" s="4">
        <f t="shared" si="32"/>
        <v>1173</v>
      </c>
    </row>
    <row r="2058" spans="1:8" x14ac:dyDescent="0.2">
      <c r="A2058" t="s">
        <v>2056</v>
      </c>
      <c r="B2058" s="3" t="s">
        <v>6823</v>
      </c>
      <c r="C2058" s="3" t="s">
        <v>6824</v>
      </c>
      <c r="D2058" s="3" t="s">
        <v>3687</v>
      </c>
      <c r="E2058">
        <v>1281</v>
      </c>
      <c r="F2058">
        <v>1217</v>
      </c>
      <c r="G2058">
        <v>875</v>
      </c>
      <c r="H2058" s="4">
        <f t="shared" si="32"/>
        <v>1124.3333333333333</v>
      </c>
    </row>
    <row r="2059" spans="1:8" x14ac:dyDescent="0.2">
      <c r="A2059" t="s">
        <v>2057</v>
      </c>
      <c r="B2059" s="3" t="s">
        <v>6825</v>
      </c>
      <c r="C2059" s="3" t="s">
        <v>6826</v>
      </c>
      <c r="D2059" s="3" t="s">
        <v>2874</v>
      </c>
      <c r="E2059">
        <v>73</v>
      </c>
      <c r="F2059">
        <v>80</v>
      </c>
      <c r="G2059">
        <v>47</v>
      </c>
      <c r="H2059" s="4">
        <f t="shared" si="32"/>
        <v>66.666666666666671</v>
      </c>
    </row>
    <row r="2060" spans="1:8" x14ac:dyDescent="0.2">
      <c r="A2060" t="s">
        <v>2058</v>
      </c>
      <c r="B2060" s="3" t="s">
        <v>6827</v>
      </c>
      <c r="C2060" s="3" t="s">
        <v>6338</v>
      </c>
      <c r="D2060" s="3" t="s">
        <v>3817</v>
      </c>
      <c r="E2060">
        <v>199</v>
      </c>
      <c r="F2060">
        <v>240</v>
      </c>
      <c r="G2060">
        <v>187</v>
      </c>
      <c r="H2060" s="4">
        <f t="shared" si="32"/>
        <v>208.66666666666666</v>
      </c>
    </row>
    <row r="2061" spans="1:8" x14ac:dyDescent="0.2">
      <c r="A2061" t="s">
        <v>2059</v>
      </c>
      <c r="B2061" s="3" t="s">
        <v>6828</v>
      </c>
      <c r="C2061" s="3" t="s">
        <v>6829</v>
      </c>
      <c r="D2061" s="3" t="s">
        <v>6830</v>
      </c>
      <c r="E2061">
        <v>316</v>
      </c>
      <c r="F2061">
        <v>258</v>
      </c>
      <c r="G2061">
        <v>240</v>
      </c>
      <c r="H2061" s="4">
        <f t="shared" si="32"/>
        <v>271.33333333333331</v>
      </c>
    </row>
    <row r="2062" spans="1:8" x14ac:dyDescent="0.2">
      <c r="A2062" t="s">
        <v>2060</v>
      </c>
      <c r="B2062" s="3" t="s">
        <v>6831</v>
      </c>
      <c r="C2062" s="3" t="s">
        <v>6832</v>
      </c>
      <c r="D2062" s="3" t="s">
        <v>6830</v>
      </c>
      <c r="E2062">
        <v>361</v>
      </c>
      <c r="F2062">
        <v>325</v>
      </c>
      <c r="G2062">
        <v>337</v>
      </c>
      <c r="H2062" s="4">
        <f t="shared" si="32"/>
        <v>341</v>
      </c>
    </row>
    <row r="2063" spans="1:8" x14ac:dyDescent="0.2">
      <c r="A2063" t="s">
        <v>2061</v>
      </c>
      <c r="B2063" s="3" t="s">
        <v>6833</v>
      </c>
      <c r="C2063" s="3" t="s">
        <v>6834</v>
      </c>
      <c r="D2063" s="3" t="s">
        <v>2976</v>
      </c>
      <c r="E2063">
        <v>637</v>
      </c>
      <c r="F2063">
        <v>650</v>
      </c>
      <c r="G2063">
        <v>499</v>
      </c>
      <c r="H2063" s="4">
        <f t="shared" si="32"/>
        <v>595.33333333333337</v>
      </c>
    </row>
    <row r="2064" spans="1:8" x14ac:dyDescent="0.2">
      <c r="A2064" t="s">
        <v>2062</v>
      </c>
      <c r="B2064" s="3" t="s">
        <v>6835</v>
      </c>
      <c r="C2064" s="3" t="s">
        <v>6836</v>
      </c>
      <c r="D2064" s="3" t="s">
        <v>6837</v>
      </c>
      <c r="E2064">
        <v>1319</v>
      </c>
      <c r="F2064">
        <v>1394</v>
      </c>
      <c r="G2064">
        <v>862</v>
      </c>
      <c r="H2064" s="4">
        <f t="shared" si="32"/>
        <v>1191.6666666666667</v>
      </c>
    </row>
    <row r="2065" spans="1:8" x14ac:dyDescent="0.2">
      <c r="A2065" t="s">
        <v>2063</v>
      </c>
      <c r="B2065" s="3" t="s">
        <v>6838</v>
      </c>
      <c r="C2065" s="3" t="s">
        <v>5089</v>
      </c>
      <c r="D2065" s="3" t="s">
        <v>6839</v>
      </c>
      <c r="E2065">
        <v>4074</v>
      </c>
      <c r="F2065">
        <v>5593</v>
      </c>
      <c r="G2065">
        <v>3578</v>
      </c>
      <c r="H2065" s="4">
        <f t="shared" si="32"/>
        <v>4415</v>
      </c>
    </row>
    <row r="2066" spans="1:8" x14ac:dyDescent="0.2">
      <c r="A2066" t="s">
        <v>2064</v>
      </c>
      <c r="B2066" s="3" t="s">
        <v>6840</v>
      </c>
      <c r="C2066" s="3" t="s">
        <v>6841</v>
      </c>
      <c r="D2066" s="3" t="s">
        <v>6842</v>
      </c>
      <c r="E2066">
        <v>5672</v>
      </c>
      <c r="F2066">
        <v>7632</v>
      </c>
      <c r="G2066">
        <v>5904</v>
      </c>
      <c r="H2066" s="4">
        <f t="shared" si="32"/>
        <v>6402.666666666667</v>
      </c>
    </row>
    <row r="2067" spans="1:8" x14ac:dyDescent="0.2">
      <c r="A2067" t="s">
        <v>2065</v>
      </c>
      <c r="B2067" s="3" t="s">
        <v>6843</v>
      </c>
      <c r="C2067" s="3" t="s">
        <v>6844</v>
      </c>
      <c r="D2067" s="3" t="s">
        <v>6845</v>
      </c>
      <c r="E2067">
        <v>722</v>
      </c>
      <c r="F2067">
        <v>838</v>
      </c>
      <c r="G2067">
        <v>650</v>
      </c>
      <c r="H2067" s="4">
        <f t="shared" si="32"/>
        <v>736.66666666666663</v>
      </c>
    </row>
    <row r="2068" spans="1:8" x14ac:dyDescent="0.2">
      <c r="A2068" t="s">
        <v>2066</v>
      </c>
      <c r="B2068" s="3" t="s">
        <v>6846</v>
      </c>
      <c r="C2068" s="3" t="s">
        <v>6847</v>
      </c>
      <c r="D2068" s="3" t="s">
        <v>6848</v>
      </c>
      <c r="E2068">
        <v>1167</v>
      </c>
      <c r="F2068">
        <v>1386</v>
      </c>
      <c r="G2068">
        <v>1041</v>
      </c>
      <c r="H2068" s="4">
        <f t="shared" si="32"/>
        <v>1198</v>
      </c>
    </row>
    <row r="2069" spans="1:8" x14ac:dyDescent="0.2">
      <c r="A2069" t="s">
        <v>2067</v>
      </c>
      <c r="B2069" s="3" t="s">
        <v>6849</v>
      </c>
      <c r="C2069" s="3" t="s">
        <v>6850</v>
      </c>
      <c r="D2069" s="3" t="s">
        <v>6851</v>
      </c>
      <c r="E2069">
        <v>1183</v>
      </c>
      <c r="F2069">
        <v>1227</v>
      </c>
      <c r="G2069">
        <v>812</v>
      </c>
      <c r="H2069" s="4">
        <f t="shared" si="32"/>
        <v>1074</v>
      </c>
    </row>
    <row r="2070" spans="1:8" x14ac:dyDescent="0.2">
      <c r="A2070" t="s">
        <v>2068</v>
      </c>
      <c r="B2070" s="3" t="s">
        <v>6852</v>
      </c>
      <c r="C2070" s="3" t="s">
        <v>3047</v>
      </c>
      <c r="D2070" s="3" t="s">
        <v>3048</v>
      </c>
      <c r="E2070">
        <v>1491</v>
      </c>
      <c r="F2070">
        <v>1557</v>
      </c>
      <c r="G2070">
        <v>998</v>
      </c>
      <c r="H2070" s="4">
        <f t="shared" si="32"/>
        <v>1348.6666666666667</v>
      </c>
    </row>
    <row r="2071" spans="1:8" x14ac:dyDescent="0.2">
      <c r="A2071" t="s">
        <v>2069</v>
      </c>
      <c r="B2071" s="3" t="s">
        <v>6853</v>
      </c>
      <c r="C2071" s="3" t="s">
        <v>6854</v>
      </c>
      <c r="D2071" s="3" t="s">
        <v>3903</v>
      </c>
      <c r="E2071">
        <v>7416</v>
      </c>
      <c r="F2071">
        <v>5859</v>
      </c>
      <c r="G2071">
        <v>5106</v>
      </c>
      <c r="H2071" s="4">
        <f t="shared" si="32"/>
        <v>6127</v>
      </c>
    </row>
    <row r="2072" spans="1:8" x14ac:dyDescent="0.2">
      <c r="A2072" t="s">
        <v>2070</v>
      </c>
      <c r="B2072" s="3" t="s">
        <v>6855</v>
      </c>
      <c r="C2072" s="3" t="s">
        <v>2840</v>
      </c>
      <c r="D2072" s="3" t="s">
        <v>2841</v>
      </c>
      <c r="E2072">
        <v>772</v>
      </c>
      <c r="F2072">
        <v>543</v>
      </c>
      <c r="G2072">
        <v>450</v>
      </c>
      <c r="H2072" s="4">
        <f t="shared" si="32"/>
        <v>588.33333333333337</v>
      </c>
    </row>
    <row r="2073" spans="1:8" x14ac:dyDescent="0.2">
      <c r="A2073" t="s">
        <v>2071</v>
      </c>
      <c r="B2073" s="3" t="s">
        <v>6856</v>
      </c>
      <c r="C2073" s="3" t="s">
        <v>2840</v>
      </c>
      <c r="D2073" s="3" t="s">
        <v>2841</v>
      </c>
      <c r="E2073">
        <v>71</v>
      </c>
      <c r="F2073">
        <v>73</v>
      </c>
      <c r="G2073">
        <v>63</v>
      </c>
      <c r="H2073" s="4">
        <f t="shared" si="32"/>
        <v>69</v>
      </c>
    </row>
    <row r="2074" spans="1:8" x14ac:dyDescent="0.2">
      <c r="A2074" t="s">
        <v>2072</v>
      </c>
      <c r="B2074" s="3" t="s">
        <v>6857</v>
      </c>
      <c r="C2074" s="3" t="s">
        <v>6858</v>
      </c>
      <c r="D2074" s="3" t="s">
        <v>2868</v>
      </c>
      <c r="E2074">
        <v>0</v>
      </c>
      <c r="F2074">
        <v>0</v>
      </c>
      <c r="G2074">
        <v>0</v>
      </c>
      <c r="H2074" s="4">
        <f t="shared" si="32"/>
        <v>0</v>
      </c>
    </row>
    <row r="2075" spans="1:8" x14ac:dyDescent="0.2">
      <c r="A2075" t="s">
        <v>2073</v>
      </c>
      <c r="B2075" s="3" t="s">
        <v>2839</v>
      </c>
      <c r="C2075" s="3" t="s">
        <v>2840</v>
      </c>
      <c r="D2075" s="3" t="s">
        <v>2868</v>
      </c>
      <c r="E2075">
        <v>0</v>
      </c>
      <c r="F2075">
        <v>0</v>
      </c>
      <c r="G2075">
        <v>0</v>
      </c>
      <c r="H2075" s="4">
        <f t="shared" si="32"/>
        <v>0</v>
      </c>
    </row>
    <row r="2076" spans="1:8" x14ac:dyDescent="0.2">
      <c r="A2076" t="s">
        <v>2074</v>
      </c>
      <c r="B2076" s="3" t="s">
        <v>6859</v>
      </c>
      <c r="C2076" s="3" t="s">
        <v>2840</v>
      </c>
      <c r="D2076" s="3" t="s">
        <v>2841</v>
      </c>
      <c r="E2076">
        <v>340</v>
      </c>
      <c r="F2076">
        <v>296</v>
      </c>
      <c r="G2076">
        <v>218</v>
      </c>
      <c r="H2076" s="4">
        <f t="shared" si="32"/>
        <v>284.66666666666669</v>
      </c>
    </row>
    <row r="2077" spans="1:8" x14ac:dyDescent="0.2">
      <c r="A2077" t="s">
        <v>2075</v>
      </c>
      <c r="B2077" s="3" t="s">
        <v>6860</v>
      </c>
      <c r="C2077" s="3" t="s">
        <v>6861</v>
      </c>
      <c r="D2077" s="3" t="s">
        <v>3130</v>
      </c>
      <c r="E2077">
        <v>595</v>
      </c>
      <c r="F2077">
        <v>576</v>
      </c>
      <c r="G2077">
        <v>424</v>
      </c>
      <c r="H2077" s="4">
        <f t="shared" si="32"/>
        <v>531.66666666666663</v>
      </c>
    </row>
    <row r="2078" spans="1:8" x14ac:dyDescent="0.2">
      <c r="A2078" t="s">
        <v>2076</v>
      </c>
      <c r="B2078" s="3" t="s">
        <v>6862</v>
      </c>
      <c r="C2078" s="3" t="s">
        <v>6863</v>
      </c>
      <c r="D2078" s="3" t="s">
        <v>5665</v>
      </c>
      <c r="E2078">
        <v>761</v>
      </c>
      <c r="F2078">
        <v>627</v>
      </c>
      <c r="G2078">
        <v>431</v>
      </c>
      <c r="H2078" s="4">
        <f t="shared" si="32"/>
        <v>606.33333333333337</v>
      </c>
    </row>
    <row r="2079" spans="1:8" x14ac:dyDescent="0.2">
      <c r="A2079" t="s">
        <v>2077</v>
      </c>
      <c r="B2079" s="3" t="s">
        <v>2839</v>
      </c>
      <c r="C2079" s="3" t="s">
        <v>2840</v>
      </c>
      <c r="D2079" s="3" t="s">
        <v>2868</v>
      </c>
      <c r="E2079">
        <v>0</v>
      </c>
      <c r="F2079">
        <v>0</v>
      </c>
      <c r="G2079">
        <v>0</v>
      </c>
      <c r="H2079" s="4">
        <f t="shared" si="32"/>
        <v>0</v>
      </c>
    </row>
    <row r="2080" spans="1:8" x14ac:dyDescent="0.2">
      <c r="A2080" t="s">
        <v>2078</v>
      </c>
      <c r="B2080" s="3" t="s">
        <v>6864</v>
      </c>
      <c r="C2080" s="3" t="s">
        <v>6865</v>
      </c>
      <c r="D2080" s="3" t="s">
        <v>2868</v>
      </c>
      <c r="E2080">
        <v>1</v>
      </c>
      <c r="F2080">
        <v>0</v>
      </c>
      <c r="G2080">
        <v>0</v>
      </c>
      <c r="H2080" s="4">
        <f t="shared" si="32"/>
        <v>0.33333333333333331</v>
      </c>
    </row>
    <row r="2081" spans="1:8" x14ac:dyDescent="0.2">
      <c r="A2081" t="s">
        <v>2079</v>
      </c>
      <c r="B2081" s="3" t="s">
        <v>6866</v>
      </c>
      <c r="C2081" s="3" t="s">
        <v>6867</v>
      </c>
      <c r="D2081" s="3" t="s">
        <v>2841</v>
      </c>
      <c r="E2081">
        <v>2249</v>
      </c>
      <c r="F2081">
        <v>2425</v>
      </c>
      <c r="G2081">
        <v>1898</v>
      </c>
      <c r="H2081" s="4">
        <f t="shared" si="32"/>
        <v>2190.6666666666665</v>
      </c>
    </row>
    <row r="2082" spans="1:8" x14ac:dyDescent="0.2">
      <c r="A2082" t="s">
        <v>2080</v>
      </c>
      <c r="B2082" s="3" t="s">
        <v>6868</v>
      </c>
      <c r="C2082" s="3" t="s">
        <v>2840</v>
      </c>
      <c r="D2082" s="3" t="s">
        <v>2954</v>
      </c>
      <c r="E2082">
        <v>3015</v>
      </c>
      <c r="F2082">
        <v>3394</v>
      </c>
      <c r="G2082">
        <v>2444</v>
      </c>
      <c r="H2082" s="4">
        <f t="shared" si="32"/>
        <v>2951</v>
      </c>
    </row>
    <row r="2083" spans="1:8" x14ac:dyDescent="0.2">
      <c r="A2083" t="s">
        <v>2081</v>
      </c>
      <c r="B2083" s="3" t="s">
        <v>6869</v>
      </c>
      <c r="C2083" s="3" t="s">
        <v>2840</v>
      </c>
      <c r="D2083" s="3" t="s">
        <v>2894</v>
      </c>
      <c r="E2083">
        <v>265</v>
      </c>
      <c r="F2083">
        <v>334</v>
      </c>
      <c r="G2083">
        <v>272</v>
      </c>
      <c r="H2083" s="4">
        <f t="shared" si="32"/>
        <v>290.33333333333331</v>
      </c>
    </row>
    <row r="2084" spans="1:8" x14ac:dyDescent="0.2">
      <c r="A2084" t="s">
        <v>2082</v>
      </c>
      <c r="B2084" s="3" t="s">
        <v>6870</v>
      </c>
      <c r="C2084" s="3" t="s">
        <v>2840</v>
      </c>
      <c r="D2084" s="3" t="s">
        <v>2874</v>
      </c>
      <c r="E2084">
        <v>126</v>
      </c>
      <c r="F2084">
        <v>172</v>
      </c>
      <c r="G2084">
        <v>133</v>
      </c>
      <c r="H2084" s="4">
        <f t="shared" si="32"/>
        <v>143.66666666666666</v>
      </c>
    </row>
    <row r="2085" spans="1:8" x14ac:dyDescent="0.2">
      <c r="A2085" t="s">
        <v>2083</v>
      </c>
      <c r="B2085" s="3" t="s">
        <v>6871</v>
      </c>
      <c r="C2085" s="3" t="s">
        <v>6872</v>
      </c>
      <c r="D2085" s="3" t="s">
        <v>2868</v>
      </c>
      <c r="E2085">
        <v>0</v>
      </c>
      <c r="F2085">
        <v>3</v>
      </c>
      <c r="G2085">
        <v>0</v>
      </c>
      <c r="H2085" s="4">
        <f t="shared" si="32"/>
        <v>1</v>
      </c>
    </row>
    <row r="2086" spans="1:8" x14ac:dyDescent="0.2">
      <c r="A2086" t="s">
        <v>2084</v>
      </c>
      <c r="B2086" s="3" t="s">
        <v>6873</v>
      </c>
      <c r="C2086" s="3" t="s">
        <v>2840</v>
      </c>
      <c r="D2086" s="3" t="s">
        <v>6874</v>
      </c>
      <c r="E2086">
        <v>294</v>
      </c>
      <c r="F2086">
        <v>344</v>
      </c>
      <c r="G2086">
        <v>205</v>
      </c>
      <c r="H2086" s="4">
        <f t="shared" si="32"/>
        <v>281</v>
      </c>
    </row>
    <row r="2087" spans="1:8" x14ac:dyDescent="0.2">
      <c r="A2087" t="s">
        <v>2085</v>
      </c>
      <c r="B2087" s="3" t="s">
        <v>6875</v>
      </c>
      <c r="C2087" s="3" t="s">
        <v>6876</v>
      </c>
      <c r="D2087" s="3" t="s">
        <v>6877</v>
      </c>
      <c r="E2087">
        <v>25144</v>
      </c>
      <c r="F2087">
        <v>28019</v>
      </c>
      <c r="G2087">
        <v>20988</v>
      </c>
      <c r="H2087" s="4">
        <f t="shared" si="32"/>
        <v>24717</v>
      </c>
    </row>
    <row r="2088" spans="1:8" x14ac:dyDescent="0.2">
      <c r="A2088" t="s">
        <v>2086</v>
      </c>
      <c r="B2088" s="3" t="s">
        <v>6878</v>
      </c>
      <c r="C2088" s="3" t="s">
        <v>2840</v>
      </c>
      <c r="D2088" s="3" t="s">
        <v>2841</v>
      </c>
      <c r="E2088">
        <v>378</v>
      </c>
      <c r="F2088">
        <v>434</v>
      </c>
      <c r="G2088">
        <v>379</v>
      </c>
      <c r="H2088" s="4">
        <f t="shared" si="32"/>
        <v>397</v>
      </c>
    </row>
    <row r="2089" spans="1:8" x14ac:dyDescent="0.2">
      <c r="A2089" t="s">
        <v>2087</v>
      </c>
      <c r="B2089" s="3" t="s">
        <v>6879</v>
      </c>
      <c r="C2089" s="3" t="s">
        <v>6880</v>
      </c>
      <c r="D2089" s="3" t="s">
        <v>6881</v>
      </c>
      <c r="E2089">
        <v>229</v>
      </c>
      <c r="F2089">
        <v>224</v>
      </c>
      <c r="G2089">
        <v>177</v>
      </c>
      <c r="H2089" s="4">
        <f t="shared" si="32"/>
        <v>210</v>
      </c>
    </row>
    <row r="2090" spans="1:8" x14ac:dyDescent="0.2">
      <c r="A2090" t="s">
        <v>2088</v>
      </c>
      <c r="B2090" s="3" t="s">
        <v>6882</v>
      </c>
      <c r="C2090" s="3" t="s">
        <v>2840</v>
      </c>
      <c r="D2090" s="3" t="s">
        <v>6883</v>
      </c>
      <c r="E2090">
        <v>2339</v>
      </c>
      <c r="F2090">
        <v>2895</v>
      </c>
      <c r="G2090">
        <v>1975</v>
      </c>
      <c r="H2090" s="4">
        <f t="shared" si="32"/>
        <v>2403</v>
      </c>
    </row>
    <row r="2091" spans="1:8" x14ac:dyDescent="0.2">
      <c r="A2091" t="s">
        <v>2089</v>
      </c>
      <c r="B2091" s="3" t="s">
        <v>6884</v>
      </c>
      <c r="C2091" s="3" t="s">
        <v>6885</v>
      </c>
      <c r="D2091" s="3" t="s">
        <v>6886</v>
      </c>
      <c r="E2091">
        <v>2184</v>
      </c>
      <c r="F2091">
        <v>2669</v>
      </c>
      <c r="G2091">
        <v>2035</v>
      </c>
      <c r="H2091" s="4">
        <f t="shared" si="32"/>
        <v>2296</v>
      </c>
    </row>
    <row r="2092" spans="1:8" x14ac:dyDescent="0.2">
      <c r="A2092" t="s">
        <v>2090</v>
      </c>
      <c r="B2092" s="3" t="s">
        <v>6887</v>
      </c>
      <c r="C2092" s="3" t="s">
        <v>6888</v>
      </c>
      <c r="D2092" s="3" t="s">
        <v>6889</v>
      </c>
      <c r="E2092">
        <v>1576</v>
      </c>
      <c r="F2092">
        <v>1868</v>
      </c>
      <c r="G2092">
        <v>1507</v>
      </c>
      <c r="H2092" s="4">
        <f t="shared" si="32"/>
        <v>1650.3333333333333</v>
      </c>
    </row>
    <row r="2093" spans="1:8" x14ac:dyDescent="0.2">
      <c r="A2093" t="s">
        <v>2091</v>
      </c>
      <c r="B2093" s="3" t="s">
        <v>6890</v>
      </c>
      <c r="C2093" s="3" t="s">
        <v>3190</v>
      </c>
      <c r="D2093" s="3" t="s">
        <v>3191</v>
      </c>
      <c r="E2093">
        <v>791</v>
      </c>
      <c r="F2093">
        <v>906</v>
      </c>
      <c r="G2093">
        <v>710</v>
      </c>
      <c r="H2093" s="4">
        <f t="shared" si="32"/>
        <v>802.33333333333337</v>
      </c>
    </row>
    <row r="2094" spans="1:8" x14ac:dyDescent="0.2">
      <c r="A2094" t="s">
        <v>2092</v>
      </c>
      <c r="B2094" s="3" t="s">
        <v>6891</v>
      </c>
      <c r="C2094" s="3" t="s">
        <v>3850</v>
      </c>
      <c r="D2094" s="3" t="s">
        <v>4676</v>
      </c>
      <c r="E2094">
        <v>60</v>
      </c>
      <c r="F2094">
        <v>76</v>
      </c>
      <c r="G2094">
        <v>54</v>
      </c>
      <c r="H2094" s="4">
        <f t="shared" si="32"/>
        <v>63.333333333333336</v>
      </c>
    </row>
    <row r="2095" spans="1:8" x14ac:dyDescent="0.2">
      <c r="A2095" t="s">
        <v>2093</v>
      </c>
      <c r="B2095" s="3" t="s">
        <v>6892</v>
      </c>
      <c r="C2095" s="3" t="s">
        <v>4678</v>
      </c>
      <c r="D2095" s="3" t="s">
        <v>3083</v>
      </c>
      <c r="E2095">
        <v>156</v>
      </c>
      <c r="F2095">
        <v>160</v>
      </c>
      <c r="G2095">
        <v>115</v>
      </c>
      <c r="H2095" s="4">
        <f t="shared" si="32"/>
        <v>143.66666666666666</v>
      </c>
    </row>
    <row r="2096" spans="1:8" x14ac:dyDescent="0.2">
      <c r="A2096" t="s">
        <v>2094</v>
      </c>
      <c r="B2096" s="3" t="s">
        <v>6893</v>
      </c>
      <c r="C2096" s="3" t="s">
        <v>3351</v>
      </c>
      <c r="D2096" s="3" t="s">
        <v>2941</v>
      </c>
      <c r="E2096">
        <v>857</v>
      </c>
      <c r="F2096">
        <v>1133</v>
      </c>
      <c r="G2096">
        <v>974</v>
      </c>
      <c r="H2096" s="4">
        <f t="shared" si="32"/>
        <v>988</v>
      </c>
    </row>
    <row r="2097" spans="1:8" x14ac:dyDescent="0.2">
      <c r="A2097" t="s">
        <v>2095</v>
      </c>
      <c r="B2097" s="3" t="s">
        <v>6894</v>
      </c>
      <c r="C2097" s="3" t="s">
        <v>6895</v>
      </c>
      <c r="D2097" s="3" t="s">
        <v>3409</v>
      </c>
      <c r="E2097">
        <v>1105</v>
      </c>
      <c r="F2097">
        <v>1557</v>
      </c>
      <c r="G2097">
        <v>1089</v>
      </c>
      <c r="H2097" s="4">
        <f t="shared" si="32"/>
        <v>1250.3333333333333</v>
      </c>
    </row>
    <row r="2098" spans="1:8" x14ac:dyDescent="0.2">
      <c r="A2098" t="s">
        <v>2096</v>
      </c>
      <c r="B2098" s="3" t="s">
        <v>6896</v>
      </c>
      <c r="C2098" s="3" t="s">
        <v>2840</v>
      </c>
      <c r="D2098" s="3" t="s">
        <v>2841</v>
      </c>
      <c r="E2098">
        <v>803</v>
      </c>
      <c r="F2098">
        <v>1025</v>
      </c>
      <c r="G2098">
        <v>754</v>
      </c>
      <c r="H2098" s="4">
        <f t="shared" si="32"/>
        <v>860.66666666666663</v>
      </c>
    </row>
    <row r="2099" spans="1:8" x14ac:dyDescent="0.2">
      <c r="A2099" t="s">
        <v>2097</v>
      </c>
      <c r="B2099" s="3" t="s">
        <v>6897</v>
      </c>
      <c r="C2099" s="3" t="s">
        <v>6898</v>
      </c>
      <c r="D2099" s="3" t="s">
        <v>6899</v>
      </c>
      <c r="E2099">
        <v>1138</v>
      </c>
      <c r="F2099">
        <v>1206</v>
      </c>
      <c r="G2099">
        <v>1228</v>
      </c>
      <c r="H2099" s="4">
        <f t="shared" si="32"/>
        <v>1190.6666666666667</v>
      </c>
    </row>
    <row r="2100" spans="1:8" x14ac:dyDescent="0.2">
      <c r="A2100" t="s">
        <v>2098</v>
      </c>
      <c r="B2100" s="3" t="s">
        <v>2929</v>
      </c>
      <c r="C2100" s="3" t="s">
        <v>2840</v>
      </c>
      <c r="D2100" s="3" t="s">
        <v>3005</v>
      </c>
      <c r="E2100">
        <v>113</v>
      </c>
      <c r="F2100">
        <v>68</v>
      </c>
      <c r="G2100">
        <v>79</v>
      </c>
      <c r="H2100" s="4">
        <f t="shared" si="32"/>
        <v>86.666666666666671</v>
      </c>
    </row>
    <row r="2101" spans="1:8" x14ac:dyDescent="0.2">
      <c r="A2101" t="s">
        <v>2099</v>
      </c>
      <c r="B2101" s="3" t="s">
        <v>6900</v>
      </c>
      <c r="C2101" s="3" t="s">
        <v>6901</v>
      </c>
      <c r="D2101" s="3" t="s">
        <v>3943</v>
      </c>
      <c r="E2101">
        <v>173</v>
      </c>
      <c r="F2101">
        <v>89</v>
      </c>
      <c r="G2101">
        <v>98</v>
      </c>
      <c r="H2101" s="4">
        <f t="shared" si="32"/>
        <v>120</v>
      </c>
    </row>
    <row r="2102" spans="1:8" x14ac:dyDescent="0.2">
      <c r="A2102" t="s">
        <v>2100</v>
      </c>
      <c r="B2102" s="3" t="s">
        <v>6902</v>
      </c>
      <c r="C2102" s="3" t="s">
        <v>6903</v>
      </c>
      <c r="D2102" s="3" t="s">
        <v>6904</v>
      </c>
      <c r="E2102">
        <v>809</v>
      </c>
      <c r="F2102">
        <v>1009</v>
      </c>
      <c r="G2102">
        <v>781</v>
      </c>
      <c r="H2102" s="4">
        <f t="shared" si="32"/>
        <v>866.33333333333337</v>
      </c>
    </row>
    <row r="2103" spans="1:8" x14ac:dyDescent="0.2">
      <c r="A2103" t="s">
        <v>2101</v>
      </c>
      <c r="B2103" s="3" t="s">
        <v>6905</v>
      </c>
      <c r="C2103" s="3" t="s">
        <v>6906</v>
      </c>
      <c r="D2103" s="3" t="s">
        <v>3933</v>
      </c>
      <c r="E2103">
        <v>1179</v>
      </c>
      <c r="F2103">
        <v>1584</v>
      </c>
      <c r="G2103">
        <v>1108</v>
      </c>
      <c r="H2103" s="4">
        <f t="shared" si="32"/>
        <v>1290.3333333333333</v>
      </c>
    </row>
    <row r="2104" spans="1:8" x14ac:dyDescent="0.2">
      <c r="A2104" t="s">
        <v>2102</v>
      </c>
      <c r="B2104" s="3" t="s">
        <v>6907</v>
      </c>
      <c r="C2104" s="3" t="s">
        <v>2840</v>
      </c>
      <c r="D2104" s="3" t="s">
        <v>6908</v>
      </c>
      <c r="E2104">
        <v>1394</v>
      </c>
      <c r="F2104">
        <v>1813</v>
      </c>
      <c r="G2104">
        <v>1366</v>
      </c>
      <c r="H2104" s="4">
        <f t="shared" si="32"/>
        <v>1524.3333333333333</v>
      </c>
    </row>
    <row r="2105" spans="1:8" x14ac:dyDescent="0.2">
      <c r="A2105" t="s">
        <v>2103</v>
      </c>
      <c r="B2105" s="3" t="s">
        <v>6909</v>
      </c>
      <c r="C2105" s="3" t="s">
        <v>2840</v>
      </c>
      <c r="D2105" s="3" t="s">
        <v>2841</v>
      </c>
      <c r="E2105">
        <v>218</v>
      </c>
      <c r="F2105">
        <v>211</v>
      </c>
      <c r="G2105">
        <v>169</v>
      </c>
      <c r="H2105" s="4">
        <f t="shared" si="32"/>
        <v>199.33333333333334</v>
      </c>
    </row>
    <row r="2106" spans="1:8" x14ac:dyDescent="0.2">
      <c r="A2106" t="s">
        <v>2104</v>
      </c>
      <c r="B2106" s="3" t="s">
        <v>6910</v>
      </c>
      <c r="C2106" s="3" t="s">
        <v>2840</v>
      </c>
      <c r="D2106" s="3" t="s">
        <v>6911</v>
      </c>
      <c r="E2106">
        <v>591</v>
      </c>
      <c r="F2106">
        <v>208</v>
      </c>
      <c r="G2106">
        <v>267</v>
      </c>
      <c r="H2106" s="4">
        <f t="shared" si="32"/>
        <v>355.33333333333331</v>
      </c>
    </row>
    <row r="2107" spans="1:8" x14ac:dyDescent="0.2">
      <c r="A2107" t="s">
        <v>2105</v>
      </c>
      <c r="B2107" s="3" t="s">
        <v>6912</v>
      </c>
      <c r="C2107" s="3" t="s">
        <v>2840</v>
      </c>
      <c r="D2107" s="3" t="s">
        <v>2841</v>
      </c>
      <c r="E2107">
        <v>22</v>
      </c>
      <c r="F2107">
        <v>22</v>
      </c>
      <c r="G2107">
        <v>14</v>
      </c>
      <c r="H2107" s="4">
        <f t="shared" si="32"/>
        <v>19.333333333333332</v>
      </c>
    </row>
    <row r="2108" spans="1:8" x14ac:dyDescent="0.2">
      <c r="A2108" t="s">
        <v>2106</v>
      </c>
      <c r="B2108" s="3" t="s">
        <v>6913</v>
      </c>
      <c r="C2108" s="3" t="s">
        <v>2840</v>
      </c>
      <c r="D2108" s="3" t="s">
        <v>6914</v>
      </c>
      <c r="E2108">
        <v>279</v>
      </c>
      <c r="F2108">
        <v>251</v>
      </c>
      <c r="G2108">
        <v>183</v>
      </c>
      <c r="H2108" s="4">
        <f t="shared" si="32"/>
        <v>237.66666666666666</v>
      </c>
    </row>
    <row r="2109" spans="1:8" x14ac:dyDescent="0.2">
      <c r="A2109" t="s">
        <v>2107</v>
      </c>
      <c r="B2109" s="3" t="s">
        <v>6915</v>
      </c>
      <c r="C2109" s="3" t="s">
        <v>6916</v>
      </c>
      <c r="D2109" s="3" t="s">
        <v>6917</v>
      </c>
      <c r="E2109">
        <v>79</v>
      </c>
      <c r="F2109">
        <v>110</v>
      </c>
      <c r="G2109">
        <v>74</v>
      </c>
      <c r="H2109" s="4">
        <f t="shared" si="32"/>
        <v>87.666666666666671</v>
      </c>
    </row>
    <row r="2110" spans="1:8" x14ac:dyDescent="0.2">
      <c r="A2110" t="s">
        <v>2108</v>
      </c>
      <c r="B2110" s="3" t="s">
        <v>6918</v>
      </c>
      <c r="C2110" s="3" t="s">
        <v>6919</v>
      </c>
      <c r="D2110" s="3" t="s">
        <v>6920</v>
      </c>
      <c r="E2110">
        <v>290</v>
      </c>
      <c r="F2110">
        <v>310</v>
      </c>
      <c r="G2110">
        <v>230</v>
      </c>
      <c r="H2110" s="4">
        <f t="shared" si="32"/>
        <v>276.66666666666669</v>
      </c>
    </row>
    <row r="2111" spans="1:8" x14ac:dyDescent="0.2">
      <c r="A2111" t="s">
        <v>2109</v>
      </c>
      <c r="B2111" s="3" t="s">
        <v>6921</v>
      </c>
      <c r="C2111" s="3" t="s">
        <v>6922</v>
      </c>
      <c r="D2111" s="3" t="s">
        <v>6914</v>
      </c>
      <c r="E2111">
        <v>11252</v>
      </c>
      <c r="F2111">
        <v>4580</v>
      </c>
      <c r="G2111">
        <v>8705</v>
      </c>
      <c r="H2111" s="4">
        <f t="shared" si="32"/>
        <v>8179</v>
      </c>
    </row>
    <row r="2112" spans="1:8" x14ac:dyDescent="0.2">
      <c r="A2112" t="s">
        <v>2110</v>
      </c>
      <c r="B2112" s="3" t="s">
        <v>6923</v>
      </c>
      <c r="C2112" s="3" t="s">
        <v>6924</v>
      </c>
      <c r="D2112" s="3" t="s">
        <v>6925</v>
      </c>
      <c r="E2112">
        <v>9115</v>
      </c>
      <c r="F2112">
        <v>9342</v>
      </c>
      <c r="G2112">
        <v>8735</v>
      </c>
      <c r="H2112" s="4">
        <f t="shared" si="32"/>
        <v>9064</v>
      </c>
    </row>
    <row r="2113" spans="1:8" x14ac:dyDescent="0.2">
      <c r="A2113" t="s">
        <v>2111</v>
      </c>
      <c r="B2113" s="3" t="s">
        <v>6926</v>
      </c>
      <c r="C2113" s="3" t="s">
        <v>6906</v>
      </c>
      <c r="D2113" s="3" t="s">
        <v>6925</v>
      </c>
      <c r="E2113">
        <v>11145</v>
      </c>
      <c r="F2113">
        <v>11304</v>
      </c>
      <c r="G2113">
        <v>11245</v>
      </c>
      <c r="H2113" s="4">
        <f t="shared" si="32"/>
        <v>11231.333333333334</v>
      </c>
    </row>
    <row r="2114" spans="1:8" x14ac:dyDescent="0.2">
      <c r="A2114" t="s">
        <v>2112</v>
      </c>
      <c r="B2114" s="3" t="s">
        <v>6927</v>
      </c>
      <c r="C2114" s="3" t="s">
        <v>2863</v>
      </c>
      <c r="D2114" s="3" t="s">
        <v>2864</v>
      </c>
      <c r="E2114">
        <v>16325</v>
      </c>
      <c r="F2114">
        <v>16158</v>
      </c>
      <c r="G2114">
        <v>13683</v>
      </c>
      <c r="H2114" s="4">
        <f t="shared" si="32"/>
        <v>15388.666666666666</v>
      </c>
    </row>
    <row r="2115" spans="1:8" x14ac:dyDescent="0.2">
      <c r="A2115" t="s">
        <v>2113</v>
      </c>
      <c r="B2115" s="3" t="s">
        <v>6928</v>
      </c>
      <c r="C2115" s="3" t="s">
        <v>2860</v>
      </c>
      <c r="D2115" s="3" t="s">
        <v>2861</v>
      </c>
      <c r="E2115">
        <v>27216</v>
      </c>
      <c r="F2115">
        <v>27753</v>
      </c>
      <c r="G2115">
        <v>25254</v>
      </c>
      <c r="H2115" s="4">
        <f t="shared" ref="H2115:H2178" si="33">AVERAGE(E2115:G2115)</f>
        <v>26741</v>
      </c>
    </row>
    <row r="2116" spans="1:8" x14ac:dyDescent="0.2">
      <c r="A2116" t="s">
        <v>2114</v>
      </c>
      <c r="B2116" s="3" t="s">
        <v>6929</v>
      </c>
      <c r="C2116" s="3" t="s">
        <v>6930</v>
      </c>
      <c r="D2116" s="3" t="s">
        <v>6931</v>
      </c>
      <c r="E2116">
        <v>1859</v>
      </c>
      <c r="F2116">
        <v>2160</v>
      </c>
      <c r="G2116">
        <v>1658</v>
      </c>
      <c r="H2116" s="4">
        <f t="shared" si="33"/>
        <v>1892.3333333333333</v>
      </c>
    </row>
    <row r="2117" spans="1:8" x14ac:dyDescent="0.2">
      <c r="A2117" t="s">
        <v>2115</v>
      </c>
      <c r="B2117" s="3" t="s">
        <v>6932</v>
      </c>
      <c r="C2117" s="3" t="s">
        <v>6933</v>
      </c>
      <c r="D2117" s="3" t="s">
        <v>6934</v>
      </c>
      <c r="E2117">
        <v>848</v>
      </c>
      <c r="F2117">
        <v>915</v>
      </c>
      <c r="G2117">
        <v>755</v>
      </c>
      <c r="H2117" s="4">
        <f t="shared" si="33"/>
        <v>839.33333333333337</v>
      </c>
    </row>
    <row r="2118" spans="1:8" x14ac:dyDescent="0.2">
      <c r="A2118" t="s">
        <v>2116</v>
      </c>
      <c r="B2118" s="3" t="s">
        <v>6935</v>
      </c>
      <c r="C2118" s="3" t="s">
        <v>2840</v>
      </c>
      <c r="D2118" s="3" t="s">
        <v>2841</v>
      </c>
      <c r="E2118">
        <v>1059</v>
      </c>
      <c r="F2118">
        <v>985</v>
      </c>
      <c r="G2118">
        <v>861</v>
      </c>
      <c r="H2118" s="4">
        <f t="shared" si="33"/>
        <v>968.33333333333337</v>
      </c>
    </row>
    <row r="2119" spans="1:8" x14ac:dyDescent="0.2">
      <c r="A2119" t="s">
        <v>2117</v>
      </c>
      <c r="B2119" s="3" t="s">
        <v>6936</v>
      </c>
      <c r="C2119" s="3" t="s">
        <v>2840</v>
      </c>
      <c r="D2119" s="3" t="s">
        <v>2841</v>
      </c>
      <c r="E2119">
        <v>1488</v>
      </c>
      <c r="F2119">
        <v>1554</v>
      </c>
      <c r="G2119">
        <v>1211</v>
      </c>
      <c r="H2119" s="4">
        <f t="shared" si="33"/>
        <v>1417.6666666666667</v>
      </c>
    </row>
    <row r="2120" spans="1:8" x14ac:dyDescent="0.2">
      <c r="A2120" t="s">
        <v>2118</v>
      </c>
      <c r="B2120" s="3" t="s">
        <v>6937</v>
      </c>
      <c r="C2120" s="3" t="s">
        <v>2840</v>
      </c>
      <c r="D2120" s="3" t="s">
        <v>2889</v>
      </c>
      <c r="E2120">
        <v>1011</v>
      </c>
      <c r="F2120">
        <v>1210</v>
      </c>
      <c r="G2120">
        <v>1006</v>
      </c>
      <c r="H2120" s="4">
        <f t="shared" si="33"/>
        <v>1075.6666666666667</v>
      </c>
    </row>
    <row r="2121" spans="1:8" x14ac:dyDescent="0.2">
      <c r="A2121" t="s">
        <v>2119</v>
      </c>
      <c r="B2121" s="3" t="s">
        <v>6938</v>
      </c>
      <c r="C2121" s="3" t="s">
        <v>3811</v>
      </c>
      <c r="D2121" s="3" t="s">
        <v>3812</v>
      </c>
      <c r="E2121">
        <v>295</v>
      </c>
      <c r="F2121">
        <v>344</v>
      </c>
      <c r="G2121">
        <v>303</v>
      </c>
      <c r="H2121" s="4">
        <f t="shared" si="33"/>
        <v>314</v>
      </c>
    </row>
    <row r="2122" spans="1:8" x14ac:dyDescent="0.2">
      <c r="A2122" t="s">
        <v>2120</v>
      </c>
      <c r="B2122" s="3" t="s">
        <v>6939</v>
      </c>
      <c r="C2122" s="3" t="s">
        <v>5089</v>
      </c>
      <c r="D2122" s="3" t="s">
        <v>5090</v>
      </c>
      <c r="E2122">
        <v>6886</v>
      </c>
      <c r="F2122">
        <v>6014</v>
      </c>
      <c r="G2122">
        <v>5496</v>
      </c>
      <c r="H2122" s="4">
        <f t="shared" si="33"/>
        <v>6132</v>
      </c>
    </row>
    <row r="2123" spans="1:8" x14ac:dyDescent="0.2">
      <c r="A2123" t="s">
        <v>2121</v>
      </c>
      <c r="B2123" s="3" t="s">
        <v>6940</v>
      </c>
      <c r="C2123" s="3" t="s">
        <v>2840</v>
      </c>
      <c r="D2123" s="3" t="s">
        <v>3099</v>
      </c>
      <c r="E2123">
        <v>14285</v>
      </c>
      <c r="F2123">
        <v>13471</v>
      </c>
      <c r="G2123">
        <v>12191</v>
      </c>
      <c r="H2123" s="4">
        <f t="shared" si="33"/>
        <v>13315.666666666666</v>
      </c>
    </row>
    <row r="2124" spans="1:8" x14ac:dyDescent="0.2">
      <c r="A2124" t="s">
        <v>2122</v>
      </c>
      <c r="B2124" s="3" t="s">
        <v>6941</v>
      </c>
      <c r="C2124" s="3" t="s">
        <v>6942</v>
      </c>
      <c r="D2124" s="3" t="s">
        <v>4066</v>
      </c>
      <c r="E2124">
        <v>3516</v>
      </c>
      <c r="F2124">
        <v>3240</v>
      </c>
      <c r="G2124">
        <v>2765</v>
      </c>
      <c r="H2124" s="4">
        <f t="shared" si="33"/>
        <v>3173.6666666666665</v>
      </c>
    </row>
    <row r="2125" spans="1:8" x14ac:dyDescent="0.2">
      <c r="A2125" t="s">
        <v>2123</v>
      </c>
      <c r="B2125" s="3" t="s">
        <v>6943</v>
      </c>
      <c r="C2125" s="3" t="s">
        <v>6944</v>
      </c>
      <c r="D2125" s="3" t="s">
        <v>6945</v>
      </c>
      <c r="E2125">
        <v>3336</v>
      </c>
      <c r="F2125">
        <v>3329</v>
      </c>
      <c r="G2125">
        <v>2595</v>
      </c>
      <c r="H2125" s="4">
        <f t="shared" si="33"/>
        <v>3086.6666666666665</v>
      </c>
    </row>
    <row r="2126" spans="1:8" x14ac:dyDescent="0.2">
      <c r="A2126" t="s">
        <v>2124</v>
      </c>
      <c r="B2126" s="3" t="s">
        <v>6946</v>
      </c>
      <c r="C2126" s="3" t="s">
        <v>2840</v>
      </c>
      <c r="D2126" s="3" t="s">
        <v>2841</v>
      </c>
      <c r="E2126">
        <v>4070</v>
      </c>
      <c r="F2126">
        <v>4321</v>
      </c>
      <c r="G2126">
        <v>3453</v>
      </c>
      <c r="H2126" s="4">
        <f t="shared" si="33"/>
        <v>3948</v>
      </c>
    </row>
    <row r="2127" spans="1:8" x14ac:dyDescent="0.2">
      <c r="A2127" t="s">
        <v>2125</v>
      </c>
      <c r="B2127" s="3" t="s">
        <v>6947</v>
      </c>
      <c r="C2127" s="3" t="s">
        <v>2840</v>
      </c>
      <c r="D2127" s="3" t="s">
        <v>6948</v>
      </c>
      <c r="E2127">
        <v>732</v>
      </c>
      <c r="F2127">
        <v>681</v>
      </c>
      <c r="G2127">
        <v>530</v>
      </c>
      <c r="H2127" s="4">
        <f t="shared" si="33"/>
        <v>647.66666666666663</v>
      </c>
    </row>
    <row r="2128" spans="1:8" x14ac:dyDescent="0.2">
      <c r="A2128" t="s">
        <v>2126</v>
      </c>
      <c r="B2128" s="3" t="s">
        <v>6949</v>
      </c>
      <c r="C2128" s="3" t="s">
        <v>4420</v>
      </c>
      <c r="D2128" s="3" t="s">
        <v>4420</v>
      </c>
      <c r="E2128">
        <v>15</v>
      </c>
      <c r="F2128">
        <v>14</v>
      </c>
      <c r="G2128">
        <v>12</v>
      </c>
      <c r="H2128" s="4">
        <f t="shared" si="33"/>
        <v>13.666666666666666</v>
      </c>
    </row>
    <row r="2129" spans="1:8" x14ac:dyDescent="0.2">
      <c r="A2129" t="s">
        <v>2127</v>
      </c>
      <c r="B2129" s="3" t="s">
        <v>6950</v>
      </c>
      <c r="C2129" s="3" t="s">
        <v>2840</v>
      </c>
      <c r="D2129" s="3" t="s">
        <v>3825</v>
      </c>
      <c r="E2129">
        <v>954</v>
      </c>
      <c r="F2129">
        <v>1040</v>
      </c>
      <c r="G2129">
        <v>854</v>
      </c>
      <c r="H2129" s="4">
        <f t="shared" si="33"/>
        <v>949.33333333333337</v>
      </c>
    </row>
    <row r="2130" spans="1:8" x14ac:dyDescent="0.2">
      <c r="A2130" t="s">
        <v>2128</v>
      </c>
      <c r="B2130" s="3" t="s">
        <v>6951</v>
      </c>
      <c r="C2130" s="3" t="s">
        <v>2840</v>
      </c>
      <c r="D2130" s="3" t="s">
        <v>3395</v>
      </c>
      <c r="E2130">
        <v>1813</v>
      </c>
      <c r="F2130">
        <v>1934</v>
      </c>
      <c r="G2130">
        <v>1731</v>
      </c>
      <c r="H2130" s="4">
        <f t="shared" si="33"/>
        <v>1826</v>
      </c>
    </row>
    <row r="2131" spans="1:8" x14ac:dyDescent="0.2">
      <c r="A2131" t="s">
        <v>2129</v>
      </c>
      <c r="B2131" s="3" t="s">
        <v>6952</v>
      </c>
      <c r="C2131" s="3" t="s">
        <v>2840</v>
      </c>
      <c r="D2131" s="3" t="s">
        <v>6537</v>
      </c>
      <c r="E2131">
        <v>990</v>
      </c>
      <c r="F2131">
        <v>1073</v>
      </c>
      <c r="G2131">
        <v>1011</v>
      </c>
      <c r="H2131" s="4">
        <f t="shared" si="33"/>
        <v>1024.6666666666667</v>
      </c>
    </row>
    <row r="2132" spans="1:8" x14ac:dyDescent="0.2">
      <c r="A2132" t="s">
        <v>2130</v>
      </c>
      <c r="B2132" s="3" t="s">
        <v>6953</v>
      </c>
      <c r="C2132" s="3" t="s">
        <v>2840</v>
      </c>
      <c r="D2132" s="3" t="s">
        <v>2841</v>
      </c>
      <c r="E2132">
        <v>1202</v>
      </c>
      <c r="F2132">
        <v>1220</v>
      </c>
      <c r="G2132">
        <v>1151</v>
      </c>
      <c r="H2132" s="4">
        <f t="shared" si="33"/>
        <v>1191</v>
      </c>
    </row>
    <row r="2133" spans="1:8" x14ac:dyDescent="0.2">
      <c r="A2133" t="s">
        <v>2131</v>
      </c>
      <c r="B2133" s="3" t="s">
        <v>6954</v>
      </c>
      <c r="C2133" s="3" t="s">
        <v>2840</v>
      </c>
      <c r="D2133" s="3" t="s">
        <v>6955</v>
      </c>
      <c r="E2133">
        <v>5350</v>
      </c>
      <c r="F2133">
        <v>6972</v>
      </c>
      <c r="G2133">
        <v>5771</v>
      </c>
      <c r="H2133" s="4">
        <f t="shared" si="33"/>
        <v>6031</v>
      </c>
    </row>
    <row r="2134" spans="1:8" x14ac:dyDescent="0.2">
      <c r="A2134" t="s">
        <v>2132</v>
      </c>
      <c r="B2134" s="3" t="s">
        <v>6956</v>
      </c>
      <c r="C2134" s="3" t="s">
        <v>2840</v>
      </c>
      <c r="D2134" s="3" t="s">
        <v>2954</v>
      </c>
      <c r="E2134">
        <v>133</v>
      </c>
      <c r="F2134">
        <v>136</v>
      </c>
      <c r="G2134">
        <v>111</v>
      </c>
      <c r="H2134" s="4">
        <f t="shared" si="33"/>
        <v>126.66666666666667</v>
      </c>
    </row>
    <row r="2135" spans="1:8" x14ac:dyDescent="0.2">
      <c r="A2135" t="s">
        <v>2133</v>
      </c>
      <c r="B2135" s="3" t="s">
        <v>6957</v>
      </c>
      <c r="C2135" s="3" t="s">
        <v>2840</v>
      </c>
      <c r="D2135" s="3" t="s">
        <v>3441</v>
      </c>
      <c r="E2135">
        <v>69</v>
      </c>
      <c r="F2135">
        <v>65</v>
      </c>
      <c r="G2135">
        <v>57</v>
      </c>
      <c r="H2135" s="4">
        <f t="shared" si="33"/>
        <v>63.666666666666664</v>
      </c>
    </row>
    <row r="2136" spans="1:8" x14ac:dyDescent="0.2">
      <c r="A2136" t="s">
        <v>2134</v>
      </c>
      <c r="B2136" s="3" t="s">
        <v>6958</v>
      </c>
      <c r="C2136" s="3" t="s">
        <v>4433</v>
      </c>
      <c r="D2136" s="3" t="s">
        <v>4429</v>
      </c>
      <c r="E2136">
        <v>1413</v>
      </c>
      <c r="F2136">
        <v>1467</v>
      </c>
      <c r="G2136">
        <v>1151</v>
      </c>
      <c r="H2136" s="4">
        <f t="shared" si="33"/>
        <v>1343.6666666666667</v>
      </c>
    </row>
    <row r="2137" spans="1:8" x14ac:dyDescent="0.2">
      <c r="A2137" t="s">
        <v>2135</v>
      </c>
      <c r="B2137" s="3" t="s">
        <v>6959</v>
      </c>
      <c r="C2137" s="3" t="s">
        <v>2840</v>
      </c>
      <c r="D2137" s="3" t="s">
        <v>2841</v>
      </c>
      <c r="E2137">
        <v>1042</v>
      </c>
      <c r="F2137">
        <v>1048</v>
      </c>
      <c r="G2137">
        <v>907</v>
      </c>
      <c r="H2137" s="4">
        <f t="shared" si="33"/>
        <v>999</v>
      </c>
    </row>
    <row r="2138" spans="1:8" x14ac:dyDescent="0.2">
      <c r="A2138" t="s">
        <v>2136</v>
      </c>
      <c r="B2138" s="3" t="s">
        <v>6960</v>
      </c>
      <c r="C2138" s="3" t="s">
        <v>6961</v>
      </c>
      <c r="D2138" s="3" t="s">
        <v>6962</v>
      </c>
      <c r="E2138">
        <v>1838</v>
      </c>
      <c r="F2138">
        <v>1732</v>
      </c>
      <c r="G2138">
        <v>1286</v>
      </c>
      <c r="H2138" s="4">
        <f t="shared" si="33"/>
        <v>1618.6666666666667</v>
      </c>
    </row>
    <row r="2139" spans="1:8" x14ac:dyDescent="0.2">
      <c r="A2139" t="s">
        <v>2137</v>
      </c>
      <c r="B2139" s="3" t="s">
        <v>6963</v>
      </c>
      <c r="C2139" s="3" t="s">
        <v>6964</v>
      </c>
      <c r="D2139" s="3" t="s">
        <v>6965</v>
      </c>
      <c r="E2139">
        <v>3239</v>
      </c>
      <c r="F2139">
        <v>3601</v>
      </c>
      <c r="G2139">
        <v>2403</v>
      </c>
      <c r="H2139" s="4">
        <f t="shared" si="33"/>
        <v>3081</v>
      </c>
    </row>
    <row r="2140" spans="1:8" x14ac:dyDescent="0.2">
      <c r="A2140" t="s">
        <v>2138</v>
      </c>
      <c r="B2140" s="3" t="s">
        <v>6966</v>
      </c>
      <c r="C2140" s="3" t="s">
        <v>4267</v>
      </c>
      <c r="D2140" s="3" t="s">
        <v>4009</v>
      </c>
      <c r="E2140">
        <v>6046</v>
      </c>
      <c r="F2140">
        <v>6697</v>
      </c>
      <c r="G2140">
        <v>4884</v>
      </c>
      <c r="H2140" s="4">
        <f t="shared" si="33"/>
        <v>5875.666666666667</v>
      </c>
    </row>
    <row r="2141" spans="1:8" x14ac:dyDescent="0.2">
      <c r="A2141" t="s">
        <v>2139</v>
      </c>
      <c r="B2141" s="3" t="s">
        <v>6967</v>
      </c>
      <c r="C2141" s="3" t="s">
        <v>6968</v>
      </c>
      <c r="D2141" s="3" t="s">
        <v>3563</v>
      </c>
      <c r="E2141">
        <v>4307</v>
      </c>
      <c r="F2141">
        <v>4816</v>
      </c>
      <c r="G2141">
        <v>3791</v>
      </c>
      <c r="H2141" s="4">
        <f t="shared" si="33"/>
        <v>4304.666666666667</v>
      </c>
    </row>
    <row r="2142" spans="1:8" x14ac:dyDescent="0.2">
      <c r="A2142" t="s">
        <v>2140</v>
      </c>
      <c r="B2142" s="3" t="s">
        <v>6969</v>
      </c>
      <c r="C2142" s="3" t="s">
        <v>2840</v>
      </c>
      <c r="D2142" s="3" t="s">
        <v>2841</v>
      </c>
      <c r="E2142">
        <v>2097</v>
      </c>
      <c r="F2142">
        <v>2329</v>
      </c>
      <c r="G2142">
        <v>1916</v>
      </c>
      <c r="H2142" s="4">
        <f t="shared" si="33"/>
        <v>2114</v>
      </c>
    </row>
    <row r="2143" spans="1:8" x14ac:dyDescent="0.2">
      <c r="A2143" t="s">
        <v>2141</v>
      </c>
      <c r="B2143" s="3" t="s">
        <v>6970</v>
      </c>
      <c r="C2143" s="3" t="s">
        <v>6971</v>
      </c>
      <c r="D2143" s="3" t="s">
        <v>6972</v>
      </c>
      <c r="E2143">
        <v>207398</v>
      </c>
      <c r="F2143">
        <v>257135</v>
      </c>
      <c r="G2143">
        <v>258405</v>
      </c>
      <c r="H2143" s="4">
        <f t="shared" si="33"/>
        <v>240979.33333333334</v>
      </c>
    </row>
    <row r="2144" spans="1:8" x14ac:dyDescent="0.2">
      <c r="A2144" t="s">
        <v>2142</v>
      </c>
      <c r="B2144" s="3" t="s">
        <v>6973</v>
      </c>
      <c r="C2144" s="3" t="s">
        <v>6974</v>
      </c>
      <c r="D2144" s="3" t="s">
        <v>6975</v>
      </c>
      <c r="E2144">
        <v>39609</v>
      </c>
      <c r="F2144">
        <v>50339</v>
      </c>
      <c r="G2144">
        <v>58600</v>
      </c>
      <c r="H2144" s="4">
        <f t="shared" si="33"/>
        <v>49516</v>
      </c>
    </row>
    <row r="2145" spans="1:8" x14ac:dyDescent="0.2">
      <c r="A2145" t="s">
        <v>2143</v>
      </c>
      <c r="B2145" s="3" t="s">
        <v>6976</v>
      </c>
      <c r="C2145" s="3" t="s">
        <v>2840</v>
      </c>
      <c r="D2145" s="3" t="s">
        <v>6977</v>
      </c>
      <c r="E2145">
        <v>835</v>
      </c>
      <c r="F2145">
        <v>1006</v>
      </c>
      <c r="G2145">
        <v>715</v>
      </c>
      <c r="H2145" s="4">
        <f t="shared" si="33"/>
        <v>852</v>
      </c>
    </row>
    <row r="2146" spans="1:8" x14ac:dyDescent="0.2">
      <c r="A2146" t="s">
        <v>2144</v>
      </c>
      <c r="B2146" s="3" t="s">
        <v>6978</v>
      </c>
      <c r="C2146" s="3" t="s">
        <v>6979</v>
      </c>
      <c r="D2146" s="3" t="s">
        <v>3390</v>
      </c>
      <c r="E2146">
        <v>2573</v>
      </c>
      <c r="F2146">
        <v>2898</v>
      </c>
      <c r="G2146">
        <v>2281</v>
      </c>
      <c r="H2146" s="4">
        <f t="shared" si="33"/>
        <v>2584</v>
      </c>
    </row>
    <row r="2147" spans="1:8" x14ac:dyDescent="0.2">
      <c r="A2147" t="s">
        <v>2145</v>
      </c>
      <c r="B2147" s="3" t="s">
        <v>6980</v>
      </c>
      <c r="C2147" s="3" t="s">
        <v>2840</v>
      </c>
      <c r="D2147" s="3" t="s">
        <v>2841</v>
      </c>
      <c r="E2147">
        <v>31</v>
      </c>
      <c r="F2147">
        <v>43</v>
      </c>
      <c r="G2147">
        <v>21</v>
      </c>
      <c r="H2147" s="4">
        <f t="shared" si="33"/>
        <v>31.666666666666668</v>
      </c>
    </row>
    <row r="2148" spans="1:8" x14ac:dyDescent="0.2">
      <c r="A2148" t="s">
        <v>2146</v>
      </c>
      <c r="B2148" s="3" t="s">
        <v>6981</v>
      </c>
      <c r="C2148" s="3" t="s">
        <v>2840</v>
      </c>
      <c r="D2148" s="3" t="s">
        <v>2841</v>
      </c>
      <c r="E2148">
        <v>523</v>
      </c>
      <c r="F2148">
        <v>495</v>
      </c>
      <c r="G2148">
        <v>479</v>
      </c>
      <c r="H2148" s="4">
        <f t="shared" si="33"/>
        <v>499</v>
      </c>
    </row>
    <row r="2149" spans="1:8" x14ac:dyDescent="0.2">
      <c r="A2149" t="s">
        <v>2147</v>
      </c>
      <c r="B2149" s="3" t="s">
        <v>6982</v>
      </c>
      <c r="C2149" s="3" t="s">
        <v>2840</v>
      </c>
      <c r="D2149" s="3" t="s">
        <v>2882</v>
      </c>
      <c r="E2149">
        <v>305</v>
      </c>
      <c r="F2149">
        <v>324</v>
      </c>
      <c r="G2149">
        <v>282</v>
      </c>
      <c r="H2149" s="4">
        <f t="shared" si="33"/>
        <v>303.66666666666669</v>
      </c>
    </row>
    <row r="2150" spans="1:8" x14ac:dyDescent="0.2">
      <c r="A2150" t="s">
        <v>2148</v>
      </c>
      <c r="B2150" s="3" t="s">
        <v>6983</v>
      </c>
      <c r="C2150" s="3" t="s">
        <v>6984</v>
      </c>
      <c r="D2150" s="3" t="s">
        <v>2941</v>
      </c>
      <c r="E2150">
        <v>87</v>
      </c>
      <c r="F2150">
        <v>103</v>
      </c>
      <c r="G2150">
        <v>88</v>
      </c>
      <c r="H2150" s="4">
        <f t="shared" si="33"/>
        <v>92.666666666666671</v>
      </c>
    </row>
    <row r="2151" spans="1:8" x14ac:dyDescent="0.2">
      <c r="A2151" t="s">
        <v>2149</v>
      </c>
      <c r="B2151" s="3" t="s">
        <v>6985</v>
      </c>
      <c r="C2151" s="3" t="s">
        <v>5178</v>
      </c>
      <c r="D2151" s="3" t="s">
        <v>2991</v>
      </c>
      <c r="E2151">
        <v>4259</v>
      </c>
      <c r="F2151">
        <v>3641</v>
      </c>
      <c r="G2151">
        <v>3542</v>
      </c>
      <c r="H2151" s="4">
        <f t="shared" si="33"/>
        <v>3814</v>
      </c>
    </row>
    <row r="2152" spans="1:8" x14ac:dyDescent="0.2">
      <c r="A2152" t="s">
        <v>2150</v>
      </c>
      <c r="B2152" s="3" t="s">
        <v>6986</v>
      </c>
      <c r="C2152" s="3" t="s">
        <v>6987</v>
      </c>
      <c r="D2152" s="3" t="s">
        <v>3409</v>
      </c>
      <c r="E2152">
        <v>2739</v>
      </c>
      <c r="F2152">
        <v>3277</v>
      </c>
      <c r="G2152">
        <v>2313</v>
      </c>
      <c r="H2152" s="4">
        <f t="shared" si="33"/>
        <v>2776.3333333333335</v>
      </c>
    </row>
    <row r="2153" spans="1:8" x14ac:dyDescent="0.2">
      <c r="A2153" t="s">
        <v>2151</v>
      </c>
      <c r="B2153" s="3" t="s">
        <v>6988</v>
      </c>
      <c r="C2153" s="3" t="s">
        <v>3135</v>
      </c>
      <c r="D2153" s="3" t="s">
        <v>6989</v>
      </c>
      <c r="E2153">
        <v>1841</v>
      </c>
      <c r="F2153">
        <v>1563</v>
      </c>
      <c r="G2153">
        <v>1213</v>
      </c>
      <c r="H2153" s="4">
        <f t="shared" si="33"/>
        <v>1539</v>
      </c>
    </row>
    <row r="2154" spans="1:8" x14ac:dyDescent="0.2">
      <c r="A2154" t="s">
        <v>2152</v>
      </c>
      <c r="B2154" s="3" t="s">
        <v>6990</v>
      </c>
      <c r="C2154" s="3" t="s">
        <v>6991</v>
      </c>
      <c r="D2154" s="3" t="s">
        <v>6992</v>
      </c>
      <c r="E2154">
        <v>3446</v>
      </c>
      <c r="F2154">
        <v>3236</v>
      </c>
      <c r="G2154">
        <v>2775</v>
      </c>
      <c r="H2154" s="4">
        <f t="shared" si="33"/>
        <v>3152.3333333333335</v>
      </c>
    </row>
    <row r="2155" spans="1:8" x14ac:dyDescent="0.2">
      <c r="A2155" t="s">
        <v>2153</v>
      </c>
      <c r="B2155" s="3" t="s">
        <v>6993</v>
      </c>
      <c r="C2155" s="3" t="s">
        <v>6994</v>
      </c>
      <c r="D2155" s="3" t="s">
        <v>3174</v>
      </c>
      <c r="E2155">
        <v>1911</v>
      </c>
      <c r="F2155">
        <v>1782</v>
      </c>
      <c r="G2155">
        <v>1732</v>
      </c>
      <c r="H2155" s="4">
        <f t="shared" si="33"/>
        <v>1808.3333333333333</v>
      </c>
    </row>
    <row r="2156" spans="1:8" x14ac:dyDescent="0.2">
      <c r="A2156" t="s">
        <v>2154</v>
      </c>
      <c r="B2156" s="3" t="s">
        <v>6995</v>
      </c>
      <c r="C2156" s="3" t="s">
        <v>5260</v>
      </c>
      <c r="D2156" s="3" t="s">
        <v>6996</v>
      </c>
      <c r="E2156">
        <v>2324</v>
      </c>
      <c r="F2156">
        <v>2153</v>
      </c>
      <c r="G2156">
        <v>1633</v>
      </c>
      <c r="H2156" s="4">
        <f t="shared" si="33"/>
        <v>2036.6666666666667</v>
      </c>
    </row>
    <row r="2157" spans="1:8" x14ac:dyDescent="0.2">
      <c r="A2157" t="s">
        <v>2155</v>
      </c>
      <c r="B2157" s="3" t="s">
        <v>6997</v>
      </c>
      <c r="C2157" s="3" t="s">
        <v>2840</v>
      </c>
      <c r="D2157" s="3" t="s">
        <v>2841</v>
      </c>
      <c r="E2157">
        <v>421</v>
      </c>
      <c r="F2157">
        <v>494</v>
      </c>
      <c r="G2157">
        <v>302</v>
      </c>
      <c r="H2157" s="4">
        <f t="shared" si="33"/>
        <v>405.66666666666669</v>
      </c>
    </row>
    <row r="2158" spans="1:8" x14ac:dyDescent="0.2">
      <c r="A2158" t="s">
        <v>2156</v>
      </c>
      <c r="B2158" s="3" t="s">
        <v>6998</v>
      </c>
      <c r="C2158" s="3" t="s">
        <v>2840</v>
      </c>
      <c r="D2158" s="3" t="s">
        <v>6999</v>
      </c>
      <c r="E2158">
        <v>1959</v>
      </c>
      <c r="F2158">
        <v>2629</v>
      </c>
      <c r="G2158">
        <v>1885</v>
      </c>
      <c r="H2158" s="4">
        <f t="shared" si="33"/>
        <v>2157.6666666666665</v>
      </c>
    </row>
    <row r="2159" spans="1:8" x14ac:dyDescent="0.2">
      <c r="A2159" t="s">
        <v>2157</v>
      </c>
      <c r="B2159" s="3" t="s">
        <v>7000</v>
      </c>
      <c r="C2159" s="3" t="s">
        <v>7001</v>
      </c>
      <c r="D2159" s="3" t="s">
        <v>7002</v>
      </c>
      <c r="E2159">
        <v>1901</v>
      </c>
      <c r="F2159">
        <v>1963</v>
      </c>
      <c r="G2159">
        <v>1462</v>
      </c>
      <c r="H2159" s="4">
        <f t="shared" si="33"/>
        <v>1775.3333333333333</v>
      </c>
    </row>
    <row r="2160" spans="1:8" x14ac:dyDescent="0.2">
      <c r="A2160" t="s">
        <v>2158</v>
      </c>
      <c r="B2160" s="3" t="s">
        <v>7003</v>
      </c>
      <c r="C2160" s="3" t="s">
        <v>7004</v>
      </c>
      <c r="D2160" s="3" t="s">
        <v>7005</v>
      </c>
      <c r="E2160">
        <v>2890</v>
      </c>
      <c r="F2160">
        <v>3187</v>
      </c>
      <c r="G2160">
        <v>2675</v>
      </c>
      <c r="H2160" s="4">
        <f t="shared" si="33"/>
        <v>2917.3333333333335</v>
      </c>
    </row>
    <row r="2161" spans="1:8" x14ac:dyDescent="0.2">
      <c r="A2161" t="s">
        <v>2159</v>
      </c>
      <c r="B2161" s="3" t="s">
        <v>7006</v>
      </c>
      <c r="C2161" s="3" t="s">
        <v>7007</v>
      </c>
      <c r="D2161" s="3" t="s">
        <v>7008</v>
      </c>
      <c r="E2161">
        <v>2493</v>
      </c>
      <c r="F2161">
        <v>2874</v>
      </c>
      <c r="G2161">
        <v>2462</v>
      </c>
      <c r="H2161" s="4">
        <f t="shared" si="33"/>
        <v>2609.6666666666665</v>
      </c>
    </row>
    <row r="2162" spans="1:8" x14ac:dyDescent="0.2">
      <c r="A2162" t="s">
        <v>2160</v>
      </c>
      <c r="B2162" s="3" t="s">
        <v>7009</v>
      </c>
      <c r="C2162" s="3" t="s">
        <v>2840</v>
      </c>
      <c r="D2162" s="3" t="s">
        <v>7010</v>
      </c>
      <c r="E2162">
        <v>1096</v>
      </c>
      <c r="F2162">
        <v>1287</v>
      </c>
      <c r="G2162">
        <v>1281</v>
      </c>
      <c r="H2162" s="4">
        <f t="shared" si="33"/>
        <v>1221.3333333333333</v>
      </c>
    </row>
    <row r="2163" spans="1:8" x14ac:dyDescent="0.2">
      <c r="A2163" t="s">
        <v>2161</v>
      </c>
      <c r="B2163" s="3" t="s">
        <v>7011</v>
      </c>
      <c r="C2163" s="3" t="s">
        <v>7012</v>
      </c>
      <c r="D2163" s="3" t="s">
        <v>5338</v>
      </c>
      <c r="E2163">
        <v>2312</v>
      </c>
      <c r="F2163">
        <v>2653</v>
      </c>
      <c r="G2163">
        <v>2433</v>
      </c>
      <c r="H2163" s="4">
        <f t="shared" si="33"/>
        <v>2466</v>
      </c>
    </row>
    <row r="2164" spans="1:8" x14ac:dyDescent="0.2">
      <c r="A2164" t="s">
        <v>2162</v>
      </c>
      <c r="B2164" s="3" t="s">
        <v>7013</v>
      </c>
      <c r="C2164" s="3" t="s">
        <v>7014</v>
      </c>
      <c r="D2164" s="3" t="s">
        <v>2841</v>
      </c>
      <c r="E2164">
        <v>867</v>
      </c>
      <c r="F2164">
        <v>1032</v>
      </c>
      <c r="G2164">
        <v>871</v>
      </c>
      <c r="H2164" s="4">
        <f t="shared" si="33"/>
        <v>923.33333333333337</v>
      </c>
    </row>
    <row r="2165" spans="1:8" x14ac:dyDescent="0.2">
      <c r="A2165" t="s">
        <v>2163</v>
      </c>
      <c r="B2165" s="3" t="s">
        <v>7015</v>
      </c>
      <c r="C2165" s="3" t="s">
        <v>7016</v>
      </c>
      <c r="D2165" s="3" t="s">
        <v>7017</v>
      </c>
      <c r="E2165">
        <v>1158</v>
      </c>
      <c r="F2165">
        <v>1341</v>
      </c>
      <c r="G2165">
        <v>1205</v>
      </c>
      <c r="H2165" s="4">
        <f t="shared" si="33"/>
        <v>1234.6666666666667</v>
      </c>
    </row>
    <row r="2166" spans="1:8" x14ac:dyDescent="0.2">
      <c r="A2166" t="s">
        <v>2164</v>
      </c>
      <c r="B2166" s="3" t="s">
        <v>7018</v>
      </c>
      <c r="C2166" s="3" t="s">
        <v>2840</v>
      </c>
      <c r="D2166" s="3" t="s">
        <v>2841</v>
      </c>
      <c r="E2166">
        <v>1908</v>
      </c>
      <c r="F2166">
        <v>2153</v>
      </c>
      <c r="G2166">
        <v>1763</v>
      </c>
      <c r="H2166" s="4">
        <f t="shared" si="33"/>
        <v>1941.3333333333333</v>
      </c>
    </row>
    <row r="2167" spans="1:8" x14ac:dyDescent="0.2">
      <c r="A2167" t="s">
        <v>2165</v>
      </c>
      <c r="B2167" s="3" t="s">
        <v>7019</v>
      </c>
      <c r="C2167" s="3" t="s">
        <v>7020</v>
      </c>
      <c r="D2167" s="3" t="s">
        <v>7021</v>
      </c>
      <c r="E2167">
        <v>3752</v>
      </c>
      <c r="F2167">
        <v>4189</v>
      </c>
      <c r="G2167">
        <v>3104</v>
      </c>
      <c r="H2167" s="4">
        <f t="shared" si="33"/>
        <v>3681.6666666666665</v>
      </c>
    </row>
    <row r="2168" spans="1:8" x14ac:dyDescent="0.2">
      <c r="A2168" t="s">
        <v>2166</v>
      </c>
      <c r="B2168" s="3" t="s">
        <v>7022</v>
      </c>
      <c r="C2168" s="3" t="s">
        <v>2840</v>
      </c>
      <c r="D2168" s="3" t="s">
        <v>2841</v>
      </c>
      <c r="E2168">
        <v>2728</v>
      </c>
      <c r="F2168">
        <v>3035</v>
      </c>
      <c r="G2168">
        <v>2383</v>
      </c>
      <c r="H2168" s="4">
        <f t="shared" si="33"/>
        <v>2715.3333333333335</v>
      </c>
    </row>
    <row r="2169" spans="1:8" x14ac:dyDescent="0.2">
      <c r="A2169" t="s">
        <v>2167</v>
      </c>
      <c r="B2169" s="3" t="s">
        <v>7023</v>
      </c>
      <c r="C2169" s="3" t="s">
        <v>7024</v>
      </c>
      <c r="D2169" s="3" t="s">
        <v>7025</v>
      </c>
      <c r="E2169">
        <v>11326</v>
      </c>
      <c r="F2169">
        <v>12265</v>
      </c>
      <c r="G2169">
        <v>9561</v>
      </c>
      <c r="H2169" s="4">
        <f t="shared" si="33"/>
        <v>11050.666666666666</v>
      </c>
    </row>
    <row r="2170" spans="1:8" x14ac:dyDescent="0.2">
      <c r="A2170" t="s">
        <v>2168</v>
      </c>
      <c r="B2170" s="3" t="s">
        <v>7026</v>
      </c>
      <c r="C2170" s="3" t="s">
        <v>7027</v>
      </c>
      <c r="D2170" s="3" t="s">
        <v>7028</v>
      </c>
      <c r="E2170">
        <v>423</v>
      </c>
      <c r="F2170">
        <v>418</v>
      </c>
      <c r="G2170">
        <v>229</v>
      </c>
      <c r="H2170" s="4">
        <f t="shared" si="33"/>
        <v>356.66666666666669</v>
      </c>
    </row>
    <row r="2171" spans="1:8" x14ac:dyDescent="0.2">
      <c r="A2171" t="s">
        <v>2169</v>
      </c>
      <c r="B2171" s="3" t="s">
        <v>7029</v>
      </c>
      <c r="C2171" s="3" t="s">
        <v>2840</v>
      </c>
      <c r="D2171" s="3" t="s">
        <v>2841</v>
      </c>
      <c r="E2171">
        <v>3109</v>
      </c>
      <c r="F2171">
        <v>3106</v>
      </c>
      <c r="G2171">
        <v>2235</v>
      </c>
      <c r="H2171" s="4">
        <f t="shared" si="33"/>
        <v>2816.6666666666665</v>
      </c>
    </row>
    <row r="2172" spans="1:8" x14ac:dyDescent="0.2">
      <c r="A2172" t="s">
        <v>2170</v>
      </c>
      <c r="B2172" s="3" t="s">
        <v>7030</v>
      </c>
      <c r="C2172" s="3" t="s">
        <v>7031</v>
      </c>
      <c r="D2172" s="3" t="s">
        <v>7032</v>
      </c>
      <c r="E2172">
        <v>1593</v>
      </c>
      <c r="F2172">
        <v>1721</v>
      </c>
      <c r="G2172">
        <v>1222</v>
      </c>
      <c r="H2172" s="4">
        <f t="shared" si="33"/>
        <v>1512</v>
      </c>
    </row>
    <row r="2173" spans="1:8" x14ac:dyDescent="0.2">
      <c r="A2173" t="s">
        <v>2171</v>
      </c>
      <c r="B2173" s="3" t="s">
        <v>7033</v>
      </c>
      <c r="C2173" s="3" t="s">
        <v>2840</v>
      </c>
      <c r="D2173" s="3" t="s">
        <v>7034</v>
      </c>
      <c r="E2173">
        <v>2164</v>
      </c>
      <c r="F2173">
        <v>2518</v>
      </c>
      <c r="G2173">
        <v>1909</v>
      </c>
      <c r="H2173" s="4">
        <f t="shared" si="33"/>
        <v>2197</v>
      </c>
    </row>
    <row r="2174" spans="1:8" x14ac:dyDescent="0.2">
      <c r="A2174" t="s">
        <v>2172</v>
      </c>
      <c r="B2174" s="3" t="s">
        <v>7035</v>
      </c>
      <c r="C2174" s="3" t="s">
        <v>2840</v>
      </c>
      <c r="D2174" s="3" t="s">
        <v>2841</v>
      </c>
      <c r="E2174">
        <v>5</v>
      </c>
      <c r="F2174">
        <v>5</v>
      </c>
      <c r="G2174">
        <v>3</v>
      </c>
      <c r="H2174" s="4">
        <f t="shared" si="33"/>
        <v>4.333333333333333</v>
      </c>
    </row>
    <row r="2175" spans="1:8" x14ac:dyDescent="0.2">
      <c r="A2175" t="s">
        <v>2173</v>
      </c>
      <c r="B2175" s="3" t="s">
        <v>7036</v>
      </c>
      <c r="C2175" s="3" t="s">
        <v>7037</v>
      </c>
      <c r="D2175" s="3" t="s">
        <v>3566</v>
      </c>
      <c r="E2175">
        <v>867</v>
      </c>
      <c r="F2175">
        <v>882</v>
      </c>
      <c r="G2175">
        <v>830</v>
      </c>
      <c r="H2175" s="4">
        <f t="shared" si="33"/>
        <v>859.66666666666663</v>
      </c>
    </row>
    <row r="2176" spans="1:8" x14ac:dyDescent="0.2">
      <c r="A2176" t="s">
        <v>2174</v>
      </c>
      <c r="B2176" s="3" t="s">
        <v>7038</v>
      </c>
      <c r="C2176" s="3" t="s">
        <v>7039</v>
      </c>
      <c r="D2176" s="3" t="s">
        <v>7040</v>
      </c>
      <c r="E2176">
        <v>1410</v>
      </c>
      <c r="F2176">
        <v>1278</v>
      </c>
      <c r="G2176">
        <v>1110</v>
      </c>
      <c r="H2176" s="4">
        <f t="shared" si="33"/>
        <v>1266</v>
      </c>
    </row>
    <row r="2177" spans="1:8" x14ac:dyDescent="0.2">
      <c r="A2177" t="s">
        <v>2175</v>
      </c>
      <c r="B2177" s="3" t="s">
        <v>7041</v>
      </c>
      <c r="C2177" s="3" t="s">
        <v>7042</v>
      </c>
      <c r="D2177" s="3" t="s">
        <v>6237</v>
      </c>
      <c r="E2177">
        <v>204</v>
      </c>
      <c r="F2177">
        <v>192</v>
      </c>
      <c r="G2177">
        <v>164</v>
      </c>
      <c r="H2177" s="4">
        <f t="shared" si="33"/>
        <v>186.66666666666666</v>
      </c>
    </row>
    <row r="2178" spans="1:8" x14ac:dyDescent="0.2">
      <c r="A2178" t="s">
        <v>2176</v>
      </c>
      <c r="B2178" s="3" t="s">
        <v>7043</v>
      </c>
      <c r="C2178" s="3" t="s">
        <v>7044</v>
      </c>
      <c r="D2178" s="3" t="s">
        <v>7045</v>
      </c>
      <c r="E2178">
        <v>10516</v>
      </c>
      <c r="F2178">
        <v>7949</v>
      </c>
      <c r="G2178">
        <v>6249</v>
      </c>
      <c r="H2178" s="4">
        <f t="shared" si="33"/>
        <v>8238</v>
      </c>
    </row>
    <row r="2179" spans="1:8" x14ac:dyDescent="0.2">
      <c r="A2179" t="s">
        <v>2177</v>
      </c>
      <c r="B2179" s="3" t="s">
        <v>7046</v>
      </c>
      <c r="C2179" s="3" t="s">
        <v>7047</v>
      </c>
      <c r="D2179" s="3" t="s">
        <v>7048</v>
      </c>
      <c r="E2179">
        <v>13899</v>
      </c>
      <c r="F2179">
        <v>9505</v>
      </c>
      <c r="G2179">
        <v>9626</v>
      </c>
      <c r="H2179" s="4">
        <f t="shared" ref="H2179:H2242" si="34">AVERAGE(E2179:G2179)</f>
        <v>11010</v>
      </c>
    </row>
    <row r="2180" spans="1:8" x14ac:dyDescent="0.2">
      <c r="A2180" t="s">
        <v>2178</v>
      </c>
      <c r="B2180" s="3" t="s">
        <v>7049</v>
      </c>
      <c r="C2180" s="3" t="s">
        <v>7050</v>
      </c>
      <c r="D2180" s="3" t="s">
        <v>7051</v>
      </c>
      <c r="E2180">
        <v>6219</v>
      </c>
      <c r="F2180">
        <v>7146</v>
      </c>
      <c r="G2180">
        <v>5757</v>
      </c>
      <c r="H2180" s="4">
        <f t="shared" si="34"/>
        <v>6374</v>
      </c>
    </row>
    <row r="2181" spans="1:8" x14ac:dyDescent="0.2">
      <c r="A2181" t="s">
        <v>2179</v>
      </c>
      <c r="B2181" s="3" t="s">
        <v>7052</v>
      </c>
      <c r="C2181" s="3" t="s">
        <v>2840</v>
      </c>
      <c r="D2181" s="3" t="s">
        <v>2841</v>
      </c>
      <c r="E2181">
        <v>925</v>
      </c>
      <c r="F2181">
        <v>1305</v>
      </c>
      <c r="G2181">
        <v>880</v>
      </c>
      <c r="H2181" s="4">
        <f t="shared" si="34"/>
        <v>1036.6666666666667</v>
      </c>
    </row>
    <row r="2182" spans="1:8" x14ac:dyDescent="0.2">
      <c r="A2182" t="s">
        <v>2180</v>
      </c>
      <c r="B2182" s="3" t="s">
        <v>7053</v>
      </c>
      <c r="C2182" s="3" t="s">
        <v>2840</v>
      </c>
      <c r="D2182" s="3" t="s">
        <v>2841</v>
      </c>
      <c r="E2182">
        <v>620</v>
      </c>
      <c r="F2182">
        <v>882</v>
      </c>
      <c r="G2182">
        <v>637</v>
      </c>
      <c r="H2182" s="4">
        <f t="shared" si="34"/>
        <v>713</v>
      </c>
    </row>
    <row r="2183" spans="1:8" x14ac:dyDescent="0.2">
      <c r="A2183" t="s">
        <v>2181</v>
      </c>
      <c r="B2183" s="3" t="s">
        <v>7054</v>
      </c>
      <c r="C2183" s="3" t="s">
        <v>7055</v>
      </c>
      <c r="D2183" s="3" t="s">
        <v>3115</v>
      </c>
      <c r="E2183">
        <v>78</v>
      </c>
      <c r="F2183">
        <v>87</v>
      </c>
      <c r="G2183">
        <v>73</v>
      </c>
      <c r="H2183" s="4">
        <f t="shared" si="34"/>
        <v>79.333333333333329</v>
      </c>
    </row>
    <row r="2184" spans="1:8" x14ac:dyDescent="0.2">
      <c r="A2184" t="s">
        <v>2182</v>
      </c>
      <c r="B2184" s="3" t="s">
        <v>7056</v>
      </c>
      <c r="C2184" s="3" t="s">
        <v>2840</v>
      </c>
      <c r="D2184" s="3" t="s">
        <v>3179</v>
      </c>
      <c r="E2184">
        <v>326</v>
      </c>
      <c r="F2184">
        <v>375</v>
      </c>
      <c r="G2184">
        <v>293</v>
      </c>
      <c r="H2184" s="4">
        <f t="shared" si="34"/>
        <v>331.33333333333331</v>
      </c>
    </row>
    <row r="2185" spans="1:8" x14ac:dyDescent="0.2">
      <c r="A2185" t="s">
        <v>2183</v>
      </c>
      <c r="B2185" s="3" t="s">
        <v>7057</v>
      </c>
      <c r="C2185" s="3" t="s">
        <v>2840</v>
      </c>
      <c r="D2185" s="3" t="s">
        <v>2841</v>
      </c>
      <c r="E2185">
        <v>292</v>
      </c>
      <c r="F2185">
        <v>408</v>
      </c>
      <c r="G2185">
        <v>344</v>
      </c>
      <c r="H2185" s="4">
        <f t="shared" si="34"/>
        <v>348</v>
      </c>
    </row>
    <row r="2186" spans="1:8" x14ac:dyDescent="0.2">
      <c r="A2186" t="s">
        <v>2184</v>
      </c>
      <c r="B2186" s="3" t="s">
        <v>7058</v>
      </c>
      <c r="C2186" s="3" t="s">
        <v>2840</v>
      </c>
      <c r="D2186" s="3" t="s">
        <v>3508</v>
      </c>
      <c r="E2186">
        <v>1804</v>
      </c>
      <c r="F2186">
        <v>2092</v>
      </c>
      <c r="G2186">
        <v>1857</v>
      </c>
      <c r="H2186" s="4">
        <f t="shared" si="34"/>
        <v>1917.6666666666667</v>
      </c>
    </row>
    <row r="2187" spans="1:8" x14ac:dyDescent="0.2">
      <c r="A2187" t="s">
        <v>2185</v>
      </c>
      <c r="B2187" s="3" t="s">
        <v>7059</v>
      </c>
      <c r="C2187" s="3" t="s">
        <v>3510</v>
      </c>
      <c r="D2187" s="3" t="s">
        <v>3508</v>
      </c>
      <c r="E2187">
        <v>1856</v>
      </c>
      <c r="F2187">
        <v>2076</v>
      </c>
      <c r="G2187">
        <v>1734</v>
      </c>
      <c r="H2187" s="4">
        <f t="shared" si="34"/>
        <v>1888.6666666666667</v>
      </c>
    </row>
    <row r="2188" spans="1:8" x14ac:dyDescent="0.2">
      <c r="A2188" t="s">
        <v>2186</v>
      </c>
      <c r="B2188" s="3" t="s">
        <v>7060</v>
      </c>
      <c r="C2188" s="3" t="s">
        <v>7061</v>
      </c>
      <c r="D2188" s="3" t="s">
        <v>7062</v>
      </c>
      <c r="E2188">
        <v>8935</v>
      </c>
      <c r="F2188">
        <v>6595</v>
      </c>
      <c r="G2188">
        <v>8310</v>
      </c>
      <c r="H2188" s="4">
        <f t="shared" si="34"/>
        <v>7946.666666666667</v>
      </c>
    </row>
    <row r="2189" spans="1:8" x14ac:dyDescent="0.2">
      <c r="A2189" t="s">
        <v>2187</v>
      </c>
      <c r="B2189" s="3" t="s">
        <v>7063</v>
      </c>
      <c r="C2189" s="3" t="s">
        <v>2840</v>
      </c>
      <c r="D2189" s="3" t="s">
        <v>4192</v>
      </c>
      <c r="E2189">
        <v>650</v>
      </c>
      <c r="F2189">
        <v>708</v>
      </c>
      <c r="G2189">
        <v>642</v>
      </c>
      <c r="H2189" s="4">
        <f t="shared" si="34"/>
        <v>666.66666666666663</v>
      </c>
    </row>
    <row r="2190" spans="1:8" x14ac:dyDescent="0.2">
      <c r="A2190" t="s">
        <v>2188</v>
      </c>
      <c r="B2190" s="3" t="s">
        <v>7064</v>
      </c>
      <c r="C2190" s="3" t="s">
        <v>7065</v>
      </c>
      <c r="D2190" s="3" t="s">
        <v>7066</v>
      </c>
      <c r="E2190">
        <v>26803</v>
      </c>
      <c r="F2190">
        <v>24630</v>
      </c>
      <c r="G2190">
        <v>19401</v>
      </c>
      <c r="H2190" s="4">
        <f t="shared" si="34"/>
        <v>23611.333333333332</v>
      </c>
    </row>
    <row r="2191" spans="1:8" x14ac:dyDescent="0.2">
      <c r="A2191" t="s">
        <v>2189</v>
      </c>
      <c r="B2191" s="3" t="s">
        <v>7067</v>
      </c>
      <c r="C2191" s="3" t="s">
        <v>7068</v>
      </c>
      <c r="D2191" s="3" t="s">
        <v>7069</v>
      </c>
      <c r="E2191">
        <v>14999</v>
      </c>
      <c r="F2191">
        <v>14323</v>
      </c>
      <c r="G2191">
        <v>11146</v>
      </c>
      <c r="H2191" s="4">
        <f t="shared" si="34"/>
        <v>13489.333333333334</v>
      </c>
    </row>
    <row r="2192" spans="1:8" x14ac:dyDescent="0.2">
      <c r="A2192" t="s">
        <v>2190</v>
      </c>
      <c r="B2192" s="3" t="s">
        <v>7070</v>
      </c>
      <c r="C2192" s="3" t="s">
        <v>7071</v>
      </c>
      <c r="D2192" s="3" t="s">
        <v>7072</v>
      </c>
      <c r="E2192">
        <v>1421</v>
      </c>
      <c r="F2192">
        <v>1632</v>
      </c>
      <c r="G2192">
        <v>1266</v>
      </c>
      <c r="H2192" s="4">
        <f t="shared" si="34"/>
        <v>1439.6666666666667</v>
      </c>
    </row>
    <row r="2193" spans="1:8" x14ac:dyDescent="0.2">
      <c r="A2193" t="s">
        <v>2191</v>
      </c>
      <c r="B2193" s="3" t="s">
        <v>7073</v>
      </c>
      <c r="C2193" s="3" t="s">
        <v>7074</v>
      </c>
      <c r="D2193" s="3" t="s">
        <v>7075</v>
      </c>
      <c r="E2193">
        <v>1703</v>
      </c>
      <c r="F2193">
        <v>1727</v>
      </c>
      <c r="G2193">
        <v>1220</v>
      </c>
      <c r="H2193" s="4">
        <f t="shared" si="34"/>
        <v>1550</v>
      </c>
    </row>
    <row r="2194" spans="1:8" x14ac:dyDescent="0.2">
      <c r="A2194" t="s">
        <v>2192</v>
      </c>
      <c r="B2194" s="3" t="s">
        <v>7076</v>
      </c>
      <c r="C2194" s="3" t="s">
        <v>7077</v>
      </c>
      <c r="D2194" s="3" t="s">
        <v>7078</v>
      </c>
      <c r="E2194">
        <v>2145</v>
      </c>
      <c r="F2194">
        <v>2123</v>
      </c>
      <c r="G2194">
        <v>1889</v>
      </c>
      <c r="H2194" s="4">
        <f t="shared" si="34"/>
        <v>2052.3333333333335</v>
      </c>
    </row>
    <row r="2195" spans="1:8" x14ac:dyDescent="0.2">
      <c r="A2195" t="s">
        <v>2193</v>
      </c>
      <c r="B2195" s="3" t="s">
        <v>7079</v>
      </c>
      <c r="C2195" s="3" t="s">
        <v>2840</v>
      </c>
      <c r="D2195" s="3" t="s">
        <v>2874</v>
      </c>
      <c r="E2195">
        <v>1101</v>
      </c>
      <c r="F2195">
        <v>1120</v>
      </c>
      <c r="G2195">
        <v>1044</v>
      </c>
      <c r="H2195" s="4">
        <f t="shared" si="34"/>
        <v>1088.3333333333333</v>
      </c>
    </row>
    <row r="2196" spans="1:8" x14ac:dyDescent="0.2">
      <c r="A2196" t="s">
        <v>2194</v>
      </c>
      <c r="B2196" s="3" t="s">
        <v>7080</v>
      </c>
      <c r="C2196" s="3" t="s">
        <v>2840</v>
      </c>
      <c r="D2196" s="3" t="s">
        <v>2874</v>
      </c>
      <c r="E2196">
        <v>2454</v>
      </c>
      <c r="F2196">
        <v>2331</v>
      </c>
      <c r="G2196">
        <v>1668</v>
      </c>
      <c r="H2196" s="4">
        <f t="shared" si="34"/>
        <v>2151</v>
      </c>
    </row>
    <row r="2197" spans="1:8" x14ac:dyDescent="0.2">
      <c r="A2197" t="s">
        <v>2195</v>
      </c>
      <c r="B2197" s="3" t="s">
        <v>7081</v>
      </c>
      <c r="C2197" s="3" t="s">
        <v>7082</v>
      </c>
      <c r="D2197" s="3" t="s">
        <v>7083</v>
      </c>
      <c r="E2197">
        <v>12334</v>
      </c>
      <c r="F2197">
        <v>11924</v>
      </c>
      <c r="G2197">
        <v>8531</v>
      </c>
      <c r="H2197" s="4">
        <f t="shared" si="34"/>
        <v>10929.666666666666</v>
      </c>
    </row>
    <row r="2198" spans="1:8" x14ac:dyDescent="0.2">
      <c r="A2198" t="s">
        <v>2196</v>
      </c>
      <c r="B2198" s="3" t="s">
        <v>7084</v>
      </c>
      <c r="C2198" s="3" t="s">
        <v>2840</v>
      </c>
      <c r="D2198" s="3" t="s">
        <v>7085</v>
      </c>
      <c r="E2198">
        <v>852</v>
      </c>
      <c r="F2198">
        <v>664</v>
      </c>
      <c r="G2198">
        <v>428</v>
      </c>
      <c r="H2198" s="4">
        <f t="shared" si="34"/>
        <v>648</v>
      </c>
    </row>
    <row r="2199" spans="1:8" x14ac:dyDescent="0.2">
      <c r="A2199" t="s">
        <v>2197</v>
      </c>
      <c r="B2199" s="3" t="s">
        <v>7086</v>
      </c>
      <c r="C2199" s="3" t="s">
        <v>2840</v>
      </c>
      <c r="D2199" s="3" t="s">
        <v>2954</v>
      </c>
      <c r="E2199">
        <v>3011</v>
      </c>
      <c r="F2199">
        <v>2757</v>
      </c>
      <c r="G2199">
        <v>1704</v>
      </c>
      <c r="H2199" s="4">
        <f t="shared" si="34"/>
        <v>2490.6666666666665</v>
      </c>
    </row>
    <row r="2200" spans="1:8" x14ac:dyDescent="0.2">
      <c r="A2200" t="s">
        <v>2198</v>
      </c>
      <c r="B2200" s="3" t="s">
        <v>7087</v>
      </c>
      <c r="C2200" s="3" t="s">
        <v>7088</v>
      </c>
      <c r="D2200" s="3" t="s">
        <v>7089</v>
      </c>
      <c r="E2200">
        <v>2950</v>
      </c>
      <c r="F2200">
        <v>2535</v>
      </c>
      <c r="G2200">
        <v>1959</v>
      </c>
      <c r="H2200" s="4">
        <f t="shared" si="34"/>
        <v>2481.3333333333335</v>
      </c>
    </row>
    <row r="2201" spans="1:8" x14ac:dyDescent="0.2">
      <c r="A2201" t="s">
        <v>2199</v>
      </c>
      <c r="B2201" s="3" t="s">
        <v>7090</v>
      </c>
      <c r="C2201" s="3" t="s">
        <v>7091</v>
      </c>
      <c r="D2201" s="3" t="s">
        <v>7092</v>
      </c>
      <c r="E2201">
        <v>603</v>
      </c>
      <c r="F2201">
        <v>585</v>
      </c>
      <c r="G2201">
        <v>467</v>
      </c>
      <c r="H2201" s="4">
        <f t="shared" si="34"/>
        <v>551.66666666666663</v>
      </c>
    </row>
    <row r="2202" spans="1:8" x14ac:dyDescent="0.2">
      <c r="A2202" t="s">
        <v>2200</v>
      </c>
      <c r="B2202" s="3" t="s">
        <v>7093</v>
      </c>
      <c r="C2202" s="3" t="s">
        <v>6442</v>
      </c>
      <c r="D2202" s="3" t="s">
        <v>6443</v>
      </c>
      <c r="E2202">
        <v>324</v>
      </c>
      <c r="F2202">
        <v>271</v>
      </c>
      <c r="G2202">
        <v>235</v>
      </c>
      <c r="H2202" s="4">
        <f t="shared" si="34"/>
        <v>276.66666666666669</v>
      </c>
    </row>
    <row r="2203" spans="1:8" x14ac:dyDescent="0.2">
      <c r="A2203" t="s">
        <v>2201</v>
      </c>
      <c r="B2203" s="3" t="s">
        <v>7094</v>
      </c>
      <c r="C2203" s="3" t="s">
        <v>2840</v>
      </c>
      <c r="D2203" s="3" t="s">
        <v>6886</v>
      </c>
      <c r="E2203">
        <v>769</v>
      </c>
      <c r="F2203">
        <v>738</v>
      </c>
      <c r="G2203">
        <v>614</v>
      </c>
      <c r="H2203" s="4">
        <f t="shared" si="34"/>
        <v>707</v>
      </c>
    </row>
    <row r="2204" spans="1:8" x14ac:dyDescent="0.2">
      <c r="A2204" t="s">
        <v>2202</v>
      </c>
      <c r="B2204" s="3" t="s">
        <v>7095</v>
      </c>
      <c r="C2204" s="3" t="s">
        <v>7096</v>
      </c>
      <c r="D2204" s="3" t="s">
        <v>6886</v>
      </c>
      <c r="E2204">
        <v>505</v>
      </c>
      <c r="F2204">
        <v>440</v>
      </c>
      <c r="G2204">
        <v>454</v>
      </c>
      <c r="H2204" s="4">
        <f t="shared" si="34"/>
        <v>466.33333333333331</v>
      </c>
    </row>
    <row r="2205" spans="1:8" x14ac:dyDescent="0.2">
      <c r="A2205" t="s">
        <v>2203</v>
      </c>
      <c r="B2205" s="3" t="s">
        <v>7097</v>
      </c>
      <c r="C2205" s="3" t="s">
        <v>4477</v>
      </c>
      <c r="D2205" s="3" t="s">
        <v>7098</v>
      </c>
      <c r="E2205">
        <v>1255</v>
      </c>
      <c r="F2205">
        <v>758</v>
      </c>
      <c r="G2205">
        <v>1204</v>
      </c>
      <c r="H2205" s="4">
        <f t="shared" si="34"/>
        <v>1072.3333333333333</v>
      </c>
    </row>
    <row r="2206" spans="1:8" x14ac:dyDescent="0.2">
      <c r="A2206" t="s">
        <v>2204</v>
      </c>
      <c r="B2206" s="3" t="s">
        <v>7099</v>
      </c>
      <c r="C2206" s="3" t="s">
        <v>7100</v>
      </c>
      <c r="D2206" s="3" t="s">
        <v>2868</v>
      </c>
      <c r="E2206">
        <v>4059</v>
      </c>
      <c r="F2206">
        <v>2012</v>
      </c>
      <c r="G2206">
        <v>3163</v>
      </c>
      <c r="H2206" s="4">
        <f t="shared" si="34"/>
        <v>3078</v>
      </c>
    </row>
    <row r="2207" spans="1:8" x14ac:dyDescent="0.2">
      <c r="A2207" t="s">
        <v>2205</v>
      </c>
      <c r="B2207" s="3" t="s">
        <v>7101</v>
      </c>
      <c r="C2207" s="3" t="s">
        <v>7102</v>
      </c>
      <c r="D2207" s="3" t="s">
        <v>2841</v>
      </c>
      <c r="E2207">
        <v>31184</v>
      </c>
      <c r="F2207">
        <v>24499</v>
      </c>
      <c r="G2207">
        <v>29902</v>
      </c>
      <c r="H2207" s="4">
        <f t="shared" si="34"/>
        <v>28528.333333333332</v>
      </c>
    </row>
    <row r="2208" spans="1:8" x14ac:dyDescent="0.2">
      <c r="A2208" t="s">
        <v>2206</v>
      </c>
      <c r="B2208" s="3" t="s">
        <v>7103</v>
      </c>
      <c r="C2208" s="3" t="s">
        <v>7104</v>
      </c>
      <c r="D2208" s="3" t="s">
        <v>7105</v>
      </c>
      <c r="E2208">
        <v>49135</v>
      </c>
      <c r="F2208">
        <v>48136</v>
      </c>
      <c r="G2208">
        <v>37166</v>
      </c>
      <c r="H2208" s="4">
        <f t="shared" si="34"/>
        <v>44812.333333333336</v>
      </c>
    </row>
    <row r="2209" spans="1:8" x14ac:dyDescent="0.2">
      <c r="A2209" t="s">
        <v>2207</v>
      </c>
      <c r="B2209" s="3" t="s">
        <v>7106</v>
      </c>
      <c r="C2209" s="3" t="s">
        <v>7107</v>
      </c>
      <c r="D2209" s="3" t="s">
        <v>2841</v>
      </c>
      <c r="E2209">
        <v>2693</v>
      </c>
      <c r="F2209">
        <v>2743</v>
      </c>
      <c r="G2209">
        <v>2106</v>
      </c>
      <c r="H2209" s="4">
        <f t="shared" si="34"/>
        <v>2514</v>
      </c>
    </row>
    <row r="2210" spans="1:8" x14ac:dyDescent="0.2">
      <c r="A2210" t="s">
        <v>2208</v>
      </c>
      <c r="B2210" s="3" t="s">
        <v>7108</v>
      </c>
      <c r="C2210" s="3" t="s">
        <v>2840</v>
      </c>
      <c r="D2210" s="3" t="s">
        <v>7109</v>
      </c>
      <c r="E2210">
        <v>2647</v>
      </c>
      <c r="F2210">
        <v>2695</v>
      </c>
      <c r="G2210">
        <v>2346</v>
      </c>
      <c r="H2210" s="4">
        <f t="shared" si="34"/>
        <v>2562.6666666666665</v>
      </c>
    </row>
    <row r="2211" spans="1:8" x14ac:dyDescent="0.2">
      <c r="A2211" t="s">
        <v>2209</v>
      </c>
      <c r="B2211" s="3" t="s">
        <v>7110</v>
      </c>
      <c r="C2211" s="3" t="s">
        <v>6888</v>
      </c>
      <c r="D2211" s="3" t="s">
        <v>7111</v>
      </c>
      <c r="E2211">
        <v>5122</v>
      </c>
      <c r="F2211">
        <v>5380</v>
      </c>
      <c r="G2211">
        <v>4394</v>
      </c>
      <c r="H2211" s="4">
        <f t="shared" si="34"/>
        <v>4965.333333333333</v>
      </c>
    </row>
    <row r="2212" spans="1:8" x14ac:dyDescent="0.2">
      <c r="A2212" t="s">
        <v>2210</v>
      </c>
      <c r="B2212" s="3" t="s">
        <v>7112</v>
      </c>
      <c r="C2212" s="3" t="s">
        <v>2840</v>
      </c>
      <c r="D2212" s="3" t="s">
        <v>2841</v>
      </c>
      <c r="E2212">
        <v>45</v>
      </c>
      <c r="F2212">
        <v>37</v>
      </c>
      <c r="G2212">
        <v>48</v>
      </c>
      <c r="H2212" s="4">
        <f t="shared" si="34"/>
        <v>43.333333333333336</v>
      </c>
    </row>
    <row r="2213" spans="1:8" x14ac:dyDescent="0.2">
      <c r="A2213" t="s">
        <v>2211</v>
      </c>
      <c r="B2213" s="3" t="s">
        <v>7113</v>
      </c>
      <c r="C2213" s="3" t="s">
        <v>2840</v>
      </c>
      <c r="D2213" s="3" t="s">
        <v>6883</v>
      </c>
      <c r="E2213">
        <v>480</v>
      </c>
      <c r="F2213">
        <v>541</v>
      </c>
      <c r="G2213">
        <v>482</v>
      </c>
      <c r="H2213" s="4">
        <f t="shared" si="34"/>
        <v>501</v>
      </c>
    </row>
    <row r="2214" spans="1:8" x14ac:dyDescent="0.2">
      <c r="A2214" t="s">
        <v>2212</v>
      </c>
      <c r="B2214" s="3" t="s">
        <v>7114</v>
      </c>
      <c r="C2214" s="3" t="s">
        <v>2840</v>
      </c>
      <c r="D2214" s="3" t="s">
        <v>2841</v>
      </c>
      <c r="E2214">
        <v>61</v>
      </c>
      <c r="F2214">
        <v>75</v>
      </c>
      <c r="G2214">
        <v>56</v>
      </c>
      <c r="H2214" s="4">
        <f t="shared" si="34"/>
        <v>64</v>
      </c>
    </row>
    <row r="2215" spans="1:8" x14ac:dyDescent="0.2">
      <c r="A2215" t="s">
        <v>2213</v>
      </c>
      <c r="B2215" s="3" t="s">
        <v>7115</v>
      </c>
      <c r="C2215" s="3" t="s">
        <v>2840</v>
      </c>
      <c r="D2215" s="3" t="s">
        <v>2841</v>
      </c>
      <c r="E2215">
        <v>68</v>
      </c>
      <c r="F2215">
        <v>78</v>
      </c>
      <c r="G2215">
        <v>61</v>
      </c>
      <c r="H2215" s="4">
        <f t="shared" si="34"/>
        <v>69</v>
      </c>
    </row>
    <row r="2216" spans="1:8" x14ac:dyDescent="0.2">
      <c r="A2216" t="s">
        <v>2214</v>
      </c>
      <c r="B2216" s="3" t="s">
        <v>7116</v>
      </c>
      <c r="C2216" s="3" t="s">
        <v>2840</v>
      </c>
      <c r="D2216" s="3" t="s">
        <v>3099</v>
      </c>
      <c r="E2216">
        <v>261</v>
      </c>
      <c r="F2216">
        <v>255</v>
      </c>
      <c r="G2216">
        <v>188</v>
      </c>
      <c r="H2216" s="4">
        <f t="shared" si="34"/>
        <v>234.66666666666666</v>
      </c>
    </row>
    <row r="2217" spans="1:8" x14ac:dyDescent="0.2">
      <c r="A2217" t="s">
        <v>2215</v>
      </c>
      <c r="B2217" s="3" t="s">
        <v>7117</v>
      </c>
      <c r="C2217" s="3" t="s">
        <v>2840</v>
      </c>
      <c r="D2217" s="3" t="s">
        <v>2841</v>
      </c>
      <c r="E2217">
        <v>6</v>
      </c>
      <c r="F2217">
        <v>9</v>
      </c>
      <c r="G2217">
        <v>7</v>
      </c>
      <c r="H2217" s="4">
        <f t="shared" si="34"/>
        <v>7.333333333333333</v>
      </c>
    </row>
    <row r="2218" spans="1:8" x14ac:dyDescent="0.2">
      <c r="A2218" t="s">
        <v>2216</v>
      </c>
      <c r="B2218" s="3" t="s">
        <v>7118</v>
      </c>
      <c r="C2218" s="3" t="s">
        <v>7119</v>
      </c>
      <c r="D2218" s="3" t="s">
        <v>2882</v>
      </c>
      <c r="E2218">
        <v>32</v>
      </c>
      <c r="F2218">
        <v>45</v>
      </c>
      <c r="G2218">
        <v>24</v>
      </c>
      <c r="H2218" s="4">
        <f t="shared" si="34"/>
        <v>33.666666666666664</v>
      </c>
    </row>
    <row r="2219" spans="1:8" x14ac:dyDescent="0.2">
      <c r="A2219" t="s">
        <v>2217</v>
      </c>
      <c r="B2219" s="3" t="s">
        <v>7120</v>
      </c>
      <c r="C2219" s="3" t="s">
        <v>2840</v>
      </c>
      <c r="D2219" s="3" t="s">
        <v>2841</v>
      </c>
      <c r="E2219">
        <v>36</v>
      </c>
      <c r="F2219">
        <v>51</v>
      </c>
      <c r="G2219">
        <v>35</v>
      </c>
      <c r="H2219" s="4">
        <f t="shared" si="34"/>
        <v>40.666666666666664</v>
      </c>
    </row>
    <row r="2220" spans="1:8" x14ac:dyDescent="0.2">
      <c r="A2220" t="s">
        <v>2218</v>
      </c>
      <c r="B2220" s="3" t="s">
        <v>7121</v>
      </c>
      <c r="C2220" s="3" t="s">
        <v>2840</v>
      </c>
      <c r="D2220" s="3" t="s">
        <v>2841</v>
      </c>
      <c r="E2220">
        <v>21</v>
      </c>
      <c r="F2220">
        <v>25</v>
      </c>
      <c r="G2220">
        <v>8</v>
      </c>
      <c r="H2220" s="4">
        <f t="shared" si="34"/>
        <v>18</v>
      </c>
    </row>
    <row r="2221" spans="1:8" x14ac:dyDescent="0.2">
      <c r="A2221" t="s">
        <v>2219</v>
      </c>
      <c r="B2221" s="3" t="s">
        <v>7122</v>
      </c>
      <c r="C2221" s="3" t="s">
        <v>2840</v>
      </c>
      <c r="D2221" s="3" t="s">
        <v>3270</v>
      </c>
      <c r="E2221">
        <v>49</v>
      </c>
      <c r="F2221">
        <v>61</v>
      </c>
      <c r="G2221">
        <v>49</v>
      </c>
      <c r="H2221" s="4">
        <f t="shared" si="34"/>
        <v>53</v>
      </c>
    </row>
    <row r="2222" spans="1:8" x14ac:dyDescent="0.2">
      <c r="A2222" t="s">
        <v>2220</v>
      </c>
      <c r="B2222" s="3" t="s">
        <v>7123</v>
      </c>
      <c r="C2222" s="3" t="s">
        <v>7124</v>
      </c>
      <c r="D2222" s="3" t="s">
        <v>7125</v>
      </c>
      <c r="E2222">
        <v>93</v>
      </c>
      <c r="F2222">
        <v>86</v>
      </c>
      <c r="G2222">
        <v>75</v>
      </c>
      <c r="H2222" s="4">
        <f t="shared" si="34"/>
        <v>84.666666666666671</v>
      </c>
    </row>
    <row r="2223" spans="1:8" x14ac:dyDescent="0.2">
      <c r="A2223" t="s">
        <v>2221</v>
      </c>
      <c r="B2223" s="3" t="s">
        <v>7126</v>
      </c>
      <c r="C2223" s="3" t="s">
        <v>7127</v>
      </c>
      <c r="D2223" s="3" t="s">
        <v>2988</v>
      </c>
      <c r="E2223">
        <v>2610</v>
      </c>
      <c r="F2223">
        <v>2496</v>
      </c>
      <c r="G2223">
        <v>2138</v>
      </c>
      <c r="H2223" s="4">
        <f t="shared" si="34"/>
        <v>2414.6666666666665</v>
      </c>
    </row>
    <row r="2224" spans="1:8" x14ac:dyDescent="0.2">
      <c r="A2224" t="s">
        <v>2222</v>
      </c>
      <c r="B2224" s="3" t="s">
        <v>7128</v>
      </c>
      <c r="C2224" s="3" t="s">
        <v>7129</v>
      </c>
      <c r="D2224" s="3" t="s">
        <v>5325</v>
      </c>
      <c r="E2224">
        <v>3940</v>
      </c>
      <c r="F2224">
        <v>4330</v>
      </c>
      <c r="G2224">
        <v>3666</v>
      </c>
      <c r="H2224" s="4">
        <f t="shared" si="34"/>
        <v>3978.6666666666665</v>
      </c>
    </row>
    <row r="2225" spans="1:8" x14ac:dyDescent="0.2">
      <c r="A2225" t="s">
        <v>2223</v>
      </c>
      <c r="B2225" s="3" t="s">
        <v>7130</v>
      </c>
      <c r="C2225" s="3" t="s">
        <v>7131</v>
      </c>
      <c r="D2225" s="3" t="s">
        <v>7132</v>
      </c>
      <c r="E2225">
        <v>1841</v>
      </c>
      <c r="F2225">
        <v>2065</v>
      </c>
      <c r="G2225">
        <v>1913</v>
      </c>
      <c r="H2225" s="4">
        <f t="shared" si="34"/>
        <v>1939.6666666666667</v>
      </c>
    </row>
    <row r="2226" spans="1:8" x14ac:dyDescent="0.2">
      <c r="A2226" t="s">
        <v>2224</v>
      </c>
      <c r="B2226" s="3" t="s">
        <v>7133</v>
      </c>
      <c r="C2226" s="3" t="s">
        <v>7134</v>
      </c>
      <c r="D2226" s="3" t="s">
        <v>7135</v>
      </c>
      <c r="E2226">
        <v>6145</v>
      </c>
      <c r="F2226">
        <v>6966</v>
      </c>
      <c r="G2226">
        <v>5704</v>
      </c>
      <c r="H2226" s="4">
        <f t="shared" si="34"/>
        <v>6271.666666666667</v>
      </c>
    </row>
    <row r="2227" spans="1:8" x14ac:dyDescent="0.2">
      <c r="A2227" t="s">
        <v>2225</v>
      </c>
      <c r="B2227" s="3" t="s">
        <v>7136</v>
      </c>
      <c r="C2227" s="3" t="s">
        <v>2840</v>
      </c>
      <c r="D2227" s="3" t="s">
        <v>3099</v>
      </c>
      <c r="E2227">
        <v>151</v>
      </c>
      <c r="F2227">
        <v>144</v>
      </c>
      <c r="G2227">
        <v>104</v>
      </c>
      <c r="H2227" s="4">
        <f t="shared" si="34"/>
        <v>133</v>
      </c>
    </row>
    <row r="2228" spans="1:8" x14ac:dyDescent="0.2">
      <c r="A2228" t="s">
        <v>2226</v>
      </c>
      <c r="B2228" s="3" t="s">
        <v>2839</v>
      </c>
      <c r="C2228" s="3" t="s">
        <v>2840</v>
      </c>
      <c r="D2228" s="3" t="s">
        <v>2841</v>
      </c>
      <c r="E2228">
        <v>49</v>
      </c>
      <c r="F2228">
        <v>45</v>
      </c>
      <c r="G2228">
        <v>29</v>
      </c>
      <c r="H2228" s="4">
        <f t="shared" si="34"/>
        <v>41</v>
      </c>
    </row>
    <row r="2229" spans="1:8" x14ac:dyDescent="0.2">
      <c r="A2229" t="s">
        <v>2227</v>
      </c>
      <c r="B2229" s="3" t="s">
        <v>2929</v>
      </c>
      <c r="C2229" s="3" t="s">
        <v>2840</v>
      </c>
      <c r="D2229" s="3" t="s">
        <v>7137</v>
      </c>
      <c r="E2229">
        <v>1405</v>
      </c>
      <c r="F2229">
        <v>1073</v>
      </c>
      <c r="G2229">
        <v>1502</v>
      </c>
      <c r="H2229" s="4">
        <f t="shared" si="34"/>
        <v>1326.6666666666667</v>
      </c>
    </row>
    <row r="2230" spans="1:8" x14ac:dyDescent="0.2">
      <c r="A2230" t="s">
        <v>2228</v>
      </c>
      <c r="B2230" s="3" t="s">
        <v>7138</v>
      </c>
      <c r="C2230" s="3" t="s">
        <v>2840</v>
      </c>
      <c r="D2230" s="3" t="s">
        <v>2841</v>
      </c>
      <c r="E2230">
        <v>114</v>
      </c>
      <c r="F2230">
        <v>98</v>
      </c>
      <c r="G2230">
        <v>133</v>
      </c>
      <c r="H2230" s="4">
        <f t="shared" si="34"/>
        <v>115</v>
      </c>
    </row>
    <row r="2231" spans="1:8" x14ac:dyDescent="0.2">
      <c r="A2231" t="s">
        <v>2229</v>
      </c>
      <c r="B2231" s="3" t="s">
        <v>7139</v>
      </c>
      <c r="C2231" s="3" t="s">
        <v>7140</v>
      </c>
      <c r="D2231" s="3" t="s">
        <v>7141</v>
      </c>
      <c r="E2231">
        <v>38159</v>
      </c>
      <c r="F2231">
        <v>45046</v>
      </c>
      <c r="G2231">
        <v>41126</v>
      </c>
      <c r="H2231" s="4">
        <f t="shared" si="34"/>
        <v>41443.666666666664</v>
      </c>
    </row>
    <row r="2232" spans="1:8" x14ac:dyDescent="0.2">
      <c r="A2232" t="s">
        <v>2230</v>
      </c>
      <c r="B2232" s="3" t="s">
        <v>2929</v>
      </c>
      <c r="C2232" s="3" t="s">
        <v>2840</v>
      </c>
      <c r="D2232" s="3" t="s">
        <v>2841</v>
      </c>
      <c r="E2232">
        <v>3161</v>
      </c>
      <c r="F2232">
        <v>1889</v>
      </c>
      <c r="G2232">
        <v>1721</v>
      </c>
      <c r="H2232" s="4">
        <f t="shared" si="34"/>
        <v>2257</v>
      </c>
    </row>
    <row r="2233" spans="1:8" x14ac:dyDescent="0.2">
      <c r="A2233" t="s">
        <v>2231</v>
      </c>
      <c r="B2233" s="3" t="s">
        <v>7142</v>
      </c>
      <c r="C2233" s="3" t="s">
        <v>2840</v>
      </c>
      <c r="D2233" s="3" t="s">
        <v>2874</v>
      </c>
      <c r="E2233">
        <v>1402</v>
      </c>
      <c r="F2233">
        <v>1882</v>
      </c>
      <c r="G2233">
        <v>1394</v>
      </c>
      <c r="H2233" s="4">
        <f t="shared" si="34"/>
        <v>1559.3333333333333</v>
      </c>
    </row>
    <row r="2234" spans="1:8" x14ac:dyDescent="0.2">
      <c r="A2234" t="s">
        <v>2232</v>
      </c>
      <c r="B2234" s="3" t="s">
        <v>7143</v>
      </c>
      <c r="C2234" s="3" t="s">
        <v>2840</v>
      </c>
      <c r="D2234" s="3" t="s">
        <v>2874</v>
      </c>
      <c r="E2234">
        <v>1110</v>
      </c>
      <c r="F2234">
        <v>1350</v>
      </c>
      <c r="G2234">
        <v>1040</v>
      </c>
      <c r="H2234" s="4">
        <f t="shared" si="34"/>
        <v>1166.6666666666667</v>
      </c>
    </row>
    <row r="2235" spans="1:8" x14ac:dyDescent="0.2">
      <c r="A2235" t="s">
        <v>2233</v>
      </c>
      <c r="B2235" s="3" t="s">
        <v>7144</v>
      </c>
      <c r="C2235" s="3" t="s">
        <v>3351</v>
      </c>
      <c r="D2235" s="3" t="s">
        <v>2941</v>
      </c>
      <c r="E2235">
        <v>301</v>
      </c>
      <c r="F2235">
        <v>390</v>
      </c>
      <c r="G2235">
        <v>318</v>
      </c>
      <c r="H2235" s="4">
        <f t="shared" si="34"/>
        <v>336.33333333333331</v>
      </c>
    </row>
    <row r="2236" spans="1:8" x14ac:dyDescent="0.2">
      <c r="A2236" t="s">
        <v>2234</v>
      </c>
      <c r="B2236" s="3" t="s">
        <v>7145</v>
      </c>
      <c r="C2236" s="3" t="s">
        <v>2840</v>
      </c>
      <c r="D2236" s="3" t="s">
        <v>3933</v>
      </c>
      <c r="E2236">
        <v>200</v>
      </c>
      <c r="F2236">
        <v>209</v>
      </c>
      <c r="G2236">
        <v>141</v>
      </c>
      <c r="H2236" s="4">
        <f t="shared" si="34"/>
        <v>183.33333333333334</v>
      </c>
    </row>
    <row r="2237" spans="1:8" x14ac:dyDescent="0.2">
      <c r="A2237" t="s">
        <v>2235</v>
      </c>
      <c r="B2237" s="3" t="s">
        <v>7146</v>
      </c>
      <c r="C2237" s="3" t="s">
        <v>7147</v>
      </c>
      <c r="D2237" s="3" t="s">
        <v>7148</v>
      </c>
      <c r="E2237">
        <v>6936</v>
      </c>
      <c r="F2237">
        <v>8001</v>
      </c>
      <c r="G2237">
        <v>7387</v>
      </c>
      <c r="H2237" s="4">
        <f t="shared" si="34"/>
        <v>7441.333333333333</v>
      </c>
    </row>
    <row r="2238" spans="1:8" x14ac:dyDescent="0.2">
      <c r="A2238" t="s">
        <v>2236</v>
      </c>
      <c r="B2238" s="3" t="s">
        <v>7149</v>
      </c>
      <c r="C2238" s="3" t="s">
        <v>2840</v>
      </c>
      <c r="D2238" s="3" t="s">
        <v>3099</v>
      </c>
      <c r="E2238">
        <v>51</v>
      </c>
      <c r="F2238">
        <v>57</v>
      </c>
      <c r="G2238">
        <v>34</v>
      </c>
      <c r="H2238" s="4">
        <f t="shared" si="34"/>
        <v>47.333333333333336</v>
      </c>
    </row>
    <row r="2239" spans="1:8" x14ac:dyDescent="0.2">
      <c r="A2239" t="s">
        <v>2237</v>
      </c>
      <c r="B2239" s="3" t="s">
        <v>7150</v>
      </c>
      <c r="C2239" s="3" t="s">
        <v>7151</v>
      </c>
      <c r="D2239" s="3" t="s">
        <v>7152</v>
      </c>
      <c r="E2239">
        <v>11839</v>
      </c>
      <c r="F2239">
        <v>8887</v>
      </c>
      <c r="G2239">
        <v>7579</v>
      </c>
      <c r="H2239" s="4">
        <f t="shared" si="34"/>
        <v>9435</v>
      </c>
    </row>
    <row r="2240" spans="1:8" x14ac:dyDescent="0.2">
      <c r="A2240" t="s">
        <v>2238</v>
      </c>
      <c r="B2240" s="3" t="s">
        <v>7153</v>
      </c>
      <c r="C2240" s="3" t="s">
        <v>7154</v>
      </c>
      <c r="D2240" s="3" t="s">
        <v>7155</v>
      </c>
      <c r="E2240">
        <v>7512</v>
      </c>
      <c r="F2240">
        <v>4163</v>
      </c>
      <c r="G2240">
        <v>5295</v>
      </c>
      <c r="H2240" s="4">
        <f t="shared" si="34"/>
        <v>5656.666666666667</v>
      </c>
    </row>
    <row r="2241" spans="1:8" x14ac:dyDescent="0.2">
      <c r="A2241" t="s">
        <v>2239</v>
      </c>
      <c r="B2241" s="3" t="s">
        <v>7156</v>
      </c>
      <c r="C2241" s="3" t="s">
        <v>7157</v>
      </c>
      <c r="D2241" s="3" t="s">
        <v>7158</v>
      </c>
      <c r="E2241">
        <v>5763</v>
      </c>
      <c r="F2241">
        <v>3844</v>
      </c>
      <c r="G2241">
        <v>4852</v>
      </c>
      <c r="H2241" s="4">
        <f t="shared" si="34"/>
        <v>4819.666666666667</v>
      </c>
    </row>
    <row r="2242" spans="1:8" x14ac:dyDescent="0.2">
      <c r="A2242" t="s">
        <v>2240</v>
      </c>
      <c r="B2242" s="3" t="s">
        <v>7159</v>
      </c>
      <c r="C2242" s="3" t="s">
        <v>2840</v>
      </c>
      <c r="D2242" s="3" t="s">
        <v>4192</v>
      </c>
      <c r="E2242">
        <v>1520</v>
      </c>
      <c r="F2242">
        <v>1071</v>
      </c>
      <c r="G2242">
        <v>1104</v>
      </c>
      <c r="H2242" s="4">
        <f t="shared" si="34"/>
        <v>1231.6666666666667</v>
      </c>
    </row>
    <row r="2243" spans="1:8" x14ac:dyDescent="0.2">
      <c r="A2243" t="s">
        <v>2241</v>
      </c>
      <c r="B2243" s="3" t="s">
        <v>7160</v>
      </c>
      <c r="C2243" s="3" t="s">
        <v>7161</v>
      </c>
      <c r="D2243" s="3" t="s">
        <v>3517</v>
      </c>
      <c r="E2243">
        <v>19870</v>
      </c>
      <c r="F2243">
        <v>17041</v>
      </c>
      <c r="G2243">
        <v>12529</v>
      </c>
      <c r="H2243" s="4">
        <f t="shared" ref="H2243:H2306" si="35">AVERAGE(E2243:G2243)</f>
        <v>16480</v>
      </c>
    </row>
    <row r="2244" spans="1:8" x14ac:dyDescent="0.2">
      <c r="A2244" t="s">
        <v>2242</v>
      </c>
      <c r="B2244" s="3" t="s">
        <v>7162</v>
      </c>
      <c r="C2244" s="3" t="s">
        <v>7163</v>
      </c>
      <c r="D2244" s="3" t="s">
        <v>7164</v>
      </c>
      <c r="E2244">
        <v>68713</v>
      </c>
      <c r="F2244">
        <v>72438</v>
      </c>
      <c r="G2244">
        <v>53931</v>
      </c>
      <c r="H2244" s="4">
        <f t="shared" si="35"/>
        <v>65027.333333333336</v>
      </c>
    </row>
    <row r="2245" spans="1:8" x14ac:dyDescent="0.2">
      <c r="A2245" t="s">
        <v>2243</v>
      </c>
      <c r="B2245" s="3" t="s">
        <v>7165</v>
      </c>
      <c r="C2245" s="3" t="s">
        <v>2840</v>
      </c>
      <c r="D2245" s="3" t="s">
        <v>2877</v>
      </c>
      <c r="E2245">
        <v>616</v>
      </c>
      <c r="F2245">
        <v>598</v>
      </c>
      <c r="G2245">
        <v>408</v>
      </c>
      <c r="H2245" s="4">
        <f t="shared" si="35"/>
        <v>540.66666666666663</v>
      </c>
    </row>
    <row r="2246" spans="1:8" x14ac:dyDescent="0.2">
      <c r="A2246" t="s">
        <v>2244</v>
      </c>
      <c r="B2246" s="3" t="s">
        <v>7166</v>
      </c>
      <c r="C2246" s="3" t="s">
        <v>2840</v>
      </c>
      <c r="D2246" s="3" t="s">
        <v>2877</v>
      </c>
      <c r="E2246">
        <v>2120</v>
      </c>
      <c r="F2246">
        <v>2626</v>
      </c>
      <c r="G2246">
        <v>1681</v>
      </c>
      <c r="H2246" s="4">
        <f t="shared" si="35"/>
        <v>2142.3333333333335</v>
      </c>
    </row>
    <row r="2247" spans="1:8" x14ac:dyDescent="0.2">
      <c r="A2247" t="s">
        <v>2245</v>
      </c>
      <c r="B2247" s="3" t="s">
        <v>7167</v>
      </c>
      <c r="C2247" s="3" t="s">
        <v>2840</v>
      </c>
      <c r="D2247" s="3" t="s">
        <v>3409</v>
      </c>
      <c r="E2247">
        <v>1415</v>
      </c>
      <c r="F2247">
        <v>1670</v>
      </c>
      <c r="G2247">
        <v>1206</v>
      </c>
      <c r="H2247" s="4">
        <f t="shared" si="35"/>
        <v>1430.3333333333333</v>
      </c>
    </row>
    <row r="2248" spans="1:8" x14ac:dyDescent="0.2">
      <c r="A2248" t="s">
        <v>2246</v>
      </c>
      <c r="B2248" s="3" t="s">
        <v>7168</v>
      </c>
      <c r="C2248" s="3" t="s">
        <v>7169</v>
      </c>
      <c r="D2248" s="3" t="s">
        <v>7170</v>
      </c>
      <c r="E2248">
        <v>2548</v>
      </c>
      <c r="F2248">
        <v>2889</v>
      </c>
      <c r="G2248">
        <v>1933</v>
      </c>
      <c r="H2248" s="4">
        <f t="shared" si="35"/>
        <v>2456.6666666666665</v>
      </c>
    </row>
    <row r="2249" spans="1:8" x14ac:dyDescent="0.2">
      <c r="A2249" t="s">
        <v>2247</v>
      </c>
      <c r="B2249" s="3" t="s">
        <v>7171</v>
      </c>
      <c r="C2249" s="3" t="s">
        <v>7172</v>
      </c>
      <c r="D2249" s="3" t="s">
        <v>7173</v>
      </c>
      <c r="E2249">
        <v>1072</v>
      </c>
      <c r="F2249">
        <v>490</v>
      </c>
      <c r="G2249">
        <v>1810</v>
      </c>
      <c r="H2249" s="4">
        <f t="shared" si="35"/>
        <v>1124</v>
      </c>
    </row>
    <row r="2250" spans="1:8" x14ac:dyDescent="0.2">
      <c r="A2250" t="s">
        <v>2248</v>
      </c>
      <c r="B2250" s="3" t="s">
        <v>7174</v>
      </c>
      <c r="C2250" s="3" t="s">
        <v>7175</v>
      </c>
      <c r="D2250" s="3" t="s">
        <v>2841</v>
      </c>
      <c r="E2250">
        <v>690</v>
      </c>
      <c r="F2250">
        <v>762</v>
      </c>
      <c r="G2250">
        <v>723</v>
      </c>
      <c r="H2250" s="4">
        <f t="shared" si="35"/>
        <v>725</v>
      </c>
    </row>
    <row r="2251" spans="1:8" x14ac:dyDescent="0.2">
      <c r="A2251" t="s">
        <v>2249</v>
      </c>
      <c r="B2251" s="3" t="s">
        <v>7176</v>
      </c>
      <c r="C2251" s="3" t="s">
        <v>6817</v>
      </c>
      <c r="D2251" s="3" t="s">
        <v>4988</v>
      </c>
      <c r="E2251">
        <v>1926</v>
      </c>
      <c r="F2251">
        <v>1845</v>
      </c>
      <c r="G2251">
        <v>1412</v>
      </c>
      <c r="H2251" s="4">
        <f t="shared" si="35"/>
        <v>1727.6666666666667</v>
      </c>
    </row>
    <row r="2252" spans="1:8" x14ac:dyDescent="0.2">
      <c r="A2252" t="s">
        <v>2250</v>
      </c>
      <c r="B2252" s="3" t="s">
        <v>7177</v>
      </c>
      <c r="C2252" s="3" t="s">
        <v>2840</v>
      </c>
      <c r="D2252" s="3" t="s">
        <v>3995</v>
      </c>
      <c r="E2252">
        <v>622</v>
      </c>
      <c r="F2252">
        <v>787</v>
      </c>
      <c r="G2252">
        <v>514</v>
      </c>
      <c r="H2252" s="4">
        <f t="shared" si="35"/>
        <v>641</v>
      </c>
    </row>
    <row r="2253" spans="1:8" x14ac:dyDescent="0.2">
      <c r="A2253" t="s">
        <v>2251</v>
      </c>
      <c r="B2253" s="3" t="s">
        <v>7178</v>
      </c>
      <c r="C2253" s="3" t="s">
        <v>2840</v>
      </c>
      <c r="D2253" s="3" t="s">
        <v>3286</v>
      </c>
      <c r="E2253">
        <v>1375</v>
      </c>
      <c r="F2253">
        <v>1344</v>
      </c>
      <c r="G2253">
        <v>965</v>
      </c>
      <c r="H2253" s="4">
        <f t="shared" si="35"/>
        <v>1228</v>
      </c>
    </row>
    <row r="2254" spans="1:8" x14ac:dyDescent="0.2">
      <c r="A2254" t="s">
        <v>2252</v>
      </c>
      <c r="B2254" s="3" t="s">
        <v>7179</v>
      </c>
      <c r="C2254" s="3" t="s">
        <v>4130</v>
      </c>
      <c r="D2254" s="3" t="s">
        <v>4131</v>
      </c>
      <c r="E2254">
        <v>664</v>
      </c>
      <c r="F2254">
        <v>830</v>
      </c>
      <c r="G2254">
        <v>709</v>
      </c>
      <c r="H2254" s="4">
        <f t="shared" si="35"/>
        <v>734.33333333333337</v>
      </c>
    </row>
    <row r="2255" spans="1:8" x14ac:dyDescent="0.2">
      <c r="A2255" t="s">
        <v>2253</v>
      </c>
      <c r="B2255" s="3" t="s">
        <v>7180</v>
      </c>
      <c r="C2255" s="3" t="s">
        <v>2840</v>
      </c>
      <c r="D2255" s="3" t="s">
        <v>2841</v>
      </c>
      <c r="E2255">
        <v>262</v>
      </c>
      <c r="F2255">
        <v>216</v>
      </c>
      <c r="G2255">
        <v>276</v>
      </c>
      <c r="H2255" s="4">
        <f t="shared" si="35"/>
        <v>251.33333333333334</v>
      </c>
    </row>
    <row r="2256" spans="1:8" x14ac:dyDescent="0.2">
      <c r="A2256" t="s">
        <v>2254</v>
      </c>
      <c r="B2256" s="3" t="s">
        <v>7181</v>
      </c>
      <c r="C2256" s="3" t="s">
        <v>2840</v>
      </c>
      <c r="D2256" s="3" t="s">
        <v>2841</v>
      </c>
      <c r="E2256">
        <v>211</v>
      </c>
      <c r="F2256">
        <v>186</v>
      </c>
      <c r="G2256">
        <v>261</v>
      </c>
      <c r="H2256" s="4">
        <f t="shared" si="35"/>
        <v>219.33333333333334</v>
      </c>
    </row>
    <row r="2257" spans="1:8" x14ac:dyDescent="0.2">
      <c r="A2257" t="s">
        <v>2255</v>
      </c>
      <c r="B2257" s="3" t="s">
        <v>7182</v>
      </c>
      <c r="C2257" s="3" t="s">
        <v>2840</v>
      </c>
      <c r="D2257" s="3" t="s">
        <v>2841</v>
      </c>
      <c r="E2257">
        <v>254</v>
      </c>
      <c r="F2257">
        <v>223</v>
      </c>
      <c r="G2257">
        <v>312</v>
      </c>
      <c r="H2257" s="4">
        <f t="shared" si="35"/>
        <v>263</v>
      </c>
    </row>
    <row r="2258" spans="1:8" x14ac:dyDescent="0.2">
      <c r="A2258" t="s">
        <v>2256</v>
      </c>
      <c r="B2258" s="3" t="s">
        <v>7183</v>
      </c>
      <c r="C2258" s="3" t="s">
        <v>2840</v>
      </c>
      <c r="D2258" s="3" t="s">
        <v>2841</v>
      </c>
      <c r="E2258">
        <v>1789</v>
      </c>
      <c r="F2258">
        <v>1878</v>
      </c>
      <c r="G2258">
        <v>1729</v>
      </c>
      <c r="H2258" s="4">
        <f t="shared" si="35"/>
        <v>1798.6666666666667</v>
      </c>
    </row>
    <row r="2259" spans="1:8" x14ac:dyDescent="0.2">
      <c r="A2259" t="s">
        <v>2257</v>
      </c>
      <c r="B2259" s="3" t="s">
        <v>7184</v>
      </c>
      <c r="C2259" s="3" t="s">
        <v>2840</v>
      </c>
      <c r="D2259" s="3" t="s">
        <v>2841</v>
      </c>
      <c r="E2259">
        <v>799</v>
      </c>
      <c r="F2259">
        <v>826</v>
      </c>
      <c r="G2259">
        <v>659</v>
      </c>
      <c r="H2259" s="4">
        <f t="shared" si="35"/>
        <v>761.33333333333337</v>
      </c>
    </row>
    <row r="2260" spans="1:8" x14ac:dyDescent="0.2">
      <c r="A2260" t="s">
        <v>2258</v>
      </c>
      <c r="B2260" s="3" t="s">
        <v>7185</v>
      </c>
      <c r="C2260" s="3" t="s">
        <v>2840</v>
      </c>
      <c r="D2260" s="3" t="s">
        <v>2841</v>
      </c>
      <c r="E2260">
        <v>10</v>
      </c>
      <c r="F2260">
        <v>14</v>
      </c>
      <c r="G2260">
        <v>9</v>
      </c>
      <c r="H2260" s="4">
        <f t="shared" si="35"/>
        <v>11</v>
      </c>
    </row>
    <row r="2261" spans="1:8" x14ac:dyDescent="0.2">
      <c r="A2261" t="s">
        <v>2259</v>
      </c>
      <c r="B2261" s="3" t="s">
        <v>7186</v>
      </c>
      <c r="C2261" s="3" t="s">
        <v>7187</v>
      </c>
      <c r="D2261" s="3" t="s">
        <v>2951</v>
      </c>
      <c r="E2261">
        <v>303</v>
      </c>
      <c r="F2261">
        <v>287</v>
      </c>
      <c r="G2261">
        <v>299</v>
      </c>
      <c r="H2261" s="4">
        <f t="shared" si="35"/>
        <v>296.33333333333331</v>
      </c>
    </row>
    <row r="2262" spans="1:8" x14ac:dyDescent="0.2">
      <c r="A2262" t="s">
        <v>2260</v>
      </c>
      <c r="B2262" s="3" t="s">
        <v>7188</v>
      </c>
      <c r="C2262" s="3" t="s">
        <v>7189</v>
      </c>
      <c r="D2262" s="3" t="s">
        <v>7190</v>
      </c>
      <c r="E2262">
        <v>475</v>
      </c>
      <c r="F2262">
        <v>509</v>
      </c>
      <c r="G2262">
        <v>473</v>
      </c>
      <c r="H2262" s="4">
        <f t="shared" si="35"/>
        <v>485.66666666666669</v>
      </c>
    </row>
    <row r="2263" spans="1:8" x14ac:dyDescent="0.2">
      <c r="A2263" t="s">
        <v>2261</v>
      </c>
      <c r="B2263" s="3" t="s">
        <v>7191</v>
      </c>
      <c r="C2263" s="3" t="s">
        <v>7192</v>
      </c>
      <c r="D2263" s="3" t="s">
        <v>7193</v>
      </c>
      <c r="E2263">
        <v>220</v>
      </c>
      <c r="F2263">
        <v>190</v>
      </c>
      <c r="G2263">
        <v>183</v>
      </c>
      <c r="H2263" s="4">
        <f t="shared" si="35"/>
        <v>197.66666666666666</v>
      </c>
    </row>
    <row r="2264" spans="1:8" x14ac:dyDescent="0.2">
      <c r="A2264" t="s">
        <v>2262</v>
      </c>
      <c r="B2264" s="3" t="s">
        <v>2839</v>
      </c>
      <c r="C2264" s="3" t="s">
        <v>2840</v>
      </c>
      <c r="D2264" s="3" t="s">
        <v>2841</v>
      </c>
      <c r="E2264">
        <v>7</v>
      </c>
      <c r="F2264">
        <v>17</v>
      </c>
      <c r="G2264">
        <v>11</v>
      </c>
      <c r="H2264" s="4">
        <f t="shared" si="35"/>
        <v>11.666666666666666</v>
      </c>
    </row>
    <row r="2265" spans="1:8" x14ac:dyDescent="0.2">
      <c r="A2265" t="s">
        <v>2263</v>
      </c>
      <c r="B2265" s="3" t="s">
        <v>7194</v>
      </c>
      <c r="C2265" s="3" t="s">
        <v>2840</v>
      </c>
      <c r="D2265" s="3" t="s">
        <v>2841</v>
      </c>
      <c r="E2265">
        <v>17</v>
      </c>
      <c r="F2265">
        <v>22</v>
      </c>
      <c r="G2265">
        <v>23</v>
      </c>
      <c r="H2265" s="4">
        <f t="shared" si="35"/>
        <v>20.666666666666668</v>
      </c>
    </row>
    <row r="2266" spans="1:8" x14ac:dyDescent="0.2">
      <c r="A2266" t="s">
        <v>2264</v>
      </c>
      <c r="B2266" s="3" t="s">
        <v>7195</v>
      </c>
      <c r="C2266" s="3" t="s">
        <v>7196</v>
      </c>
      <c r="D2266" s="3" t="s">
        <v>3687</v>
      </c>
      <c r="E2266">
        <v>10</v>
      </c>
      <c r="F2266">
        <v>18</v>
      </c>
      <c r="G2266">
        <v>18</v>
      </c>
      <c r="H2266" s="4">
        <f t="shared" si="35"/>
        <v>15.333333333333334</v>
      </c>
    </row>
    <row r="2267" spans="1:8" x14ac:dyDescent="0.2">
      <c r="A2267" t="s">
        <v>2265</v>
      </c>
      <c r="B2267" s="3" t="s">
        <v>7197</v>
      </c>
      <c r="C2267" s="3" t="s">
        <v>7198</v>
      </c>
      <c r="D2267" s="3" t="s">
        <v>3690</v>
      </c>
      <c r="E2267">
        <v>42</v>
      </c>
      <c r="F2267">
        <v>49</v>
      </c>
      <c r="G2267">
        <v>38</v>
      </c>
      <c r="H2267" s="4">
        <f t="shared" si="35"/>
        <v>43</v>
      </c>
    </row>
    <row r="2268" spans="1:8" x14ac:dyDescent="0.2">
      <c r="A2268" t="s">
        <v>2266</v>
      </c>
      <c r="B2268" s="3" t="s">
        <v>7199</v>
      </c>
      <c r="C2268" s="3" t="s">
        <v>7200</v>
      </c>
      <c r="D2268" s="3" t="s">
        <v>3690</v>
      </c>
      <c r="E2268">
        <v>37</v>
      </c>
      <c r="F2268">
        <v>48</v>
      </c>
      <c r="G2268">
        <v>48</v>
      </c>
      <c r="H2268" s="4">
        <f t="shared" si="35"/>
        <v>44.333333333333336</v>
      </c>
    </row>
    <row r="2269" spans="1:8" x14ac:dyDescent="0.2">
      <c r="A2269" t="s">
        <v>2267</v>
      </c>
      <c r="B2269" s="3" t="s">
        <v>7201</v>
      </c>
      <c r="C2269" s="3" t="s">
        <v>7202</v>
      </c>
      <c r="D2269" s="3" t="s">
        <v>2874</v>
      </c>
      <c r="E2269">
        <v>91</v>
      </c>
      <c r="F2269">
        <v>110</v>
      </c>
      <c r="G2269">
        <v>72</v>
      </c>
      <c r="H2269" s="4">
        <f t="shared" si="35"/>
        <v>91</v>
      </c>
    </row>
    <row r="2270" spans="1:8" x14ac:dyDescent="0.2">
      <c r="A2270" t="s">
        <v>2268</v>
      </c>
      <c r="B2270" s="3" t="s">
        <v>7203</v>
      </c>
      <c r="C2270" s="3" t="s">
        <v>2840</v>
      </c>
      <c r="D2270" s="3" t="s">
        <v>2841</v>
      </c>
      <c r="E2270">
        <v>1378</v>
      </c>
      <c r="F2270">
        <v>1569</v>
      </c>
      <c r="G2270">
        <v>1297</v>
      </c>
      <c r="H2270" s="4">
        <f t="shared" si="35"/>
        <v>1414.6666666666667</v>
      </c>
    </row>
    <row r="2271" spans="1:8" x14ac:dyDescent="0.2">
      <c r="A2271" t="s">
        <v>2269</v>
      </c>
      <c r="B2271" s="3" t="s">
        <v>7204</v>
      </c>
      <c r="C2271" s="3" t="s">
        <v>2840</v>
      </c>
      <c r="D2271" s="3" t="s">
        <v>2841</v>
      </c>
      <c r="E2271">
        <v>196</v>
      </c>
      <c r="F2271">
        <v>221</v>
      </c>
      <c r="G2271">
        <v>189</v>
      </c>
      <c r="H2271" s="4">
        <f t="shared" si="35"/>
        <v>202</v>
      </c>
    </row>
    <row r="2272" spans="1:8" x14ac:dyDescent="0.2">
      <c r="A2272" t="s">
        <v>2270</v>
      </c>
      <c r="B2272" s="3" t="s">
        <v>7205</v>
      </c>
      <c r="C2272" s="3" t="s">
        <v>2840</v>
      </c>
      <c r="D2272" s="3" t="s">
        <v>2841</v>
      </c>
      <c r="E2272">
        <v>5722</v>
      </c>
      <c r="F2272">
        <v>4890</v>
      </c>
      <c r="G2272">
        <v>4409</v>
      </c>
      <c r="H2272" s="4">
        <f t="shared" si="35"/>
        <v>5007</v>
      </c>
    </row>
    <row r="2273" spans="1:8" x14ac:dyDescent="0.2">
      <c r="A2273" t="s">
        <v>2271</v>
      </c>
      <c r="B2273" s="3" t="s">
        <v>7206</v>
      </c>
      <c r="C2273" s="3" t="s">
        <v>2840</v>
      </c>
      <c r="D2273" s="3" t="s">
        <v>3099</v>
      </c>
      <c r="E2273">
        <v>265</v>
      </c>
      <c r="F2273">
        <v>252</v>
      </c>
      <c r="G2273">
        <v>198</v>
      </c>
      <c r="H2273" s="4">
        <f t="shared" si="35"/>
        <v>238.33333333333334</v>
      </c>
    </row>
    <row r="2274" spans="1:8" x14ac:dyDescent="0.2">
      <c r="A2274" t="s">
        <v>2272</v>
      </c>
      <c r="B2274" s="3" t="s">
        <v>7207</v>
      </c>
      <c r="C2274" s="3" t="s">
        <v>2840</v>
      </c>
      <c r="D2274" s="3" t="s">
        <v>4138</v>
      </c>
      <c r="E2274">
        <v>115</v>
      </c>
      <c r="F2274">
        <v>122</v>
      </c>
      <c r="G2274">
        <v>77</v>
      </c>
      <c r="H2274" s="4">
        <f t="shared" si="35"/>
        <v>104.66666666666667</v>
      </c>
    </row>
    <row r="2275" spans="1:8" x14ac:dyDescent="0.2">
      <c r="A2275" t="s">
        <v>2273</v>
      </c>
      <c r="B2275" s="3" t="s">
        <v>7208</v>
      </c>
      <c r="C2275" s="3" t="s">
        <v>2840</v>
      </c>
      <c r="D2275" s="3" t="s">
        <v>2841</v>
      </c>
      <c r="E2275">
        <v>331</v>
      </c>
      <c r="F2275">
        <v>380</v>
      </c>
      <c r="G2275">
        <v>276</v>
      </c>
      <c r="H2275" s="4">
        <f t="shared" si="35"/>
        <v>329</v>
      </c>
    </row>
    <row r="2276" spans="1:8" x14ac:dyDescent="0.2">
      <c r="A2276" t="s">
        <v>2274</v>
      </c>
      <c r="B2276" s="3" t="s">
        <v>7209</v>
      </c>
      <c r="C2276" s="3" t="s">
        <v>2840</v>
      </c>
      <c r="D2276" s="3" t="s">
        <v>2841</v>
      </c>
      <c r="E2276">
        <v>440</v>
      </c>
      <c r="F2276">
        <v>524</v>
      </c>
      <c r="G2276">
        <v>386</v>
      </c>
      <c r="H2276" s="4">
        <f t="shared" si="35"/>
        <v>450</v>
      </c>
    </row>
    <row r="2277" spans="1:8" x14ac:dyDescent="0.2">
      <c r="A2277" t="s">
        <v>2275</v>
      </c>
      <c r="B2277" s="3" t="s">
        <v>7210</v>
      </c>
      <c r="C2277" s="3" t="s">
        <v>2840</v>
      </c>
      <c r="D2277" s="3" t="s">
        <v>7211</v>
      </c>
      <c r="E2277">
        <v>255</v>
      </c>
      <c r="F2277">
        <v>263</v>
      </c>
      <c r="G2277">
        <v>163</v>
      </c>
      <c r="H2277" s="4">
        <f t="shared" si="35"/>
        <v>227</v>
      </c>
    </row>
    <row r="2278" spans="1:8" x14ac:dyDescent="0.2">
      <c r="A2278" t="s">
        <v>2276</v>
      </c>
      <c r="B2278" s="3" t="s">
        <v>7212</v>
      </c>
      <c r="C2278" s="3" t="s">
        <v>7213</v>
      </c>
      <c r="D2278" s="3" t="s">
        <v>7214</v>
      </c>
      <c r="E2278">
        <v>4252</v>
      </c>
      <c r="F2278">
        <v>4704</v>
      </c>
      <c r="G2278">
        <v>3737</v>
      </c>
      <c r="H2278" s="4">
        <f t="shared" si="35"/>
        <v>4231</v>
      </c>
    </row>
    <row r="2279" spans="1:8" x14ac:dyDescent="0.2">
      <c r="A2279" t="s">
        <v>2277</v>
      </c>
      <c r="B2279" s="3" t="s">
        <v>7215</v>
      </c>
      <c r="C2279" s="3" t="s">
        <v>2840</v>
      </c>
      <c r="D2279" s="3" t="s">
        <v>2874</v>
      </c>
      <c r="E2279">
        <v>648</v>
      </c>
      <c r="F2279">
        <v>768</v>
      </c>
      <c r="G2279">
        <v>476</v>
      </c>
      <c r="H2279" s="4">
        <f t="shared" si="35"/>
        <v>630.66666666666663</v>
      </c>
    </row>
    <row r="2280" spans="1:8" x14ac:dyDescent="0.2">
      <c r="A2280" t="s">
        <v>2278</v>
      </c>
      <c r="B2280" s="3" t="s">
        <v>7216</v>
      </c>
      <c r="C2280" s="3" t="s">
        <v>2840</v>
      </c>
      <c r="D2280" s="3" t="s">
        <v>2841</v>
      </c>
      <c r="E2280">
        <v>24</v>
      </c>
      <c r="F2280">
        <v>18</v>
      </c>
      <c r="G2280">
        <v>18</v>
      </c>
      <c r="H2280" s="4">
        <f t="shared" si="35"/>
        <v>20</v>
      </c>
    </row>
    <row r="2281" spans="1:8" x14ac:dyDescent="0.2">
      <c r="A2281" t="s">
        <v>2279</v>
      </c>
      <c r="B2281" s="3" t="s">
        <v>7217</v>
      </c>
      <c r="C2281" s="3" t="s">
        <v>2840</v>
      </c>
      <c r="D2281" s="3" t="s">
        <v>7218</v>
      </c>
      <c r="E2281">
        <v>37</v>
      </c>
      <c r="F2281">
        <v>45</v>
      </c>
      <c r="G2281">
        <v>29</v>
      </c>
      <c r="H2281" s="4">
        <f t="shared" si="35"/>
        <v>37</v>
      </c>
    </row>
    <row r="2282" spans="1:8" x14ac:dyDescent="0.2">
      <c r="A2282" t="s">
        <v>2280</v>
      </c>
      <c r="B2282" s="3" t="s">
        <v>7219</v>
      </c>
      <c r="C2282" s="3" t="s">
        <v>7220</v>
      </c>
      <c r="D2282" s="3" t="s">
        <v>3060</v>
      </c>
      <c r="E2282">
        <v>46</v>
      </c>
      <c r="F2282">
        <v>79</v>
      </c>
      <c r="G2282">
        <v>57</v>
      </c>
      <c r="H2282" s="4">
        <f t="shared" si="35"/>
        <v>60.666666666666664</v>
      </c>
    </row>
    <row r="2283" spans="1:8" x14ac:dyDescent="0.2">
      <c r="A2283" t="s">
        <v>2281</v>
      </c>
      <c r="B2283" s="3" t="s">
        <v>2839</v>
      </c>
      <c r="C2283" s="3" t="s">
        <v>2840</v>
      </c>
      <c r="D2283" s="3" t="s">
        <v>7221</v>
      </c>
      <c r="E2283">
        <v>10</v>
      </c>
      <c r="F2283">
        <v>17</v>
      </c>
      <c r="G2283">
        <v>9</v>
      </c>
      <c r="H2283" s="4">
        <f t="shared" si="35"/>
        <v>12</v>
      </c>
    </row>
    <row r="2284" spans="1:8" x14ac:dyDescent="0.2">
      <c r="A2284" t="s">
        <v>2282</v>
      </c>
      <c r="B2284" s="3" t="s">
        <v>7222</v>
      </c>
      <c r="C2284" s="3" t="s">
        <v>7223</v>
      </c>
      <c r="D2284" s="3" t="s">
        <v>7224</v>
      </c>
      <c r="E2284">
        <v>39</v>
      </c>
      <c r="F2284">
        <v>42</v>
      </c>
      <c r="G2284">
        <v>34</v>
      </c>
      <c r="H2284" s="4">
        <f t="shared" si="35"/>
        <v>38.333333333333336</v>
      </c>
    </row>
    <row r="2285" spans="1:8" x14ac:dyDescent="0.2">
      <c r="A2285" t="s">
        <v>2283</v>
      </c>
      <c r="B2285" s="3" t="s">
        <v>7225</v>
      </c>
      <c r="C2285" s="3" t="s">
        <v>7226</v>
      </c>
      <c r="D2285" s="3" t="s">
        <v>3124</v>
      </c>
      <c r="E2285">
        <v>61</v>
      </c>
      <c r="F2285">
        <v>104</v>
      </c>
      <c r="G2285">
        <v>53</v>
      </c>
      <c r="H2285" s="4">
        <f t="shared" si="35"/>
        <v>72.666666666666671</v>
      </c>
    </row>
    <row r="2286" spans="1:8" x14ac:dyDescent="0.2">
      <c r="A2286" t="s">
        <v>2284</v>
      </c>
      <c r="B2286" s="3" t="s">
        <v>7227</v>
      </c>
      <c r="C2286" s="3" t="s">
        <v>2840</v>
      </c>
      <c r="D2286" s="3" t="s">
        <v>2841</v>
      </c>
      <c r="E2286">
        <v>16</v>
      </c>
      <c r="F2286">
        <v>22</v>
      </c>
      <c r="G2286">
        <v>17</v>
      </c>
      <c r="H2286" s="4">
        <f t="shared" si="35"/>
        <v>18.333333333333332</v>
      </c>
    </row>
    <row r="2287" spans="1:8" x14ac:dyDescent="0.2">
      <c r="A2287" t="s">
        <v>2285</v>
      </c>
      <c r="B2287" s="3" t="s">
        <v>7228</v>
      </c>
      <c r="C2287" s="3" t="s">
        <v>7229</v>
      </c>
      <c r="D2287" s="3" t="s">
        <v>3099</v>
      </c>
      <c r="E2287">
        <v>27</v>
      </c>
      <c r="F2287">
        <v>28</v>
      </c>
      <c r="G2287">
        <v>24</v>
      </c>
      <c r="H2287" s="4">
        <f t="shared" si="35"/>
        <v>26.333333333333332</v>
      </c>
    </row>
    <row r="2288" spans="1:8" x14ac:dyDescent="0.2">
      <c r="A2288" t="s">
        <v>2286</v>
      </c>
      <c r="B2288" s="3" t="s">
        <v>7230</v>
      </c>
      <c r="C2288" s="3" t="s">
        <v>2840</v>
      </c>
      <c r="D2288" s="3" t="s">
        <v>7224</v>
      </c>
      <c r="E2288">
        <v>6</v>
      </c>
      <c r="F2288">
        <v>8</v>
      </c>
      <c r="G2288">
        <v>6</v>
      </c>
      <c r="H2288" s="4">
        <f t="shared" si="35"/>
        <v>6.666666666666667</v>
      </c>
    </row>
    <row r="2289" spans="1:8" x14ac:dyDescent="0.2">
      <c r="A2289" t="s">
        <v>2287</v>
      </c>
      <c r="B2289" s="3" t="s">
        <v>7231</v>
      </c>
      <c r="C2289" s="3" t="s">
        <v>2840</v>
      </c>
      <c r="D2289" s="3" t="s">
        <v>7232</v>
      </c>
      <c r="E2289">
        <v>23</v>
      </c>
      <c r="F2289">
        <v>28</v>
      </c>
      <c r="G2289">
        <v>26</v>
      </c>
      <c r="H2289" s="4">
        <f t="shared" si="35"/>
        <v>25.666666666666668</v>
      </c>
    </row>
    <row r="2290" spans="1:8" x14ac:dyDescent="0.2">
      <c r="A2290" t="s">
        <v>2288</v>
      </c>
      <c r="B2290" s="3" t="s">
        <v>7233</v>
      </c>
      <c r="C2290" s="3" t="s">
        <v>2840</v>
      </c>
      <c r="D2290" s="3" t="s">
        <v>2841</v>
      </c>
      <c r="E2290">
        <v>53</v>
      </c>
      <c r="F2290">
        <v>33</v>
      </c>
      <c r="G2290">
        <v>53</v>
      </c>
      <c r="H2290" s="4">
        <f t="shared" si="35"/>
        <v>46.333333333333336</v>
      </c>
    </row>
    <row r="2291" spans="1:8" x14ac:dyDescent="0.2">
      <c r="A2291" t="s">
        <v>2289</v>
      </c>
      <c r="B2291" s="3" t="s">
        <v>7234</v>
      </c>
      <c r="C2291" s="3" t="s">
        <v>2840</v>
      </c>
      <c r="D2291" s="3" t="s">
        <v>2841</v>
      </c>
      <c r="E2291">
        <v>7</v>
      </c>
      <c r="F2291">
        <v>12</v>
      </c>
      <c r="G2291">
        <v>10</v>
      </c>
      <c r="H2291" s="4">
        <f t="shared" si="35"/>
        <v>9.6666666666666661</v>
      </c>
    </row>
    <row r="2292" spans="1:8" x14ac:dyDescent="0.2">
      <c r="A2292" t="s">
        <v>2290</v>
      </c>
      <c r="B2292" s="3" t="s">
        <v>7235</v>
      </c>
      <c r="C2292" s="3" t="s">
        <v>2840</v>
      </c>
      <c r="D2292" s="3" t="s">
        <v>6977</v>
      </c>
      <c r="E2292">
        <v>24</v>
      </c>
      <c r="F2292">
        <v>40</v>
      </c>
      <c r="G2292">
        <v>32</v>
      </c>
      <c r="H2292" s="4">
        <f t="shared" si="35"/>
        <v>32</v>
      </c>
    </row>
    <row r="2293" spans="1:8" x14ac:dyDescent="0.2">
      <c r="A2293" t="s">
        <v>2291</v>
      </c>
      <c r="B2293" s="3" t="s">
        <v>7236</v>
      </c>
      <c r="C2293" s="3" t="s">
        <v>2840</v>
      </c>
      <c r="D2293" s="3" t="s">
        <v>6178</v>
      </c>
      <c r="E2293">
        <v>398</v>
      </c>
      <c r="F2293">
        <v>458</v>
      </c>
      <c r="G2293">
        <v>338</v>
      </c>
      <c r="H2293" s="4">
        <f t="shared" si="35"/>
        <v>398</v>
      </c>
    </row>
    <row r="2294" spans="1:8" x14ac:dyDescent="0.2">
      <c r="A2294" t="s">
        <v>2292</v>
      </c>
      <c r="B2294" s="3" t="s">
        <v>7237</v>
      </c>
      <c r="C2294" s="3" t="s">
        <v>2840</v>
      </c>
      <c r="D2294" s="3" t="s">
        <v>2938</v>
      </c>
      <c r="E2294">
        <v>127</v>
      </c>
      <c r="F2294">
        <v>153</v>
      </c>
      <c r="G2294">
        <v>120</v>
      </c>
      <c r="H2294" s="4">
        <f t="shared" si="35"/>
        <v>133.33333333333334</v>
      </c>
    </row>
    <row r="2295" spans="1:8" x14ac:dyDescent="0.2">
      <c r="A2295" t="s">
        <v>2293</v>
      </c>
      <c r="B2295" s="3" t="s">
        <v>7238</v>
      </c>
      <c r="C2295" s="3" t="s">
        <v>2840</v>
      </c>
      <c r="D2295" s="3" t="s">
        <v>2841</v>
      </c>
      <c r="E2295">
        <v>64</v>
      </c>
      <c r="F2295">
        <v>61</v>
      </c>
      <c r="G2295">
        <v>43</v>
      </c>
      <c r="H2295" s="4">
        <f t="shared" si="35"/>
        <v>56</v>
      </c>
    </row>
    <row r="2296" spans="1:8" x14ac:dyDescent="0.2">
      <c r="A2296" t="s">
        <v>2294</v>
      </c>
      <c r="B2296" s="3" t="s">
        <v>7239</v>
      </c>
      <c r="C2296" s="3" t="s">
        <v>2840</v>
      </c>
      <c r="D2296" s="3" t="s">
        <v>7240</v>
      </c>
      <c r="E2296">
        <v>915</v>
      </c>
      <c r="F2296">
        <v>865</v>
      </c>
      <c r="G2296">
        <v>867</v>
      </c>
      <c r="H2296" s="4">
        <f t="shared" si="35"/>
        <v>882.33333333333337</v>
      </c>
    </row>
    <row r="2297" spans="1:8" x14ac:dyDescent="0.2">
      <c r="A2297" t="s">
        <v>2295</v>
      </c>
      <c r="B2297" s="3" t="s">
        <v>7241</v>
      </c>
      <c r="C2297" s="3" t="s">
        <v>7242</v>
      </c>
      <c r="D2297" s="3" t="s">
        <v>7214</v>
      </c>
      <c r="E2297">
        <v>3556</v>
      </c>
      <c r="F2297">
        <v>3777</v>
      </c>
      <c r="G2297">
        <v>3010</v>
      </c>
      <c r="H2297" s="4">
        <f t="shared" si="35"/>
        <v>3447.6666666666665</v>
      </c>
    </row>
    <row r="2298" spans="1:8" x14ac:dyDescent="0.2">
      <c r="A2298" t="s">
        <v>2296</v>
      </c>
      <c r="B2298" s="3" t="s">
        <v>7243</v>
      </c>
      <c r="C2298" s="3" t="s">
        <v>7244</v>
      </c>
      <c r="D2298" s="3" t="s">
        <v>3384</v>
      </c>
      <c r="E2298">
        <v>1451</v>
      </c>
      <c r="F2298">
        <v>1886</v>
      </c>
      <c r="G2298">
        <v>1626</v>
      </c>
      <c r="H2298" s="4">
        <f t="shared" si="35"/>
        <v>1654.3333333333333</v>
      </c>
    </row>
    <row r="2299" spans="1:8" x14ac:dyDescent="0.2">
      <c r="A2299" t="s">
        <v>2297</v>
      </c>
      <c r="B2299" s="3" t="s">
        <v>7245</v>
      </c>
      <c r="C2299" s="3" t="s">
        <v>7246</v>
      </c>
      <c r="D2299" s="3" t="s">
        <v>7247</v>
      </c>
      <c r="E2299">
        <v>3638</v>
      </c>
      <c r="F2299">
        <v>4696</v>
      </c>
      <c r="G2299">
        <v>4167</v>
      </c>
      <c r="H2299" s="4">
        <f t="shared" si="35"/>
        <v>4167</v>
      </c>
    </row>
    <row r="2300" spans="1:8" x14ac:dyDescent="0.2">
      <c r="A2300" t="s">
        <v>2298</v>
      </c>
      <c r="B2300" s="3" t="s">
        <v>7248</v>
      </c>
      <c r="C2300" s="3" t="s">
        <v>2840</v>
      </c>
      <c r="D2300" s="3" t="s">
        <v>2841</v>
      </c>
      <c r="E2300">
        <v>702</v>
      </c>
      <c r="F2300">
        <v>744</v>
      </c>
      <c r="G2300">
        <v>603</v>
      </c>
      <c r="H2300" s="4">
        <f t="shared" si="35"/>
        <v>683</v>
      </c>
    </row>
    <row r="2301" spans="1:8" x14ac:dyDescent="0.2">
      <c r="A2301" t="s">
        <v>2299</v>
      </c>
      <c r="B2301" s="3" t="s">
        <v>7249</v>
      </c>
      <c r="C2301" s="3" t="s">
        <v>7250</v>
      </c>
      <c r="D2301" s="3" t="s">
        <v>7251</v>
      </c>
      <c r="E2301">
        <v>1478</v>
      </c>
      <c r="F2301">
        <v>1814</v>
      </c>
      <c r="G2301">
        <v>1264</v>
      </c>
      <c r="H2301" s="4">
        <f t="shared" si="35"/>
        <v>1518.6666666666667</v>
      </c>
    </row>
    <row r="2302" spans="1:8" x14ac:dyDescent="0.2">
      <c r="A2302" t="s">
        <v>2300</v>
      </c>
      <c r="B2302" s="3" t="s">
        <v>7252</v>
      </c>
      <c r="C2302" s="3" t="s">
        <v>2840</v>
      </c>
      <c r="D2302" s="3" t="s">
        <v>2841</v>
      </c>
      <c r="E2302">
        <v>102</v>
      </c>
      <c r="F2302">
        <v>267</v>
      </c>
      <c r="G2302">
        <v>98</v>
      </c>
      <c r="H2302" s="4">
        <f t="shared" si="35"/>
        <v>155.66666666666666</v>
      </c>
    </row>
    <row r="2303" spans="1:8" x14ac:dyDescent="0.2">
      <c r="A2303" t="s">
        <v>2301</v>
      </c>
      <c r="B2303" s="3" t="s">
        <v>7253</v>
      </c>
      <c r="C2303" s="3" t="s">
        <v>6560</v>
      </c>
      <c r="D2303" s="3" t="s">
        <v>6561</v>
      </c>
      <c r="E2303">
        <v>4185</v>
      </c>
      <c r="F2303">
        <v>11893</v>
      </c>
      <c r="G2303">
        <v>3619</v>
      </c>
      <c r="H2303" s="4">
        <f t="shared" si="35"/>
        <v>6565.666666666667</v>
      </c>
    </row>
    <row r="2304" spans="1:8" x14ac:dyDescent="0.2">
      <c r="A2304" t="s">
        <v>2302</v>
      </c>
      <c r="B2304" s="3" t="s">
        <v>7254</v>
      </c>
      <c r="C2304" s="3" t="s">
        <v>7255</v>
      </c>
      <c r="D2304" s="3" t="s">
        <v>7256</v>
      </c>
      <c r="E2304">
        <v>1389</v>
      </c>
      <c r="F2304">
        <v>2296</v>
      </c>
      <c r="G2304">
        <v>1986</v>
      </c>
      <c r="H2304" s="4">
        <f t="shared" si="35"/>
        <v>1890.3333333333333</v>
      </c>
    </row>
    <row r="2305" spans="1:8" x14ac:dyDescent="0.2">
      <c r="A2305" t="s">
        <v>2303</v>
      </c>
      <c r="B2305" s="3" t="s">
        <v>7257</v>
      </c>
      <c r="C2305" s="3" t="s">
        <v>2840</v>
      </c>
      <c r="D2305" s="3" t="s">
        <v>2841</v>
      </c>
      <c r="E2305">
        <v>7753</v>
      </c>
      <c r="F2305">
        <v>9016</v>
      </c>
      <c r="G2305">
        <v>6407</v>
      </c>
      <c r="H2305" s="4">
        <f t="shared" si="35"/>
        <v>7725.333333333333</v>
      </c>
    </row>
    <row r="2306" spans="1:8" x14ac:dyDescent="0.2">
      <c r="A2306" t="s">
        <v>2304</v>
      </c>
      <c r="B2306" s="3" t="s">
        <v>7258</v>
      </c>
      <c r="C2306" s="3" t="s">
        <v>2840</v>
      </c>
      <c r="D2306" s="3" t="s">
        <v>2951</v>
      </c>
      <c r="E2306">
        <v>5164</v>
      </c>
      <c r="F2306">
        <v>3887</v>
      </c>
      <c r="G2306">
        <v>9365</v>
      </c>
      <c r="H2306" s="4">
        <f t="shared" si="35"/>
        <v>6138.666666666667</v>
      </c>
    </row>
    <row r="2307" spans="1:8" x14ac:dyDescent="0.2">
      <c r="A2307" t="s">
        <v>2305</v>
      </c>
      <c r="B2307" s="3" t="s">
        <v>7259</v>
      </c>
      <c r="C2307" s="3" t="s">
        <v>7260</v>
      </c>
      <c r="D2307" s="3" t="s">
        <v>7261</v>
      </c>
      <c r="E2307">
        <v>11420</v>
      </c>
      <c r="F2307">
        <v>10150</v>
      </c>
      <c r="G2307">
        <v>16898</v>
      </c>
      <c r="H2307" s="4">
        <f t="shared" ref="H2307:H2370" si="36">AVERAGE(E2307:G2307)</f>
        <v>12822.666666666666</v>
      </c>
    </row>
    <row r="2308" spans="1:8" x14ac:dyDescent="0.2">
      <c r="A2308" t="s">
        <v>2306</v>
      </c>
      <c r="B2308" s="3" t="s">
        <v>7262</v>
      </c>
      <c r="C2308" s="3" t="s">
        <v>2840</v>
      </c>
      <c r="D2308" s="3" t="s">
        <v>2841</v>
      </c>
      <c r="E2308">
        <v>167</v>
      </c>
      <c r="F2308">
        <v>209</v>
      </c>
      <c r="G2308">
        <v>117</v>
      </c>
      <c r="H2308" s="4">
        <f t="shared" si="36"/>
        <v>164.33333333333334</v>
      </c>
    </row>
    <row r="2309" spans="1:8" x14ac:dyDescent="0.2">
      <c r="A2309" t="s">
        <v>2307</v>
      </c>
      <c r="B2309" s="3" t="s">
        <v>7263</v>
      </c>
      <c r="C2309" s="3" t="s">
        <v>2840</v>
      </c>
      <c r="D2309" s="3" t="s">
        <v>6874</v>
      </c>
      <c r="E2309">
        <v>1351</v>
      </c>
      <c r="F2309">
        <v>1390</v>
      </c>
      <c r="G2309">
        <v>901</v>
      </c>
      <c r="H2309" s="4">
        <f t="shared" si="36"/>
        <v>1214</v>
      </c>
    </row>
    <row r="2310" spans="1:8" x14ac:dyDescent="0.2">
      <c r="A2310" t="s">
        <v>2308</v>
      </c>
      <c r="B2310" s="3" t="s">
        <v>7264</v>
      </c>
      <c r="C2310" s="3" t="s">
        <v>7265</v>
      </c>
      <c r="D2310" s="3" t="s">
        <v>3091</v>
      </c>
      <c r="E2310">
        <v>57</v>
      </c>
      <c r="F2310">
        <v>66</v>
      </c>
      <c r="G2310">
        <v>33</v>
      </c>
      <c r="H2310" s="4">
        <f t="shared" si="36"/>
        <v>52</v>
      </c>
    </row>
    <row r="2311" spans="1:8" x14ac:dyDescent="0.2">
      <c r="A2311" t="s">
        <v>2309</v>
      </c>
      <c r="B2311" s="3" t="s">
        <v>7266</v>
      </c>
      <c r="C2311" s="3" t="s">
        <v>7267</v>
      </c>
      <c r="D2311" s="3" t="s">
        <v>7268</v>
      </c>
      <c r="E2311">
        <v>69</v>
      </c>
      <c r="F2311">
        <v>76</v>
      </c>
      <c r="G2311">
        <v>63</v>
      </c>
      <c r="H2311" s="4">
        <f t="shared" si="36"/>
        <v>69.333333333333329</v>
      </c>
    </row>
    <row r="2312" spans="1:8" x14ac:dyDescent="0.2">
      <c r="A2312" t="s">
        <v>2310</v>
      </c>
      <c r="B2312" s="3" t="s">
        <v>7269</v>
      </c>
      <c r="C2312" s="3" t="s">
        <v>7270</v>
      </c>
      <c r="D2312" s="3" t="s">
        <v>2874</v>
      </c>
      <c r="E2312">
        <v>19</v>
      </c>
      <c r="F2312">
        <v>21</v>
      </c>
      <c r="G2312">
        <v>15</v>
      </c>
      <c r="H2312" s="4">
        <f t="shared" si="36"/>
        <v>18.333333333333332</v>
      </c>
    </row>
    <row r="2313" spans="1:8" x14ac:dyDescent="0.2">
      <c r="A2313" t="s">
        <v>2311</v>
      </c>
      <c r="B2313" s="3" t="s">
        <v>7271</v>
      </c>
      <c r="C2313" s="3" t="s">
        <v>7272</v>
      </c>
      <c r="D2313" s="3" t="s">
        <v>6561</v>
      </c>
      <c r="E2313">
        <v>13</v>
      </c>
      <c r="F2313">
        <v>9</v>
      </c>
      <c r="G2313">
        <v>11</v>
      </c>
      <c r="H2313" s="4">
        <f t="shared" si="36"/>
        <v>11</v>
      </c>
    </row>
    <row r="2314" spans="1:8" x14ac:dyDescent="0.2">
      <c r="A2314" t="s">
        <v>2312</v>
      </c>
      <c r="B2314" s="3" t="s">
        <v>7273</v>
      </c>
      <c r="C2314" s="3" t="s">
        <v>4490</v>
      </c>
      <c r="D2314" s="3" t="s">
        <v>4491</v>
      </c>
      <c r="E2314">
        <v>2</v>
      </c>
      <c r="F2314">
        <v>7</v>
      </c>
      <c r="G2314">
        <v>2</v>
      </c>
      <c r="H2314" s="4">
        <f t="shared" si="36"/>
        <v>3.6666666666666665</v>
      </c>
    </row>
    <row r="2315" spans="1:8" x14ac:dyDescent="0.2">
      <c r="A2315" t="s">
        <v>2313</v>
      </c>
      <c r="B2315" s="3" t="s">
        <v>7274</v>
      </c>
      <c r="C2315" s="3" t="s">
        <v>3080</v>
      </c>
      <c r="D2315" s="3" t="s">
        <v>3778</v>
      </c>
      <c r="E2315">
        <v>1393</v>
      </c>
      <c r="F2315">
        <v>1672</v>
      </c>
      <c r="G2315">
        <v>1479</v>
      </c>
      <c r="H2315" s="4">
        <f t="shared" si="36"/>
        <v>1514.6666666666667</v>
      </c>
    </row>
    <row r="2316" spans="1:8" x14ac:dyDescent="0.2">
      <c r="A2316" t="s">
        <v>2314</v>
      </c>
      <c r="B2316" s="3" t="s">
        <v>7275</v>
      </c>
      <c r="C2316" s="3" t="s">
        <v>7276</v>
      </c>
      <c r="D2316" s="3" t="s">
        <v>7277</v>
      </c>
      <c r="E2316">
        <v>7512</v>
      </c>
      <c r="F2316">
        <v>8814</v>
      </c>
      <c r="G2316">
        <v>7858</v>
      </c>
      <c r="H2316" s="4">
        <f t="shared" si="36"/>
        <v>8061.333333333333</v>
      </c>
    </row>
    <row r="2317" spans="1:8" x14ac:dyDescent="0.2">
      <c r="A2317" t="s">
        <v>2315</v>
      </c>
      <c r="B2317" s="3" t="s">
        <v>7278</v>
      </c>
      <c r="C2317" s="3" t="s">
        <v>2840</v>
      </c>
      <c r="D2317" s="3" t="s">
        <v>2841</v>
      </c>
      <c r="E2317">
        <v>636</v>
      </c>
      <c r="F2317">
        <v>758</v>
      </c>
      <c r="G2317">
        <v>515</v>
      </c>
      <c r="H2317" s="4">
        <f t="shared" si="36"/>
        <v>636.33333333333337</v>
      </c>
    </row>
    <row r="2318" spans="1:8" x14ac:dyDescent="0.2">
      <c r="A2318" t="s">
        <v>2316</v>
      </c>
      <c r="B2318" s="3" t="s">
        <v>7279</v>
      </c>
      <c r="C2318" s="3" t="s">
        <v>3080</v>
      </c>
      <c r="D2318" s="3" t="s">
        <v>3778</v>
      </c>
      <c r="E2318">
        <v>775</v>
      </c>
      <c r="F2318">
        <v>1066</v>
      </c>
      <c r="G2318">
        <v>758</v>
      </c>
      <c r="H2318" s="4">
        <f t="shared" si="36"/>
        <v>866.33333333333337</v>
      </c>
    </row>
    <row r="2319" spans="1:8" x14ac:dyDescent="0.2">
      <c r="A2319" t="s">
        <v>2317</v>
      </c>
      <c r="B2319" s="3" t="s">
        <v>7280</v>
      </c>
      <c r="C2319" s="3" t="s">
        <v>2840</v>
      </c>
      <c r="D2319" s="3" t="s">
        <v>3903</v>
      </c>
      <c r="E2319">
        <v>22</v>
      </c>
      <c r="F2319">
        <v>18</v>
      </c>
      <c r="G2319">
        <v>22</v>
      </c>
      <c r="H2319" s="4">
        <f t="shared" si="36"/>
        <v>20.666666666666668</v>
      </c>
    </row>
    <row r="2320" spans="1:8" x14ac:dyDescent="0.2">
      <c r="A2320" t="s">
        <v>2318</v>
      </c>
      <c r="B2320" s="3" t="s">
        <v>7281</v>
      </c>
      <c r="C2320" s="3" t="s">
        <v>2840</v>
      </c>
      <c r="D2320" s="3" t="s">
        <v>2841</v>
      </c>
      <c r="E2320">
        <v>29</v>
      </c>
      <c r="F2320">
        <v>45</v>
      </c>
      <c r="G2320">
        <v>37</v>
      </c>
      <c r="H2320" s="4">
        <f t="shared" si="36"/>
        <v>37</v>
      </c>
    </row>
    <row r="2321" spans="1:8" x14ac:dyDescent="0.2">
      <c r="A2321" t="s">
        <v>2319</v>
      </c>
      <c r="B2321" s="3" t="s">
        <v>7282</v>
      </c>
      <c r="C2321" s="3" t="s">
        <v>2840</v>
      </c>
      <c r="D2321" s="3" t="s">
        <v>2874</v>
      </c>
      <c r="E2321">
        <v>2</v>
      </c>
      <c r="F2321">
        <v>4</v>
      </c>
      <c r="G2321">
        <v>3</v>
      </c>
      <c r="H2321" s="4">
        <f t="shared" si="36"/>
        <v>3</v>
      </c>
    </row>
    <row r="2322" spans="1:8" x14ac:dyDescent="0.2">
      <c r="A2322" t="s">
        <v>2320</v>
      </c>
      <c r="B2322" s="3" t="s">
        <v>7283</v>
      </c>
      <c r="C2322" s="3" t="s">
        <v>2840</v>
      </c>
      <c r="D2322" s="3" t="s">
        <v>2874</v>
      </c>
      <c r="E2322">
        <v>8</v>
      </c>
      <c r="F2322">
        <v>2</v>
      </c>
      <c r="G2322">
        <v>5</v>
      </c>
      <c r="H2322" s="4">
        <f t="shared" si="36"/>
        <v>5</v>
      </c>
    </row>
    <row r="2323" spans="1:8" x14ac:dyDescent="0.2">
      <c r="A2323" t="s">
        <v>2321</v>
      </c>
      <c r="B2323" s="3" t="s">
        <v>7284</v>
      </c>
      <c r="C2323" s="3" t="s">
        <v>2840</v>
      </c>
      <c r="D2323" s="3" t="s">
        <v>3115</v>
      </c>
      <c r="E2323">
        <v>353</v>
      </c>
      <c r="F2323">
        <v>139</v>
      </c>
      <c r="G2323">
        <v>260</v>
      </c>
      <c r="H2323" s="4">
        <f t="shared" si="36"/>
        <v>250.66666666666666</v>
      </c>
    </row>
    <row r="2324" spans="1:8" x14ac:dyDescent="0.2">
      <c r="A2324" t="s">
        <v>2322</v>
      </c>
      <c r="B2324" s="3" t="s">
        <v>7285</v>
      </c>
      <c r="C2324" s="3" t="s">
        <v>2840</v>
      </c>
      <c r="D2324" s="3" t="s">
        <v>7286</v>
      </c>
      <c r="E2324">
        <v>2604</v>
      </c>
      <c r="F2324">
        <v>1771</v>
      </c>
      <c r="G2324">
        <v>2168</v>
      </c>
      <c r="H2324" s="4">
        <f t="shared" si="36"/>
        <v>2181</v>
      </c>
    </row>
    <row r="2325" spans="1:8" x14ac:dyDescent="0.2">
      <c r="A2325" t="s">
        <v>2323</v>
      </c>
      <c r="B2325" s="3" t="s">
        <v>7287</v>
      </c>
      <c r="C2325" s="3" t="s">
        <v>2840</v>
      </c>
      <c r="D2325" s="3" t="s">
        <v>7288</v>
      </c>
      <c r="E2325">
        <v>40</v>
      </c>
      <c r="F2325">
        <v>39</v>
      </c>
      <c r="G2325">
        <v>37</v>
      </c>
      <c r="H2325" s="4">
        <f t="shared" si="36"/>
        <v>38.666666666666664</v>
      </c>
    </row>
    <row r="2326" spans="1:8" x14ac:dyDescent="0.2">
      <c r="A2326" t="s">
        <v>2324</v>
      </c>
      <c r="B2326" s="3" t="s">
        <v>7289</v>
      </c>
      <c r="C2326" s="3" t="s">
        <v>7290</v>
      </c>
      <c r="D2326" s="3" t="s">
        <v>7291</v>
      </c>
      <c r="E2326">
        <v>64</v>
      </c>
      <c r="F2326">
        <v>94</v>
      </c>
      <c r="G2326">
        <v>57</v>
      </c>
      <c r="H2326" s="4">
        <f t="shared" si="36"/>
        <v>71.666666666666671</v>
      </c>
    </row>
    <row r="2327" spans="1:8" x14ac:dyDescent="0.2">
      <c r="A2327" t="s">
        <v>2325</v>
      </c>
      <c r="B2327" s="3" t="s">
        <v>7292</v>
      </c>
      <c r="C2327" s="3" t="s">
        <v>2840</v>
      </c>
      <c r="D2327" s="3" t="s">
        <v>3441</v>
      </c>
      <c r="E2327">
        <v>29</v>
      </c>
      <c r="F2327">
        <v>34</v>
      </c>
      <c r="G2327">
        <v>22</v>
      </c>
      <c r="H2327" s="4">
        <f t="shared" si="36"/>
        <v>28.333333333333332</v>
      </c>
    </row>
    <row r="2328" spans="1:8" x14ac:dyDescent="0.2">
      <c r="A2328" t="s">
        <v>2326</v>
      </c>
      <c r="B2328" s="3" t="s">
        <v>7293</v>
      </c>
      <c r="C2328" s="3" t="s">
        <v>7294</v>
      </c>
      <c r="D2328" s="3" t="s">
        <v>7295</v>
      </c>
      <c r="E2328">
        <v>15</v>
      </c>
      <c r="F2328">
        <v>17</v>
      </c>
      <c r="G2328">
        <v>15</v>
      </c>
      <c r="H2328" s="4">
        <f t="shared" si="36"/>
        <v>15.666666666666666</v>
      </c>
    </row>
    <row r="2329" spans="1:8" x14ac:dyDescent="0.2">
      <c r="A2329" t="s">
        <v>2327</v>
      </c>
      <c r="B2329" s="3" t="s">
        <v>7296</v>
      </c>
      <c r="C2329" s="3" t="s">
        <v>7297</v>
      </c>
      <c r="D2329" s="3" t="s">
        <v>3083</v>
      </c>
      <c r="E2329">
        <v>13</v>
      </c>
      <c r="F2329">
        <v>11</v>
      </c>
      <c r="G2329">
        <v>10</v>
      </c>
      <c r="H2329" s="4">
        <f t="shared" si="36"/>
        <v>11.333333333333334</v>
      </c>
    </row>
    <row r="2330" spans="1:8" x14ac:dyDescent="0.2">
      <c r="A2330" t="s">
        <v>2328</v>
      </c>
      <c r="B2330" s="3" t="s">
        <v>7298</v>
      </c>
      <c r="C2330" s="3" t="s">
        <v>2840</v>
      </c>
      <c r="D2330" s="3" t="s">
        <v>2841</v>
      </c>
      <c r="E2330">
        <v>79</v>
      </c>
      <c r="F2330">
        <v>75</v>
      </c>
      <c r="G2330">
        <v>50</v>
      </c>
      <c r="H2330" s="4">
        <f t="shared" si="36"/>
        <v>68</v>
      </c>
    </row>
    <row r="2331" spans="1:8" x14ac:dyDescent="0.2">
      <c r="A2331" t="s">
        <v>2329</v>
      </c>
      <c r="B2331" s="3" t="s">
        <v>7299</v>
      </c>
      <c r="C2331" s="3" t="s">
        <v>2840</v>
      </c>
      <c r="D2331" s="3" t="s">
        <v>2882</v>
      </c>
      <c r="E2331">
        <v>471</v>
      </c>
      <c r="F2331">
        <v>555</v>
      </c>
      <c r="G2331">
        <v>426</v>
      </c>
      <c r="H2331" s="4">
        <f t="shared" si="36"/>
        <v>484</v>
      </c>
    </row>
    <row r="2332" spans="1:8" x14ac:dyDescent="0.2">
      <c r="A2332" t="s">
        <v>2330</v>
      </c>
      <c r="B2332" s="3" t="s">
        <v>7300</v>
      </c>
      <c r="C2332" s="3" t="s">
        <v>2840</v>
      </c>
      <c r="D2332" s="3" t="s">
        <v>3409</v>
      </c>
      <c r="E2332">
        <v>209</v>
      </c>
      <c r="F2332">
        <v>228</v>
      </c>
      <c r="G2332">
        <v>168</v>
      </c>
      <c r="H2332" s="4">
        <f t="shared" si="36"/>
        <v>201.66666666666666</v>
      </c>
    </row>
    <row r="2333" spans="1:8" x14ac:dyDescent="0.2">
      <c r="A2333" t="s">
        <v>2331</v>
      </c>
      <c r="B2333" s="3" t="s">
        <v>7301</v>
      </c>
      <c r="C2333" s="3" t="s">
        <v>2840</v>
      </c>
      <c r="D2333" s="3" t="s">
        <v>3083</v>
      </c>
      <c r="E2333">
        <v>385</v>
      </c>
      <c r="F2333">
        <v>386</v>
      </c>
      <c r="G2333">
        <v>274</v>
      </c>
      <c r="H2333" s="4">
        <f t="shared" si="36"/>
        <v>348.33333333333331</v>
      </c>
    </row>
    <row r="2334" spans="1:8" x14ac:dyDescent="0.2">
      <c r="A2334" t="s">
        <v>2332</v>
      </c>
      <c r="B2334" s="3" t="s">
        <v>7302</v>
      </c>
      <c r="C2334" s="3" t="s">
        <v>7303</v>
      </c>
      <c r="D2334" s="3" t="s">
        <v>3710</v>
      </c>
      <c r="E2334">
        <v>40</v>
      </c>
      <c r="F2334">
        <v>40</v>
      </c>
      <c r="G2334">
        <v>26</v>
      </c>
      <c r="H2334" s="4">
        <f t="shared" si="36"/>
        <v>35.333333333333336</v>
      </c>
    </row>
    <row r="2335" spans="1:8" x14ac:dyDescent="0.2">
      <c r="A2335" t="s">
        <v>2333</v>
      </c>
      <c r="B2335" s="3" t="s">
        <v>7304</v>
      </c>
      <c r="C2335" s="3" t="s">
        <v>7305</v>
      </c>
      <c r="D2335" s="3" t="s">
        <v>2868</v>
      </c>
      <c r="E2335">
        <v>754</v>
      </c>
      <c r="F2335">
        <v>795</v>
      </c>
      <c r="G2335">
        <v>507</v>
      </c>
      <c r="H2335" s="4">
        <f t="shared" si="36"/>
        <v>685.33333333333337</v>
      </c>
    </row>
    <row r="2336" spans="1:8" x14ac:dyDescent="0.2">
      <c r="A2336" t="s">
        <v>2334</v>
      </c>
      <c r="B2336" s="3" t="s">
        <v>7306</v>
      </c>
      <c r="C2336" s="3" t="s">
        <v>7307</v>
      </c>
      <c r="D2336" s="3" t="s">
        <v>7308</v>
      </c>
      <c r="E2336">
        <v>20765</v>
      </c>
      <c r="F2336">
        <v>20680</v>
      </c>
      <c r="G2336">
        <v>15220</v>
      </c>
      <c r="H2336" s="4">
        <f t="shared" si="36"/>
        <v>18888.333333333332</v>
      </c>
    </row>
    <row r="2337" spans="1:8" x14ac:dyDescent="0.2">
      <c r="A2337" t="s">
        <v>2335</v>
      </c>
      <c r="B2337" s="3" t="s">
        <v>7309</v>
      </c>
      <c r="C2337" s="3" t="s">
        <v>7310</v>
      </c>
      <c r="D2337" s="3" t="s">
        <v>7311</v>
      </c>
      <c r="E2337">
        <v>32546</v>
      </c>
      <c r="F2337">
        <v>32666</v>
      </c>
      <c r="G2337">
        <v>26100</v>
      </c>
      <c r="H2337" s="4">
        <f t="shared" si="36"/>
        <v>30437.333333333332</v>
      </c>
    </row>
    <row r="2338" spans="1:8" x14ac:dyDescent="0.2">
      <c r="A2338" t="s">
        <v>2336</v>
      </c>
      <c r="B2338" s="3" t="s">
        <v>7312</v>
      </c>
      <c r="C2338" s="3" t="s">
        <v>2840</v>
      </c>
      <c r="D2338" s="3" t="s">
        <v>2894</v>
      </c>
      <c r="E2338">
        <v>296</v>
      </c>
      <c r="F2338">
        <v>329</v>
      </c>
      <c r="G2338">
        <v>202</v>
      </c>
      <c r="H2338" s="4">
        <f t="shared" si="36"/>
        <v>275.66666666666669</v>
      </c>
    </row>
    <row r="2339" spans="1:8" x14ac:dyDescent="0.2">
      <c r="A2339" t="s">
        <v>2337</v>
      </c>
      <c r="B2339" s="3" t="s">
        <v>7313</v>
      </c>
      <c r="C2339" s="3" t="s">
        <v>7314</v>
      </c>
      <c r="D2339" s="3" t="s">
        <v>3083</v>
      </c>
      <c r="E2339">
        <v>572</v>
      </c>
      <c r="F2339">
        <v>620</v>
      </c>
      <c r="G2339">
        <v>463</v>
      </c>
      <c r="H2339" s="4">
        <f t="shared" si="36"/>
        <v>551.66666666666663</v>
      </c>
    </row>
    <row r="2340" spans="1:8" x14ac:dyDescent="0.2">
      <c r="A2340" t="s">
        <v>2338</v>
      </c>
      <c r="B2340" s="3" t="s">
        <v>7315</v>
      </c>
      <c r="C2340" s="3" t="s">
        <v>7316</v>
      </c>
      <c r="D2340" s="3" t="s">
        <v>3060</v>
      </c>
      <c r="E2340">
        <v>735</v>
      </c>
      <c r="F2340">
        <v>770</v>
      </c>
      <c r="G2340">
        <v>622</v>
      </c>
      <c r="H2340" s="4">
        <f t="shared" si="36"/>
        <v>709</v>
      </c>
    </row>
    <row r="2341" spans="1:8" x14ac:dyDescent="0.2">
      <c r="A2341" t="s">
        <v>2339</v>
      </c>
      <c r="B2341" s="3" t="s">
        <v>7317</v>
      </c>
      <c r="C2341" s="3" t="s">
        <v>7318</v>
      </c>
      <c r="D2341" s="3" t="s">
        <v>2841</v>
      </c>
      <c r="E2341">
        <v>21678</v>
      </c>
      <c r="F2341">
        <v>25735</v>
      </c>
      <c r="G2341">
        <v>27185</v>
      </c>
      <c r="H2341" s="4">
        <f t="shared" si="36"/>
        <v>24866</v>
      </c>
    </row>
    <row r="2342" spans="1:8" x14ac:dyDescent="0.2">
      <c r="A2342" t="s">
        <v>2340</v>
      </c>
      <c r="B2342" s="3" t="s">
        <v>7319</v>
      </c>
      <c r="C2342" s="3" t="s">
        <v>7320</v>
      </c>
      <c r="D2342" s="3" t="s">
        <v>2980</v>
      </c>
      <c r="E2342">
        <v>1018</v>
      </c>
      <c r="F2342">
        <v>1112</v>
      </c>
      <c r="G2342">
        <v>1230</v>
      </c>
      <c r="H2342" s="4">
        <f t="shared" si="36"/>
        <v>1120</v>
      </c>
    </row>
    <row r="2343" spans="1:8" x14ac:dyDescent="0.2">
      <c r="A2343" t="s">
        <v>2341</v>
      </c>
      <c r="B2343" s="3" t="s">
        <v>7321</v>
      </c>
      <c r="C2343" s="3" t="s">
        <v>7322</v>
      </c>
      <c r="D2343" s="3" t="s">
        <v>7323</v>
      </c>
      <c r="E2343">
        <v>3097</v>
      </c>
      <c r="F2343">
        <v>3248</v>
      </c>
      <c r="G2343">
        <v>2411</v>
      </c>
      <c r="H2343" s="4">
        <f t="shared" si="36"/>
        <v>2918.6666666666665</v>
      </c>
    </row>
    <row r="2344" spans="1:8" x14ac:dyDescent="0.2">
      <c r="A2344" t="s">
        <v>2342</v>
      </c>
      <c r="B2344" s="3" t="s">
        <v>7324</v>
      </c>
      <c r="C2344" s="3" t="s">
        <v>3545</v>
      </c>
      <c r="D2344" s="3" t="s">
        <v>3543</v>
      </c>
      <c r="E2344">
        <v>3994</v>
      </c>
      <c r="F2344">
        <v>4329</v>
      </c>
      <c r="G2344">
        <v>2870</v>
      </c>
      <c r="H2344" s="4">
        <f t="shared" si="36"/>
        <v>3731</v>
      </c>
    </row>
    <row r="2345" spans="1:8" x14ac:dyDescent="0.2">
      <c r="A2345" t="s">
        <v>2343</v>
      </c>
      <c r="B2345" s="3" t="s">
        <v>2839</v>
      </c>
      <c r="C2345" s="3" t="s">
        <v>2840</v>
      </c>
      <c r="D2345" s="3" t="s">
        <v>3543</v>
      </c>
      <c r="E2345">
        <v>3120</v>
      </c>
      <c r="F2345">
        <v>3346</v>
      </c>
      <c r="G2345">
        <v>2246</v>
      </c>
      <c r="H2345" s="4">
        <f t="shared" si="36"/>
        <v>2904</v>
      </c>
    </row>
    <row r="2346" spans="1:8" x14ac:dyDescent="0.2">
      <c r="A2346" t="s">
        <v>2344</v>
      </c>
      <c r="B2346" s="3" t="s">
        <v>7325</v>
      </c>
      <c r="C2346" s="3" t="s">
        <v>3542</v>
      </c>
      <c r="D2346" s="3" t="s">
        <v>7326</v>
      </c>
      <c r="E2346">
        <v>2312</v>
      </c>
      <c r="F2346">
        <v>2425</v>
      </c>
      <c r="G2346">
        <v>1685</v>
      </c>
      <c r="H2346" s="4">
        <f t="shared" si="36"/>
        <v>2140.6666666666665</v>
      </c>
    </row>
    <row r="2347" spans="1:8" x14ac:dyDescent="0.2">
      <c r="A2347" t="s">
        <v>2345</v>
      </c>
      <c r="B2347" s="3" t="s">
        <v>7327</v>
      </c>
      <c r="C2347" s="3" t="s">
        <v>2840</v>
      </c>
      <c r="D2347" s="3" t="s">
        <v>2841</v>
      </c>
      <c r="E2347">
        <v>263</v>
      </c>
      <c r="F2347">
        <v>267</v>
      </c>
      <c r="G2347">
        <v>175</v>
      </c>
      <c r="H2347" s="4">
        <f t="shared" si="36"/>
        <v>235</v>
      </c>
    </row>
    <row r="2348" spans="1:8" x14ac:dyDescent="0.2">
      <c r="A2348" t="s">
        <v>2346</v>
      </c>
      <c r="B2348" s="3" t="s">
        <v>7328</v>
      </c>
      <c r="C2348" s="3" t="s">
        <v>7329</v>
      </c>
      <c r="D2348" s="3" t="s">
        <v>7330</v>
      </c>
      <c r="E2348">
        <v>17263</v>
      </c>
      <c r="F2348">
        <v>13545</v>
      </c>
      <c r="G2348">
        <v>9212</v>
      </c>
      <c r="H2348" s="4">
        <f t="shared" si="36"/>
        <v>13340</v>
      </c>
    </row>
    <row r="2349" spans="1:8" x14ac:dyDescent="0.2">
      <c r="A2349" t="s">
        <v>2347</v>
      </c>
      <c r="B2349" s="3" t="s">
        <v>7331</v>
      </c>
      <c r="C2349" s="3" t="s">
        <v>7332</v>
      </c>
      <c r="D2349" s="3" t="s">
        <v>7333</v>
      </c>
      <c r="E2349">
        <v>90218</v>
      </c>
      <c r="F2349">
        <v>72497</v>
      </c>
      <c r="G2349">
        <v>60866</v>
      </c>
      <c r="H2349" s="4">
        <f t="shared" si="36"/>
        <v>74527</v>
      </c>
    </row>
    <row r="2350" spans="1:8" x14ac:dyDescent="0.2">
      <c r="A2350" t="s">
        <v>2348</v>
      </c>
      <c r="B2350" s="3" t="s">
        <v>7334</v>
      </c>
      <c r="C2350" s="3" t="s">
        <v>7335</v>
      </c>
      <c r="D2350" s="3" t="s">
        <v>7336</v>
      </c>
      <c r="E2350">
        <v>23853</v>
      </c>
      <c r="F2350">
        <v>19402</v>
      </c>
      <c r="G2350">
        <v>13255</v>
      </c>
      <c r="H2350" s="4">
        <f t="shared" si="36"/>
        <v>18836.666666666668</v>
      </c>
    </row>
    <row r="2351" spans="1:8" x14ac:dyDescent="0.2">
      <c r="A2351" t="s">
        <v>2349</v>
      </c>
      <c r="B2351" s="3" t="s">
        <v>7337</v>
      </c>
      <c r="C2351" s="3" t="s">
        <v>7338</v>
      </c>
      <c r="D2351" s="3" t="s">
        <v>7339</v>
      </c>
      <c r="E2351">
        <v>39148</v>
      </c>
      <c r="F2351">
        <v>31469</v>
      </c>
      <c r="G2351">
        <v>26233</v>
      </c>
      <c r="H2351" s="4">
        <f t="shared" si="36"/>
        <v>32283.333333333332</v>
      </c>
    </row>
    <row r="2352" spans="1:8" x14ac:dyDescent="0.2">
      <c r="A2352" t="s">
        <v>2350</v>
      </c>
      <c r="B2352" s="3" t="s">
        <v>7340</v>
      </c>
      <c r="C2352" s="3" t="s">
        <v>7341</v>
      </c>
      <c r="D2352" s="3" t="s">
        <v>7342</v>
      </c>
      <c r="E2352">
        <v>24298</v>
      </c>
      <c r="F2352">
        <v>19840</v>
      </c>
      <c r="G2352">
        <v>14380</v>
      </c>
      <c r="H2352" s="4">
        <f t="shared" si="36"/>
        <v>19506</v>
      </c>
    </row>
    <row r="2353" spans="1:8" x14ac:dyDescent="0.2">
      <c r="A2353" t="s">
        <v>2351</v>
      </c>
      <c r="B2353" s="3" t="s">
        <v>7343</v>
      </c>
      <c r="C2353" s="3" t="s">
        <v>7344</v>
      </c>
      <c r="D2353" s="3" t="s">
        <v>7345</v>
      </c>
      <c r="E2353">
        <v>49184</v>
      </c>
      <c r="F2353">
        <v>39869</v>
      </c>
      <c r="G2353">
        <v>29858</v>
      </c>
      <c r="H2353" s="4">
        <f t="shared" si="36"/>
        <v>39637</v>
      </c>
    </row>
    <row r="2354" spans="1:8" x14ac:dyDescent="0.2">
      <c r="A2354" t="s">
        <v>2352</v>
      </c>
      <c r="B2354" s="3" t="s">
        <v>7346</v>
      </c>
      <c r="C2354" s="3" t="s">
        <v>7347</v>
      </c>
      <c r="D2354" s="3" t="s">
        <v>7348</v>
      </c>
      <c r="E2354">
        <v>92108</v>
      </c>
      <c r="F2354">
        <v>76906</v>
      </c>
      <c r="G2354">
        <v>52239</v>
      </c>
      <c r="H2354" s="4">
        <f t="shared" si="36"/>
        <v>73751</v>
      </c>
    </row>
    <row r="2355" spans="1:8" x14ac:dyDescent="0.2">
      <c r="A2355" t="s">
        <v>2353</v>
      </c>
      <c r="B2355" s="3" t="s">
        <v>7349</v>
      </c>
      <c r="C2355" s="3" t="s">
        <v>7350</v>
      </c>
      <c r="D2355" s="3" t="s">
        <v>7351</v>
      </c>
      <c r="E2355">
        <v>36118</v>
      </c>
      <c r="F2355">
        <v>30470</v>
      </c>
      <c r="G2355">
        <v>20098</v>
      </c>
      <c r="H2355" s="4">
        <f t="shared" si="36"/>
        <v>28895.333333333332</v>
      </c>
    </row>
    <row r="2356" spans="1:8" x14ac:dyDescent="0.2">
      <c r="A2356" t="s">
        <v>2354</v>
      </c>
      <c r="B2356" s="3" t="s">
        <v>7352</v>
      </c>
      <c r="C2356" s="3" t="s">
        <v>7353</v>
      </c>
      <c r="D2356" s="3" t="s">
        <v>7354</v>
      </c>
      <c r="E2356">
        <v>22668</v>
      </c>
      <c r="F2356">
        <v>19368</v>
      </c>
      <c r="G2356">
        <v>15168</v>
      </c>
      <c r="H2356" s="4">
        <f t="shared" si="36"/>
        <v>19068</v>
      </c>
    </row>
    <row r="2357" spans="1:8" x14ac:dyDescent="0.2">
      <c r="A2357" t="s">
        <v>2355</v>
      </c>
      <c r="B2357" s="3" t="s">
        <v>7355</v>
      </c>
      <c r="C2357" s="3" t="s">
        <v>7356</v>
      </c>
      <c r="D2357" s="3" t="s">
        <v>7357</v>
      </c>
      <c r="E2357">
        <v>58069</v>
      </c>
      <c r="F2357">
        <v>48868</v>
      </c>
      <c r="G2357">
        <v>36617</v>
      </c>
      <c r="H2357" s="4">
        <f t="shared" si="36"/>
        <v>47851.333333333336</v>
      </c>
    </row>
    <row r="2358" spans="1:8" x14ac:dyDescent="0.2">
      <c r="A2358" t="s">
        <v>2356</v>
      </c>
      <c r="B2358" s="3" t="s">
        <v>7358</v>
      </c>
      <c r="C2358" s="3" t="s">
        <v>7359</v>
      </c>
      <c r="D2358" s="3" t="s">
        <v>7360</v>
      </c>
      <c r="E2358">
        <v>32572</v>
      </c>
      <c r="F2358">
        <v>27378</v>
      </c>
      <c r="G2358">
        <v>20440</v>
      </c>
      <c r="H2358" s="4">
        <f t="shared" si="36"/>
        <v>26796.666666666668</v>
      </c>
    </row>
    <row r="2359" spans="1:8" x14ac:dyDescent="0.2">
      <c r="A2359" t="s">
        <v>2357</v>
      </c>
      <c r="B2359" s="3" t="s">
        <v>7361</v>
      </c>
      <c r="C2359" s="3" t="s">
        <v>7362</v>
      </c>
      <c r="D2359" s="3" t="s">
        <v>7363</v>
      </c>
      <c r="E2359">
        <v>89056</v>
      </c>
      <c r="F2359">
        <v>75781</v>
      </c>
      <c r="G2359">
        <v>57190</v>
      </c>
      <c r="H2359" s="4">
        <f t="shared" si="36"/>
        <v>74009</v>
      </c>
    </row>
    <row r="2360" spans="1:8" x14ac:dyDescent="0.2">
      <c r="A2360" t="s">
        <v>2358</v>
      </c>
      <c r="B2360" s="3" t="s">
        <v>7364</v>
      </c>
      <c r="C2360" s="3" t="s">
        <v>7365</v>
      </c>
      <c r="D2360" s="3" t="s">
        <v>7366</v>
      </c>
      <c r="E2360">
        <v>55931</v>
      </c>
      <c r="F2360">
        <v>49964</v>
      </c>
      <c r="G2360">
        <v>35140</v>
      </c>
      <c r="H2360" s="4">
        <f t="shared" si="36"/>
        <v>47011.666666666664</v>
      </c>
    </row>
    <row r="2361" spans="1:8" x14ac:dyDescent="0.2">
      <c r="A2361" t="s">
        <v>2359</v>
      </c>
      <c r="B2361" s="3" t="s">
        <v>7367</v>
      </c>
      <c r="C2361" s="3" t="s">
        <v>7368</v>
      </c>
      <c r="D2361" s="3" t="s">
        <v>7369</v>
      </c>
      <c r="E2361">
        <v>78344</v>
      </c>
      <c r="F2361">
        <v>68528</v>
      </c>
      <c r="G2361">
        <v>52212</v>
      </c>
      <c r="H2361" s="4">
        <f t="shared" si="36"/>
        <v>66361.333333333328</v>
      </c>
    </row>
    <row r="2362" spans="1:8" x14ac:dyDescent="0.2">
      <c r="A2362" t="s">
        <v>2360</v>
      </c>
      <c r="B2362" s="3" t="s">
        <v>7370</v>
      </c>
      <c r="C2362" s="3" t="s">
        <v>7371</v>
      </c>
      <c r="D2362" s="3" t="s">
        <v>7372</v>
      </c>
      <c r="E2362">
        <v>62698</v>
      </c>
      <c r="F2362">
        <v>53600</v>
      </c>
      <c r="G2362">
        <v>45081</v>
      </c>
      <c r="H2362" s="4">
        <f t="shared" si="36"/>
        <v>53793</v>
      </c>
    </row>
    <row r="2363" spans="1:8" x14ac:dyDescent="0.2">
      <c r="A2363" t="s">
        <v>2361</v>
      </c>
      <c r="B2363" s="3" t="s">
        <v>7373</v>
      </c>
      <c r="C2363" s="3" t="s">
        <v>7374</v>
      </c>
      <c r="D2363" s="3" t="s">
        <v>7375</v>
      </c>
      <c r="E2363">
        <v>51665</v>
      </c>
      <c r="F2363">
        <v>45027</v>
      </c>
      <c r="G2363">
        <v>29494</v>
      </c>
      <c r="H2363" s="4">
        <f t="shared" si="36"/>
        <v>42062</v>
      </c>
    </row>
    <row r="2364" spans="1:8" x14ac:dyDescent="0.2">
      <c r="A2364" t="s">
        <v>2362</v>
      </c>
      <c r="B2364" s="3" t="s">
        <v>7376</v>
      </c>
      <c r="C2364" s="3" t="s">
        <v>7377</v>
      </c>
      <c r="D2364" s="3" t="s">
        <v>7378</v>
      </c>
      <c r="E2364">
        <v>24524</v>
      </c>
      <c r="F2364">
        <v>20663</v>
      </c>
      <c r="G2364">
        <v>15245</v>
      </c>
      <c r="H2364" s="4">
        <f t="shared" si="36"/>
        <v>20144</v>
      </c>
    </row>
    <row r="2365" spans="1:8" x14ac:dyDescent="0.2">
      <c r="A2365" t="s">
        <v>2363</v>
      </c>
      <c r="B2365" s="3" t="s">
        <v>7379</v>
      </c>
      <c r="C2365" s="3" t="s">
        <v>7380</v>
      </c>
      <c r="D2365" s="3" t="s">
        <v>7381</v>
      </c>
      <c r="E2365">
        <v>33944</v>
      </c>
      <c r="F2365">
        <v>29109</v>
      </c>
      <c r="G2365">
        <v>25355</v>
      </c>
      <c r="H2365" s="4">
        <f t="shared" si="36"/>
        <v>29469.333333333332</v>
      </c>
    </row>
    <row r="2366" spans="1:8" x14ac:dyDescent="0.2">
      <c r="A2366" t="s">
        <v>2364</v>
      </c>
      <c r="B2366" s="3" t="s">
        <v>7382</v>
      </c>
      <c r="C2366" s="3" t="s">
        <v>7383</v>
      </c>
      <c r="D2366" s="3" t="s">
        <v>7384</v>
      </c>
      <c r="E2366">
        <v>41174</v>
      </c>
      <c r="F2366">
        <v>35194</v>
      </c>
      <c r="G2366">
        <v>24903</v>
      </c>
      <c r="H2366" s="4">
        <f t="shared" si="36"/>
        <v>33757</v>
      </c>
    </row>
    <row r="2367" spans="1:8" x14ac:dyDescent="0.2">
      <c r="A2367" t="s">
        <v>2365</v>
      </c>
      <c r="B2367" s="3" t="s">
        <v>7385</v>
      </c>
      <c r="C2367" s="3" t="s">
        <v>7386</v>
      </c>
      <c r="D2367" s="3" t="s">
        <v>7387</v>
      </c>
      <c r="E2367">
        <v>71285</v>
      </c>
      <c r="F2367">
        <v>62028</v>
      </c>
      <c r="G2367">
        <v>47765</v>
      </c>
      <c r="H2367" s="4">
        <f t="shared" si="36"/>
        <v>60359.333333333336</v>
      </c>
    </row>
    <row r="2368" spans="1:8" x14ac:dyDescent="0.2">
      <c r="A2368" t="s">
        <v>2366</v>
      </c>
      <c r="B2368" s="3" t="s">
        <v>7388</v>
      </c>
      <c r="C2368" s="3" t="s">
        <v>7389</v>
      </c>
      <c r="D2368" s="3" t="s">
        <v>7390</v>
      </c>
      <c r="E2368">
        <v>50056</v>
      </c>
      <c r="F2368">
        <v>42792</v>
      </c>
      <c r="G2368">
        <v>30431</v>
      </c>
      <c r="H2368" s="4">
        <f t="shared" si="36"/>
        <v>41093</v>
      </c>
    </row>
    <row r="2369" spans="1:8" x14ac:dyDescent="0.2">
      <c r="A2369" t="s">
        <v>2367</v>
      </c>
      <c r="B2369" s="3" t="s">
        <v>7391</v>
      </c>
      <c r="C2369" s="3" t="s">
        <v>7392</v>
      </c>
      <c r="D2369" s="3" t="s">
        <v>7393</v>
      </c>
      <c r="E2369">
        <v>46673</v>
      </c>
      <c r="F2369">
        <v>40269</v>
      </c>
      <c r="G2369">
        <v>32984</v>
      </c>
      <c r="H2369" s="4">
        <f t="shared" si="36"/>
        <v>39975.333333333336</v>
      </c>
    </row>
    <row r="2370" spans="1:8" x14ac:dyDescent="0.2">
      <c r="A2370" t="s">
        <v>2368</v>
      </c>
      <c r="B2370" s="3" t="s">
        <v>7394</v>
      </c>
      <c r="C2370" s="3" t="s">
        <v>7395</v>
      </c>
      <c r="D2370" s="3" t="s">
        <v>7396</v>
      </c>
      <c r="E2370">
        <v>131681</v>
      </c>
      <c r="F2370">
        <v>116164</v>
      </c>
      <c r="G2370">
        <v>89333</v>
      </c>
      <c r="H2370" s="4">
        <f t="shared" si="36"/>
        <v>112392.66666666667</v>
      </c>
    </row>
    <row r="2371" spans="1:8" x14ac:dyDescent="0.2">
      <c r="A2371" t="s">
        <v>2369</v>
      </c>
      <c r="B2371" s="3" t="s">
        <v>7397</v>
      </c>
      <c r="C2371" s="3" t="s">
        <v>7398</v>
      </c>
      <c r="D2371" s="3" t="s">
        <v>7399</v>
      </c>
      <c r="E2371">
        <v>34432</v>
      </c>
      <c r="F2371">
        <v>29953</v>
      </c>
      <c r="G2371">
        <v>23528</v>
      </c>
      <c r="H2371" s="4">
        <f t="shared" ref="H2371:H2434" si="37">AVERAGE(E2371:G2371)</f>
        <v>29304.333333333332</v>
      </c>
    </row>
    <row r="2372" spans="1:8" x14ac:dyDescent="0.2">
      <c r="A2372" t="s">
        <v>2370</v>
      </c>
      <c r="B2372" s="3" t="s">
        <v>7400</v>
      </c>
      <c r="C2372" s="3" t="s">
        <v>7401</v>
      </c>
      <c r="D2372" s="3" t="s">
        <v>7402</v>
      </c>
      <c r="E2372">
        <v>40449</v>
      </c>
      <c r="F2372">
        <v>37118</v>
      </c>
      <c r="G2372">
        <v>23431</v>
      </c>
      <c r="H2372" s="4">
        <f t="shared" si="37"/>
        <v>33666</v>
      </c>
    </row>
    <row r="2373" spans="1:8" x14ac:dyDescent="0.2">
      <c r="A2373" t="s">
        <v>2371</v>
      </c>
      <c r="B2373" s="3" t="s">
        <v>7403</v>
      </c>
      <c r="C2373" s="3" t="s">
        <v>7404</v>
      </c>
      <c r="D2373" s="3" t="s">
        <v>7405</v>
      </c>
      <c r="E2373">
        <v>49060</v>
      </c>
      <c r="F2373">
        <v>46928</v>
      </c>
      <c r="G2373">
        <v>32835</v>
      </c>
      <c r="H2373" s="4">
        <f t="shared" si="37"/>
        <v>42941</v>
      </c>
    </row>
    <row r="2374" spans="1:8" x14ac:dyDescent="0.2">
      <c r="A2374" t="s">
        <v>2372</v>
      </c>
      <c r="B2374" s="3" t="s">
        <v>7406</v>
      </c>
      <c r="C2374" s="3" t="s">
        <v>7407</v>
      </c>
      <c r="D2374" s="3" t="s">
        <v>7408</v>
      </c>
      <c r="E2374">
        <v>41145</v>
      </c>
      <c r="F2374">
        <v>38398</v>
      </c>
      <c r="G2374">
        <v>29192</v>
      </c>
      <c r="H2374" s="4">
        <f t="shared" si="37"/>
        <v>36245</v>
      </c>
    </row>
    <row r="2375" spans="1:8" x14ac:dyDescent="0.2">
      <c r="A2375" t="s">
        <v>2373</v>
      </c>
      <c r="B2375" s="3" t="s">
        <v>7409</v>
      </c>
      <c r="C2375" s="3" t="s">
        <v>2840</v>
      </c>
      <c r="D2375" s="3" t="s">
        <v>7410</v>
      </c>
      <c r="E2375">
        <v>217</v>
      </c>
      <c r="F2375">
        <v>211</v>
      </c>
      <c r="G2375">
        <v>181</v>
      </c>
      <c r="H2375" s="4">
        <f t="shared" si="37"/>
        <v>203</v>
      </c>
    </row>
    <row r="2376" spans="1:8" x14ac:dyDescent="0.2">
      <c r="A2376" t="s">
        <v>2374</v>
      </c>
      <c r="B2376" s="3" t="s">
        <v>7411</v>
      </c>
      <c r="C2376" s="3" t="s">
        <v>7412</v>
      </c>
      <c r="D2376" s="3" t="s">
        <v>7413</v>
      </c>
      <c r="E2376">
        <v>2762</v>
      </c>
      <c r="F2376">
        <v>3597</v>
      </c>
      <c r="G2376">
        <v>2761</v>
      </c>
      <c r="H2376" s="4">
        <f t="shared" si="37"/>
        <v>3040</v>
      </c>
    </row>
    <row r="2377" spans="1:8" x14ac:dyDescent="0.2">
      <c r="A2377" t="s">
        <v>2375</v>
      </c>
      <c r="B2377" s="3" t="s">
        <v>7414</v>
      </c>
      <c r="C2377" s="3" t="s">
        <v>2840</v>
      </c>
      <c r="D2377" s="3" t="s">
        <v>2991</v>
      </c>
      <c r="E2377">
        <v>592</v>
      </c>
      <c r="F2377">
        <v>591</v>
      </c>
      <c r="G2377">
        <v>425</v>
      </c>
      <c r="H2377" s="4">
        <f t="shared" si="37"/>
        <v>536</v>
      </c>
    </row>
    <row r="2378" spans="1:8" x14ac:dyDescent="0.2">
      <c r="A2378" t="s">
        <v>2376</v>
      </c>
      <c r="B2378" s="3" t="s">
        <v>7415</v>
      </c>
      <c r="C2378" s="3" t="s">
        <v>7416</v>
      </c>
      <c r="D2378" s="3" t="s">
        <v>6055</v>
      </c>
      <c r="E2378">
        <v>87316</v>
      </c>
      <c r="F2378">
        <v>76690</v>
      </c>
      <c r="G2378">
        <v>53638</v>
      </c>
      <c r="H2378" s="4">
        <f t="shared" si="37"/>
        <v>72548</v>
      </c>
    </row>
    <row r="2379" spans="1:8" x14ac:dyDescent="0.2">
      <c r="A2379" t="s">
        <v>2377</v>
      </c>
      <c r="B2379" s="3" t="s">
        <v>7417</v>
      </c>
      <c r="C2379" s="3" t="s">
        <v>7418</v>
      </c>
      <c r="D2379" s="3" t="s">
        <v>7419</v>
      </c>
      <c r="E2379">
        <v>31405</v>
      </c>
      <c r="F2379">
        <v>28998</v>
      </c>
      <c r="G2379">
        <v>23479</v>
      </c>
      <c r="H2379" s="4">
        <f t="shared" si="37"/>
        <v>27960.666666666668</v>
      </c>
    </row>
    <row r="2380" spans="1:8" x14ac:dyDescent="0.2">
      <c r="A2380" t="s">
        <v>2378</v>
      </c>
      <c r="B2380" s="3" t="s">
        <v>7420</v>
      </c>
      <c r="C2380" s="3" t="s">
        <v>7421</v>
      </c>
      <c r="D2380" s="3" t="s">
        <v>7422</v>
      </c>
      <c r="E2380">
        <v>24814</v>
      </c>
      <c r="F2380">
        <v>22335</v>
      </c>
      <c r="G2380">
        <v>16511</v>
      </c>
      <c r="H2380" s="4">
        <f t="shared" si="37"/>
        <v>21220</v>
      </c>
    </row>
    <row r="2381" spans="1:8" x14ac:dyDescent="0.2">
      <c r="A2381" t="s">
        <v>2379</v>
      </c>
      <c r="B2381" s="3" t="s">
        <v>7423</v>
      </c>
      <c r="C2381" s="3" t="s">
        <v>2840</v>
      </c>
      <c r="D2381" s="3" t="s">
        <v>3903</v>
      </c>
      <c r="E2381">
        <v>10</v>
      </c>
      <c r="F2381">
        <v>13</v>
      </c>
      <c r="G2381">
        <v>17</v>
      </c>
      <c r="H2381" s="4">
        <f t="shared" si="37"/>
        <v>13.333333333333334</v>
      </c>
    </row>
    <row r="2382" spans="1:8" x14ac:dyDescent="0.2">
      <c r="A2382" t="s">
        <v>2380</v>
      </c>
      <c r="B2382" s="3" t="s">
        <v>7424</v>
      </c>
      <c r="C2382" s="3" t="s">
        <v>7425</v>
      </c>
      <c r="D2382" s="3" t="s">
        <v>7426</v>
      </c>
      <c r="E2382">
        <v>116381</v>
      </c>
      <c r="F2382">
        <v>127742</v>
      </c>
      <c r="G2382">
        <v>106119</v>
      </c>
      <c r="H2382" s="4">
        <f t="shared" si="37"/>
        <v>116747.33333333333</v>
      </c>
    </row>
    <row r="2383" spans="1:8" x14ac:dyDescent="0.2">
      <c r="A2383" t="s">
        <v>2381</v>
      </c>
      <c r="B2383" s="3" t="s">
        <v>7427</v>
      </c>
      <c r="C2383" s="3" t="s">
        <v>7428</v>
      </c>
      <c r="D2383" s="3" t="s">
        <v>5050</v>
      </c>
      <c r="E2383">
        <v>101196</v>
      </c>
      <c r="F2383">
        <v>110092</v>
      </c>
      <c r="G2383">
        <v>95471</v>
      </c>
      <c r="H2383" s="4">
        <f t="shared" si="37"/>
        <v>102253</v>
      </c>
    </row>
    <row r="2384" spans="1:8" x14ac:dyDescent="0.2">
      <c r="A2384" t="s">
        <v>2382</v>
      </c>
      <c r="B2384" s="3" t="s">
        <v>7429</v>
      </c>
      <c r="C2384" s="3" t="s">
        <v>7430</v>
      </c>
      <c r="D2384" s="3" t="s">
        <v>6316</v>
      </c>
      <c r="E2384">
        <v>35641</v>
      </c>
      <c r="F2384">
        <v>34301</v>
      </c>
      <c r="G2384">
        <v>25595</v>
      </c>
      <c r="H2384" s="4">
        <f t="shared" si="37"/>
        <v>31845.666666666668</v>
      </c>
    </row>
    <row r="2385" spans="1:8" x14ac:dyDescent="0.2">
      <c r="A2385" t="s">
        <v>2383</v>
      </c>
      <c r="B2385" s="3" t="s">
        <v>7431</v>
      </c>
      <c r="C2385" s="3" t="s">
        <v>7432</v>
      </c>
      <c r="D2385" s="3" t="s">
        <v>2841</v>
      </c>
      <c r="E2385">
        <v>2350</v>
      </c>
      <c r="F2385">
        <v>2429</v>
      </c>
      <c r="G2385">
        <v>2056</v>
      </c>
      <c r="H2385" s="4">
        <f t="shared" si="37"/>
        <v>2278.3333333333335</v>
      </c>
    </row>
    <row r="2386" spans="1:8" x14ac:dyDescent="0.2">
      <c r="A2386" t="s">
        <v>2384</v>
      </c>
      <c r="B2386" s="3" t="s">
        <v>7433</v>
      </c>
      <c r="C2386" s="3" t="s">
        <v>4364</v>
      </c>
      <c r="D2386" s="3" t="s">
        <v>4364</v>
      </c>
      <c r="E2386">
        <v>48</v>
      </c>
      <c r="F2386">
        <v>34</v>
      </c>
      <c r="G2386">
        <v>29</v>
      </c>
      <c r="H2386" s="4">
        <f t="shared" si="37"/>
        <v>37</v>
      </c>
    </row>
    <row r="2387" spans="1:8" x14ac:dyDescent="0.2">
      <c r="A2387" t="s">
        <v>2385</v>
      </c>
      <c r="B2387" s="3" t="s">
        <v>7434</v>
      </c>
      <c r="C2387" s="3" t="s">
        <v>4361</v>
      </c>
      <c r="D2387" s="3" t="s">
        <v>4361</v>
      </c>
      <c r="E2387">
        <v>112</v>
      </c>
      <c r="F2387">
        <v>98</v>
      </c>
      <c r="G2387">
        <v>54</v>
      </c>
      <c r="H2387" s="4">
        <f t="shared" si="37"/>
        <v>88</v>
      </c>
    </row>
    <row r="2388" spans="1:8" x14ac:dyDescent="0.2">
      <c r="A2388" t="s">
        <v>2386</v>
      </c>
      <c r="B2388" s="3" t="s">
        <v>7435</v>
      </c>
      <c r="C2388" s="3" t="s">
        <v>3887</v>
      </c>
      <c r="D2388" s="3" t="s">
        <v>3887</v>
      </c>
      <c r="E2388">
        <v>131</v>
      </c>
      <c r="F2388">
        <v>133</v>
      </c>
      <c r="G2388">
        <v>66</v>
      </c>
      <c r="H2388" s="4">
        <f t="shared" si="37"/>
        <v>110</v>
      </c>
    </row>
    <row r="2389" spans="1:8" x14ac:dyDescent="0.2">
      <c r="A2389" t="s">
        <v>2387</v>
      </c>
      <c r="B2389" s="3" t="s">
        <v>7436</v>
      </c>
      <c r="C2389" s="3" t="s">
        <v>4395</v>
      </c>
      <c r="D2389" s="3" t="s">
        <v>4395</v>
      </c>
      <c r="E2389">
        <v>24</v>
      </c>
      <c r="F2389">
        <v>19</v>
      </c>
      <c r="G2389">
        <v>8</v>
      </c>
      <c r="H2389" s="4">
        <f t="shared" si="37"/>
        <v>17</v>
      </c>
    </row>
    <row r="2390" spans="1:8" x14ac:dyDescent="0.2">
      <c r="A2390" t="s">
        <v>2388</v>
      </c>
      <c r="B2390" s="3" t="s">
        <v>7437</v>
      </c>
      <c r="C2390" s="3" t="s">
        <v>4361</v>
      </c>
      <c r="D2390" s="3" t="s">
        <v>4361</v>
      </c>
      <c r="E2390">
        <v>238</v>
      </c>
      <c r="F2390">
        <v>217</v>
      </c>
      <c r="G2390">
        <v>126</v>
      </c>
      <c r="H2390" s="4">
        <f t="shared" si="37"/>
        <v>193.66666666666666</v>
      </c>
    </row>
    <row r="2391" spans="1:8" x14ac:dyDescent="0.2">
      <c r="A2391" t="s">
        <v>2389</v>
      </c>
      <c r="B2391" s="3" t="s">
        <v>7438</v>
      </c>
      <c r="C2391" s="3" t="s">
        <v>4395</v>
      </c>
      <c r="D2391" s="3" t="s">
        <v>4395</v>
      </c>
      <c r="E2391">
        <v>440</v>
      </c>
      <c r="F2391">
        <v>365</v>
      </c>
      <c r="G2391">
        <v>306</v>
      </c>
      <c r="H2391" s="4">
        <f t="shared" si="37"/>
        <v>370.33333333333331</v>
      </c>
    </row>
    <row r="2392" spans="1:8" x14ac:dyDescent="0.2">
      <c r="A2392" t="s">
        <v>2390</v>
      </c>
      <c r="B2392" s="3" t="s">
        <v>7439</v>
      </c>
      <c r="C2392" s="3" t="s">
        <v>4357</v>
      </c>
      <c r="D2392" s="3" t="s">
        <v>4357</v>
      </c>
      <c r="E2392">
        <v>3</v>
      </c>
      <c r="F2392">
        <v>7</v>
      </c>
      <c r="G2392">
        <v>6</v>
      </c>
      <c r="H2392" s="4">
        <f t="shared" si="37"/>
        <v>5.333333333333333</v>
      </c>
    </row>
    <row r="2393" spans="1:8" x14ac:dyDescent="0.2">
      <c r="A2393" t="s">
        <v>2391</v>
      </c>
      <c r="B2393" s="3" t="s">
        <v>7440</v>
      </c>
      <c r="C2393" s="3" t="s">
        <v>4355</v>
      </c>
      <c r="D2393" s="3" t="s">
        <v>4355</v>
      </c>
      <c r="E2393">
        <v>0</v>
      </c>
      <c r="F2393">
        <v>0</v>
      </c>
      <c r="G2393">
        <v>0</v>
      </c>
      <c r="H2393" s="4">
        <f t="shared" si="37"/>
        <v>0</v>
      </c>
    </row>
    <row r="2394" spans="1:8" x14ac:dyDescent="0.2">
      <c r="A2394" t="s">
        <v>2392</v>
      </c>
      <c r="B2394" s="3" t="s">
        <v>7441</v>
      </c>
      <c r="C2394" s="3" t="s">
        <v>3419</v>
      </c>
      <c r="D2394" s="3" t="s">
        <v>3420</v>
      </c>
      <c r="E2394">
        <v>0</v>
      </c>
      <c r="F2394">
        <v>0</v>
      </c>
      <c r="G2394">
        <v>0</v>
      </c>
      <c r="H2394" s="4">
        <f t="shared" si="37"/>
        <v>0</v>
      </c>
    </row>
    <row r="2395" spans="1:8" x14ac:dyDescent="0.2">
      <c r="A2395" t="s">
        <v>2393</v>
      </c>
      <c r="B2395" s="3" t="s">
        <v>7442</v>
      </c>
      <c r="C2395" s="3" t="s">
        <v>3416</v>
      </c>
      <c r="D2395" s="3" t="s">
        <v>3417</v>
      </c>
      <c r="E2395">
        <v>0</v>
      </c>
      <c r="F2395">
        <v>0</v>
      </c>
      <c r="G2395">
        <v>0</v>
      </c>
      <c r="H2395" s="4">
        <f t="shared" si="37"/>
        <v>0</v>
      </c>
    </row>
    <row r="2396" spans="1:8" x14ac:dyDescent="0.2">
      <c r="A2396" t="s">
        <v>2394</v>
      </c>
      <c r="B2396" s="3" t="s">
        <v>7443</v>
      </c>
      <c r="C2396" s="3" t="s">
        <v>3413</v>
      </c>
      <c r="D2396" s="3" t="s">
        <v>3414</v>
      </c>
      <c r="E2396">
        <v>0</v>
      </c>
      <c r="F2396">
        <v>0</v>
      </c>
      <c r="G2396">
        <v>0</v>
      </c>
      <c r="H2396" s="4">
        <f t="shared" si="37"/>
        <v>0</v>
      </c>
    </row>
    <row r="2397" spans="1:8" x14ac:dyDescent="0.2">
      <c r="A2397" t="s">
        <v>2395</v>
      </c>
      <c r="B2397" s="3" t="s">
        <v>7444</v>
      </c>
      <c r="C2397" s="3" t="s">
        <v>7445</v>
      </c>
      <c r="D2397" s="3" t="s">
        <v>7034</v>
      </c>
      <c r="E2397">
        <v>17141</v>
      </c>
      <c r="F2397">
        <v>21096</v>
      </c>
      <c r="G2397">
        <v>15229</v>
      </c>
      <c r="H2397" s="4">
        <f t="shared" si="37"/>
        <v>17822</v>
      </c>
    </row>
    <row r="2398" spans="1:8" x14ac:dyDescent="0.2">
      <c r="A2398" t="s">
        <v>2396</v>
      </c>
      <c r="B2398" s="3" t="s">
        <v>7446</v>
      </c>
      <c r="C2398" s="3" t="s">
        <v>7447</v>
      </c>
      <c r="D2398" s="3" t="s">
        <v>7448</v>
      </c>
      <c r="E2398">
        <v>2963</v>
      </c>
      <c r="F2398">
        <v>3651</v>
      </c>
      <c r="G2398">
        <v>2404</v>
      </c>
      <c r="H2398" s="4">
        <f t="shared" si="37"/>
        <v>3006</v>
      </c>
    </row>
    <row r="2399" spans="1:8" x14ac:dyDescent="0.2">
      <c r="A2399" t="s">
        <v>2397</v>
      </c>
      <c r="B2399" s="3" t="s">
        <v>7449</v>
      </c>
      <c r="C2399" s="3" t="s">
        <v>7450</v>
      </c>
      <c r="D2399" s="3" t="s">
        <v>7451</v>
      </c>
      <c r="E2399">
        <v>1862</v>
      </c>
      <c r="F2399">
        <v>2167</v>
      </c>
      <c r="G2399">
        <v>1416</v>
      </c>
      <c r="H2399" s="4">
        <f t="shared" si="37"/>
        <v>1815</v>
      </c>
    </row>
    <row r="2400" spans="1:8" x14ac:dyDescent="0.2">
      <c r="A2400" t="s">
        <v>2398</v>
      </c>
      <c r="B2400" s="3" t="s">
        <v>2839</v>
      </c>
      <c r="C2400" s="3" t="s">
        <v>2840</v>
      </c>
      <c r="D2400" s="3" t="s">
        <v>7452</v>
      </c>
      <c r="E2400">
        <v>149</v>
      </c>
      <c r="F2400">
        <v>122</v>
      </c>
      <c r="G2400">
        <v>102</v>
      </c>
      <c r="H2400" s="4">
        <f t="shared" si="37"/>
        <v>124.33333333333333</v>
      </c>
    </row>
    <row r="2401" spans="1:8" x14ac:dyDescent="0.2">
      <c r="A2401" t="s">
        <v>2399</v>
      </c>
      <c r="B2401" s="3" t="s">
        <v>2839</v>
      </c>
      <c r="C2401" s="3" t="s">
        <v>2840</v>
      </c>
      <c r="D2401" s="3" t="s">
        <v>7452</v>
      </c>
      <c r="E2401">
        <v>0</v>
      </c>
      <c r="F2401">
        <v>0</v>
      </c>
      <c r="G2401">
        <v>0</v>
      </c>
      <c r="H2401" s="4">
        <f t="shared" si="37"/>
        <v>0</v>
      </c>
    </row>
    <row r="2402" spans="1:8" x14ac:dyDescent="0.2">
      <c r="A2402" t="s">
        <v>2400</v>
      </c>
      <c r="B2402" s="3" t="s">
        <v>7453</v>
      </c>
      <c r="C2402" s="3" t="s">
        <v>7454</v>
      </c>
      <c r="D2402" s="3" t="s">
        <v>7455</v>
      </c>
      <c r="E2402">
        <v>69596</v>
      </c>
      <c r="F2402">
        <v>73572</v>
      </c>
      <c r="G2402">
        <v>57551</v>
      </c>
      <c r="H2402" s="4">
        <f t="shared" si="37"/>
        <v>66906.333333333328</v>
      </c>
    </row>
    <row r="2403" spans="1:8" x14ac:dyDescent="0.2">
      <c r="A2403" t="s">
        <v>2401</v>
      </c>
      <c r="B2403" s="3" t="s">
        <v>7456</v>
      </c>
      <c r="C2403" s="3" t="s">
        <v>7457</v>
      </c>
      <c r="D2403" s="3" t="s">
        <v>7458</v>
      </c>
      <c r="E2403">
        <v>5624</v>
      </c>
      <c r="F2403">
        <v>6875</v>
      </c>
      <c r="G2403">
        <v>5407</v>
      </c>
      <c r="H2403" s="4">
        <f t="shared" si="37"/>
        <v>5968.666666666667</v>
      </c>
    </row>
    <row r="2404" spans="1:8" x14ac:dyDescent="0.2">
      <c r="A2404" t="s">
        <v>2402</v>
      </c>
      <c r="B2404" s="3" t="s">
        <v>7459</v>
      </c>
      <c r="C2404" s="3" t="s">
        <v>2840</v>
      </c>
      <c r="D2404" s="3" t="s">
        <v>7460</v>
      </c>
      <c r="E2404">
        <v>3499</v>
      </c>
      <c r="F2404">
        <v>4731</v>
      </c>
      <c r="G2404">
        <v>3701</v>
      </c>
      <c r="H2404" s="4">
        <f t="shared" si="37"/>
        <v>3977</v>
      </c>
    </row>
    <row r="2405" spans="1:8" x14ac:dyDescent="0.2">
      <c r="A2405" t="s">
        <v>2403</v>
      </c>
      <c r="B2405" s="3" t="s">
        <v>7461</v>
      </c>
      <c r="C2405" s="3" t="s">
        <v>7462</v>
      </c>
      <c r="D2405" s="3" t="s">
        <v>2829</v>
      </c>
      <c r="E2405">
        <v>4337</v>
      </c>
      <c r="F2405">
        <v>4590</v>
      </c>
      <c r="G2405">
        <v>3774</v>
      </c>
      <c r="H2405" s="4">
        <f t="shared" si="37"/>
        <v>4233.666666666667</v>
      </c>
    </row>
    <row r="2406" spans="1:8" x14ac:dyDescent="0.2">
      <c r="A2406" t="s">
        <v>2404</v>
      </c>
      <c r="B2406" s="3" t="s">
        <v>7463</v>
      </c>
      <c r="C2406" s="3" t="s">
        <v>2840</v>
      </c>
      <c r="D2406" s="3" t="s">
        <v>7464</v>
      </c>
      <c r="E2406">
        <v>2288</v>
      </c>
      <c r="F2406">
        <v>2289</v>
      </c>
      <c r="G2406">
        <v>2062</v>
      </c>
      <c r="H2406" s="4">
        <f t="shared" si="37"/>
        <v>2213</v>
      </c>
    </row>
    <row r="2407" spans="1:8" x14ac:dyDescent="0.2">
      <c r="A2407" t="s">
        <v>2405</v>
      </c>
      <c r="B2407" s="3" t="s">
        <v>7465</v>
      </c>
      <c r="C2407" s="3" t="s">
        <v>7466</v>
      </c>
      <c r="D2407" s="3" t="s">
        <v>2841</v>
      </c>
      <c r="E2407">
        <v>558</v>
      </c>
      <c r="F2407">
        <v>631</v>
      </c>
      <c r="G2407">
        <v>470</v>
      </c>
      <c r="H2407" s="4">
        <f t="shared" si="37"/>
        <v>553</v>
      </c>
    </row>
    <row r="2408" spans="1:8" x14ac:dyDescent="0.2">
      <c r="A2408" t="s">
        <v>2406</v>
      </c>
      <c r="B2408" s="3" t="s">
        <v>7467</v>
      </c>
      <c r="C2408" s="3" t="s">
        <v>2840</v>
      </c>
      <c r="D2408" s="3" t="s">
        <v>7468</v>
      </c>
      <c r="E2408">
        <v>2385</v>
      </c>
      <c r="F2408">
        <v>2453</v>
      </c>
      <c r="G2408">
        <v>2045</v>
      </c>
      <c r="H2408" s="4">
        <f t="shared" si="37"/>
        <v>2294.3333333333335</v>
      </c>
    </row>
    <row r="2409" spans="1:8" x14ac:dyDescent="0.2">
      <c r="A2409" t="s">
        <v>2407</v>
      </c>
      <c r="B2409" s="3" t="s">
        <v>7469</v>
      </c>
      <c r="C2409" s="3" t="s">
        <v>7470</v>
      </c>
      <c r="D2409" s="3" t="s">
        <v>7471</v>
      </c>
      <c r="E2409">
        <v>8105</v>
      </c>
      <c r="F2409">
        <v>8454</v>
      </c>
      <c r="G2409">
        <v>6444</v>
      </c>
      <c r="H2409" s="4">
        <f t="shared" si="37"/>
        <v>7667.666666666667</v>
      </c>
    </row>
    <row r="2410" spans="1:8" x14ac:dyDescent="0.2">
      <c r="A2410" t="s">
        <v>2408</v>
      </c>
      <c r="B2410" s="3" t="s">
        <v>7472</v>
      </c>
      <c r="C2410" s="3" t="s">
        <v>7473</v>
      </c>
      <c r="D2410" s="3" t="s">
        <v>7474</v>
      </c>
      <c r="E2410">
        <v>924</v>
      </c>
      <c r="F2410">
        <v>981</v>
      </c>
      <c r="G2410">
        <v>698</v>
      </c>
      <c r="H2410" s="4">
        <f t="shared" si="37"/>
        <v>867.66666666666663</v>
      </c>
    </row>
    <row r="2411" spans="1:8" x14ac:dyDescent="0.2">
      <c r="A2411" t="s">
        <v>2409</v>
      </c>
      <c r="B2411" s="3" t="s">
        <v>7475</v>
      </c>
      <c r="C2411" s="3" t="s">
        <v>3950</v>
      </c>
      <c r="D2411" s="3" t="s">
        <v>3951</v>
      </c>
      <c r="E2411">
        <v>93706</v>
      </c>
      <c r="F2411">
        <v>119259</v>
      </c>
      <c r="G2411">
        <v>81154</v>
      </c>
      <c r="H2411" s="4">
        <f t="shared" si="37"/>
        <v>98039.666666666672</v>
      </c>
    </row>
    <row r="2412" spans="1:8" x14ac:dyDescent="0.2">
      <c r="A2412" t="s">
        <v>2410</v>
      </c>
      <c r="B2412" s="3" t="s">
        <v>7476</v>
      </c>
      <c r="C2412" s="3" t="s">
        <v>2840</v>
      </c>
      <c r="D2412" s="3" t="s">
        <v>2841</v>
      </c>
      <c r="E2412">
        <v>8570</v>
      </c>
      <c r="F2412">
        <v>8701</v>
      </c>
      <c r="G2412">
        <v>6513</v>
      </c>
      <c r="H2412" s="4">
        <f t="shared" si="37"/>
        <v>7928</v>
      </c>
    </row>
    <row r="2413" spans="1:8" x14ac:dyDescent="0.2">
      <c r="A2413" t="s">
        <v>2411</v>
      </c>
      <c r="B2413" s="3" t="s">
        <v>7477</v>
      </c>
      <c r="C2413" s="3" t="s">
        <v>7478</v>
      </c>
      <c r="D2413" s="3" t="s">
        <v>4138</v>
      </c>
      <c r="E2413">
        <v>362</v>
      </c>
      <c r="F2413">
        <v>324</v>
      </c>
      <c r="G2413">
        <v>270</v>
      </c>
      <c r="H2413" s="4">
        <f t="shared" si="37"/>
        <v>318.66666666666669</v>
      </c>
    </row>
    <row r="2414" spans="1:8" x14ac:dyDescent="0.2">
      <c r="A2414" t="s">
        <v>2412</v>
      </c>
      <c r="B2414" s="3" t="s">
        <v>7479</v>
      </c>
      <c r="C2414" s="3" t="s">
        <v>2840</v>
      </c>
      <c r="D2414" s="3" t="s">
        <v>4958</v>
      </c>
      <c r="E2414">
        <v>66</v>
      </c>
      <c r="F2414">
        <v>53</v>
      </c>
      <c r="G2414">
        <v>69</v>
      </c>
      <c r="H2414" s="4">
        <f t="shared" si="37"/>
        <v>62.666666666666664</v>
      </c>
    </row>
    <row r="2415" spans="1:8" x14ac:dyDescent="0.2">
      <c r="A2415" t="s">
        <v>2413</v>
      </c>
      <c r="B2415" s="3" t="s">
        <v>7480</v>
      </c>
      <c r="C2415" s="3" t="s">
        <v>2840</v>
      </c>
      <c r="D2415" s="3" t="s">
        <v>4083</v>
      </c>
      <c r="E2415">
        <v>38</v>
      </c>
      <c r="F2415">
        <v>36</v>
      </c>
      <c r="G2415">
        <v>21</v>
      </c>
      <c r="H2415" s="4">
        <f t="shared" si="37"/>
        <v>31.666666666666668</v>
      </c>
    </row>
    <row r="2416" spans="1:8" x14ac:dyDescent="0.2">
      <c r="A2416" t="s">
        <v>2414</v>
      </c>
      <c r="B2416" s="3" t="s">
        <v>7481</v>
      </c>
      <c r="C2416" s="3" t="s">
        <v>7482</v>
      </c>
      <c r="D2416" s="3" t="s">
        <v>2841</v>
      </c>
      <c r="E2416">
        <v>2108</v>
      </c>
      <c r="F2416">
        <v>1963</v>
      </c>
      <c r="G2416">
        <v>1486</v>
      </c>
      <c r="H2416" s="4">
        <f t="shared" si="37"/>
        <v>1852.3333333333333</v>
      </c>
    </row>
    <row r="2417" spans="1:8" x14ac:dyDescent="0.2">
      <c r="A2417" t="s">
        <v>2415</v>
      </c>
      <c r="B2417" s="3" t="s">
        <v>7483</v>
      </c>
      <c r="C2417" s="3" t="s">
        <v>7484</v>
      </c>
      <c r="D2417" s="3" t="s">
        <v>2841</v>
      </c>
      <c r="E2417">
        <v>1064</v>
      </c>
      <c r="F2417">
        <v>892</v>
      </c>
      <c r="G2417">
        <v>668</v>
      </c>
      <c r="H2417" s="4">
        <f t="shared" si="37"/>
        <v>874.66666666666663</v>
      </c>
    </row>
    <row r="2418" spans="1:8" x14ac:dyDescent="0.2">
      <c r="A2418" t="s">
        <v>2416</v>
      </c>
      <c r="B2418" s="3" t="s">
        <v>7485</v>
      </c>
      <c r="C2418" s="3" t="s">
        <v>7486</v>
      </c>
      <c r="D2418" s="3" t="s">
        <v>7487</v>
      </c>
      <c r="E2418">
        <v>303</v>
      </c>
      <c r="F2418">
        <v>253</v>
      </c>
      <c r="G2418">
        <v>192</v>
      </c>
      <c r="H2418" s="4">
        <f t="shared" si="37"/>
        <v>249.33333333333334</v>
      </c>
    </row>
    <row r="2419" spans="1:8" x14ac:dyDescent="0.2">
      <c r="A2419" t="s">
        <v>2417</v>
      </c>
      <c r="B2419" s="3" t="s">
        <v>7488</v>
      </c>
      <c r="C2419" s="3" t="s">
        <v>7489</v>
      </c>
      <c r="D2419" s="3" t="s">
        <v>7487</v>
      </c>
      <c r="E2419">
        <v>1064</v>
      </c>
      <c r="F2419">
        <v>923</v>
      </c>
      <c r="G2419">
        <v>655</v>
      </c>
      <c r="H2419" s="4">
        <f t="shared" si="37"/>
        <v>880.66666666666663</v>
      </c>
    </row>
    <row r="2420" spans="1:8" x14ac:dyDescent="0.2">
      <c r="A2420" t="s">
        <v>2418</v>
      </c>
      <c r="B2420" s="3" t="s">
        <v>7490</v>
      </c>
      <c r="C2420" s="3" t="s">
        <v>6697</v>
      </c>
      <c r="D2420" s="3" t="s">
        <v>2874</v>
      </c>
      <c r="E2420">
        <v>227</v>
      </c>
      <c r="F2420">
        <v>189</v>
      </c>
      <c r="G2420">
        <v>161</v>
      </c>
      <c r="H2420" s="4">
        <f t="shared" si="37"/>
        <v>192.33333333333334</v>
      </c>
    </row>
    <row r="2421" spans="1:8" x14ac:dyDescent="0.2">
      <c r="A2421" t="s">
        <v>2419</v>
      </c>
      <c r="B2421" s="3" t="s">
        <v>7491</v>
      </c>
      <c r="C2421" s="3" t="s">
        <v>7492</v>
      </c>
      <c r="D2421" s="3" t="s">
        <v>7493</v>
      </c>
      <c r="E2421">
        <v>3334</v>
      </c>
      <c r="F2421">
        <v>3609</v>
      </c>
      <c r="G2421">
        <v>2857</v>
      </c>
      <c r="H2421" s="4">
        <f t="shared" si="37"/>
        <v>3266.6666666666665</v>
      </c>
    </row>
    <row r="2422" spans="1:8" x14ac:dyDescent="0.2">
      <c r="A2422" t="s">
        <v>2420</v>
      </c>
      <c r="B2422" s="3" t="s">
        <v>7494</v>
      </c>
      <c r="C2422" s="3" t="s">
        <v>2840</v>
      </c>
      <c r="D2422" s="3" t="s">
        <v>7495</v>
      </c>
      <c r="E2422">
        <v>3954</v>
      </c>
      <c r="F2422">
        <v>4114</v>
      </c>
      <c r="G2422">
        <v>3783</v>
      </c>
      <c r="H2422" s="4">
        <f t="shared" si="37"/>
        <v>3950.3333333333335</v>
      </c>
    </row>
    <row r="2423" spans="1:8" x14ac:dyDescent="0.2">
      <c r="A2423" t="s">
        <v>2421</v>
      </c>
      <c r="B2423" s="3" t="s">
        <v>7496</v>
      </c>
      <c r="C2423" s="3" t="s">
        <v>7497</v>
      </c>
      <c r="D2423" s="3" t="s">
        <v>7498</v>
      </c>
      <c r="E2423">
        <v>10761</v>
      </c>
      <c r="F2423">
        <v>10855</v>
      </c>
      <c r="G2423">
        <v>9799</v>
      </c>
      <c r="H2423" s="4">
        <f t="shared" si="37"/>
        <v>10471.666666666666</v>
      </c>
    </row>
    <row r="2424" spans="1:8" x14ac:dyDescent="0.2">
      <c r="A2424" t="s">
        <v>2422</v>
      </c>
      <c r="B2424" s="3" t="s">
        <v>7499</v>
      </c>
      <c r="C2424" s="3" t="s">
        <v>7500</v>
      </c>
      <c r="D2424" s="3" t="s">
        <v>7501</v>
      </c>
      <c r="E2424">
        <v>1445</v>
      </c>
      <c r="F2424">
        <v>1434</v>
      </c>
      <c r="G2424">
        <v>1422</v>
      </c>
      <c r="H2424" s="4">
        <f t="shared" si="37"/>
        <v>1433.6666666666667</v>
      </c>
    </row>
    <row r="2425" spans="1:8" x14ac:dyDescent="0.2">
      <c r="A2425" t="s">
        <v>2423</v>
      </c>
      <c r="B2425" s="3" t="s">
        <v>7502</v>
      </c>
      <c r="C2425" s="3" t="s">
        <v>7503</v>
      </c>
      <c r="D2425" s="3" t="s">
        <v>4248</v>
      </c>
      <c r="E2425">
        <v>7851</v>
      </c>
      <c r="F2425">
        <v>10737</v>
      </c>
      <c r="G2425">
        <v>5564</v>
      </c>
      <c r="H2425" s="4">
        <f t="shared" si="37"/>
        <v>8050.666666666667</v>
      </c>
    </row>
    <row r="2426" spans="1:8" x14ac:dyDescent="0.2">
      <c r="A2426" t="s">
        <v>2424</v>
      </c>
      <c r="B2426" s="3" t="s">
        <v>7504</v>
      </c>
      <c r="C2426" s="3" t="s">
        <v>7505</v>
      </c>
      <c r="D2426" s="3" t="s">
        <v>7506</v>
      </c>
      <c r="E2426">
        <v>3872</v>
      </c>
      <c r="F2426">
        <v>4128</v>
      </c>
      <c r="G2426">
        <v>3387</v>
      </c>
      <c r="H2426" s="4">
        <f t="shared" si="37"/>
        <v>3795.6666666666665</v>
      </c>
    </row>
    <row r="2427" spans="1:8" x14ac:dyDescent="0.2">
      <c r="A2427" t="s">
        <v>2425</v>
      </c>
      <c r="B2427" s="3" t="s">
        <v>7507</v>
      </c>
      <c r="C2427" s="3" t="s">
        <v>2840</v>
      </c>
      <c r="D2427" s="3" t="s">
        <v>2841</v>
      </c>
      <c r="E2427">
        <v>3095</v>
      </c>
      <c r="F2427">
        <v>3421</v>
      </c>
      <c r="G2427">
        <v>2618</v>
      </c>
      <c r="H2427" s="4">
        <f t="shared" si="37"/>
        <v>3044.6666666666665</v>
      </c>
    </row>
    <row r="2428" spans="1:8" x14ac:dyDescent="0.2">
      <c r="A2428" t="s">
        <v>2426</v>
      </c>
      <c r="B2428" s="3" t="s">
        <v>7508</v>
      </c>
      <c r="C2428" s="3" t="s">
        <v>2840</v>
      </c>
      <c r="D2428" s="3" t="s">
        <v>2841</v>
      </c>
      <c r="E2428">
        <v>585</v>
      </c>
      <c r="F2428">
        <v>689</v>
      </c>
      <c r="G2428">
        <v>656</v>
      </c>
      <c r="H2428" s="4">
        <f t="shared" si="37"/>
        <v>643.33333333333337</v>
      </c>
    </row>
    <row r="2429" spans="1:8" x14ac:dyDescent="0.2">
      <c r="A2429" t="s">
        <v>2427</v>
      </c>
      <c r="B2429" s="3" t="s">
        <v>7509</v>
      </c>
      <c r="C2429" s="3" t="s">
        <v>2840</v>
      </c>
      <c r="D2429" s="3" t="s">
        <v>2874</v>
      </c>
      <c r="E2429">
        <v>461</v>
      </c>
      <c r="F2429">
        <v>600</v>
      </c>
      <c r="G2429">
        <v>461</v>
      </c>
      <c r="H2429" s="4">
        <f t="shared" si="37"/>
        <v>507.33333333333331</v>
      </c>
    </row>
    <row r="2430" spans="1:8" x14ac:dyDescent="0.2">
      <c r="A2430" t="s">
        <v>2428</v>
      </c>
      <c r="B2430" s="3" t="s">
        <v>7510</v>
      </c>
      <c r="C2430" s="3" t="s">
        <v>2840</v>
      </c>
      <c r="D2430" s="3" t="s">
        <v>2841</v>
      </c>
      <c r="E2430">
        <v>1763</v>
      </c>
      <c r="F2430">
        <v>1531</v>
      </c>
      <c r="G2430">
        <v>1626</v>
      </c>
      <c r="H2430" s="4">
        <f t="shared" si="37"/>
        <v>1640</v>
      </c>
    </row>
    <row r="2431" spans="1:8" x14ac:dyDescent="0.2">
      <c r="A2431" t="s">
        <v>2429</v>
      </c>
      <c r="B2431" s="3" t="s">
        <v>7511</v>
      </c>
      <c r="C2431" s="3" t="s">
        <v>7512</v>
      </c>
      <c r="D2431" s="3" t="s">
        <v>7513</v>
      </c>
      <c r="E2431">
        <v>10459</v>
      </c>
      <c r="F2431">
        <v>8470</v>
      </c>
      <c r="G2431">
        <v>5802</v>
      </c>
      <c r="H2431" s="4">
        <f t="shared" si="37"/>
        <v>8243.6666666666661</v>
      </c>
    </row>
    <row r="2432" spans="1:8" x14ac:dyDescent="0.2">
      <c r="A2432" t="s">
        <v>2430</v>
      </c>
      <c r="B2432" s="3" t="s">
        <v>7514</v>
      </c>
      <c r="C2432" s="3" t="s">
        <v>7515</v>
      </c>
      <c r="D2432" s="3" t="s">
        <v>7516</v>
      </c>
      <c r="E2432">
        <v>6525</v>
      </c>
      <c r="F2432">
        <v>6075</v>
      </c>
      <c r="G2432">
        <v>4481</v>
      </c>
      <c r="H2432" s="4">
        <f t="shared" si="37"/>
        <v>5693.666666666667</v>
      </c>
    </row>
    <row r="2433" spans="1:8" x14ac:dyDescent="0.2">
      <c r="A2433" t="s">
        <v>2431</v>
      </c>
      <c r="B2433" s="3" t="s">
        <v>7517</v>
      </c>
      <c r="C2433" s="3" t="s">
        <v>7518</v>
      </c>
      <c r="D2433" s="3" t="s">
        <v>7519</v>
      </c>
      <c r="E2433">
        <v>8065</v>
      </c>
      <c r="F2433">
        <v>5866</v>
      </c>
      <c r="G2433">
        <v>3945</v>
      </c>
      <c r="H2433" s="4">
        <f t="shared" si="37"/>
        <v>5958.666666666667</v>
      </c>
    </row>
    <row r="2434" spans="1:8" x14ac:dyDescent="0.2">
      <c r="A2434" t="s">
        <v>2432</v>
      </c>
      <c r="B2434" s="3" t="s">
        <v>7520</v>
      </c>
      <c r="C2434" s="3" t="s">
        <v>7104</v>
      </c>
      <c r="D2434" s="3" t="s">
        <v>7105</v>
      </c>
      <c r="E2434">
        <v>28031</v>
      </c>
      <c r="F2434">
        <v>24341</v>
      </c>
      <c r="G2434">
        <v>19999</v>
      </c>
      <c r="H2434" s="4">
        <f t="shared" si="37"/>
        <v>24123.666666666668</v>
      </c>
    </row>
    <row r="2435" spans="1:8" x14ac:dyDescent="0.2">
      <c r="A2435" t="s">
        <v>2433</v>
      </c>
      <c r="B2435" s="3" t="s">
        <v>7521</v>
      </c>
      <c r="C2435" s="3" t="s">
        <v>2840</v>
      </c>
      <c r="D2435" s="3" t="s">
        <v>2841</v>
      </c>
      <c r="E2435">
        <v>115</v>
      </c>
      <c r="F2435">
        <v>123</v>
      </c>
      <c r="G2435">
        <v>99</v>
      </c>
      <c r="H2435" s="4">
        <f t="shared" ref="H2435:H2498" si="38">AVERAGE(E2435:G2435)</f>
        <v>112.33333333333333</v>
      </c>
    </row>
    <row r="2436" spans="1:8" x14ac:dyDescent="0.2">
      <c r="A2436" t="s">
        <v>2434</v>
      </c>
      <c r="B2436" s="3" t="s">
        <v>7522</v>
      </c>
      <c r="C2436" s="3" t="s">
        <v>2840</v>
      </c>
      <c r="D2436" s="3" t="s">
        <v>2841</v>
      </c>
      <c r="E2436">
        <v>140</v>
      </c>
      <c r="F2436">
        <v>159</v>
      </c>
      <c r="G2436">
        <v>73</v>
      </c>
      <c r="H2436" s="4">
        <f t="shared" si="38"/>
        <v>124</v>
      </c>
    </row>
    <row r="2437" spans="1:8" x14ac:dyDescent="0.2">
      <c r="A2437" t="s">
        <v>2435</v>
      </c>
      <c r="B2437" s="3" t="s">
        <v>7523</v>
      </c>
      <c r="C2437" s="3" t="s">
        <v>2840</v>
      </c>
      <c r="D2437" s="3" t="s">
        <v>2874</v>
      </c>
      <c r="E2437">
        <v>271</v>
      </c>
      <c r="F2437">
        <v>266</v>
      </c>
      <c r="G2437">
        <v>230</v>
      </c>
      <c r="H2437" s="4">
        <f t="shared" si="38"/>
        <v>255.66666666666666</v>
      </c>
    </row>
    <row r="2438" spans="1:8" x14ac:dyDescent="0.2">
      <c r="A2438" t="s">
        <v>2436</v>
      </c>
      <c r="B2438" s="3" t="s">
        <v>7524</v>
      </c>
      <c r="C2438" s="3" t="s">
        <v>2840</v>
      </c>
      <c r="D2438" s="3" t="s">
        <v>3669</v>
      </c>
      <c r="E2438">
        <v>8156</v>
      </c>
      <c r="F2438">
        <v>8241</v>
      </c>
      <c r="G2438">
        <v>6541</v>
      </c>
      <c r="H2438" s="4">
        <f t="shared" si="38"/>
        <v>7646</v>
      </c>
    </row>
    <row r="2439" spans="1:8" x14ac:dyDescent="0.2">
      <c r="A2439" t="s">
        <v>2437</v>
      </c>
      <c r="B2439" s="3" t="s">
        <v>7525</v>
      </c>
      <c r="C2439" s="3" t="s">
        <v>2840</v>
      </c>
      <c r="D2439" s="3" t="s">
        <v>2841</v>
      </c>
      <c r="E2439">
        <v>1922</v>
      </c>
      <c r="F2439">
        <v>1969</v>
      </c>
      <c r="G2439">
        <v>1843</v>
      </c>
      <c r="H2439" s="4">
        <f t="shared" si="38"/>
        <v>1911.3333333333333</v>
      </c>
    </row>
    <row r="2440" spans="1:8" x14ac:dyDescent="0.2">
      <c r="A2440" t="s">
        <v>2438</v>
      </c>
      <c r="B2440" s="3" t="s">
        <v>7526</v>
      </c>
      <c r="C2440" s="3" t="s">
        <v>2840</v>
      </c>
      <c r="D2440" s="3" t="s">
        <v>5636</v>
      </c>
      <c r="E2440">
        <v>1759</v>
      </c>
      <c r="F2440">
        <v>1971</v>
      </c>
      <c r="G2440">
        <v>1496</v>
      </c>
      <c r="H2440" s="4">
        <f t="shared" si="38"/>
        <v>1742</v>
      </c>
    </row>
    <row r="2441" spans="1:8" x14ac:dyDescent="0.2">
      <c r="A2441" t="s">
        <v>2439</v>
      </c>
      <c r="B2441" s="3" t="s">
        <v>7527</v>
      </c>
      <c r="C2441" s="3" t="s">
        <v>7528</v>
      </c>
      <c r="D2441" s="3" t="s">
        <v>4456</v>
      </c>
      <c r="E2441">
        <v>4656</v>
      </c>
      <c r="F2441">
        <v>5775</v>
      </c>
      <c r="G2441">
        <v>4362</v>
      </c>
      <c r="H2441" s="4">
        <f t="shared" si="38"/>
        <v>4931</v>
      </c>
    </row>
    <row r="2442" spans="1:8" x14ac:dyDescent="0.2">
      <c r="A2442" t="s">
        <v>2440</v>
      </c>
      <c r="B2442" s="3" t="s">
        <v>7529</v>
      </c>
      <c r="C2442" s="3" t="s">
        <v>7530</v>
      </c>
      <c r="D2442" s="3" t="s">
        <v>3222</v>
      </c>
      <c r="E2442">
        <v>1391</v>
      </c>
      <c r="F2442">
        <v>1657</v>
      </c>
      <c r="G2442">
        <v>1247</v>
      </c>
      <c r="H2442" s="4">
        <f t="shared" si="38"/>
        <v>1431.6666666666667</v>
      </c>
    </row>
    <row r="2443" spans="1:8" x14ac:dyDescent="0.2">
      <c r="A2443" t="s">
        <v>2441</v>
      </c>
      <c r="B2443" s="3" t="s">
        <v>7531</v>
      </c>
      <c r="C2443" s="3" t="s">
        <v>2840</v>
      </c>
      <c r="D2443" s="3" t="s">
        <v>2874</v>
      </c>
      <c r="E2443">
        <v>1621</v>
      </c>
      <c r="F2443">
        <v>2025</v>
      </c>
      <c r="G2443">
        <v>1509</v>
      </c>
      <c r="H2443" s="4">
        <f t="shared" si="38"/>
        <v>1718.3333333333333</v>
      </c>
    </row>
    <row r="2444" spans="1:8" x14ac:dyDescent="0.2">
      <c r="A2444" t="s">
        <v>2442</v>
      </c>
      <c r="B2444" s="3" t="s">
        <v>7532</v>
      </c>
      <c r="C2444" s="3" t="s">
        <v>7533</v>
      </c>
      <c r="D2444" s="3" t="s">
        <v>7534</v>
      </c>
      <c r="E2444">
        <v>1147</v>
      </c>
      <c r="F2444">
        <v>1188</v>
      </c>
      <c r="G2444">
        <v>1058</v>
      </c>
      <c r="H2444" s="4">
        <f t="shared" si="38"/>
        <v>1131</v>
      </c>
    </row>
    <row r="2445" spans="1:8" x14ac:dyDescent="0.2">
      <c r="A2445" t="s">
        <v>2443</v>
      </c>
      <c r="B2445" s="3" t="s">
        <v>7535</v>
      </c>
      <c r="C2445" s="3" t="s">
        <v>2840</v>
      </c>
      <c r="D2445" s="3" t="s">
        <v>2841</v>
      </c>
      <c r="E2445">
        <v>201</v>
      </c>
      <c r="F2445">
        <v>222</v>
      </c>
      <c r="G2445">
        <v>247</v>
      </c>
      <c r="H2445" s="4">
        <f t="shared" si="38"/>
        <v>223.33333333333334</v>
      </c>
    </row>
    <row r="2446" spans="1:8" x14ac:dyDescent="0.2">
      <c r="A2446" t="s">
        <v>2444</v>
      </c>
      <c r="B2446" s="3" t="s">
        <v>7536</v>
      </c>
      <c r="C2446" s="3" t="s">
        <v>7537</v>
      </c>
      <c r="D2446" s="3" t="s">
        <v>3783</v>
      </c>
      <c r="E2446">
        <v>193</v>
      </c>
      <c r="F2446">
        <v>267</v>
      </c>
      <c r="G2446">
        <v>319</v>
      </c>
      <c r="H2446" s="4">
        <f t="shared" si="38"/>
        <v>259.66666666666669</v>
      </c>
    </row>
    <row r="2447" spans="1:8" x14ac:dyDescent="0.2">
      <c r="A2447" t="s">
        <v>2445</v>
      </c>
      <c r="B2447" s="3" t="s">
        <v>7538</v>
      </c>
      <c r="C2447" s="3" t="s">
        <v>6236</v>
      </c>
      <c r="D2447" s="3" t="s">
        <v>7539</v>
      </c>
      <c r="E2447">
        <v>18952</v>
      </c>
      <c r="F2447">
        <v>21237</v>
      </c>
      <c r="G2447">
        <v>15029</v>
      </c>
      <c r="H2447" s="4">
        <f t="shared" si="38"/>
        <v>18406</v>
      </c>
    </row>
    <row r="2448" spans="1:8" x14ac:dyDescent="0.2">
      <c r="A2448" t="s">
        <v>2446</v>
      </c>
      <c r="B2448" s="3" t="s">
        <v>7540</v>
      </c>
      <c r="C2448" s="3" t="s">
        <v>7541</v>
      </c>
      <c r="D2448" s="3" t="s">
        <v>7542</v>
      </c>
      <c r="E2448">
        <v>21568</v>
      </c>
      <c r="F2448">
        <v>24143</v>
      </c>
      <c r="G2448">
        <v>18557</v>
      </c>
      <c r="H2448" s="4">
        <f t="shared" si="38"/>
        <v>21422.666666666668</v>
      </c>
    </row>
    <row r="2449" spans="1:8" x14ac:dyDescent="0.2">
      <c r="A2449" t="s">
        <v>2447</v>
      </c>
      <c r="B2449" s="3" t="s">
        <v>7543</v>
      </c>
      <c r="C2449" s="3" t="s">
        <v>2840</v>
      </c>
      <c r="D2449" s="3" t="s">
        <v>4882</v>
      </c>
      <c r="E2449">
        <v>8365</v>
      </c>
      <c r="F2449">
        <v>8978</v>
      </c>
      <c r="G2449">
        <v>10478</v>
      </c>
      <c r="H2449" s="4">
        <f t="shared" si="38"/>
        <v>9273.6666666666661</v>
      </c>
    </row>
    <row r="2450" spans="1:8" x14ac:dyDescent="0.2">
      <c r="A2450" t="s">
        <v>2448</v>
      </c>
      <c r="B2450" s="3" t="s">
        <v>7544</v>
      </c>
      <c r="C2450" s="3" t="s">
        <v>7545</v>
      </c>
      <c r="D2450" s="3" t="s">
        <v>7546</v>
      </c>
      <c r="E2450">
        <v>5889</v>
      </c>
      <c r="F2450">
        <v>7096</v>
      </c>
      <c r="G2450">
        <v>9073</v>
      </c>
      <c r="H2450" s="4">
        <f t="shared" si="38"/>
        <v>7352.666666666667</v>
      </c>
    </row>
    <row r="2451" spans="1:8" x14ac:dyDescent="0.2">
      <c r="A2451" t="s">
        <v>2449</v>
      </c>
      <c r="B2451" s="3" t="s">
        <v>7547</v>
      </c>
      <c r="C2451" s="3" t="s">
        <v>7548</v>
      </c>
      <c r="D2451" s="3" t="s">
        <v>2882</v>
      </c>
      <c r="E2451">
        <v>367</v>
      </c>
      <c r="F2451">
        <v>492</v>
      </c>
      <c r="G2451">
        <v>329</v>
      </c>
      <c r="H2451" s="4">
        <f t="shared" si="38"/>
        <v>396</v>
      </c>
    </row>
    <row r="2452" spans="1:8" x14ac:dyDescent="0.2">
      <c r="A2452" t="s">
        <v>2450</v>
      </c>
      <c r="B2452" s="3" t="s">
        <v>7549</v>
      </c>
      <c r="C2452" s="3" t="s">
        <v>7550</v>
      </c>
      <c r="D2452" s="3" t="s">
        <v>2874</v>
      </c>
      <c r="E2452">
        <v>493</v>
      </c>
      <c r="F2452">
        <v>591</v>
      </c>
      <c r="G2452">
        <v>457</v>
      </c>
      <c r="H2452" s="4">
        <f t="shared" si="38"/>
        <v>513.66666666666663</v>
      </c>
    </row>
    <row r="2453" spans="1:8" x14ac:dyDescent="0.2">
      <c r="A2453" t="s">
        <v>2451</v>
      </c>
      <c r="B2453" s="3" t="s">
        <v>7551</v>
      </c>
      <c r="C2453" s="3" t="s">
        <v>7552</v>
      </c>
      <c r="D2453" s="3" t="s">
        <v>6622</v>
      </c>
      <c r="E2453">
        <v>2190</v>
      </c>
      <c r="F2453">
        <v>2403</v>
      </c>
      <c r="G2453">
        <v>1853</v>
      </c>
      <c r="H2453" s="4">
        <f t="shared" si="38"/>
        <v>2148.6666666666665</v>
      </c>
    </row>
    <row r="2454" spans="1:8" x14ac:dyDescent="0.2">
      <c r="A2454" t="s">
        <v>2452</v>
      </c>
      <c r="B2454" s="3" t="s">
        <v>7553</v>
      </c>
      <c r="C2454" s="3" t="s">
        <v>7554</v>
      </c>
      <c r="D2454" s="3" t="s">
        <v>7555</v>
      </c>
      <c r="E2454">
        <v>1209</v>
      </c>
      <c r="F2454">
        <v>1333</v>
      </c>
      <c r="G2454">
        <v>923</v>
      </c>
      <c r="H2454" s="4">
        <f t="shared" si="38"/>
        <v>1155</v>
      </c>
    </row>
    <row r="2455" spans="1:8" x14ac:dyDescent="0.2">
      <c r="A2455" t="s">
        <v>2453</v>
      </c>
      <c r="B2455" s="3" t="s">
        <v>7556</v>
      </c>
      <c r="C2455" s="3" t="s">
        <v>7557</v>
      </c>
      <c r="D2455" s="3" t="s">
        <v>2841</v>
      </c>
      <c r="E2455">
        <v>5932</v>
      </c>
      <c r="F2455">
        <v>5697</v>
      </c>
      <c r="G2455">
        <v>4339</v>
      </c>
      <c r="H2455" s="4">
        <f t="shared" si="38"/>
        <v>5322.666666666667</v>
      </c>
    </row>
    <row r="2456" spans="1:8" x14ac:dyDescent="0.2">
      <c r="A2456" t="s">
        <v>2454</v>
      </c>
      <c r="B2456" s="3" t="s">
        <v>7558</v>
      </c>
      <c r="C2456" s="3" t="s">
        <v>7559</v>
      </c>
      <c r="D2456" s="3" t="s">
        <v>7560</v>
      </c>
      <c r="E2456">
        <v>3765</v>
      </c>
      <c r="F2456">
        <v>4693</v>
      </c>
      <c r="G2456">
        <v>3435</v>
      </c>
      <c r="H2456" s="4">
        <f t="shared" si="38"/>
        <v>3964.3333333333335</v>
      </c>
    </row>
    <row r="2457" spans="1:8" x14ac:dyDescent="0.2">
      <c r="A2457" t="s">
        <v>2455</v>
      </c>
      <c r="B2457" s="3" t="s">
        <v>7561</v>
      </c>
      <c r="C2457" s="3" t="s">
        <v>7562</v>
      </c>
      <c r="D2457" s="3" t="s">
        <v>7563</v>
      </c>
      <c r="E2457">
        <v>2587</v>
      </c>
      <c r="F2457">
        <v>3217</v>
      </c>
      <c r="G2457">
        <v>2633</v>
      </c>
      <c r="H2457" s="4">
        <f t="shared" si="38"/>
        <v>2812.3333333333335</v>
      </c>
    </row>
    <row r="2458" spans="1:8" x14ac:dyDescent="0.2">
      <c r="A2458" t="s">
        <v>2456</v>
      </c>
      <c r="B2458" s="3" t="s">
        <v>7564</v>
      </c>
      <c r="C2458" s="3" t="s">
        <v>7565</v>
      </c>
      <c r="D2458" s="3" t="s">
        <v>7566</v>
      </c>
      <c r="E2458">
        <v>2555</v>
      </c>
      <c r="F2458">
        <v>2950</v>
      </c>
      <c r="G2458">
        <v>2379</v>
      </c>
      <c r="H2458" s="4">
        <f t="shared" si="38"/>
        <v>2628</v>
      </c>
    </row>
    <row r="2459" spans="1:8" x14ac:dyDescent="0.2">
      <c r="A2459" t="s">
        <v>2457</v>
      </c>
      <c r="B2459" s="3" t="s">
        <v>7567</v>
      </c>
      <c r="C2459" s="3" t="s">
        <v>3443</v>
      </c>
      <c r="D2459" s="3" t="s">
        <v>3501</v>
      </c>
      <c r="E2459">
        <v>1151</v>
      </c>
      <c r="F2459">
        <v>1267</v>
      </c>
      <c r="G2459">
        <v>1022</v>
      </c>
      <c r="H2459" s="4">
        <f t="shared" si="38"/>
        <v>1146.6666666666667</v>
      </c>
    </row>
    <row r="2460" spans="1:8" x14ac:dyDescent="0.2">
      <c r="A2460" t="s">
        <v>2458</v>
      </c>
      <c r="B2460" s="3" t="s">
        <v>7568</v>
      </c>
      <c r="C2460" s="3" t="s">
        <v>4057</v>
      </c>
      <c r="D2460" s="3" t="s">
        <v>4058</v>
      </c>
      <c r="E2460">
        <v>70325</v>
      </c>
      <c r="F2460">
        <v>76128</v>
      </c>
      <c r="G2460">
        <v>57387</v>
      </c>
      <c r="H2460" s="4">
        <f t="shared" si="38"/>
        <v>67946.666666666672</v>
      </c>
    </row>
    <row r="2461" spans="1:8" x14ac:dyDescent="0.2">
      <c r="A2461" t="s">
        <v>2459</v>
      </c>
      <c r="B2461" s="3" t="s">
        <v>7569</v>
      </c>
      <c r="C2461" s="3" t="s">
        <v>7570</v>
      </c>
      <c r="D2461" s="3" t="s">
        <v>7571</v>
      </c>
      <c r="E2461">
        <v>32830</v>
      </c>
      <c r="F2461">
        <v>18055</v>
      </c>
      <c r="G2461">
        <v>23276</v>
      </c>
      <c r="H2461" s="4">
        <f t="shared" si="38"/>
        <v>24720.333333333332</v>
      </c>
    </row>
    <row r="2462" spans="1:8" x14ac:dyDescent="0.2">
      <c r="A2462" t="s">
        <v>2460</v>
      </c>
      <c r="B2462" s="3" t="s">
        <v>7572</v>
      </c>
      <c r="C2462" s="3" t="s">
        <v>7573</v>
      </c>
      <c r="D2462" s="3" t="s">
        <v>3124</v>
      </c>
      <c r="E2462">
        <v>1141</v>
      </c>
      <c r="F2462">
        <v>961</v>
      </c>
      <c r="G2462">
        <v>884</v>
      </c>
      <c r="H2462" s="4">
        <f t="shared" si="38"/>
        <v>995.33333333333337</v>
      </c>
    </row>
    <row r="2463" spans="1:8" x14ac:dyDescent="0.2">
      <c r="A2463" t="s">
        <v>2461</v>
      </c>
      <c r="B2463" s="3" t="s">
        <v>7574</v>
      </c>
      <c r="C2463" s="3" t="s">
        <v>7575</v>
      </c>
      <c r="D2463" s="3" t="s">
        <v>7224</v>
      </c>
      <c r="E2463">
        <v>1394</v>
      </c>
      <c r="F2463">
        <v>1331</v>
      </c>
      <c r="G2463">
        <v>1125</v>
      </c>
      <c r="H2463" s="4">
        <f t="shared" si="38"/>
        <v>1283.3333333333333</v>
      </c>
    </row>
    <row r="2464" spans="1:8" x14ac:dyDescent="0.2">
      <c r="A2464" t="s">
        <v>2462</v>
      </c>
      <c r="B2464" s="3" t="s">
        <v>7576</v>
      </c>
      <c r="C2464" s="3" t="s">
        <v>2840</v>
      </c>
      <c r="D2464" s="3" t="s">
        <v>2882</v>
      </c>
      <c r="E2464">
        <v>5882</v>
      </c>
      <c r="F2464">
        <v>7718</v>
      </c>
      <c r="G2464">
        <v>5559</v>
      </c>
      <c r="H2464" s="4">
        <f t="shared" si="38"/>
        <v>6386.333333333333</v>
      </c>
    </row>
    <row r="2465" spans="1:8" x14ac:dyDescent="0.2">
      <c r="A2465" t="s">
        <v>2463</v>
      </c>
      <c r="B2465" s="3" t="s">
        <v>7577</v>
      </c>
      <c r="C2465" s="3" t="s">
        <v>2840</v>
      </c>
      <c r="D2465" s="3" t="s">
        <v>3933</v>
      </c>
      <c r="E2465">
        <v>6564</v>
      </c>
      <c r="F2465">
        <v>8679</v>
      </c>
      <c r="G2465">
        <v>6308</v>
      </c>
      <c r="H2465" s="4">
        <f t="shared" si="38"/>
        <v>7183.666666666667</v>
      </c>
    </row>
    <row r="2466" spans="1:8" x14ac:dyDescent="0.2">
      <c r="A2466" t="s">
        <v>2464</v>
      </c>
      <c r="B2466" s="3" t="s">
        <v>7578</v>
      </c>
      <c r="C2466" s="3" t="s">
        <v>2840</v>
      </c>
      <c r="D2466" s="3" t="s">
        <v>4234</v>
      </c>
      <c r="E2466">
        <v>156</v>
      </c>
      <c r="F2466">
        <v>246</v>
      </c>
      <c r="G2466">
        <v>200</v>
      </c>
      <c r="H2466" s="4">
        <f t="shared" si="38"/>
        <v>200.66666666666666</v>
      </c>
    </row>
    <row r="2467" spans="1:8" x14ac:dyDescent="0.2">
      <c r="A2467" t="s">
        <v>2465</v>
      </c>
      <c r="B2467" s="3" t="s">
        <v>7579</v>
      </c>
      <c r="C2467" s="3" t="s">
        <v>2840</v>
      </c>
      <c r="D2467" s="3" t="s">
        <v>2841</v>
      </c>
      <c r="E2467">
        <v>331</v>
      </c>
      <c r="F2467">
        <v>396</v>
      </c>
      <c r="G2467">
        <v>322</v>
      </c>
      <c r="H2467" s="4">
        <f t="shared" si="38"/>
        <v>349.66666666666669</v>
      </c>
    </row>
    <row r="2468" spans="1:8" x14ac:dyDescent="0.2">
      <c r="A2468" t="s">
        <v>2466</v>
      </c>
      <c r="B2468" s="3" t="s">
        <v>7580</v>
      </c>
      <c r="C2468" s="3" t="s">
        <v>7581</v>
      </c>
      <c r="D2468" s="3" t="s">
        <v>7582</v>
      </c>
      <c r="E2468">
        <v>46620</v>
      </c>
      <c r="F2468">
        <v>51802</v>
      </c>
      <c r="G2468">
        <v>37950</v>
      </c>
      <c r="H2468" s="4">
        <f t="shared" si="38"/>
        <v>45457.333333333336</v>
      </c>
    </row>
    <row r="2469" spans="1:8" x14ac:dyDescent="0.2">
      <c r="A2469" t="s">
        <v>2467</v>
      </c>
      <c r="B2469" s="3" t="s">
        <v>7583</v>
      </c>
      <c r="C2469" s="3" t="s">
        <v>7584</v>
      </c>
      <c r="D2469" s="3" t="s">
        <v>7585</v>
      </c>
      <c r="E2469">
        <v>12131</v>
      </c>
      <c r="F2469">
        <v>13265</v>
      </c>
      <c r="G2469">
        <v>8830</v>
      </c>
      <c r="H2469" s="4">
        <f t="shared" si="38"/>
        <v>11408.666666666666</v>
      </c>
    </row>
    <row r="2470" spans="1:8" x14ac:dyDescent="0.2">
      <c r="A2470" t="s">
        <v>2468</v>
      </c>
      <c r="B2470" s="3" t="s">
        <v>7586</v>
      </c>
      <c r="C2470" s="3" t="s">
        <v>7587</v>
      </c>
      <c r="D2470" s="3" t="s">
        <v>7588</v>
      </c>
      <c r="E2470">
        <v>2659</v>
      </c>
      <c r="F2470">
        <v>2847</v>
      </c>
      <c r="G2470">
        <v>2206</v>
      </c>
      <c r="H2470" s="4">
        <f t="shared" si="38"/>
        <v>2570.6666666666665</v>
      </c>
    </row>
    <row r="2471" spans="1:8" x14ac:dyDescent="0.2">
      <c r="A2471" t="s">
        <v>2469</v>
      </c>
      <c r="B2471" s="3" t="s">
        <v>7589</v>
      </c>
      <c r="C2471" s="3" t="s">
        <v>2840</v>
      </c>
      <c r="D2471" s="3" t="s">
        <v>3058</v>
      </c>
      <c r="E2471">
        <v>1428</v>
      </c>
      <c r="F2471">
        <v>1357</v>
      </c>
      <c r="G2471">
        <v>1083</v>
      </c>
      <c r="H2471" s="4">
        <f t="shared" si="38"/>
        <v>1289.3333333333333</v>
      </c>
    </row>
    <row r="2472" spans="1:8" x14ac:dyDescent="0.2">
      <c r="A2472" t="s">
        <v>2470</v>
      </c>
      <c r="B2472" s="3" t="s">
        <v>7590</v>
      </c>
      <c r="C2472" s="3" t="s">
        <v>7591</v>
      </c>
      <c r="D2472" s="3" t="s">
        <v>7592</v>
      </c>
      <c r="E2472">
        <v>7473</v>
      </c>
      <c r="F2472">
        <v>7940</v>
      </c>
      <c r="G2472">
        <v>6246</v>
      </c>
      <c r="H2472" s="4">
        <f t="shared" si="38"/>
        <v>7219.666666666667</v>
      </c>
    </row>
    <row r="2473" spans="1:8" x14ac:dyDescent="0.2">
      <c r="A2473" t="s">
        <v>2471</v>
      </c>
      <c r="B2473" s="3" t="s">
        <v>7593</v>
      </c>
      <c r="C2473" s="3" t="s">
        <v>7594</v>
      </c>
      <c r="D2473" s="3" t="s">
        <v>2874</v>
      </c>
      <c r="E2473">
        <v>1709</v>
      </c>
      <c r="F2473">
        <v>1745</v>
      </c>
      <c r="G2473">
        <v>1509</v>
      </c>
      <c r="H2473" s="4">
        <f t="shared" si="38"/>
        <v>1654.3333333333333</v>
      </c>
    </row>
    <row r="2474" spans="1:8" x14ac:dyDescent="0.2">
      <c r="A2474" t="s">
        <v>2472</v>
      </c>
      <c r="B2474" s="3" t="s">
        <v>7595</v>
      </c>
      <c r="C2474" s="3" t="s">
        <v>7596</v>
      </c>
      <c r="D2474" s="3" t="s">
        <v>5354</v>
      </c>
      <c r="E2474">
        <v>1956</v>
      </c>
      <c r="F2474">
        <v>2018</v>
      </c>
      <c r="G2474">
        <v>1796</v>
      </c>
      <c r="H2474" s="4">
        <f t="shared" si="38"/>
        <v>1923.3333333333333</v>
      </c>
    </row>
    <row r="2475" spans="1:8" x14ac:dyDescent="0.2">
      <c r="A2475" t="s">
        <v>2473</v>
      </c>
      <c r="B2475" s="3" t="s">
        <v>7597</v>
      </c>
      <c r="C2475" s="3" t="s">
        <v>2840</v>
      </c>
      <c r="D2475" s="3" t="s">
        <v>2841</v>
      </c>
      <c r="E2475">
        <v>2483</v>
      </c>
      <c r="F2475">
        <v>2602</v>
      </c>
      <c r="G2475">
        <v>1983</v>
      </c>
      <c r="H2475" s="4">
        <f t="shared" si="38"/>
        <v>2356</v>
      </c>
    </row>
    <row r="2476" spans="1:8" x14ac:dyDescent="0.2">
      <c r="A2476" t="s">
        <v>2474</v>
      </c>
      <c r="B2476" s="3" t="s">
        <v>7598</v>
      </c>
      <c r="C2476" s="3" t="s">
        <v>7599</v>
      </c>
      <c r="D2476" s="3" t="s">
        <v>2841</v>
      </c>
      <c r="E2476">
        <v>1868</v>
      </c>
      <c r="F2476">
        <v>1742</v>
      </c>
      <c r="G2476">
        <v>1359</v>
      </c>
      <c r="H2476" s="4">
        <f t="shared" si="38"/>
        <v>1656.3333333333333</v>
      </c>
    </row>
    <row r="2477" spans="1:8" x14ac:dyDescent="0.2">
      <c r="A2477" t="s">
        <v>2475</v>
      </c>
      <c r="B2477" s="3" t="s">
        <v>7600</v>
      </c>
      <c r="C2477" s="3" t="s">
        <v>2840</v>
      </c>
      <c r="D2477" s="3" t="s">
        <v>2841</v>
      </c>
      <c r="E2477">
        <v>2355</v>
      </c>
      <c r="F2477">
        <v>2570</v>
      </c>
      <c r="G2477">
        <v>1861</v>
      </c>
      <c r="H2477" s="4">
        <f t="shared" si="38"/>
        <v>2262</v>
      </c>
    </row>
    <row r="2478" spans="1:8" x14ac:dyDescent="0.2">
      <c r="A2478" t="s">
        <v>2476</v>
      </c>
      <c r="B2478" s="3" t="s">
        <v>7601</v>
      </c>
      <c r="C2478" s="3" t="s">
        <v>2840</v>
      </c>
      <c r="D2478" s="3" t="s">
        <v>2841</v>
      </c>
      <c r="E2478">
        <v>8147</v>
      </c>
      <c r="F2478">
        <v>9662</v>
      </c>
      <c r="G2478">
        <v>7250</v>
      </c>
      <c r="H2478" s="4">
        <f t="shared" si="38"/>
        <v>8353</v>
      </c>
    </row>
    <row r="2479" spans="1:8" x14ac:dyDescent="0.2">
      <c r="A2479" t="s">
        <v>2477</v>
      </c>
      <c r="B2479" s="3" t="s">
        <v>7602</v>
      </c>
      <c r="C2479" s="3" t="s">
        <v>7603</v>
      </c>
      <c r="D2479" s="3" t="s">
        <v>7604</v>
      </c>
      <c r="E2479">
        <v>6101</v>
      </c>
      <c r="F2479">
        <v>8103</v>
      </c>
      <c r="G2479">
        <v>6213</v>
      </c>
      <c r="H2479" s="4">
        <f t="shared" si="38"/>
        <v>6805.666666666667</v>
      </c>
    </row>
    <row r="2480" spans="1:8" x14ac:dyDescent="0.2">
      <c r="A2480" t="s">
        <v>2478</v>
      </c>
      <c r="B2480" s="3" t="s">
        <v>7605</v>
      </c>
      <c r="C2480" s="3" t="s">
        <v>7606</v>
      </c>
      <c r="D2480" s="3" t="s">
        <v>7607</v>
      </c>
      <c r="E2480">
        <v>16246</v>
      </c>
      <c r="F2480">
        <v>22534</v>
      </c>
      <c r="G2480">
        <v>16328</v>
      </c>
      <c r="H2480" s="4">
        <f t="shared" si="38"/>
        <v>18369.333333333332</v>
      </c>
    </row>
    <row r="2481" spans="1:8" x14ac:dyDescent="0.2">
      <c r="A2481" t="s">
        <v>2479</v>
      </c>
      <c r="B2481" s="3" t="s">
        <v>7608</v>
      </c>
      <c r="C2481" s="3" t="s">
        <v>7603</v>
      </c>
      <c r="D2481" s="3" t="s">
        <v>7604</v>
      </c>
      <c r="E2481">
        <v>4109</v>
      </c>
      <c r="F2481">
        <v>5469</v>
      </c>
      <c r="G2481">
        <v>3845</v>
      </c>
      <c r="H2481" s="4">
        <f t="shared" si="38"/>
        <v>4474.333333333333</v>
      </c>
    </row>
    <row r="2482" spans="1:8" x14ac:dyDescent="0.2">
      <c r="A2482" t="s">
        <v>2480</v>
      </c>
      <c r="B2482" s="3" t="s">
        <v>7609</v>
      </c>
      <c r="C2482" s="3" t="s">
        <v>7610</v>
      </c>
      <c r="D2482" s="3" t="s">
        <v>7214</v>
      </c>
      <c r="E2482">
        <v>3250</v>
      </c>
      <c r="F2482">
        <v>3435</v>
      </c>
      <c r="G2482">
        <v>2707</v>
      </c>
      <c r="H2482" s="4">
        <f t="shared" si="38"/>
        <v>3130.6666666666665</v>
      </c>
    </row>
    <row r="2483" spans="1:8" x14ac:dyDescent="0.2">
      <c r="A2483" t="s">
        <v>2481</v>
      </c>
      <c r="B2483" s="3" t="s">
        <v>7611</v>
      </c>
      <c r="C2483" s="3" t="s">
        <v>2840</v>
      </c>
      <c r="D2483" s="3" t="s">
        <v>3825</v>
      </c>
      <c r="E2483">
        <v>4798</v>
      </c>
      <c r="F2483">
        <v>5109</v>
      </c>
      <c r="G2483">
        <v>4221</v>
      </c>
      <c r="H2483" s="4">
        <f t="shared" si="38"/>
        <v>4709.333333333333</v>
      </c>
    </row>
    <row r="2484" spans="1:8" x14ac:dyDescent="0.2">
      <c r="A2484" t="s">
        <v>2482</v>
      </c>
      <c r="B2484" s="3" t="s">
        <v>7612</v>
      </c>
      <c r="C2484" s="3" t="s">
        <v>7613</v>
      </c>
      <c r="D2484" s="3" t="s">
        <v>7614</v>
      </c>
      <c r="E2484">
        <v>2746</v>
      </c>
      <c r="F2484">
        <v>2863</v>
      </c>
      <c r="G2484">
        <v>2296</v>
      </c>
      <c r="H2484" s="4">
        <f t="shared" si="38"/>
        <v>2635</v>
      </c>
    </row>
    <row r="2485" spans="1:8" x14ac:dyDescent="0.2">
      <c r="A2485" t="s">
        <v>2483</v>
      </c>
      <c r="B2485" s="3" t="s">
        <v>7615</v>
      </c>
      <c r="C2485" s="3" t="s">
        <v>7616</v>
      </c>
      <c r="D2485" s="3" t="s">
        <v>7617</v>
      </c>
      <c r="E2485">
        <v>1190</v>
      </c>
      <c r="F2485">
        <v>1329</v>
      </c>
      <c r="G2485">
        <v>820</v>
      </c>
      <c r="H2485" s="4">
        <f t="shared" si="38"/>
        <v>1113</v>
      </c>
    </row>
    <row r="2486" spans="1:8" x14ac:dyDescent="0.2">
      <c r="A2486" t="s">
        <v>2484</v>
      </c>
      <c r="B2486" s="3" t="s">
        <v>7618</v>
      </c>
      <c r="C2486" s="3" t="s">
        <v>2840</v>
      </c>
      <c r="D2486" s="3" t="s">
        <v>2841</v>
      </c>
      <c r="E2486">
        <v>3110</v>
      </c>
      <c r="F2486">
        <v>3271</v>
      </c>
      <c r="G2486">
        <v>2365</v>
      </c>
      <c r="H2486" s="4">
        <f t="shared" si="38"/>
        <v>2915.3333333333335</v>
      </c>
    </row>
    <row r="2487" spans="1:8" x14ac:dyDescent="0.2">
      <c r="A2487" t="s">
        <v>2485</v>
      </c>
      <c r="B2487" s="3" t="s">
        <v>7619</v>
      </c>
      <c r="C2487" s="3" t="s">
        <v>7620</v>
      </c>
      <c r="D2487" s="3" t="s">
        <v>2841</v>
      </c>
      <c r="E2487">
        <v>3335</v>
      </c>
      <c r="F2487">
        <v>3767</v>
      </c>
      <c r="G2487">
        <v>2634</v>
      </c>
      <c r="H2487" s="4">
        <f t="shared" si="38"/>
        <v>3245.3333333333335</v>
      </c>
    </row>
    <row r="2488" spans="1:8" x14ac:dyDescent="0.2">
      <c r="A2488" t="s">
        <v>2486</v>
      </c>
      <c r="B2488" s="3" t="s">
        <v>7621</v>
      </c>
      <c r="C2488" s="3" t="s">
        <v>7622</v>
      </c>
      <c r="D2488" s="3" t="s">
        <v>7623</v>
      </c>
      <c r="E2488">
        <v>2858</v>
      </c>
      <c r="F2488">
        <v>2766</v>
      </c>
      <c r="G2488">
        <v>2011</v>
      </c>
      <c r="H2488" s="4">
        <f t="shared" si="38"/>
        <v>2545</v>
      </c>
    </row>
    <row r="2489" spans="1:8" x14ac:dyDescent="0.2">
      <c r="A2489" t="s">
        <v>2487</v>
      </c>
      <c r="B2489" s="3" t="s">
        <v>7624</v>
      </c>
      <c r="C2489" s="3" t="s">
        <v>2840</v>
      </c>
      <c r="D2489" s="3" t="s">
        <v>2841</v>
      </c>
      <c r="E2489">
        <v>40</v>
      </c>
      <c r="F2489">
        <v>53</v>
      </c>
      <c r="G2489">
        <v>49</v>
      </c>
      <c r="H2489" s="4">
        <f t="shared" si="38"/>
        <v>47.333333333333336</v>
      </c>
    </row>
    <row r="2490" spans="1:8" x14ac:dyDescent="0.2">
      <c r="A2490" t="s">
        <v>2488</v>
      </c>
      <c r="B2490" s="3" t="s">
        <v>7625</v>
      </c>
      <c r="C2490" s="3" t="s">
        <v>2840</v>
      </c>
      <c r="D2490" s="3" t="s">
        <v>2841</v>
      </c>
      <c r="E2490">
        <v>33</v>
      </c>
      <c r="F2490">
        <v>42</v>
      </c>
      <c r="G2490">
        <v>41</v>
      </c>
      <c r="H2490" s="4">
        <f t="shared" si="38"/>
        <v>38.666666666666664</v>
      </c>
    </row>
    <row r="2491" spans="1:8" x14ac:dyDescent="0.2">
      <c r="A2491" t="s">
        <v>2489</v>
      </c>
      <c r="B2491" s="3" t="s">
        <v>7626</v>
      </c>
      <c r="C2491" s="3" t="s">
        <v>2840</v>
      </c>
      <c r="D2491" s="3" t="s">
        <v>2841</v>
      </c>
      <c r="E2491">
        <v>24</v>
      </c>
      <c r="F2491">
        <v>43</v>
      </c>
      <c r="G2491">
        <v>20</v>
      </c>
      <c r="H2491" s="4">
        <f t="shared" si="38"/>
        <v>29</v>
      </c>
    </row>
    <row r="2492" spans="1:8" x14ac:dyDescent="0.2">
      <c r="A2492" t="s">
        <v>2490</v>
      </c>
      <c r="B2492" s="3" t="s">
        <v>7627</v>
      </c>
      <c r="C2492" s="3" t="s">
        <v>2891</v>
      </c>
      <c r="D2492" s="3" t="s">
        <v>2882</v>
      </c>
      <c r="E2492">
        <v>68</v>
      </c>
      <c r="F2492">
        <v>71</v>
      </c>
      <c r="G2492">
        <v>61</v>
      </c>
      <c r="H2492" s="4">
        <f t="shared" si="38"/>
        <v>66.666666666666671</v>
      </c>
    </row>
    <row r="2493" spans="1:8" x14ac:dyDescent="0.2">
      <c r="A2493" t="s">
        <v>2491</v>
      </c>
      <c r="B2493" s="3" t="s">
        <v>7628</v>
      </c>
      <c r="C2493" s="3" t="s">
        <v>2840</v>
      </c>
      <c r="D2493" s="3" t="s">
        <v>2882</v>
      </c>
      <c r="E2493">
        <v>54</v>
      </c>
      <c r="F2493">
        <v>74</v>
      </c>
      <c r="G2493">
        <v>47</v>
      </c>
      <c r="H2493" s="4">
        <f t="shared" si="38"/>
        <v>58.333333333333336</v>
      </c>
    </row>
    <row r="2494" spans="1:8" x14ac:dyDescent="0.2">
      <c r="A2494" t="s">
        <v>2492</v>
      </c>
      <c r="B2494" s="3" t="s">
        <v>7629</v>
      </c>
      <c r="C2494" s="3" t="s">
        <v>7630</v>
      </c>
      <c r="D2494" s="3" t="s">
        <v>7631</v>
      </c>
      <c r="E2494">
        <v>15657</v>
      </c>
      <c r="F2494">
        <v>16194</v>
      </c>
      <c r="G2494">
        <v>12175</v>
      </c>
      <c r="H2494" s="4">
        <f t="shared" si="38"/>
        <v>14675.333333333334</v>
      </c>
    </row>
    <row r="2495" spans="1:8" x14ac:dyDescent="0.2">
      <c r="A2495" t="s">
        <v>2493</v>
      </c>
      <c r="B2495" s="3" t="s">
        <v>7632</v>
      </c>
      <c r="C2495" s="3" t="s">
        <v>6834</v>
      </c>
      <c r="D2495" s="3" t="s">
        <v>2882</v>
      </c>
      <c r="E2495">
        <v>5777</v>
      </c>
      <c r="F2495">
        <v>6075</v>
      </c>
      <c r="G2495">
        <v>4385</v>
      </c>
      <c r="H2495" s="4">
        <f t="shared" si="38"/>
        <v>5412.333333333333</v>
      </c>
    </row>
    <row r="2496" spans="1:8" x14ac:dyDescent="0.2">
      <c r="A2496" t="s">
        <v>2494</v>
      </c>
      <c r="B2496" s="3" t="s">
        <v>7633</v>
      </c>
      <c r="C2496" s="3" t="s">
        <v>7634</v>
      </c>
      <c r="D2496" s="3" t="s">
        <v>7635</v>
      </c>
      <c r="E2496">
        <v>2267</v>
      </c>
      <c r="F2496">
        <v>2401</v>
      </c>
      <c r="G2496">
        <v>1640</v>
      </c>
      <c r="H2496" s="4">
        <f t="shared" si="38"/>
        <v>2102.6666666666665</v>
      </c>
    </row>
    <row r="2497" spans="1:8" x14ac:dyDescent="0.2">
      <c r="A2497" t="s">
        <v>2495</v>
      </c>
      <c r="B2497" s="3" t="s">
        <v>7636</v>
      </c>
      <c r="C2497" s="3" t="s">
        <v>6549</v>
      </c>
      <c r="D2497" s="3" t="s">
        <v>6550</v>
      </c>
      <c r="E2497">
        <v>1749</v>
      </c>
      <c r="F2497">
        <v>2233</v>
      </c>
      <c r="G2497">
        <v>1381</v>
      </c>
      <c r="H2497" s="4">
        <f t="shared" si="38"/>
        <v>1787.6666666666667</v>
      </c>
    </row>
    <row r="2498" spans="1:8" x14ac:dyDescent="0.2">
      <c r="A2498" t="s">
        <v>2496</v>
      </c>
      <c r="B2498" s="3" t="s">
        <v>7637</v>
      </c>
      <c r="C2498" s="3" t="s">
        <v>7638</v>
      </c>
      <c r="D2498" s="3" t="s">
        <v>3167</v>
      </c>
      <c r="E2498">
        <v>106</v>
      </c>
      <c r="F2498">
        <v>146</v>
      </c>
      <c r="G2498">
        <v>87</v>
      </c>
      <c r="H2498" s="4">
        <f t="shared" si="38"/>
        <v>113</v>
      </c>
    </row>
    <row r="2499" spans="1:8" x14ac:dyDescent="0.2">
      <c r="A2499" t="s">
        <v>2497</v>
      </c>
      <c r="B2499" s="3" t="s">
        <v>7639</v>
      </c>
      <c r="C2499" s="3" t="s">
        <v>7640</v>
      </c>
      <c r="D2499" s="3" t="s">
        <v>7641</v>
      </c>
      <c r="E2499">
        <v>163</v>
      </c>
      <c r="F2499">
        <v>177</v>
      </c>
      <c r="G2499">
        <v>143</v>
      </c>
      <c r="H2499" s="4">
        <f t="shared" ref="H2499:H2562" si="39">AVERAGE(E2499:G2499)</f>
        <v>161</v>
      </c>
    </row>
    <row r="2500" spans="1:8" x14ac:dyDescent="0.2">
      <c r="A2500" t="s">
        <v>2498</v>
      </c>
      <c r="B2500" s="3" t="s">
        <v>7642</v>
      </c>
      <c r="C2500" s="3" t="s">
        <v>7643</v>
      </c>
      <c r="D2500" s="3" t="s">
        <v>3083</v>
      </c>
      <c r="E2500">
        <v>45</v>
      </c>
      <c r="F2500">
        <v>55</v>
      </c>
      <c r="G2500">
        <v>47</v>
      </c>
      <c r="H2500" s="4">
        <f t="shared" si="39"/>
        <v>49</v>
      </c>
    </row>
    <row r="2501" spans="1:8" x14ac:dyDescent="0.2">
      <c r="A2501" t="s">
        <v>2499</v>
      </c>
      <c r="B2501" s="3" t="s">
        <v>7644</v>
      </c>
      <c r="C2501" s="3" t="s">
        <v>7645</v>
      </c>
      <c r="D2501" s="3" t="s">
        <v>2882</v>
      </c>
      <c r="E2501">
        <v>45</v>
      </c>
      <c r="F2501">
        <v>44</v>
      </c>
      <c r="G2501">
        <v>45</v>
      </c>
      <c r="H2501" s="4">
        <f t="shared" si="39"/>
        <v>44.666666666666664</v>
      </c>
    </row>
    <row r="2502" spans="1:8" x14ac:dyDescent="0.2">
      <c r="A2502" t="s">
        <v>2500</v>
      </c>
      <c r="B2502" s="3" t="s">
        <v>7646</v>
      </c>
      <c r="C2502" s="3" t="s">
        <v>7647</v>
      </c>
      <c r="D2502" s="3" t="s">
        <v>3091</v>
      </c>
      <c r="E2502">
        <v>639</v>
      </c>
      <c r="F2502">
        <v>772</v>
      </c>
      <c r="G2502">
        <v>711</v>
      </c>
      <c r="H2502" s="4">
        <f t="shared" si="39"/>
        <v>707.33333333333337</v>
      </c>
    </row>
    <row r="2503" spans="1:8" x14ac:dyDescent="0.2">
      <c r="A2503" t="s">
        <v>2501</v>
      </c>
      <c r="B2503" s="3" t="s">
        <v>7648</v>
      </c>
      <c r="C2503" s="3" t="s">
        <v>2840</v>
      </c>
      <c r="D2503" s="3" t="s">
        <v>6977</v>
      </c>
      <c r="E2503">
        <v>121</v>
      </c>
      <c r="F2503">
        <v>105</v>
      </c>
      <c r="G2503">
        <v>69</v>
      </c>
      <c r="H2503" s="4">
        <f t="shared" si="39"/>
        <v>98.333333333333329</v>
      </c>
    </row>
    <row r="2504" spans="1:8" x14ac:dyDescent="0.2">
      <c r="A2504" t="s">
        <v>2502</v>
      </c>
      <c r="B2504" s="3" t="s">
        <v>7649</v>
      </c>
      <c r="C2504" s="3" t="s">
        <v>4359</v>
      </c>
      <c r="D2504" s="3" t="s">
        <v>4359</v>
      </c>
      <c r="E2504">
        <v>69</v>
      </c>
      <c r="F2504">
        <v>63</v>
      </c>
      <c r="G2504">
        <v>38</v>
      </c>
      <c r="H2504" s="4">
        <f t="shared" si="39"/>
        <v>56.666666666666664</v>
      </c>
    </row>
    <row r="2505" spans="1:8" x14ac:dyDescent="0.2">
      <c r="A2505" t="s">
        <v>2503</v>
      </c>
      <c r="B2505" s="3" t="s">
        <v>7650</v>
      </c>
      <c r="C2505" s="3" t="s">
        <v>2840</v>
      </c>
      <c r="D2505" s="3" t="s">
        <v>3083</v>
      </c>
      <c r="E2505">
        <v>863</v>
      </c>
      <c r="F2505">
        <v>983</v>
      </c>
      <c r="G2505">
        <v>846</v>
      </c>
      <c r="H2505" s="4">
        <f t="shared" si="39"/>
        <v>897.33333333333337</v>
      </c>
    </row>
    <row r="2506" spans="1:8" x14ac:dyDescent="0.2">
      <c r="A2506" t="s">
        <v>2504</v>
      </c>
      <c r="B2506" s="3" t="s">
        <v>7651</v>
      </c>
      <c r="C2506" s="3" t="s">
        <v>7652</v>
      </c>
      <c r="D2506" s="3" t="s">
        <v>4456</v>
      </c>
      <c r="E2506">
        <v>101</v>
      </c>
      <c r="F2506">
        <v>118</v>
      </c>
      <c r="G2506">
        <v>225</v>
      </c>
      <c r="H2506" s="4">
        <f t="shared" si="39"/>
        <v>148</v>
      </c>
    </row>
    <row r="2507" spans="1:8" x14ac:dyDescent="0.2">
      <c r="A2507" t="s">
        <v>2505</v>
      </c>
      <c r="B2507" s="3" t="s">
        <v>7653</v>
      </c>
      <c r="C2507" s="3" t="s">
        <v>2840</v>
      </c>
      <c r="D2507" s="3" t="s">
        <v>3586</v>
      </c>
      <c r="E2507">
        <v>155</v>
      </c>
      <c r="F2507">
        <v>151</v>
      </c>
      <c r="G2507">
        <v>134</v>
      </c>
      <c r="H2507" s="4">
        <f t="shared" si="39"/>
        <v>146.66666666666666</v>
      </c>
    </row>
    <row r="2508" spans="1:8" x14ac:dyDescent="0.2">
      <c r="A2508" t="s">
        <v>2506</v>
      </c>
      <c r="B2508" s="3" t="s">
        <v>7654</v>
      </c>
      <c r="C2508" s="3" t="s">
        <v>4594</v>
      </c>
      <c r="D2508" s="3" t="s">
        <v>4595</v>
      </c>
      <c r="E2508">
        <v>13001</v>
      </c>
      <c r="F2508">
        <v>17742</v>
      </c>
      <c r="G2508">
        <v>14354</v>
      </c>
      <c r="H2508" s="4">
        <f t="shared" si="39"/>
        <v>15032.333333333334</v>
      </c>
    </row>
    <row r="2509" spans="1:8" x14ac:dyDescent="0.2">
      <c r="A2509" t="s">
        <v>2507</v>
      </c>
      <c r="B2509" s="3" t="s">
        <v>7655</v>
      </c>
      <c r="C2509" s="3" t="s">
        <v>7656</v>
      </c>
      <c r="D2509" s="3" t="s">
        <v>7657</v>
      </c>
      <c r="E2509">
        <v>14855</v>
      </c>
      <c r="F2509">
        <v>14979</v>
      </c>
      <c r="G2509">
        <v>14302</v>
      </c>
      <c r="H2509" s="4">
        <f t="shared" si="39"/>
        <v>14712</v>
      </c>
    </row>
    <row r="2510" spans="1:8" x14ac:dyDescent="0.2">
      <c r="A2510" t="s">
        <v>2508</v>
      </c>
      <c r="B2510" s="3" t="s">
        <v>7658</v>
      </c>
      <c r="C2510" s="3" t="s">
        <v>2840</v>
      </c>
      <c r="D2510" s="3" t="s">
        <v>2896</v>
      </c>
      <c r="E2510">
        <v>2812</v>
      </c>
      <c r="F2510">
        <v>2863</v>
      </c>
      <c r="G2510">
        <v>2129</v>
      </c>
      <c r="H2510" s="4">
        <f t="shared" si="39"/>
        <v>2601.3333333333335</v>
      </c>
    </row>
    <row r="2511" spans="1:8" x14ac:dyDescent="0.2">
      <c r="A2511" t="s">
        <v>2509</v>
      </c>
      <c r="B2511" s="3" t="s">
        <v>7659</v>
      </c>
      <c r="C2511" s="3" t="s">
        <v>2840</v>
      </c>
      <c r="D2511" s="3" t="s">
        <v>2841</v>
      </c>
      <c r="E2511">
        <v>4083</v>
      </c>
      <c r="F2511">
        <v>4014</v>
      </c>
      <c r="G2511">
        <v>3250</v>
      </c>
      <c r="H2511" s="4">
        <f t="shared" si="39"/>
        <v>3782.3333333333335</v>
      </c>
    </row>
    <row r="2512" spans="1:8" x14ac:dyDescent="0.2">
      <c r="A2512" t="s">
        <v>2510</v>
      </c>
      <c r="B2512" s="3" t="s">
        <v>7660</v>
      </c>
      <c r="C2512" s="3" t="s">
        <v>2840</v>
      </c>
      <c r="D2512" s="3" t="s">
        <v>2841</v>
      </c>
      <c r="E2512">
        <v>1142</v>
      </c>
      <c r="F2512">
        <v>1071</v>
      </c>
      <c r="G2512">
        <v>885</v>
      </c>
      <c r="H2512" s="4">
        <f t="shared" si="39"/>
        <v>1032.6666666666667</v>
      </c>
    </row>
    <row r="2513" spans="1:8" x14ac:dyDescent="0.2">
      <c r="A2513" t="s">
        <v>2511</v>
      </c>
      <c r="B2513" s="3" t="s">
        <v>7661</v>
      </c>
      <c r="C2513" s="3" t="s">
        <v>2840</v>
      </c>
      <c r="D2513" s="3" t="s">
        <v>2874</v>
      </c>
      <c r="E2513">
        <v>1067</v>
      </c>
      <c r="F2513">
        <v>1085</v>
      </c>
      <c r="G2513">
        <v>847</v>
      </c>
      <c r="H2513" s="4">
        <f t="shared" si="39"/>
        <v>999.66666666666663</v>
      </c>
    </row>
    <row r="2514" spans="1:8" x14ac:dyDescent="0.2">
      <c r="A2514" t="s">
        <v>2512</v>
      </c>
      <c r="B2514" s="3" t="s">
        <v>7662</v>
      </c>
      <c r="C2514" s="3" t="s">
        <v>7663</v>
      </c>
      <c r="D2514" s="3" t="s">
        <v>4988</v>
      </c>
      <c r="E2514">
        <v>2318</v>
      </c>
      <c r="F2514">
        <v>2569</v>
      </c>
      <c r="G2514">
        <v>1861</v>
      </c>
      <c r="H2514" s="4">
        <f t="shared" si="39"/>
        <v>2249.3333333333335</v>
      </c>
    </row>
    <row r="2515" spans="1:8" x14ac:dyDescent="0.2">
      <c r="A2515" t="s">
        <v>2513</v>
      </c>
      <c r="B2515" s="3" t="s">
        <v>7664</v>
      </c>
      <c r="C2515" s="3" t="s">
        <v>5834</v>
      </c>
      <c r="D2515" s="3" t="s">
        <v>2896</v>
      </c>
      <c r="E2515">
        <v>2584</v>
      </c>
      <c r="F2515">
        <v>2859</v>
      </c>
      <c r="G2515">
        <v>2405</v>
      </c>
      <c r="H2515" s="4">
        <f t="shared" si="39"/>
        <v>2616</v>
      </c>
    </row>
    <row r="2516" spans="1:8" x14ac:dyDescent="0.2">
      <c r="A2516" t="s">
        <v>2514</v>
      </c>
      <c r="B2516" s="3" t="s">
        <v>7665</v>
      </c>
      <c r="C2516" s="3" t="s">
        <v>5617</v>
      </c>
      <c r="D2516" s="3" t="s">
        <v>5618</v>
      </c>
      <c r="E2516">
        <v>1527</v>
      </c>
      <c r="F2516">
        <v>1659</v>
      </c>
      <c r="G2516">
        <v>1303</v>
      </c>
      <c r="H2516" s="4">
        <f t="shared" si="39"/>
        <v>1496.3333333333333</v>
      </c>
    </row>
    <row r="2517" spans="1:8" x14ac:dyDescent="0.2">
      <c r="A2517" t="s">
        <v>2515</v>
      </c>
      <c r="B2517" s="3" t="s">
        <v>7666</v>
      </c>
      <c r="C2517" s="3" t="s">
        <v>7667</v>
      </c>
      <c r="D2517" s="3" t="s">
        <v>3167</v>
      </c>
      <c r="E2517">
        <v>887</v>
      </c>
      <c r="F2517">
        <v>1045</v>
      </c>
      <c r="G2517">
        <v>816</v>
      </c>
      <c r="H2517" s="4">
        <f t="shared" si="39"/>
        <v>916</v>
      </c>
    </row>
    <row r="2518" spans="1:8" x14ac:dyDescent="0.2">
      <c r="A2518" t="s">
        <v>2516</v>
      </c>
      <c r="B2518" s="3" t="s">
        <v>7668</v>
      </c>
      <c r="C2518" s="3" t="s">
        <v>7669</v>
      </c>
      <c r="D2518" s="3" t="s">
        <v>5665</v>
      </c>
      <c r="E2518">
        <v>252112</v>
      </c>
      <c r="F2518">
        <v>273553</v>
      </c>
      <c r="G2518">
        <v>204153</v>
      </c>
      <c r="H2518" s="4">
        <f t="shared" si="39"/>
        <v>243272.66666666666</v>
      </c>
    </row>
    <row r="2519" spans="1:8" x14ac:dyDescent="0.2">
      <c r="A2519" t="s">
        <v>2517</v>
      </c>
      <c r="B2519" s="3" t="s">
        <v>7670</v>
      </c>
      <c r="C2519" s="3" t="s">
        <v>2840</v>
      </c>
      <c r="D2519" s="3" t="s">
        <v>2841</v>
      </c>
      <c r="E2519">
        <v>394</v>
      </c>
      <c r="F2519">
        <v>405</v>
      </c>
      <c r="G2519">
        <v>275</v>
      </c>
      <c r="H2519" s="4">
        <f t="shared" si="39"/>
        <v>358</v>
      </c>
    </row>
    <row r="2520" spans="1:8" x14ac:dyDescent="0.2">
      <c r="A2520" t="s">
        <v>2518</v>
      </c>
      <c r="B2520" s="3" t="s">
        <v>7671</v>
      </c>
      <c r="C2520" s="3" t="s">
        <v>2840</v>
      </c>
      <c r="D2520" s="3" t="s">
        <v>2841</v>
      </c>
      <c r="E2520">
        <v>376</v>
      </c>
      <c r="F2520">
        <v>384</v>
      </c>
      <c r="G2520">
        <v>281</v>
      </c>
      <c r="H2520" s="4">
        <f t="shared" si="39"/>
        <v>347</v>
      </c>
    </row>
    <row r="2521" spans="1:8" x14ac:dyDescent="0.2">
      <c r="A2521" t="s">
        <v>2519</v>
      </c>
      <c r="B2521" s="3" t="s">
        <v>7672</v>
      </c>
      <c r="C2521" s="3" t="s">
        <v>4524</v>
      </c>
      <c r="D2521" s="3" t="s">
        <v>4525</v>
      </c>
      <c r="E2521">
        <v>4461</v>
      </c>
      <c r="F2521">
        <v>5047</v>
      </c>
      <c r="G2521">
        <v>4611</v>
      </c>
      <c r="H2521" s="4">
        <f t="shared" si="39"/>
        <v>4706.333333333333</v>
      </c>
    </row>
    <row r="2522" spans="1:8" x14ac:dyDescent="0.2">
      <c r="A2522" t="s">
        <v>2520</v>
      </c>
      <c r="B2522" s="3" t="s">
        <v>7673</v>
      </c>
      <c r="C2522" s="3" t="s">
        <v>2840</v>
      </c>
      <c r="D2522" s="3" t="s">
        <v>2874</v>
      </c>
      <c r="E2522">
        <v>751</v>
      </c>
      <c r="F2522">
        <v>857</v>
      </c>
      <c r="G2522">
        <v>579</v>
      </c>
      <c r="H2522" s="4">
        <f t="shared" si="39"/>
        <v>729</v>
      </c>
    </row>
    <row r="2523" spans="1:8" x14ac:dyDescent="0.2">
      <c r="A2523" t="s">
        <v>2521</v>
      </c>
      <c r="B2523" s="3" t="s">
        <v>7674</v>
      </c>
      <c r="C2523" s="3" t="s">
        <v>2840</v>
      </c>
      <c r="D2523" s="3" t="s">
        <v>2841</v>
      </c>
      <c r="E2523">
        <v>1161</v>
      </c>
      <c r="F2523">
        <v>1204</v>
      </c>
      <c r="G2523">
        <v>953</v>
      </c>
      <c r="H2523" s="4">
        <f t="shared" si="39"/>
        <v>1106</v>
      </c>
    </row>
    <row r="2524" spans="1:8" x14ac:dyDescent="0.2">
      <c r="A2524" t="s">
        <v>2522</v>
      </c>
      <c r="B2524" s="3" t="s">
        <v>2839</v>
      </c>
      <c r="C2524" s="3" t="s">
        <v>2840</v>
      </c>
      <c r="D2524" s="3" t="s">
        <v>2841</v>
      </c>
      <c r="E2524">
        <v>1</v>
      </c>
      <c r="F2524">
        <v>3</v>
      </c>
      <c r="G2524">
        <v>0</v>
      </c>
      <c r="H2524" s="4">
        <f t="shared" si="39"/>
        <v>1.3333333333333333</v>
      </c>
    </row>
    <row r="2525" spans="1:8" x14ac:dyDescent="0.2">
      <c r="A2525" t="s">
        <v>2523</v>
      </c>
      <c r="B2525" s="3" t="s">
        <v>7675</v>
      </c>
      <c r="C2525" s="3" t="s">
        <v>7676</v>
      </c>
      <c r="D2525" s="3" t="s">
        <v>7677</v>
      </c>
      <c r="E2525">
        <v>2399</v>
      </c>
      <c r="F2525">
        <v>605</v>
      </c>
      <c r="G2525">
        <v>1654</v>
      </c>
      <c r="H2525" s="4">
        <f t="shared" si="39"/>
        <v>1552.6666666666667</v>
      </c>
    </row>
    <row r="2526" spans="1:8" x14ac:dyDescent="0.2">
      <c r="A2526" t="s">
        <v>2524</v>
      </c>
      <c r="B2526" s="3" t="s">
        <v>7678</v>
      </c>
      <c r="C2526" s="3" t="s">
        <v>7679</v>
      </c>
      <c r="D2526" s="3" t="s">
        <v>5379</v>
      </c>
      <c r="E2526">
        <v>2014</v>
      </c>
      <c r="F2526">
        <v>1045</v>
      </c>
      <c r="G2526">
        <v>1481</v>
      </c>
      <c r="H2526" s="4">
        <f t="shared" si="39"/>
        <v>1513.3333333333333</v>
      </c>
    </row>
    <row r="2527" spans="1:8" x14ac:dyDescent="0.2">
      <c r="A2527" t="s">
        <v>2525</v>
      </c>
      <c r="B2527" s="3" t="s">
        <v>7680</v>
      </c>
      <c r="C2527" s="3" t="s">
        <v>7681</v>
      </c>
      <c r="D2527" s="3" t="s">
        <v>3077</v>
      </c>
      <c r="E2527">
        <v>300</v>
      </c>
      <c r="F2527">
        <v>240</v>
      </c>
      <c r="G2527">
        <v>201</v>
      </c>
      <c r="H2527" s="4">
        <f t="shared" si="39"/>
        <v>247</v>
      </c>
    </row>
    <row r="2528" spans="1:8" x14ac:dyDescent="0.2">
      <c r="A2528" t="s">
        <v>2526</v>
      </c>
      <c r="B2528" s="3" t="s">
        <v>7682</v>
      </c>
      <c r="C2528" s="3" t="s">
        <v>4020</v>
      </c>
      <c r="D2528" s="3" t="s">
        <v>4021</v>
      </c>
      <c r="E2528">
        <v>2375</v>
      </c>
      <c r="F2528">
        <v>1070</v>
      </c>
      <c r="G2528">
        <v>2128</v>
      </c>
      <c r="H2528" s="4">
        <f t="shared" si="39"/>
        <v>1857.6666666666667</v>
      </c>
    </row>
    <row r="2529" spans="1:8" x14ac:dyDescent="0.2">
      <c r="A2529" t="s">
        <v>2527</v>
      </c>
      <c r="B2529" s="3" t="s">
        <v>2839</v>
      </c>
      <c r="C2529" s="3" t="s">
        <v>2840</v>
      </c>
      <c r="D2529" s="3" t="s">
        <v>4962</v>
      </c>
      <c r="E2529">
        <v>464</v>
      </c>
      <c r="F2529">
        <v>392</v>
      </c>
      <c r="G2529">
        <v>344</v>
      </c>
      <c r="H2529" s="4">
        <f t="shared" si="39"/>
        <v>400</v>
      </c>
    </row>
    <row r="2530" spans="1:8" x14ac:dyDescent="0.2">
      <c r="A2530" t="s">
        <v>2528</v>
      </c>
      <c r="B2530" s="3" t="s">
        <v>7683</v>
      </c>
      <c r="C2530" s="3" t="s">
        <v>2840</v>
      </c>
      <c r="D2530" s="3" t="s">
        <v>2941</v>
      </c>
      <c r="E2530">
        <v>778</v>
      </c>
      <c r="F2530">
        <v>805</v>
      </c>
      <c r="G2530">
        <v>657</v>
      </c>
      <c r="H2530" s="4">
        <f t="shared" si="39"/>
        <v>746.66666666666663</v>
      </c>
    </row>
    <row r="2531" spans="1:8" x14ac:dyDescent="0.2">
      <c r="A2531" t="s">
        <v>2529</v>
      </c>
      <c r="B2531" s="3" t="s">
        <v>7684</v>
      </c>
      <c r="C2531" s="3" t="s">
        <v>2840</v>
      </c>
      <c r="D2531" s="3" t="s">
        <v>6400</v>
      </c>
      <c r="E2531">
        <v>81</v>
      </c>
      <c r="F2531">
        <v>91</v>
      </c>
      <c r="G2531">
        <v>72</v>
      </c>
      <c r="H2531" s="4">
        <f t="shared" si="39"/>
        <v>81.333333333333329</v>
      </c>
    </row>
    <row r="2532" spans="1:8" x14ac:dyDescent="0.2">
      <c r="A2532" t="s">
        <v>2530</v>
      </c>
      <c r="B2532" s="3" t="s">
        <v>7685</v>
      </c>
      <c r="C2532" s="3" t="s">
        <v>3443</v>
      </c>
      <c r="D2532" s="3" t="s">
        <v>7686</v>
      </c>
      <c r="E2532">
        <v>86</v>
      </c>
      <c r="F2532">
        <v>75</v>
      </c>
      <c r="G2532">
        <v>69</v>
      </c>
      <c r="H2532" s="4">
        <f t="shared" si="39"/>
        <v>76.666666666666671</v>
      </c>
    </row>
    <row r="2533" spans="1:8" x14ac:dyDescent="0.2">
      <c r="A2533" t="s">
        <v>2531</v>
      </c>
      <c r="B2533" s="3" t="s">
        <v>7687</v>
      </c>
      <c r="C2533" s="3" t="s">
        <v>7688</v>
      </c>
      <c r="D2533" s="3" t="s">
        <v>7689</v>
      </c>
      <c r="E2533">
        <v>121</v>
      </c>
      <c r="F2533">
        <v>107</v>
      </c>
      <c r="G2533">
        <v>120</v>
      </c>
      <c r="H2533" s="4">
        <f t="shared" si="39"/>
        <v>116</v>
      </c>
    </row>
    <row r="2534" spans="1:8" x14ac:dyDescent="0.2">
      <c r="A2534" t="s">
        <v>2532</v>
      </c>
      <c r="B2534" s="3" t="s">
        <v>7690</v>
      </c>
      <c r="C2534" s="3" t="s">
        <v>7691</v>
      </c>
      <c r="D2534" s="3" t="s">
        <v>3485</v>
      </c>
      <c r="E2534">
        <v>150</v>
      </c>
      <c r="F2534">
        <v>137</v>
      </c>
      <c r="G2534">
        <v>137</v>
      </c>
      <c r="H2534" s="4">
        <f t="shared" si="39"/>
        <v>141.33333333333334</v>
      </c>
    </row>
    <row r="2535" spans="1:8" x14ac:dyDescent="0.2">
      <c r="A2535" t="s">
        <v>2533</v>
      </c>
      <c r="B2535" s="3" t="s">
        <v>7692</v>
      </c>
      <c r="C2535" s="3" t="s">
        <v>7693</v>
      </c>
      <c r="D2535" s="3" t="s">
        <v>7694</v>
      </c>
      <c r="E2535">
        <v>273</v>
      </c>
      <c r="F2535">
        <v>124</v>
      </c>
      <c r="G2535">
        <v>189</v>
      </c>
      <c r="H2535" s="4">
        <f t="shared" si="39"/>
        <v>195.33333333333334</v>
      </c>
    </row>
    <row r="2536" spans="1:8" x14ac:dyDescent="0.2">
      <c r="A2536" t="s">
        <v>2534</v>
      </c>
      <c r="B2536" s="3" t="s">
        <v>7695</v>
      </c>
      <c r="C2536" s="3" t="s">
        <v>7696</v>
      </c>
      <c r="D2536" s="3" t="s">
        <v>7697</v>
      </c>
      <c r="E2536">
        <v>128</v>
      </c>
      <c r="F2536">
        <v>47</v>
      </c>
      <c r="G2536">
        <v>108</v>
      </c>
      <c r="H2536" s="4">
        <f t="shared" si="39"/>
        <v>94.333333333333329</v>
      </c>
    </row>
    <row r="2537" spans="1:8" x14ac:dyDescent="0.2">
      <c r="A2537" t="s">
        <v>2535</v>
      </c>
      <c r="B2537" s="3" t="s">
        <v>7698</v>
      </c>
      <c r="C2537" s="3" t="s">
        <v>2840</v>
      </c>
      <c r="D2537" s="3" t="s">
        <v>6874</v>
      </c>
      <c r="E2537">
        <v>269</v>
      </c>
      <c r="F2537">
        <v>186</v>
      </c>
      <c r="G2537">
        <v>187</v>
      </c>
      <c r="H2537" s="4">
        <f t="shared" si="39"/>
        <v>214</v>
      </c>
    </row>
    <row r="2538" spans="1:8" x14ac:dyDescent="0.2">
      <c r="A2538" t="s">
        <v>2536</v>
      </c>
      <c r="B2538" s="3" t="s">
        <v>7699</v>
      </c>
      <c r="C2538" s="3" t="s">
        <v>2840</v>
      </c>
      <c r="D2538" s="3" t="s">
        <v>3167</v>
      </c>
      <c r="E2538">
        <v>195</v>
      </c>
      <c r="F2538">
        <v>213</v>
      </c>
      <c r="G2538">
        <v>175</v>
      </c>
      <c r="H2538" s="4">
        <f t="shared" si="39"/>
        <v>194.33333333333334</v>
      </c>
    </row>
    <row r="2539" spans="1:8" x14ac:dyDescent="0.2">
      <c r="A2539" t="s">
        <v>2537</v>
      </c>
      <c r="B2539" s="3" t="s">
        <v>7700</v>
      </c>
      <c r="C2539" s="3" t="s">
        <v>2840</v>
      </c>
      <c r="D2539" s="3" t="s">
        <v>7701</v>
      </c>
      <c r="E2539">
        <v>57</v>
      </c>
      <c r="F2539">
        <v>81</v>
      </c>
      <c r="G2539">
        <v>65</v>
      </c>
      <c r="H2539" s="4">
        <f t="shared" si="39"/>
        <v>67.666666666666671</v>
      </c>
    </row>
    <row r="2540" spans="1:8" x14ac:dyDescent="0.2">
      <c r="A2540" t="s">
        <v>2538</v>
      </c>
      <c r="B2540" s="3" t="s">
        <v>7702</v>
      </c>
      <c r="C2540" s="3" t="s">
        <v>7703</v>
      </c>
      <c r="D2540" s="3" t="s">
        <v>3586</v>
      </c>
      <c r="E2540">
        <v>83</v>
      </c>
      <c r="F2540">
        <v>86</v>
      </c>
      <c r="G2540">
        <v>89</v>
      </c>
      <c r="H2540" s="4">
        <f t="shared" si="39"/>
        <v>86</v>
      </c>
    </row>
    <row r="2541" spans="1:8" x14ac:dyDescent="0.2">
      <c r="A2541" t="s">
        <v>2539</v>
      </c>
      <c r="B2541" s="3" t="s">
        <v>7704</v>
      </c>
      <c r="C2541" s="3" t="s">
        <v>7705</v>
      </c>
      <c r="D2541" s="3" t="s">
        <v>3115</v>
      </c>
      <c r="E2541">
        <v>74</v>
      </c>
      <c r="F2541">
        <v>131</v>
      </c>
      <c r="G2541">
        <v>69</v>
      </c>
      <c r="H2541" s="4">
        <f t="shared" si="39"/>
        <v>91.333333333333329</v>
      </c>
    </row>
    <row r="2542" spans="1:8" x14ac:dyDescent="0.2">
      <c r="A2542" t="s">
        <v>2540</v>
      </c>
      <c r="B2542" s="3" t="s">
        <v>7706</v>
      </c>
      <c r="C2542" s="3" t="s">
        <v>2840</v>
      </c>
      <c r="D2542" s="3" t="s">
        <v>2841</v>
      </c>
      <c r="E2542">
        <v>203</v>
      </c>
      <c r="F2542">
        <v>207</v>
      </c>
      <c r="G2542">
        <v>205</v>
      </c>
      <c r="H2542" s="4">
        <f t="shared" si="39"/>
        <v>205</v>
      </c>
    </row>
    <row r="2543" spans="1:8" x14ac:dyDescent="0.2">
      <c r="A2543" t="s">
        <v>2541</v>
      </c>
      <c r="B2543" s="3" t="s">
        <v>7707</v>
      </c>
      <c r="C2543" s="3" t="s">
        <v>7708</v>
      </c>
      <c r="D2543" s="3" t="s">
        <v>7709</v>
      </c>
      <c r="E2543">
        <v>396</v>
      </c>
      <c r="F2543">
        <v>359</v>
      </c>
      <c r="G2543">
        <v>429</v>
      </c>
      <c r="H2543" s="4">
        <f t="shared" si="39"/>
        <v>394.66666666666669</v>
      </c>
    </row>
    <row r="2544" spans="1:8" x14ac:dyDescent="0.2">
      <c r="A2544" t="s">
        <v>2542</v>
      </c>
      <c r="B2544" s="3" t="s">
        <v>7710</v>
      </c>
      <c r="C2544" s="3" t="s">
        <v>3495</v>
      </c>
      <c r="D2544" s="3" t="s">
        <v>3496</v>
      </c>
      <c r="E2544">
        <v>346</v>
      </c>
      <c r="F2544">
        <v>212</v>
      </c>
      <c r="G2544">
        <v>299</v>
      </c>
      <c r="H2544" s="4">
        <f t="shared" si="39"/>
        <v>285.66666666666669</v>
      </c>
    </row>
    <row r="2545" spans="1:8" x14ac:dyDescent="0.2">
      <c r="A2545" t="s">
        <v>2543</v>
      </c>
      <c r="B2545" s="3" t="s">
        <v>7711</v>
      </c>
      <c r="C2545" s="3" t="s">
        <v>3503</v>
      </c>
      <c r="D2545" s="3" t="s">
        <v>3504</v>
      </c>
      <c r="E2545">
        <v>128</v>
      </c>
      <c r="F2545">
        <v>77</v>
      </c>
      <c r="G2545">
        <v>142</v>
      </c>
      <c r="H2545" s="4">
        <f t="shared" si="39"/>
        <v>115.66666666666667</v>
      </c>
    </row>
    <row r="2546" spans="1:8" x14ac:dyDescent="0.2">
      <c r="A2546" t="s">
        <v>2544</v>
      </c>
      <c r="B2546" s="3" t="s">
        <v>7712</v>
      </c>
      <c r="C2546" s="3" t="s">
        <v>3500</v>
      </c>
      <c r="D2546" s="3" t="s">
        <v>3501</v>
      </c>
      <c r="E2546">
        <v>102</v>
      </c>
      <c r="F2546">
        <v>39</v>
      </c>
      <c r="G2546">
        <v>79</v>
      </c>
      <c r="H2546" s="4">
        <f t="shared" si="39"/>
        <v>73.333333333333329</v>
      </c>
    </row>
    <row r="2547" spans="1:8" x14ac:dyDescent="0.2">
      <c r="A2547" t="s">
        <v>2545</v>
      </c>
      <c r="B2547" s="3" t="s">
        <v>7713</v>
      </c>
      <c r="C2547" s="3" t="s">
        <v>7714</v>
      </c>
      <c r="D2547" s="3" t="s">
        <v>7715</v>
      </c>
      <c r="E2547">
        <v>166</v>
      </c>
      <c r="F2547">
        <v>53</v>
      </c>
      <c r="G2547">
        <v>154</v>
      </c>
      <c r="H2547" s="4">
        <f t="shared" si="39"/>
        <v>124.33333333333333</v>
      </c>
    </row>
    <row r="2548" spans="1:8" x14ac:dyDescent="0.2">
      <c r="A2548" t="s">
        <v>2546</v>
      </c>
      <c r="B2548" s="3" t="s">
        <v>7716</v>
      </c>
      <c r="C2548" s="3" t="s">
        <v>2840</v>
      </c>
      <c r="D2548" s="3" t="s">
        <v>3528</v>
      </c>
      <c r="E2548">
        <v>361</v>
      </c>
      <c r="F2548">
        <v>171</v>
      </c>
      <c r="G2548">
        <v>421</v>
      </c>
      <c r="H2548" s="4">
        <f t="shared" si="39"/>
        <v>317.66666666666669</v>
      </c>
    </row>
    <row r="2549" spans="1:8" x14ac:dyDescent="0.2">
      <c r="A2549" t="s">
        <v>2547</v>
      </c>
      <c r="B2549" s="3" t="s">
        <v>7717</v>
      </c>
      <c r="C2549" s="3" t="s">
        <v>3139</v>
      </c>
      <c r="D2549" s="3" t="s">
        <v>2999</v>
      </c>
      <c r="E2549">
        <v>63</v>
      </c>
      <c r="F2549">
        <v>48</v>
      </c>
      <c r="G2549">
        <v>56</v>
      </c>
      <c r="H2549" s="4">
        <f t="shared" si="39"/>
        <v>55.666666666666664</v>
      </c>
    </row>
    <row r="2550" spans="1:8" x14ac:dyDescent="0.2">
      <c r="A2550" t="s">
        <v>2548</v>
      </c>
      <c r="B2550" s="3" t="s">
        <v>7718</v>
      </c>
      <c r="C2550" s="3" t="s">
        <v>3135</v>
      </c>
      <c r="D2550" s="3" t="s">
        <v>3133</v>
      </c>
      <c r="E2550">
        <v>35</v>
      </c>
      <c r="F2550">
        <v>45</v>
      </c>
      <c r="G2550">
        <v>53</v>
      </c>
      <c r="H2550" s="4">
        <f t="shared" si="39"/>
        <v>44.333333333333336</v>
      </c>
    </row>
    <row r="2551" spans="1:8" x14ac:dyDescent="0.2">
      <c r="A2551" t="s">
        <v>2549</v>
      </c>
      <c r="B2551" s="3" t="s">
        <v>7719</v>
      </c>
      <c r="C2551" s="3" t="s">
        <v>3141</v>
      </c>
      <c r="D2551" s="3" t="s">
        <v>3005</v>
      </c>
      <c r="E2551">
        <v>110</v>
      </c>
      <c r="F2551">
        <v>122</v>
      </c>
      <c r="G2551">
        <v>103</v>
      </c>
      <c r="H2551" s="4">
        <f t="shared" si="39"/>
        <v>111.66666666666667</v>
      </c>
    </row>
    <row r="2552" spans="1:8" x14ac:dyDescent="0.2">
      <c r="A2552" t="s">
        <v>2550</v>
      </c>
      <c r="B2552" s="3" t="s">
        <v>7720</v>
      </c>
      <c r="C2552" s="3" t="s">
        <v>7721</v>
      </c>
      <c r="D2552" s="3" t="s">
        <v>7722</v>
      </c>
      <c r="E2552">
        <v>28</v>
      </c>
      <c r="F2552">
        <v>24</v>
      </c>
      <c r="G2552">
        <v>29</v>
      </c>
      <c r="H2552" s="4">
        <f t="shared" si="39"/>
        <v>27</v>
      </c>
    </row>
    <row r="2553" spans="1:8" x14ac:dyDescent="0.2">
      <c r="A2553" t="s">
        <v>2551</v>
      </c>
      <c r="B2553" s="3" t="s">
        <v>7723</v>
      </c>
      <c r="C2553" s="3" t="s">
        <v>7724</v>
      </c>
      <c r="D2553" s="3" t="s">
        <v>7725</v>
      </c>
      <c r="E2553">
        <v>32</v>
      </c>
      <c r="F2553">
        <v>30</v>
      </c>
      <c r="G2553">
        <v>30</v>
      </c>
      <c r="H2553" s="4">
        <f t="shared" si="39"/>
        <v>30.666666666666668</v>
      </c>
    </row>
    <row r="2554" spans="1:8" x14ac:dyDescent="0.2">
      <c r="A2554" t="s">
        <v>2552</v>
      </c>
      <c r="B2554" s="3" t="s">
        <v>7726</v>
      </c>
      <c r="C2554" s="3" t="s">
        <v>2840</v>
      </c>
      <c r="D2554" s="3" t="s">
        <v>3001</v>
      </c>
      <c r="E2554">
        <v>72</v>
      </c>
      <c r="F2554">
        <v>60</v>
      </c>
      <c r="G2554">
        <v>59</v>
      </c>
      <c r="H2554" s="4">
        <f t="shared" si="39"/>
        <v>63.666666666666664</v>
      </c>
    </row>
    <row r="2555" spans="1:8" x14ac:dyDescent="0.2">
      <c r="A2555" t="s">
        <v>2553</v>
      </c>
      <c r="B2555" s="3" t="s">
        <v>7727</v>
      </c>
      <c r="C2555" s="3" t="s">
        <v>7728</v>
      </c>
      <c r="D2555" s="3" t="s">
        <v>2868</v>
      </c>
      <c r="E2555">
        <v>0</v>
      </c>
      <c r="F2555">
        <v>0</v>
      </c>
      <c r="G2555">
        <v>0</v>
      </c>
      <c r="H2555" s="4">
        <f t="shared" si="39"/>
        <v>0</v>
      </c>
    </row>
    <row r="2556" spans="1:8" x14ac:dyDescent="0.2">
      <c r="A2556" t="s">
        <v>2554</v>
      </c>
      <c r="B2556" s="3" t="s">
        <v>7729</v>
      </c>
      <c r="C2556" s="3" t="s">
        <v>2840</v>
      </c>
      <c r="D2556" s="3" t="s">
        <v>3001</v>
      </c>
      <c r="E2556">
        <v>318</v>
      </c>
      <c r="F2556">
        <v>218</v>
      </c>
      <c r="G2556">
        <v>318</v>
      </c>
      <c r="H2556" s="4">
        <f t="shared" si="39"/>
        <v>284.66666666666669</v>
      </c>
    </row>
    <row r="2557" spans="1:8" x14ac:dyDescent="0.2">
      <c r="A2557" t="s">
        <v>2555</v>
      </c>
      <c r="B2557" s="3" t="s">
        <v>7730</v>
      </c>
      <c r="C2557" s="3" t="s">
        <v>2840</v>
      </c>
      <c r="D2557" s="3" t="s">
        <v>3137</v>
      </c>
      <c r="E2557">
        <v>200</v>
      </c>
      <c r="F2557">
        <v>133</v>
      </c>
      <c r="G2557">
        <v>186</v>
      </c>
      <c r="H2557" s="4">
        <f t="shared" si="39"/>
        <v>173</v>
      </c>
    </row>
    <row r="2558" spans="1:8" x14ac:dyDescent="0.2">
      <c r="A2558" t="s">
        <v>2556</v>
      </c>
      <c r="B2558" s="3" t="s">
        <v>7731</v>
      </c>
      <c r="C2558" s="3" t="s">
        <v>3351</v>
      </c>
      <c r="D2558" s="3" t="s">
        <v>2941</v>
      </c>
      <c r="E2558">
        <v>228</v>
      </c>
      <c r="F2558">
        <v>309</v>
      </c>
      <c r="G2558">
        <v>299</v>
      </c>
      <c r="H2558" s="4">
        <f t="shared" si="39"/>
        <v>278.66666666666669</v>
      </c>
    </row>
    <row r="2559" spans="1:8" x14ac:dyDescent="0.2">
      <c r="A2559" t="s">
        <v>2557</v>
      </c>
      <c r="B2559" s="3" t="s">
        <v>7732</v>
      </c>
      <c r="C2559" s="3" t="s">
        <v>7733</v>
      </c>
      <c r="D2559" s="3" t="s">
        <v>3398</v>
      </c>
      <c r="E2559">
        <v>104</v>
      </c>
      <c r="F2559">
        <v>28</v>
      </c>
      <c r="G2559">
        <v>66</v>
      </c>
      <c r="H2559" s="4">
        <f t="shared" si="39"/>
        <v>66</v>
      </c>
    </row>
    <row r="2560" spans="1:8" x14ac:dyDescent="0.2">
      <c r="A2560" t="s">
        <v>2558</v>
      </c>
      <c r="B2560" s="3" t="s">
        <v>7734</v>
      </c>
      <c r="C2560" s="3" t="s">
        <v>2840</v>
      </c>
      <c r="D2560" s="3" t="s">
        <v>7735</v>
      </c>
      <c r="E2560">
        <v>327</v>
      </c>
      <c r="F2560">
        <v>384</v>
      </c>
      <c r="G2560">
        <v>323</v>
      </c>
      <c r="H2560" s="4">
        <f t="shared" si="39"/>
        <v>344.66666666666669</v>
      </c>
    </row>
    <row r="2561" spans="1:8" x14ac:dyDescent="0.2">
      <c r="A2561" t="s">
        <v>2559</v>
      </c>
      <c r="B2561" s="3" t="s">
        <v>7736</v>
      </c>
      <c r="C2561" s="3" t="s">
        <v>7737</v>
      </c>
      <c r="D2561" s="3" t="s">
        <v>7738</v>
      </c>
      <c r="E2561">
        <v>28</v>
      </c>
      <c r="F2561">
        <v>12</v>
      </c>
      <c r="G2561">
        <v>31</v>
      </c>
      <c r="H2561" s="4">
        <f t="shared" si="39"/>
        <v>23.666666666666668</v>
      </c>
    </row>
    <row r="2562" spans="1:8" x14ac:dyDescent="0.2">
      <c r="A2562" t="s">
        <v>2560</v>
      </c>
      <c r="B2562" s="3" t="s">
        <v>7739</v>
      </c>
      <c r="C2562" s="3" t="s">
        <v>7740</v>
      </c>
      <c r="D2562" s="3" t="s">
        <v>2938</v>
      </c>
      <c r="E2562">
        <v>126</v>
      </c>
      <c r="F2562">
        <v>52</v>
      </c>
      <c r="G2562">
        <v>76</v>
      </c>
      <c r="H2562" s="4">
        <f t="shared" si="39"/>
        <v>84.666666666666671</v>
      </c>
    </row>
    <row r="2563" spans="1:8" x14ac:dyDescent="0.2">
      <c r="A2563" t="s">
        <v>2561</v>
      </c>
      <c r="B2563" s="3" t="s">
        <v>7741</v>
      </c>
      <c r="C2563" s="3" t="s">
        <v>7742</v>
      </c>
      <c r="D2563" s="3" t="s">
        <v>6736</v>
      </c>
      <c r="E2563">
        <v>286</v>
      </c>
      <c r="F2563">
        <v>86</v>
      </c>
      <c r="G2563">
        <v>184</v>
      </c>
      <c r="H2563" s="4">
        <f t="shared" ref="H2563:H2626" si="40">AVERAGE(E2563:G2563)</f>
        <v>185.33333333333334</v>
      </c>
    </row>
    <row r="2564" spans="1:8" x14ac:dyDescent="0.2">
      <c r="A2564" t="s">
        <v>2562</v>
      </c>
      <c r="B2564" s="3" t="s">
        <v>7743</v>
      </c>
      <c r="C2564" s="3" t="s">
        <v>7744</v>
      </c>
      <c r="D2564" s="3" t="s">
        <v>7745</v>
      </c>
      <c r="E2564">
        <v>287</v>
      </c>
      <c r="F2564">
        <v>67</v>
      </c>
      <c r="G2564">
        <v>180</v>
      </c>
      <c r="H2564" s="4">
        <f t="shared" si="40"/>
        <v>178</v>
      </c>
    </row>
    <row r="2565" spans="1:8" x14ac:dyDescent="0.2">
      <c r="A2565" t="s">
        <v>2563</v>
      </c>
      <c r="B2565" s="3" t="s">
        <v>7746</v>
      </c>
      <c r="C2565" s="3" t="s">
        <v>6568</v>
      </c>
      <c r="D2565" s="3" t="s">
        <v>6569</v>
      </c>
      <c r="E2565">
        <v>67</v>
      </c>
      <c r="F2565">
        <v>62</v>
      </c>
      <c r="G2565">
        <v>54</v>
      </c>
      <c r="H2565" s="4">
        <f t="shared" si="40"/>
        <v>61</v>
      </c>
    </row>
    <row r="2566" spans="1:8" x14ac:dyDescent="0.2">
      <c r="A2566" t="s">
        <v>2564</v>
      </c>
      <c r="B2566" s="3" t="s">
        <v>7747</v>
      </c>
      <c r="C2566" s="3" t="s">
        <v>7748</v>
      </c>
      <c r="D2566" s="3" t="s">
        <v>7749</v>
      </c>
      <c r="E2566">
        <v>123</v>
      </c>
      <c r="F2566">
        <v>104</v>
      </c>
      <c r="G2566">
        <v>111</v>
      </c>
      <c r="H2566" s="4">
        <f t="shared" si="40"/>
        <v>112.66666666666667</v>
      </c>
    </row>
    <row r="2567" spans="1:8" x14ac:dyDescent="0.2">
      <c r="A2567" t="s">
        <v>2565</v>
      </c>
      <c r="B2567" s="3" t="s">
        <v>7750</v>
      </c>
      <c r="C2567" s="3" t="s">
        <v>7751</v>
      </c>
      <c r="D2567" s="3" t="s">
        <v>7752</v>
      </c>
      <c r="E2567">
        <v>22</v>
      </c>
      <c r="F2567">
        <v>14</v>
      </c>
      <c r="G2567">
        <v>15</v>
      </c>
      <c r="H2567" s="4">
        <f t="shared" si="40"/>
        <v>17</v>
      </c>
    </row>
    <row r="2568" spans="1:8" x14ac:dyDescent="0.2">
      <c r="A2568" t="s">
        <v>2566</v>
      </c>
      <c r="B2568" s="3" t="s">
        <v>7753</v>
      </c>
      <c r="C2568" s="3" t="s">
        <v>7754</v>
      </c>
      <c r="D2568" s="3" t="s">
        <v>7755</v>
      </c>
      <c r="E2568">
        <v>68</v>
      </c>
      <c r="F2568">
        <v>42</v>
      </c>
      <c r="G2568">
        <v>65</v>
      </c>
      <c r="H2568" s="4">
        <f t="shared" si="40"/>
        <v>58.333333333333336</v>
      </c>
    </row>
    <row r="2569" spans="1:8" x14ac:dyDescent="0.2">
      <c r="A2569" t="s">
        <v>2567</v>
      </c>
      <c r="B2569" s="3" t="s">
        <v>7756</v>
      </c>
      <c r="C2569" s="3" t="s">
        <v>7757</v>
      </c>
      <c r="D2569" s="3" t="s">
        <v>3115</v>
      </c>
      <c r="E2569">
        <v>44</v>
      </c>
      <c r="F2569">
        <v>23</v>
      </c>
      <c r="G2569">
        <v>33</v>
      </c>
      <c r="H2569" s="4">
        <f t="shared" si="40"/>
        <v>33.333333333333336</v>
      </c>
    </row>
    <row r="2570" spans="1:8" x14ac:dyDescent="0.2">
      <c r="A2570" t="s">
        <v>2568</v>
      </c>
      <c r="B2570" s="3" t="s">
        <v>7758</v>
      </c>
      <c r="C2570" s="3" t="s">
        <v>2840</v>
      </c>
      <c r="D2570" s="3" t="s">
        <v>3740</v>
      </c>
      <c r="E2570">
        <v>2609</v>
      </c>
      <c r="F2570">
        <v>1178</v>
      </c>
      <c r="G2570">
        <v>2020</v>
      </c>
      <c r="H2570" s="4">
        <f t="shared" si="40"/>
        <v>1935.6666666666667</v>
      </c>
    </row>
    <row r="2571" spans="1:8" x14ac:dyDescent="0.2">
      <c r="A2571" t="s">
        <v>2569</v>
      </c>
      <c r="B2571" s="3" t="s">
        <v>7759</v>
      </c>
      <c r="C2571" s="3" t="s">
        <v>7760</v>
      </c>
      <c r="D2571" s="3" t="s">
        <v>7761</v>
      </c>
      <c r="E2571">
        <v>4005</v>
      </c>
      <c r="F2571">
        <v>3154</v>
      </c>
      <c r="G2571">
        <v>3743</v>
      </c>
      <c r="H2571" s="4">
        <f t="shared" si="40"/>
        <v>3634</v>
      </c>
    </row>
    <row r="2572" spans="1:8" x14ac:dyDescent="0.2">
      <c r="A2572" t="s">
        <v>2570</v>
      </c>
      <c r="B2572" s="3" t="s">
        <v>7762</v>
      </c>
      <c r="C2572" s="3" t="s">
        <v>2840</v>
      </c>
      <c r="D2572" s="3" t="s">
        <v>2841</v>
      </c>
      <c r="E2572">
        <v>228</v>
      </c>
      <c r="F2572">
        <v>248</v>
      </c>
      <c r="G2572">
        <v>253</v>
      </c>
      <c r="H2572" s="4">
        <f t="shared" si="40"/>
        <v>243</v>
      </c>
    </row>
    <row r="2573" spans="1:8" x14ac:dyDescent="0.2">
      <c r="A2573" t="s">
        <v>2571</v>
      </c>
      <c r="B2573" s="3" t="s">
        <v>7763</v>
      </c>
      <c r="C2573" s="3" t="s">
        <v>2840</v>
      </c>
      <c r="D2573" s="3" t="s">
        <v>2841</v>
      </c>
      <c r="E2573">
        <v>384</v>
      </c>
      <c r="F2573">
        <v>359</v>
      </c>
      <c r="G2573">
        <v>426</v>
      </c>
      <c r="H2573" s="4">
        <f t="shared" si="40"/>
        <v>389.66666666666669</v>
      </c>
    </row>
    <row r="2574" spans="1:8" x14ac:dyDescent="0.2">
      <c r="A2574" t="s">
        <v>2572</v>
      </c>
      <c r="B2574" s="3" t="s">
        <v>7764</v>
      </c>
      <c r="C2574" s="3" t="s">
        <v>3939</v>
      </c>
      <c r="D2574" s="3" t="s">
        <v>7765</v>
      </c>
      <c r="E2574">
        <v>2752</v>
      </c>
      <c r="F2574">
        <v>3560</v>
      </c>
      <c r="G2574">
        <v>2244</v>
      </c>
      <c r="H2574" s="4">
        <f t="shared" si="40"/>
        <v>2852</v>
      </c>
    </row>
    <row r="2575" spans="1:8" x14ac:dyDescent="0.2">
      <c r="A2575" t="s">
        <v>2573</v>
      </c>
      <c r="B2575" s="3" t="s">
        <v>7766</v>
      </c>
      <c r="C2575" s="3" t="s">
        <v>7767</v>
      </c>
      <c r="D2575" s="3" t="s">
        <v>3710</v>
      </c>
      <c r="E2575">
        <v>17</v>
      </c>
      <c r="F2575">
        <v>11</v>
      </c>
      <c r="G2575">
        <v>4</v>
      </c>
      <c r="H2575" s="4">
        <f t="shared" si="40"/>
        <v>10.666666666666666</v>
      </c>
    </row>
    <row r="2576" spans="1:8" x14ac:dyDescent="0.2">
      <c r="A2576" t="s">
        <v>2574</v>
      </c>
      <c r="B2576" s="3" t="s">
        <v>7768</v>
      </c>
      <c r="C2576" s="3" t="s">
        <v>7769</v>
      </c>
      <c r="D2576" s="3" t="s">
        <v>2868</v>
      </c>
      <c r="E2576">
        <v>0</v>
      </c>
      <c r="F2576">
        <v>0</v>
      </c>
      <c r="G2576">
        <v>0</v>
      </c>
      <c r="H2576" s="4">
        <f t="shared" si="40"/>
        <v>0</v>
      </c>
    </row>
    <row r="2577" spans="1:8" x14ac:dyDescent="0.2">
      <c r="A2577" t="s">
        <v>2575</v>
      </c>
      <c r="B2577" s="3" t="s">
        <v>7770</v>
      </c>
      <c r="C2577" s="3" t="s">
        <v>7771</v>
      </c>
      <c r="D2577" s="3" t="s">
        <v>7772</v>
      </c>
      <c r="E2577">
        <v>1394</v>
      </c>
      <c r="F2577">
        <v>1682</v>
      </c>
      <c r="G2577">
        <v>1613</v>
      </c>
      <c r="H2577" s="4">
        <f t="shared" si="40"/>
        <v>1563</v>
      </c>
    </row>
    <row r="2578" spans="1:8" x14ac:dyDescent="0.2">
      <c r="A2578" t="s">
        <v>2576</v>
      </c>
      <c r="B2578" s="3" t="s">
        <v>7773</v>
      </c>
      <c r="C2578" s="3" t="s">
        <v>2840</v>
      </c>
      <c r="D2578" s="3" t="s">
        <v>2841</v>
      </c>
      <c r="E2578">
        <v>26</v>
      </c>
      <c r="F2578">
        <v>26</v>
      </c>
      <c r="G2578">
        <v>19</v>
      </c>
      <c r="H2578" s="4">
        <f t="shared" si="40"/>
        <v>23.666666666666668</v>
      </c>
    </row>
    <row r="2579" spans="1:8" x14ac:dyDescent="0.2">
      <c r="A2579" t="s">
        <v>2577</v>
      </c>
      <c r="B2579" s="3" t="s">
        <v>7774</v>
      </c>
      <c r="C2579" s="3" t="s">
        <v>7775</v>
      </c>
      <c r="D2579" s="3" t="s">
        <v>7776</v>
      </c>
      <c r="E2579">
        <v>262</v>
      </c>
      <c r="F2579">
        <v>71</v>
      </c>
      <c r="G2579">
        <v>131</v>
      </c>
      <c r="H2579" s="4">
        <f t="shared" si="40"/>
        <v>154.66666666666666</v>
      </c>
    </row>
    <row r="2580" spans="1:8" x14ac:dyDescent="0.2">
      <c r="A2580" t="s">
        <v>2578</v>
      </c>
      <c r="B2580" s="3" t="s">
        <v>7777</v>
      </c>
      <c r="C2580" s="3" t="s">
        <v>7778</v>
      </c>
      <c r="D2580" s="3" t="s">
        <v>7779</v>
      </c>
      <c r="E2580">
        <v>192</v>
      </c>
      <c r="F2580">
        <v>43</v>
      </c>
      <c r="G2580">
        <v>114</v>
      </c>
      <c r="H2580" s="4">
        <f t="shared" si="40"/>
        <v>116.33333333333333</v>
      </c>
    </row>
    <row r="2581" spans="1:8" x14ac:dyDescent="0.2">
      <c r="A2581" t="s">
        <v>2579</v>
      </c>
      <c r="B2581" s="3" t="s">
        <v>7780</v>
      </c>
      <c r="C2581" s="3" t="s">
        <v>2840</v>
      </c>
      <c r="D2581" s="3" t="s">
        <v>2841</v>
      </c>
      <c r="E2581">
        <v>54</v>
      </c>
      <c r="F2581">
        <v>37</v>
      </c>
      <c r="G2581">
        <v>31</v>
      </c>
      <c r="H2581" s="4">
        <f t="shared" si="40"/>
        <v>40.666666666666664</v>
      </c>
    </row>
    <row r="2582" spans="1:8" x14ac:dyDescent="0.2">
      <c r="A2582" t="s">
        <v>2580</v>
      </c>
      <c r="B2582" s="3" t="s">
        <v>7781</v>
      </c>
      <c r="C2582" s="3" t="s">
        <v>2840</v>
      </c>
      <c r="D2582" s="3" t="s">
        <v>3077</v>
      </c>
      <c r="E2582">
        <v>76</v>
      </c>
      <c r="F2582">
        <v>20</v>
      </c>
      <c r="G2582">
        <v>35</v>
      </c>
      <c r="H2582" s="4">
        <f t="shared" si="40"/>
        <v>43.666666666666664</v>
      </c>
    </row>
    <row r="2583" spans="1:8" x14ac:dyDescent="0.2">
      <c r="A2583" t="s">
        <v>2581</v>
      </c>
      <c r="B2583" s="3" t="s">
        <v>7782</v>
      </c>
      <c r="C2583" s="3" t="s">
        <v>3443</v>
      </c>
      <c r="D2583" s="3" t="s">
        <v>4488</v>
      </c>
      <c r="E2583">
        <v>48</v>
      </c>
      <c r="F2583">
        <v>12</v>
      </c>
      <c r="G2583">
        <v>34</v>
      </c>
      <c r="H2583" s="4">
        <f t="shared" si="40"/>
        <v>31.333333333333332</v>
      </c>
    </row>
    <row r="2584" spans="1:8" x14ac:dyDescent="0.2">
      <c r="A2584" t="s">
        <v>2582</v>
      </c>
      <c r="B2584" s="3" t="s">
        <v>2839</v>
      </c>
      <c r="C2584" s="3" t="s">
        <v>2840</v>
      </c>
      <c r="D2584" s="3" t="s">
        <v>4962</v>
      </c>
      <c r="E2584">
        <v>1025</v>
      </c>
      <c r="F2584">
        <v>697</v>
      </c>
      <c r="G2584">
        <v>630</v>
      </c>
      <c r="H2584" s="4">
        <f t="shared" si="40"/>
        <v>784</v>
      </c>
    </row>
    <row r="2585" spans="1:8" x14ac:dyDescent="0.2">
      <c r="A2585" t="s">
        <v>2583</v>
      </c>
      <c r="B2585" s="3" t="s">
        <v>7783</v>
      </c>
      <c r="C2585" s="3" t="s">
        <v>2840</v>
      </c>
      <c r="D2585" s="3" t="s">
        <v>7784</v>
      </c>
      <c r="E2585">
        <v>1880</v>
      </c>
      <c r="F2585">
        <v>1820</v>
      </c>
      <c r="G2585">
        <v>1321</v>
      </c>
      <c r="H2585" s="4">
        <f t="shared" si="40"/>
        <v>1673.6666666666667</v>
      </c>
    </row>
    <row r="2586" spans="1:8" x14ac:dyDescent="0.2">
      <c r="A2586" t="s">
        <v>2584</v>
      </c>
      <c r="B2586" s="3" t="s">
        <v>7785</v>
      </c>
      <c r="C2586" s="3" t="s">
        <v>7786</v>
      </c>
      <c r="D2586" s="3" t="s">
        <v>7787</v>
      </c>
      <c r="E2586">
        <v>2544</v>
      </c>
      <c r="F2586">
        <v>2428</v>
      </c>
      <c r="G2586">
        <v>2097</v>
      </c>
      <c r="H2586" s="4">
        <f t="shared" si="40"/>
        <v>2356.3333333333335</v>
      </c>
    </row>
    <row r="2587" spans="1:8" x14ac:dyDescent="0.2">
      <c r="A2587" t="s">
        <v>2585</v>
      </c>
      <c r="B2587" s="3" t="s">
        <v>7788</v>
      </c>
      <c r="C2587" s="3" t="s">
        <v>7789</v>
      </c>
      <c r="D2587" s="3" t="s">
        <v>5598</v>
      </c>
      <c r="E2587">
        <v>1830</v>
      </c>
      <c r="F2587">
        <v>1678</v>
      </c>
      <c r="G2587">
        <v>1646</v>
      </c>
      <c r="H2587" s="4">
        <f t="shared" si="40"/>
        <v>1718</v>
      </c>
    </row>
    <row r="2588" spans="1:8" x14ac:dyDescent="0.2">
      <c r="A2588" t="s">
        <v>2586</v>
      </c>
      <c r="B2588" s="3" t="s">
        <v>7790</v>
      </c>
      <c r="C2588" s="3" t="s">
        <v>2840</v>
      </c>
      <c r="D2588" s="3" t="s">
        <v>2874</v>
      </c>
      <c r="E2588">
        <v>373</v>
      </c>
      <c r="F2588">
        <v>254</v>
      </c>
      <c r="G2588">
        <v>311</v>
      </c>
      <c r="H2588" s="4">
        <f t="shared" si="40"/>
        <v>312.66666666666669</v>
      </c>
    </row>
    <row r="2589" spans="1:8" x14ac:dyDescent="0.2">
      <c r="A2589" t="s">
        <v>2587</v>
      </c>
      <c r="B2589" s="3" t="s">
        <v>7791</v>
      </c>
      <c r="C2589" s="3" t="s">
        <v>2840</v>
      </c>
      <c r="D2589" s="3" t="s">
        <v>2874</v>
      </c>
      <c r="E2589">
        <v>176</v>
      </c>
      <c r="F2589">
        <v>108</v>
      </c>
      <c r="G2589">
        <v>190</v>
      </c>
      <c r="H2589" s="4">
        <f t="shared" si="40"/>
        <v>158</v>
      </c>
    </row>
    <row r="2590" spans="1:8" x14ac:dyDescent="0.2">
      <c r="A2590" t="s">
        <v>2588</v>
      </c>
      <c r="B2590" s="3" t="s">
        <v>7792</v>
      </c>
      <c r="C2590" s="3" t="s">
        <v>2840</v>
      </c>
      <c r="D2590" s="3" t="s">
        <v>2841</v>
      </c>
      <c r="E2590">
        <v>66</v>
      </c>
      <c r="F2590">
        <v>44</v>
      </c>
      <c r="G2590">
        <v>48</v>
      </c>
      <c r="H2590" s="4">
        <f t="shared" si="40"/>
        <v>52.666666666666664</v>
      </c>
    </row>
    <row r="2591" spans="1:8" x14ac:dyDescent="0.2">
      <c r="A2591" t="s">
        <v>2589</v>
      </c>
      <c r="B2591" s="3" t="s">
        <v>7793</v>
      </c>
      <c r="C2591" s="3" t="s">
        <v>2840</v>
      </c>
      <c r="D2591" s="3" t="s">
        <v>2841</v>
      </c>
      <c r="E2591">
        <v>141</v>
      </c>
      <c r="F2591">
        <v>69</v>
      </c>
      <c r="G2591">
        <v>118</v>
      </c>
      <c r="H2591" s="4">
        <f t="shared" si="40"/>
        <v>109.33333333333333</v>
      </c>
    </row>
    <row r="2592" spans="1:8" x14ac:dyDescent="0.2">
      <c r="A2592" t="s">
        <v>2590</v>
      </c>
      <c r="B2592" s="3" t="s">
        <v>7794</v>
      </c>
      <c r="C2592" s="3" t="s">
        <v>2840</v>
      </c>
      <c r="D2592" s="3" t="s">
        <v>2991</v>
      </c>
      <c r="E2592">
        <v>63</v>
      </c>
      <c r="F2592">
        <v>33</v>
      </c>
      <c r="G2592">
        <v>57</v>
      </c>
      <c r="H2592" s="4">
        <f t="shared" si="40"/>
        <v>51</v>
      </c>
    </row>
    <row r="2593" spans="1:8" x14ac:dyDescent="0.2">
      <c r="A2593" t="s">
        <v>2591</v>
      </c>
      <c r="B2593" s="3" t="s">
        <v>7795</v>
      </c>
      <c r="C2593" s="3" t="s">
        <v>2840</v>
      </c>
      <c r="D2593" s="3" t="s">
        <v>3528</v>
      </c>
      <c r="E2593">
        <v>383</v>
      </c>
      <c r="F2593">
        <v>244</v>
      </c>
      <c r="G2593">
        <v>406</v>
      </c>
      <c r="H2593" s="4">
        <f t="shared" si="40"/>
        <v>344.33333333333331</v>
      </c>
    </row>
    <row r="2594" spans="1:8" x14ac:dyDescent="0.2">
      <c r="A2594" t="s">
        <v>2592</v>
      </c>
      <c r="B2594" s="3" t="s">
        <v>7796</v>
      </c>
      <c r="C2594" s="3" t="s">
        <v>2840</v>
      </c>
      <c r="D2594" s="3" t="s">
        <v>3650</v>
      </c>
      <c r="E2594">
        <v>49</v>
      </c>
      <c r="F2594">
        <v>41</v>
      </c>
      <c r="G2594">
        <v>38</v>
      </c>
      <c r="H2594" s="4">
        <f t="shared" si="40"/>
        <v>42.666666666666664</v>
      </c>
    </row>
    <row r="2595" spans="1:8" x14ac:dyDescent="0.2">
      <c r="A2595" t="s">
        <v>2593</v>
      </c>
      <c r="B2595" s="3" t="s">
        <v>7797</v>
      </c>
      <c r="C2595" s="3" t="s">
        <v>7798</v>
      </c>
      <c r="D2595" s="3" t="s">
        <v>7799</v>
      </c>
      <c r="E2595">
        <v>32</v>
      </c>
      <c r="F2595">
        <v>19</v>
      </c>
      <c r="G2595">
        <v>27</v>
      </c>
      <c r="H2595" s="4">
        <f t="shared" si="40"/>
        <v>26</v>
      </c>
    </row>
    <row r="2596" spans="1:8" x14ac:dyDescent="0.2">
      <c r="A2596" t="s">
        <v>2594</v>
      </c>
      <c r="B2596" s="3" t="s">
        <v>7800</v>
      </c>
      <c r="C2596" s="3" t="s">
        <v>7801</v>
      </c>
      <c r="D2596" s="3" t="s">
        <v>7802</v>
      </c>
      <c r="E2596">
        <v>53</v>
      </c>
      <c r="F2596">
        <v>51</v>
      </c>
      <c r="G2596">
        <v>31</v>
      </c>
      <c r="H2596" s="4">
        <f t="shared" si="40"/>
        <v>45</v>
      </c>
    </row>
    <row r="2597" spans="1:8" x14ac:dyDescent="0.2">
      <c r="A2597" t="s">
        <v>2595</v>
      </c>
      <c r="B2597" s="3" t="s">
        <v>7803</v>
      </c>
      <c r="C2597" s="3" t="s">
        <v>7804</v>
      </c>
      <c r="D2597" s="3" t="s">
        <v>7805</v>
      </c>
      <c r="E2597">
        <v>25</v>
      </c>
      <c r="F2597">
        <v>20</v>
      </c>
      <c r="G2597">
        <v>19</v>
      </c>
      <c r="H2597" s="4">
        <f t="shared" si="40"/>
        <v>21.333333333333332</v>
      </c>
    </row>
    <row r="2598" spans="1:8" x14ac:dyDescent="0.2">
      <c r="A2598" t="s">
        <v>2596</v>
      </c>
      <c r="B2598" s="3" t="s">
        <v>7806</v>
      </c>
      <c r="C2598" s="3" t="s">
        <v>7807</v>
      </c>
      <c r="D2598" s="3" t="s">
        <v>7808</v>
      </c>
      <c r="E2598">
        <v>10</v>
      </c>
      <c r="F2598">
        <v>7</v>
      </c>
      <c r="G2598">
        <v>7</v>
      </c>
      <c r="H2598" s="4">
        <f t="shared" si="40"/>
        <v>8</v>
      </c>
    </row>
    <row r="2599" spans="1:8" x14ac:dyDescent="0.2">
      <c r="A2599" t="s">
        <v>2597</v>
      </c>
      <c r="B2599" s="3" t="s">
        <v>7809</v>
      </c>
      <c r="C2599" s="3" t="s">
        <v>2840</v>
      </c>
      <c r="D2599" s="3" t="s">
        <v>7810</v>
      </c>
      <c r="E2599">
        <v>18</v>
      </c>
      <c r="F2599">
        <v>16</v>
      </c>
      <c r="G2599">
        <v>19</v>
      </c>
      <c r="H2599" s="4">
        <f t="shared" si="40"/>
        <v>17.666666666666668</v>
      </c>
    </row>
    <row r="2600" spans="1:8" x14ac:dyDescent="0.2">
      <c r="A2600" t="s">
        <v>2598</v>
      </c>
      <c r="B2600" s="3" t="s">
        <v>7811</v>
      </c>
      <c r="C2600" s="3" t="s">
        <v>7812</v>
      </c>
      <c r="D2600" s="3" t="s">
        <v>3493</v>
      </c>
      <c r="E2600">
        <v>18</v>
      </c>
      <c r="F2600">
        <v>9</v>
      </c>
      <c r="G2600">
        <v>9</v>
      </c>
      <c r="H2600" s="4">
        <f t="shared" si="40"/>
        <v>12</v>
      </c>
    </row>
    <row r="2601" spans="1:8" x14ac:dyDescent="0.2">
      <c r="A2601" t="s">
        <v>2599</v>
      </c>
      <c r="B2601" s="3" t="s">
        <v>7813</v>
      </c>
      <c r="C2601" s="3" t="s">
        <v>7814</v>
      </c>
      <c r="D2601" s="3" t="s">
        <v>7815</v>
      </c>
      <c r="E2601">
        <v>27</v>
      </c>
      <c r="F2601">
        <v>18</v>
      </c>
      <c r="G2601">
        <v>18</v>
      </c>
      <c r="H2601" s="4">
        <f t="shared" si="40"/>
        <v>21</v>
      </c>
    </row>
    <row r="2602" spans="1:8" x14ac:dyDescent="0.2">
      <c r="A2602" t="s">
        <v>2600</v>
      </c>
      <c r="B2602" s="3" t="s">
        <v>7816</v>
      </c>
      <c r="C2602" s="3" t="s">
        <v>2840</v>
      </c>
      <c r="D2602" s="3" t="s">
        <v>2896</v>
      </c>
      <c r="E2602">
        <v>4711</v>
      </c>
      <c r="F2602">
        <v>4068</v>
      </c>
      <c r="G2602">
        <v>3421</v>
      </c>
      <c r="H2602" s="4">
        <f t="shared" si="40"/>
        <v>4066.6666666666665</v>
      </c>
    </row>
    <row r="2603" spans="1:8" x14ac:dyDescent="0.2">
      <c r="A2603" t="s">
        <v>2601</v>
      </c>
      <c r="B2603" s="3" t="s">
        <v>7817</v>
      </c>
      <c r="C2603" s="3" t="s">
        <v>7818</v>
      </c>
      <c r="D2603" s="3" t="s">
        <v>7819</v>
      </c>
      <c r="E2603">
        <v>219</v>
      </c>
      <c r="F2603">
        <v>185</v>
      </c>
      <c r="G2603">
        <v>132</v>
      </c>
      <c r="H2603" s="4">
        <f t="shared" si="40"/>
        <v>178.66666666666666</v>
      </c>
    </row>
    <row r="2604" spans="1:8" x14ac:dyDescent="0.2">
      <c r="A2604" t="s">
        <v>2602</v>
      </c>
      <c r="B2604" s="3" t="s">
        <v>7820</v>
      </c>
      <c r="C2604" s="3" t="s">
        <v>2840</v>
      </c>
      <c r="D2604" s="3" t="s">
        <v>3398</v>
      </c>
      <c r="E2604">
        <v>106</v>
      </c>
      <c r="F2604">
        <v>64</v>
      </c>
      <c r="G2604">
        <v>73</v>
      </c>
      <c r="H2604" s="4">
        <f t="shared" si="40"/>
        <v>81</v>
      </c>
    </row>
    <row r="2605" spans="1:8" x14ac:dyDescent="0.2">
      <c r="A2605" t="s">
        <v>2603</v>
      </c>
      <c r="B2605" s="3" t="s">
        <v>7821</v>
      </c>
      <c r="C2605" s="3" t="s">
        <v>7822</v>
      </c>
      <c r="D2605" s="3" t="s">
        <v>7823</v>
      </c>
      <c r="E2605">
        <v>62</v>
      </c>
      <c r="F2605">
        <v>46</v>
      </c>
      <c r="G2605">
        <v>46</v>
      </c>
      <c r="H2605" s="4">
        <f t="shared" si="40"/>
        <v>51.333333333333336</v>
      </c>
    </row>
    <row r="2606" spans="1:8" x14ac:dyDescent="0.2">
      <c r="A2606" t="s">
        <v>2604</v>
      </c>
      <c r="B2606" s="3" t="s">
        <v>7824</v>
      </c>
      <c r="C2606" s="3" t="s">
        <v>7825</v>
      </c>
      <c r="D2606" s="3" t="s">
        <v>7826</v>
      </c>
      <c r="E2606">
        <v>39</v>
      </c>
      <c r="F2606">
        <v>27</v>
      </c>
      <c r="G2606">
        <v>36</v>
      </c>
      <c r="H2606" s="4">
        <f t="shared" si="40"/>
        <v>34</v>
      </c>
    </row>
    <row r="2607" spans="1:8" x14ac:dyDescent="0.2">
      <c r="A2607" t="s">
        <v>2605</v>
      </c>
      <c r="B2607" s="3" t="s">
        <v>7827</v>
      </c>
      <c r="C2607" s="3" t="s">
        <v>3201</v>
      </c>
      <c r="D2607" s="3" t="s">
        <v>3202</v>
      </c>
      <c r="E2607">
        <v>87</v>
      </c>
      <c r="F2607">
        <v>59</v>
      </c>
      <c r="G2607">
        <v>57</v>
      </c>
      <c r="H2607" s="4">
        <f t="shared" si="40"/>
        <v>67.666666666666671</v>
      </c>
    </row>
    <row r="2608" spans="1:8" x14ac:dyDescent="0.2">
      <c r="A2608" t="s">
        <v>2606</v>
      </c>
      <c r="B2608" s="3" t="s">
        <v>7828</v>
      </c>
      <c r="C2608" s="3" t="s">
        <v>7829</v>
      </c>
      <c r="D2608" s="3" t="s">
        <v>7830</v>
      </c>
      <c r="E2608">
        <v>16</v>
      </c>
      <c r="F2608">
        <v>6</v>
      </c>
      <c r="G2608">
        <v>16</v>
      </c>
      <c r="H2608" s="4">
        <f t="shared" si="40"/>
        <v>12.666666666666666</v>
      </c>
    </row>
    <row r="2609" spans="1:8" x14ac:dyDescent="0.2">
      <c r="A2609" t="s">
        <v>2607</v>
      </c>
      <c r="B2609" s="3" t="s">
        <v>7831</v>
      </c>
      <c r="C2609" s="3" t="s">
        <v>7832</v>
      </c>
      <c r="D2609" s="3" t="s">
        <v>7833</v>
      </c>
      <c r="E2609">
        <v>79</v>
      </c>
      <c r="F2609">
        <v>39</v>
      </c>
      <c r="G2609">
        <v>54</v>
      </c>
      <c r="H2609" s="4">
        <f t="shared" si="40"/>
        <v>57.333333333333336</v>
      </c>
    </row>
    <row r="2610" spans="1:8" x14ac:dyDescent="0.2">
      <c r="A2610" t="s">
        <v>2608</v>
      </c>
      <c r="B2610" s="3" t="s">
        <v>7834</v>
      </c>
      <c r="C2610" s="3" t="s">
        <v>7835</v>
      </c>
      <c r="D2610" s="3" t="s">
        <v>7040</v>
      </c>
      <c r="E2610">
        <v>3017</v>
      </c>
      <c r="F2610">
        <v>2808</v>
      </c>
      <c r="G2610">
        <v>2714</v>
      </c>
      <c r="H2610" s="4">
        <f t="shared" si="40"/>
        <v>2846.3333333333335</v>
      </c>
    </row>
    <row r="2611" spans="1:8" x14ac:dyDescent="0.2">
      <c r="A2611" t="s">
        <v>2609</v>
      </c>
      <c r="B2611" s="3" t="s">
        <v>7836</v>
      </c>
      <c r="C2611" s="3" t="s">
        <v>2840</v>
      </c>
      <c r="D2611" s="3" t="s">
        <v>2841</v>
      </c>
      <c r="E2611">
        <v>185</v>
      </c>
      <c r="F2611">
        <v>189</v>
      </c>
      <c r="G2611">
        <v>137</v>
      </c>
      <c r="H2611" s="4">
        <f t="shared" si="40"/>
        <v>170.33333333333334</v>
      </c>
    </row>
    <row r="2612" spans="1:8" x14ac:dyDescent="0.2">
      <c r="A2612" t="s">
        <v>2610</v>
      </c>
      <c r="B2612" s="3" t="s">
        <v>7837</v>
      </c>
      <c r="C2612" s="3" t="s">
        <v>2840</v>
      </c>
      <c r="D2612" s="3" t="s">
        <v>6736</v>
      </c>
      <c r="E2612">
        <v>2610</v>
      </c>
      <c r="F2612">
        <v>2841</v>
      </c>
      <c r="G2612">
        <v>2949</v>
      </c>
      <c r="H2612" s="4">
        <f t="shared" si="40"/>
        <v>2800</v>
      </c>
    </row>
    <row r="2613" spans="1:8" x14ac:dyDescent="0.2">
      <c r="A2613" t="s">
        <v>2611</v>
      </c>
      <c r="B2613" s="3" t="s">
        <v>7838</v>
      </c>
      <c r="C2613" s="3" t="s">
        <v>7839</v>
      </c>
      <c r="D2613" s="3" t="s">
        <v>7840</v>
      </c>
      <c r="E2613">
        <v>2430</v>
      </c>
      <c r="F2613">
        <v>2588</v>
      </c>
      <c r="G2613">
        <v>2791</v>
      </c>
      <c r="H2613" s="4">
        <f t="shared" si="40"/>
        <v>2603</v>
      </c>
    </row>
    <row r="2614" spans="1:8" x14ac:dyDescent="0.2">
      <c r="A2614" t="s">
        <v>2612</v>
      </c>
      <c r="B2614" s="3" t="s">
        <v>7841</v>
      </c>
      <c r="C2614" s="3" t="s">
        <v>2840</v>
      </c>
      <c r="D2614" s="3" t="s">
        <v>3531</v>
      </c>
      <c r="E2614">
        <v>3159</v>
      </c>
      <c r="F2614">
        <v>3480</v>
      </c>
      <c r="G2614">
        <v>3613</v>
      </c>
      <c r="H2614" s="4">
        <f t="shared" si="40"/>
        <v>3417.3333333333335</v>
      </c>
    </row>
    <row r="2615" spans="1:8" x14ac:dyDescent="0.2">
      <c r="A2615" t="s">
        <v>2613</v>
      </c>
      <c r="B2615" s="3" t="s">
        <v>7842</v>
      </c>
      <c r="C2615" s="3" t="s">
        <v>2840</v>
      </c>
      <c r="D2615" s="3" t="s">
        <v>2941</v>
      </c>
      <c r="E2615">
        <v>774</v>
      </c>
      <c r="F2615">
        <v>903</v>
      </c>
      <c r="G2615">
        <v>834</v>
      </c>
      <c r="H2615" s="4">
        <f t="shared" si="40"/>
        <v>837</v>
      </c>
    </row>
    <row r="2616" spans="1:8" x14ac:dyDescent="0.2">
      <c r="A2616" t="s">
        <v>2614</v>
      </c>
      <c r="B2616" s="3" t="s">
        <v>7843</v>
      </c>
      <c r="C2616" s="3" t="s">
        <v>2840</v>
      </c>
      <c r="D2616" s="3" t="s">
        <v>2951</v>
      </c>
      <c r="E2616">
        <v>386</v>
      </c>
      <c r="F2616">
        <v>161</v>
      </c>
      <c r="G2616">
        <v>335</v>
      </c>
      <c r="H2616" s="4">
        <f t="shared" si="40"/>
        <v>294</v>
      </c>
    </row>
    <row r="2617" spans="1:8" x14ac:dyDescent="0.2">
      <c r="A2617" t="s">
        <v>2615</v>
      </c>
      <c r="B2617" s="3" t="s">
        <v>7844</v>
      </c>
      <c r="C2617" s="3" t="s">
        <v>2840</v>
      </c>
      <c r="D2617" s="3" t="s">
        <v>6400</v>
      </c>
      <c r="E2617">
        <v>517</v>
      </c>
      <c r="F2617">
        <v>170</v>
      </c>
      <c r="G2617">
        <v>516</v>
      </c>
      <c r="H2617" s="4">
        <f t="shared" si="40"/>
        <v>401</v>
      </c>
    </row>
    <row r="2618" spans="1:8" x14ac:dyDescent="0.2">
      <c r="A2618" t="s">
        <v>2616</v>
      </c>
      <c r="B2618" s="3" t="s">
        <v>7845</v>
      </c>
      <c r="C2618" s="3" t="s">
        <v>2840</v>
      </c>
      <c r="D2618" s="3" t="s">
        <v>2841</v>
      </c>
      <c r="E2618">
        <v>115</v>
      </c>
      <c r="F2618">
        <v>113</v>
      </c>
      <c r="G2618">
        <v>113</v>
      </c>
      <c r="H2618" s="4">
        <f t="shared" si="40"/>
        <v>113.66666666666667</v>
      </c>
    </row>
    <row r="2619" spans="1:8" x14ac:dyDescent="0.2">
      <c r="A2619" t="s">
        <v>2617</v>
      </c>
      <c r="B2619" s="3" t="s">
        <v>7846</v>
      </c>
      <c r="C2619" s="3" t="s">
        <v>7760</v>
      </c>
      <c r="D2619" s="3" t="s">
        <v>3196</v>
      </c>
      <c r="E2619">
        <v>302</v>
      </c>
      <c r="F2619">
        <v>335</v>
      </c>
      <c r="G2619">
        <v>282</v>
      </c>
      <c r="H2619" s="4">
        <f t="shared" si="40"/>
        <v>306.33333333333331</v>
      </c>
    </row>
    <row r="2620" spans="1:8" x14ac:dyDescent="0.2">
      <c r="A2620" t="s">
        <v>2618</v>
      </c>
      <c r="B2620" s="3" t="s">
        <v>7847</v>
      </c>
      <c r="C2620" s="3" t="s">
        <v>2840</v>
      </c>
      <c r="D2620" s="3" t="s">
        <v>3684</v>
      </c>
      <c r="E2620">
        <v>240</v>
      </c>
      <c r="F2620">
        <v>208</v>
      </c>
      <c r="G2620">
        <v>184</v>
      </c>
      <c r="H2620" s="4">
        <f t="shared" si="40"/>
        <v>210.66666666666666</v>
      </c>
    </row>
    <row r="2621" spans="1:8" x14ac:dyDescent="0.2">
      <c r="A2621" t="s">
        <v>2619</v>
      </c>
      <c r="B2621" s="3" t="s">
        <v>7848</v>
      </c>
      <c r="C2621" s="3" t="s">
        <v>7849</v>
      </c>
      <c r="D2621" s="3" t="s">
        <v>3479</v>
      </c>
      <c r="E2621">
        <v>73</v>
      </c>
      <c r="F2621">
        <v>41</v>
      </c>
      <c r="G2621">
        <v>58</v>
      </c>
      <c r="H2621" s="4">
        <f t="shared" si="40"/>
        <v>57.333333333333336</v>
      </c>
    </row>
    <row r="2622" spans="1:8" x14ac:dyDescent="0.2">
      <c r="A2622" t="s">
        <v>2620</v>
      </c>
      <c r="B2622" s="3" t="s">
        <v>7850</v>
      </c>
      <c r="C2622" s="3" t="s">
        <v>3443</v>
      </c>
      <c r="D2622" s="3" t="s">
        <v>7851</v>
      </c>
      <c r="E2622">
        <v>41</v>
      </c>
      <c r="F2622">
        <v>26</v>
      </c>
      <c r="G2622">
        <v>28</v>
      </c>
      <c r="H2622" s="4">
        <f t="shared" si="40"/>
        <v>31.666666666666668</v>
      </c>
    </row>
    <row r="2623" spans="1:8" x14ac:dyDescent="0.2">
      <c r="A2623" t="s">
        <v>2621</v>
      </c>
      <c r="B2623" s="3" t="s">
        <v>7852</v>
      </c>
      <c r="C2623" s="3" t="s">
        <v>7853</v>
      </c>
      <c r="D2623" s="3" t="s">
        <v>3217</v>
      </c>
      <c r="E2623">
        <v>28</v>
      </c>
      <c r="F2623">
        <v>21</v>
      </c>
      <c r="G2623">
        <v>30</v>
      </c>
      <c r="H2623" s="4">
        <f t="shared" si="40"/>
        <v>26.333333333333332</v>
      </c>
    </row>
    <row r="2624" spans="1:8" x14ac:dyDescent="0.2">
      <c r="A2624" t="s">
        <v>2622</v>
      </c>
      <c r="B2624" s="3" t="s">
        <v>7854</v>
      </c>
      <c r="C2624" s="3" t="s">
        <v>7855</v>
      </c>
      <c r="D2624" s="3" t="s">
        <v>7851</v>
      </c>
      <c r="E2624">
        <v>40</v>
      </c>
      <c r="F2624">
        <v>33</v>
      </c>
      <c r="G2624">
        <v>29</v>
      </c>
      <c r="H2624" s="4">
        <f t="shared" si="40"/>
        <v>34</v>
      </c>
    </row>
    <row r="2625" spans="1:8" x14ac:dyDescent="0.2">
      <c r="A2625" t="s">
        <v>2623</v>
      </c>
      <c r="B2625" s="3" t="s">
        <v>2839</v>
      </c>
      <c r="C2625" s="3" t="s">
        <v>2840</v>
      </c>
      <c r="D2625" s="3" t="s">
        <v>2841</v>
      </c>
      <c r="E2625">
        <v>18</v>
      </c>
      <c r="F2625">
        <v>7</v>
      </c>
      <c r="G2625">
        <v>16</v>
      </c>
      <c r="H2625" s="4">
        <f t="shared" si="40"/>
        <v>13.666666666666666</v>
      </c>
    </row>
    <row r="2626" spans="1:8" x14ac:dyDescent="0.2">
      <c r="A2626" t="s">
        <v>2624</v>
      </c>
      <c r="B2626" s="3" t="s">
        <v>7856</v>
      </c>
      <c r="C2626" s="3" t="s">
        <v>7857</v>
      </c>
      <c r="D2626" s="3" t="s">
        <v>2868</v>
      </c>
      <c r="E2626">
        <v>0</v>
      </c>
      <c r="F2626">
        <v>0</v>
      </c>
      <c r="G2626">
        <v>0</v>
      </c>
      <c r="H2626" s="4">
        <f t="shared" si="40"/>
        <v>0</v>
      </c>
    </row>
    <row r="2627" spans="1:8" x14ac:dyDescent="0.2">
      <c r="A2627" t="s">
        <v>2625</v>
      </c>
      <c r="B2627" s="3" t="s">
        <v>7858</v>
      </c>
      <c r="C2627" s="3" t="s">
        <v>3198</v>
      </c>
      <c r="D2627" s="3" t="s">
        <v>3199</v>
      </c>
      <c r="E2627">
        <v>49</v>
      </c>
      <c r="F2627">
        <v>31</v>
      </c>
      <c r="G2627">
        <v>42</v>
      </c>
      <c r="H2627" s="4">
        <f t="shared" ref="H2627:H2690" si="41">AVERAGE(E2627:G2627)</f>
        <v>40.666666666666664</v>
      </c>
    </row>
    <row r="2628" spans="1:8" x14ac:dyDescent="0.2">
      <c r="A2628" t="s">
        <v>2626</v>
      </c>
      <c r="B2628" s="3" t="s">
        <v>7859</v>
      </c>
      <c r="C2628" s="3" t="s">
        <v>2840</v>
      </c>
      <c r="D2628" s="3" t="s">
        <v>6736</v>
      </c>
      <c r="E2628">
        <v>1252</v>
      </c>
      <c r="F2628">
        <v>862</v>
      </c>
      <c r="G2628">
        <v>914</v>
      </c>
      <c r="H2628" s="4">
        <f t="shared" si="41"/>
        <v>1009.3333333333334</v>
      </c>
    </row>
    <row r="2629" spans="1:8" x14ac:dyDescent="0.2">
      <c r="A2629" t="s">
        <v>2627</v>
      </c>
      <c r="B2629" s="3" t="s">
        <v>7860</v>
      </c>
      <c r="C2629" s="3" t="s">
        <v>3495</v>
      </c>
      <c r="D2629" s="3" t="s">
        <v>3496</v>
      </c>
      <c r="E2629">
        <v>1225</v>
      </c>
      <c r="F2629">
        <v>909</v>
      </c>
      <c r="G2629">
        <v>952</v>
      </c>
      <c r="H2629" s="4">
        <f t="shared" si="41"/>
        <v>1028.6666666666667</v>
      </c>
    </row>
    <row r="2630" spans="1:8" x14ac:dyDescent="0.2">
      <c r="A2630" t="s">
        <v>2628</v>
      </c>
      <c r="B2630" s="3" t="s">
        <v>7861</v>
      </c>
      <c r="C2630" s="3" t="s">
        <v>3503</v>
      </c>
      <c r="D2630" s="3" t="s">
        <v>3504</v>
      </c>
      <c r="E2630">
        <v>373</v>
      </c>
      <c r="F2630">
        <v>290</v>
      </c>
      <c r="G2630">
        <v>359</v>
      </c>
      <c r="H2630" s="4">
        <f t="shared" si="41"/>
        <v>340.66666666666669</v>
      </c>
    </row>
    <row r="2631" spans="1:8" x14ac:dyDescent="0.2">
      <c r="A2631" t="s">
        <v>2629</v>
      </c>
      <c r="B2631" s="3" t="s">
        <v>7862</v>
      </c>
      <c r="C2631" s="3" t="s">
        <v>3500</v>
      </c>
      <c r="D2631" s="3" t="s">
        <v>3501</v>
      </c>
      <c r="E2631">
        <v>565</v>
      </c>
      <c r="F2631">
        <v>395</v>
      </c>
      <c r="G2631">
        <v>468</v>
      </c>
      <c r="H2631" s="4">
        <f t="shared" si="41"/>
        <v>476</v>
      </c>
    </row>
    <row r="2632" spans="1:8" x14ac:dyDescent="0.2">
      <c r="A2632" t="s">
        <v>2630</v>
      </c>
      <c r="B2632" s="3" t="s">
        <v>7863</v>
      </c>
      <c r="C2632" s="3" t="s">
        <v>3640</v>
      </c>
      <c r="D2632" s="3" t="s">
        <v>3199</v>
      </c>
      <c r="E2632">
        <v>881</v>
      </c>
      <c r="F2632">
        <v>775</v>
      </c>
      <c r="G2632">
        <v>719</v>
      </c>
      <c r="H2632" s="4">
        <f t="shared" si="41"/>
        <v>791.66666666666663</v>
      </c>
    </row>
    <row r="2633" spans="1:8" x14ac:dyDescent="0.2">
      <c r="A2633" t="s">
        <v>2631</v>
      </c>
      <c r="B2633" s="3" t="s">
        <v>7864</v>
      </c>
      <c r="C2633" s="3" t="s">
        <v>7865</v>
      </c>
      <c r="D2633" s="3" t="s">
        <v>2941</v>
      </c>
      <c r="E2633">
        <v>831</v>
      </c>
      <c r="F2633">
        <v>660</v>
      </c>
      <c r="G2633">
        <v>662</v>
      </c>
      <c r="H2633" s="4">
        <f t="shared" si="41"/>
        <v>717.66666666666663</v>
      </c>
    </row>
    <row r="2634" spans="1:8" x14ac:dyDescent="0.2">
      <c r="A2634" t="s">
        <v>2632</v>
      </c>
      <c r="B2634" s="3" t="s">
        <v>7866</v>
      </c>
      <c r="C2634" s="3" t="s">
        <v>7867</v>
      </c>
      <c r="D2634" s="3" t="s">
        <v>4663</v>
      </c>
      <c r="E2634">
        <v>427</v>
      </c>
      <c r="F2634">
        <v>432</v>
      </c>
      <c r="G2634">
        <v>357</v>
      </c>
      <c r="H2634" s="4">
        <f t="shared" si="41"/>
        <v>405.33333333333331</v>
      </c>
    </row>
    <row r="2635" spans="1:8" x14ac:dyDescent="0.2">
      <c r="A2635" t="s">
        <v>2633</v>
      </c>
      <c r="B2635" s="3" t="s">
        <v>7868</v>
      </c>
      <c r="C2635" s="3" t="s">
        <v>7869</v>
      </c>
      <c r="D2635" s="3" t="s">
        <v>3058</v>
      </c>
      <c r="E2635">
        <v>202</v>
      </c>
      <c r="F2635">
        <v>211</v>
      </c>
      <c r="G2635">
        <v>215</v>
      </c>
      <c r="H2635" s="4">
        <f t="shared" si="41"/>
        <v>209.33333333333334</v>
      </c>
    </row>
    <row r="2636" spans="1:8" x14ac:dyDescent="0.2">
      <c r="A2636" t="s">
        <v>2634</v>
      </c>
      <c r="B2636" s="3" t="s">
        <v>7870</v>
      </c>
      <c r="C2636" s="3" t="s">
        <v>2840</v>
      </c>
      <c r="D2636" s="3" t="s">
        <v>2841</v>
      </c>
      <c r="E2636">
        <v>111</v>
      </c>
      <c r="F2636">
        <v>101</v>
      </c>
      <c r="G2636">
        <v>73</v>
      </c>
      <c r="H2636" s="4">
        <f t="shared" si="41"/>
        <v>95</v>
      </c>
    </row>
    <row r="2637" spans="1:8" x14ac:dyDescent="0.2">
      <c r="A2637" t="s">
        <v>2635</v>
      </c>
      <c r="B2637" s="3" t="s">
        <v>7871</v>
      </c>
      <c r="C2637" s="3" t="s">
        <v>2840</v>
      </c>
      <c r="D2637" s="3" t="s">
        <v>3099</v>
      </c>
      <c r="E2637">
        <v>170</v>
      </c>
      <c r="F2637">
        <v>173</v>
      </c>
      <c r="G2637">
        <v>129</v>
      </c>
      <c r="H2637" s="4">
        <f t="shared" si="41"/>
        <v>157.33333333333334</v>
      </c>
    </row>
    <row r="2638" spans="1:8" x14ac:dyDescent="0.2">
      <c r="A2638" t="s">
        <v>2636</v>
      </c>
      <c r="B2638" s="3" t="s">
        <v>7872</v>
      </c>
      <c r="C2638" s="3" t="s">
        <v>2840</v>
      </c>
      <c r="D2638" s="3" t="s">
        <v>6762</v>
      </c>
      <c r="E2638">
        <v>8803</v>
      </c>
      <c r="F2638">
        <v>7288</v>
      </c>
      <c r="G2638">
        <v>8513</v>
      </c>
      <c r="H2638" s="4">
        <f t="shared" si="41"/>
        <v>8201.3333333333339</v>
      </c>
    </row>
    <row r="2639" spans="1:8" x14ac:dyDescent="0.2">
      <c r="A2639" t="s">
        <v>2637</v>
      </c>
      <c r="B2639" s="3" t="s">
        <v>7873</v>
      </c>
      <c r="C2639" s="3" t="s">
        <v>2840</v>
      </c>
      <c r="D2639" s="3" t="s">
        <v>3058</v>
      </c>
      <c r="E2639">
        <v>2299</v>
      </c>
      <c r="F2639">
        <v>2866</v>
      </c>
      <c r="G2639">
        <v>2302</v>
      </c>
      <c r="H2639" s="4">
        <f t="shared" si="41"/>
        <v>2489</v>
      </c>
    </row>
    <row r="2640" spans="1:8" x14ac:dyDescent="0.2">
      <c r="A2640" t="s">
        <v>2638</v>
      </c>
      <c r="B2640" s="3" t="s">
        <v>7874</v>
      </c>
      <c r="C2640" s="3" t="s">
        <v>7875</v>
      </c>
      <c r="D2640" s="3" t="s">
        <v>7876</v>
      </c>
      <c r="E2640">
        <v>2627</v>
      </c>
      <c r="F2640">
        <v>2923</v>
      </c>
      <c r="G2640">
        <v>2223</v>
      </c>
      <c r="H2640" s="4">
        <f t="shared" si="41"/>
        <v>2591</v>
      </c>
    </row>
    <row r="2641" spans="1:8" x14ac:dyDescent="0.2">
      <c r="A2641" t="s">
        <v>2639</v>
      </c>
      <c r="B2641" s="3" t="s">
        <v>7877</v>
      </c>
      <c r="C2641" s="3" t="s">
        <v>6375</v>
      </c>
      <c r="D2641" s="3" t="s">
        <v>6376</v>
      </c>
      <c r="E2641">
        <v>9857</v>
      </c>
      <c r="F2641">
        <v>10785</v>
      </c>
      <c r="G2641">
        <v>7961</v>
      </c>
      <c r="H2641" s="4">
        <f t="shared" si="41"/>
        <v>9534.3333333333339</v>
      </c>
    </row>
    <row r="2642" spans="1:8" x14ac:dyDescent="0.2">
      <c r="A2642" t="s">
        <v>2640</v>
      </c>
      <c r="B2642" s="3" t="s">
        <v>7878</v>
      </c>
      <c r="C2642" s="3" t="s">
        <v>7879</v>
      </c>
      <c r="D2642" s="3" t="s">
        <v>4325</v>
      </c>
      <c r="E2642">
        <v>2255</v>
      </c>
      <c r="F2642">
        <v>2633</v>
      </c>
      <c r="G2642">
        <v>1902</v>
      </c>
      <c r="H2642" s="4">
        <f t="shared" si="41"/>
        <v>2263.3333333333335</v>
      </c>
    </row>
    <row r="2643" spans="1:8" x14ac:dyDescent="0.2">
      <c r="A2643" t="s">
        <v>2641</v>
      </c>
      <c r="B2643" s="3" t="s">
        <v>7880</v>
      </c>
      <c r="C2643" s="3" t="s">
        <v>7881</v>
      </c>
      <c r="D2643" s="3" t="s">
        <v>6651</v>
      </c>
      <c r="E2643">
        <v>677</v>
      </c>
      <c r="F2643">
        <v>832</v>
      </c>
      <c r="G2643">
        <v>530</v>
      </c>
      <c r="H2643" s="4">
        <f t="shared" si="41"/>
        <v>679.66666666666663</v>
      </c>
    </row>
    <row r="2644" spans="1:8" x14ac:dyDescent="0.2">
      <c r="A2644" t="s">
        <v>2642</v>
      </c>
      <c r="B2644" s="3" t="s">
        <v>7882</v>
      </c>
      <c r="C2644" s="3" t="s">
        <v>7883</v>
      </c>
      <c r="D2644" s="3" t="s">
        <v>7884</v>
      </c>
      <c r="E2644">
        <v>197</v>
      </c>
      <c r="F2644">
        <v>431</v>
      </c>
      <c r="G2644">
        <v>368</v>
      </c>
      <c r="H2644" s="4">
        <f t="shared" si="41"/>
        <v>332</v>
      </c>
    </row>
    <row r="2645" spans="1:8" x14ac:dyDescent="0.2">
      <c r="A2645" t="s">
        <v>2643</v>
      </c>
      <c r="B2645" s="3" t="s">
        <v>7885</v>
      </c>
      <c r="C2645" s="3" t="s">
        <v>7886</v>
      </c>
      <c r="D2645" s="3" t="s">
        <v>7887</v>
      </c>
      <c r="E2645">
        <v>87</v>
      </c>
      <c r="F2645">
        <v>228</v>
      </c>
      <c r="G2645">
        <v>179</v>
      </c>
      <c r="H2645" s="4">
        <f t="shared" si="41"/>
        <v>164.66666666666666</v>
      </c>
    </row>
    <row r="2646" spans="1:8" x14ac:dyDescent="0.2">
      <c r="A2646" t="s">
        <v>2644</v>
      </c>
      <c r="B2646" s="3" t="s">
        <v>7888</v>
      </c>
      <c r="C2646" s="3" t="s">
        <v>7889</v>
      </c>
      <c r="D2646" s="3" t="s">
        <v>7887</v>
      </c>
      <c r="E2646">
        <v>127</v>
      </c>
      <c r="F2646">
        <v>380</v>
      </c>
      <c r="G2646">
        <v>242</v>
      </c>
      <c r="H2646" s="4">
        <f t="shared" si="41"/>
        <v>249.66666666666666</v>
      </c>
    </row>
    <row r="2647" spans="1:8" x14ac:dyDescent="0.2">
      <c r="A2647" t="s">
        <v>2645</v>
      </c>
      <c r="B2647" s="3" t="s">
        <v>7890</v>
      </c>
      <c r="C2647" s="3" t="s">
        <v>7891</v>
      </c>
      <c r="D2647" s="3" t="s">
        <v>2882</v>
      </c>
      <c r="E2647">
        <v>138</v>
      </c>
      <c r="F2647">
        <v>385</v>
      </c>
      <c r="G2647">
        <v>222</v>
      </c>
      <c r="H2647" s="4">
        <f t="shared" si="41"/>
        <v>248.33333333333334</v>
      </c>
    </row>
    <row r="2648" spans="1:8" x14ac:dyDescent="0.2">
      <c r="A2648" t="s">
        <v>2646</v>
      </c>
      <c r="B2648" s="3" t="s">
        <v>7892</v>
      </c>
      <c r="C2648" s="3" t="s">
        <v>2840</v>
      </c>
      <c r="D2648" s="3" t="s">
        <v>3115</v>
      </c>
      <c r="E2648">
        <v>93</v>
      </c>
      <c r="F2648">
        <v>85</v>
      </c>
      <c r="G2648">
        <v>68</v>
      </c>
      <c r="H2648" s="4">
        <f t="shared" si="41"/>
        <v>82</v>
      </c>
    </row>
    <row r="2649" spans="1:8" x14ac:dyDescent="0.2">
      <c r="A2649" t="s">
        <v>2647</v>
      </c>
      <c r="B2649" s="3" t="s">
        <v>7893</v>
      </c>
      <c r="C2649" s="3" t="s">
        <v>2840</v>
      </c>
      <c r="D2649" s="3" t="s">
        <v>4053</v>
      </c>
      <c r="E2649">
        <v>524</v>
      </c>
      <c r="F2649">
        <v>539</v>
      </c>
      <c r="G2649">
        <v>477</v>
      </c>
      <c r="H2649" s="4">
        <f t="shared" si="41"/>
        <v>513.33333333333337</v>
      </c>
    </row>
    <row r="2650" spans="1:8" x14ac:dyDescent="0.2">
      <c r="A2650" t="s">
        <v>2648</v>
      </c>
      <c r="B2650" s="3" t="s">
        <v>7894</v>
      </c>
      <c r="C2650" s="3" t="s">
        <v>2840</v>
      </c>
      <c r="D2650" s="3" t="s">
        <v>4053</v>
      </c>
      <c r="E2650">
        <v>692</v>
      </c>
      <c r="F2650">
        <v>629</v>
      </c>
      <c r="G2650">
        <v>596</v>
      </c>
      <c r="H2650" s="4">
        <f t="shared" si="41"/>
        <v>639</v>
      </c>
    </row>
    <row r="2651" spans="1:8" x14ac:dyDescent="0.2">
      <c r="A2651" t="s">
        <v>2649</v>
      </c>
      <c r="B2651" s="3" t="s">
        <v>7895</v>
      </c>
      <c r="C2651" s="3" t="s">
        <v>3072</v>
      </c>
      <c r="D2651" s="3" t="s">
        <v>3073</v>
      </c>
      <c r="E2651">
        <v>602</v>
      </c>
      <c r="F2651">
        <v>519</v>
      </c>
      <c r="G2651">
        <v>582</v>
      </c>
      <c r="H2651" s="4">
        <f t="shared" si="41"/>
        <v>567.66666666666663</v>
      </c>
    </row>
    <row r="2652" spans="1:8" x14ac:dyDescent="0.2">
      <c r="A2652" t="s">
        <v>2650</v>
      </c>
      <c r="B2652" s="3" t="s">
        <v>7896</v>
      </c>
      <c r="C2652" s="3" t="s">
        <v>2840</v>
      </c>
      <c r="D2652" s="3" t="s">
        <v>3077</v>
      </c>
      <c r="E2652">
        <v>750</v>
      </c>
      <c r="F2652">
        <v>643</v>
      </c>
      <c r="G2652">
        <v>910</v>
      </c>
      <c r="H2652" s="4">
        <f t="shared" si="41"/>
        <v>767.66666666666663</v>
      </c>
    </row>
    <row r="2653" spans="1:8" x14ac:dyDescent="0.2">
      <c r="A2653" t="s">
        <v>2651</v>
      </c>
      <c r="B2653" s="3" t="s">
        <v>7897</v>
      </c>
      <c r="C2653" s="3" t="s">
        <v>3443</v>
      </c>
      <c r="D2653" s="3" t="s">
        <v>3217</v>
      </c>
      <c r="E2653">
        <v>294</v>
      </c>
      <c r="F2653">
        <v>200</v>
      </c>
      <c r="G2653">
        <v>439</v>
      </c>
      <c r="H2653" s="4">
        <f t="shared" si="41"/>
        <v>311</v>
      </c>
    </row>
    <row r="2654" spans="1:8" x14ac:dyDescent="0.2">
      <c r="A2654" t="s">
        <v>2652</v>
      </c>
      <c r="B2654" s="3" t="s">
        <v>7898</v>
      </c>
      <c r="C2654" s="3" t="s">
        <v>7691</v>
      </c>
      <c r="D2654" s="3" t="s">
        <v>3217</v>
      </c>
      <c r="E2654">
        <v>486</v>
      </c>
      <c r="F2654">
        <v>311</v>
      </c>
      <c r="G2654">
        <v>594</v>
      </c>
      <c r="H2654" s="4">
        <f t="shared" si="41"/>
        <v>463.66666666666669</v>
      </c>
    </row>
    <row r="2655" spans="1:8" x14ac:dyDescent="0.2">
      <c r="A2655" t="s">
        <v>2653</v>
      </c>
      <c r="B2655" s="3" t="s">
        <v>7899</v>
      </c>
      <c r="C2655" s="3" t="s">
        <v>7688</v>
      </c>
      <c r="D2655" s="3" t="s">
        <v>7689</v>
      </c>
      <c r="E2655">
        <v>309</v>
      </c>
      <c r="F2655">
        <v>233</v>
      </c>
      <c r="G2655">
        <v>273</v>
      </c>
      <c r="H2655" s="4">
        <f t="shared" si="41"/>
        <v>271.66666666666669</v>
      </c>
    </row>
    <row r="2656" spans="1:8" x14ac:dyDescent="0.2">
      <c r="A2656" t="s">
        <v>2654</v>
      </c>
      <c r="B2656" s="3" t="s">
        <v>7900</v>
      </c>
      <c r="C2656" s="3" t="s">
        <v>2840</v>
      </c>
      <c r="D2656" s="3" t="s">
        <v>2841</v>
      </c>
      <c r="E2656">
        <v>9</v>
      </c>
      <c r="F2656">
        <v>10</v>
      </c>
      <c r="G2656">
        <v>9</v>
      </c>
      <c r="H2656" s="4">
        <f t="shared" si="41"/>
        <v>9.3333333333333339</v>
      </c>
    </row>
    <row r="2657" spans="1:8" x14ac:dyDescent="0.2">
      <c r="A2657" t="s">
        <v>2655</v>
      </c>
      <c r="B2657" s="3" t="s">
        <v>7901</v>
      </c>
      <c r="C2657" s="3" t="s">
        <v>7902</v>
      </c>
      <c r="D2657" s="3" t="s">
        <v>3395</v>
      </c>
      <c r="E2657">
        <v>1222</v>
      </c>
      <c r="F2657">
        <v>1293</v>
      </c>
      <c r="G2657">
        <v>1154</v>
      </c>
      <c r="H2657" s="4">
        <f t="shared" si="41"/>
        <v>1223</v>
      </c>
    </row>
    <row r="2658" spans="1:8" x14ac:dyDescent="0.2">
      <c r="A2658" t="s">
        <v>2656</v>
      </c>
      <c r="B2658" s="3" t="s">
        <v>7903</v>
      </c>
      <c r="C2658" s="3" t="s">
        <v>4245</v>
      </c>
      <c r="D2658" s="3" t="s">
        <v>7604</v>
      </c>
      <c r="E2658">
        <v>2419</v>
      </c>
      <c r="F2658">
        <v>3195</v>
      </c>
      <c r="G2658">
        <v>2274</v>
      </c>
      <c r="H2658" s="4">
        <f t="shared" si="41"/>
        <v>2629.3333333333335</v>
      </c>
    </row>
    <row r="2659" spans="1:8" x14ac:dyDescent="0.2">
      <c r="A2659" t="s">
        <v>2657</v>
      </c>
      <c r="B2659" s="3" t="s">
        <v>7904</v>
      </c>
      <c r="C2659" s="3" t="s">
        <v>3313</v>
      </c>
      <c r="D2659" s="3" t="s">
        <v>3314</v>
      </c>
      <c r="E2659">
        <v>1800</v>
      </c>
      <c r="F2659">
        <v>2490</v>
      </c>
      <c r="G2659">
        <v>1809</v>
      </c>
      <c r="H2659" s="4">
        <f t="shared" si="41"/>
        <v>2033</v>
      </c>
    </row>
    <row r="2660" spans="1:8" x14ac:dyDescent="0.2">
      <c r="A2660" t="s">
        <v>2658</v>
      </c>
      <c r="B2660" s="3" t="s">
        <v>7905</v>
      </c>
      <c r="C2660" s="3" t="s">
        <v>7906</v>
      </c>
      <c r="D2660" s="3" t="s">
        <v>2980</v>
      </c>
      <c r="E2660">
        <v>783</v>
      </c>
      <c r="F2660">
        <v>1069</v>
      </c>
      <c r="G2660">
        <v>717</v>
      </c>
      <c r="H2660" s="4">
        <f t="shared" si="41"/>
        <v>856.33333333333337</v>
      </c>
    </row>
    <row r="2661" spans="1:8" x14ac:dyDescent="0.2">
      <c r="A2661" t="s">
        <v>2659</v>
      </c>
      <c r="B2661" s="3" t="s">
        <v>7907</v>
      </c>
      <c r="C2661" s="3" t="s">
        <v>2840</v>
      </c>
      <c r="D2661" s="3" t="s">
        <v>3825</v>
      </c>
      <c r="E2661">
        <v>966</v>
      </c>
      <c r="F2661">
        <v>1162</v>
      </c>
      <c r="G2661">
        <v>846</v>
      </c>
      <c r="H2661" s="4">
        <f t="shared" si="41"/>
        <v>991.33333333333337</v>
      </c>
    </row>
    <row r="2662" spans="1:8" x14ac:dyDescent="0.2">
      <c r="A2662" t="s">
        <v>2660</v>
      </c>
      <c r="B2662" s="3" t="s">
        <v>7908</v>
      </c>
      <c r="C2662" s="3" t="s">
        <v>2840</v>
      </c>
      <c r="D2662" s="3" t="s">
        <v>3407</v>
      </c>
      <c r="E2662">
        <v>1071</v>
      </c>
      <c r="F2662">
        <v>1224</v>
      </c>
      <c r="G2662">
        <v>967</v>
      </c>
      <c r="H2662" s="4">
        <f t="shared" si="41"/>
        <v>1087.3333333333333</v>
      </c>
    </row>
    <row r="2663" spans="1:8" x14ac:dyDescent="0.2">
      <c r="A2663" t="s">
        <v>2661</v>
      </c>
      <c r="B2663" s="3" t="s">
        <v>7909</v>
      </c>
      <c r="C2663" s="3" t="s">
        <v>7910</v>
      </c>
      <c r="D2663" s="3" t="s">
        <v>2938</v>
      </c>
      <c r="E2663">
        <v>17</v>
      </c>
      <c r="F2663">
        <v>16</v>
      </c>
      <c r="G2663">
        <v>19</v>
      </c>
      <c r="H2663" s="4">
        <f t="shared" si="41"/>
        <v>17.333333333333332</v>
      </c>
    </row>
    <row r="2664" spans="1:8" x14ac:dyDescent="0.2">
      <c r="A2664" t="s">
        <v>2662</v>
      </c>
      <c r="B2664" s="3" t="s">
        <v>7911</v>
      </c>
      <c r="C2664" s="3" t="s">
        <v>2840</v>
      </c>
      <c r="D2664" s="3" t="s">
        <v>3027</v>
      </c>
      <c r="E2664">
        <v>100</v>
      </c>
      <c r="F2664">
        <v>86</v>
      </c>
      <c r="G2664">
        <v>120</v>
      </c>
      <c r="H2664" s="4">
        <f t="shared" si="41"/>
        <v>102</v>
      </c>
    </row>
    <row r="2665" spans="1:8" x14ac:dyDescent="0.2">
      <c r="A2665" t="s">
        <v>2663</v>
      </c>
      <c r="B2665" s="3" t="s">
        <v>7912</v>
      </c>
      <c r="C2665" s="3" t="s">
        <v>2840</v>
      </c>
      <c r="D2665" s="3" t="s">
        <v>2841</v>
      </c>
      <c r="E2665">
        <v>88</v>
      </c>
      <c r="F2665">
        <v>110</v>
      </c>
      <c r="G2665">
        <v>78</v>
      </c>
      <c r="H2665" s="4">
        <f t="shared" si="41"/>
        <v>92</v>
      </c>
    </row>
    <row r="2666" spans="1:8" x14ac:dyDescent="0.2">
      <c r="A2666" t="s">
        <v>2664</v>
      </c>
      <c r="B2666" s="3" t="s">
        <v>7913</v>
      </c>
      <c r="C2666" s="3" t="s">
        <v>2840</v>
      </c>
      <c r="D2666" s="3" t="s">
        <v>2841</v>
      </c>
      <c r="E2666">
        <v>658</v>
      </c>
      <c r="F2666">
        <v>591</v>
      </c>
      <c r="G2666">
        <v>428</v>
      </c>
      <c r="H2666" s="4">
        <f t="shared" si="41"/>
        <v>559</v>
      </c>
    </row>
    <row r="2667" spans="1:8" x14ac:dyDescent="0.2">
      <c r="A2667" t="s">
        <v>2665</v>
      </c>
      <c r="B2667" s="3" t="s">
        <v>7914</v>
      </c>
      <c r="C2667" s="3" t="s">
        <v>2840</v>
      </c>
      <c r="D2667" s="3" t="s">
        <v>2954</v>
      </c>
      <c r="E2667">
        <v>898</v>
      </c>
      <c r="F2667">
        <v>881</v>
      </c>
      <c r="G2667">
        <v>843</v>
      </c>
      <c r="H2667" s="4">
        <f t="shared" si="41"/>
        <v>874</v>
      </c>
    </row>
    <row r="2668" spans="1:8" x14ac:dyDescent="0.2">
      <c r="A2668" t="s">
        <v>2666</v>
      </c>
      <c r="B2668" s="3" t="s">
        <v>7915</v>
      </c>
      <c r="C2668" s="3" t="s">
        <v>2840</v>
      </c>
      <c r="D2668" s="3" t="s">
        <v>4663</v>
      </c>
      <c r="E2668">
        <v>353</v>
      </c>
      <c r="F2668">
        <v>369</v>
      </c>
      <c r="G2668">
        <v>314</v>
      </c>
      <c r="H2668" s="4">
        <f t="shared" si="41"/>
        <v>345.33333333333331</v>
      </c>
    </row>
    <row r="2669" spans="1:8" x14ac:dyDescent="0.2">
      <c r="A2669" t="s">
        <v>2667</v>
      </c>
      <c r="B2669" s="3" t="s">
        <v>7916</v>
      </c>
      <c r="C2669" s="3" t="s">
        <v>7917</v>
      </c>
      <c r="D2669" s="3" t="s">
        <v>4066</v>
      </c>
      <c r="E2669">
        <v>626</v>
      </c>
      <c r="F2669">
        <v>655</v>
      </c>
      <c r="G2669">
        <v>579</v>
      </c>
      <c r="H2669" s="4">
        <f t="shared" si="41"/>
        <v>620</v>
      </c>
    </row>
    <row r="2670" spans="1:8" x14ac:dyDescent="0.2">
      <c r="A2670" t="s">
        <v>2668</v>
      </c>
      <c r="B2670" s="3" t="s">
        <v>7918</v>
      </c>
      <c r="C2670" s="3" t="s">
        <v>2840</v>
      </c>
      <c r="D2670" s="3" t="s">
        <v>4663</v>
      </c>
      <c r="E2670">
        <v>331</v>
      </c>
      <c r="F2670">
        <v>364</v>
      </c>
      <c r="G2670">
        <v>302</v>
      </c>
      <c r="H2670" s="4">
        <f t="shared" si="41"/>
        <v>332.33333333333331</v>
      </c>
    </row>
    <row r="2671" spans="1:8" x14ac:dyDescent="0.2">
      <c r="A2671" t="s">
        <v>2669</v>
      </c>
      <c r="B2671" s="3" t="s">
        <v>7919</v>
      </c>
      <c r="C2671" s="3" t="s">
        <v>2840</v>
      </c>
      <c r="D2671" s="3" t="s">
        <v>2841</v>
      </c>
      <c r="E2671">
        <v>534</v>
      </c>
      <c r="F2671">
        <v>589</v>
      </c>
      <c r="G2671">
        <v>522</v>
      </c>
      <c r="H2671" s="4">
        <f t="shared" si="41"/>
        <v>548.33333333333337</v>
      </c>
    </row>
    <row r="2672" spans="1:8" x14ac:dyDescent="0.2">
      <c r="A2672" t="s">
        <v>2670</v>
      </c>
      <c r="B2672" s="3" t="s">
        <v>7920</v>
      </c>
      <c r="C2672" s="3" t="s">
        <v>2840</v>
      </c>
      <c r="D2672" s="3" t="s">
        <v>2829</v>
      </c>
      <c r="E2672">
        <v>438</v>
      </c>
      <c r="F2672">
        <v>554</v>
      </c>
      <c r="G2672">
        <v>427</v>
      </c>
      <c r="H2672" s="4">
        <f t="shared" si="41"/>
        <v>473</v>
      </c>
    </row>
    <row r="2673" spans="1:8" x14ac:dyDescent="0.2">
      <c r="A2673" t="s">
        <v>2671</v>
      </c>
      <c r="B2673" s="3" t="s">
        <v>7921</v>
      </c>
      <c r="C2673" s="3" t="s">
        <v>2840</v>
      </c>
      <c r="D2673" s="3" t="s">
        <v>7922</v>
      </c>
      <c r="E2673">
        <v>159</v>
      </c>
      <c r="F2673">
        <v>206</v>
      </c>
      <c r="G2673">
        <v>182</v>
      </c>
      <c r="H2673" s="4">
        <f t="shared" si="41"/>
        <v>182.33333333333334</v>
      </c>
    </row>
    <row r="2674" spans="1:8" x14ac:dyDescent="0.2">
      <c r="A2674" t="s">
        <v>2672</v>
      </c>
      <c r="B2674" s="3" t="s">
        <v>7923</v>
      </c>
      <c r="C2674" s="3" t="s">
        <v>2840</v>
      </c>
      <c r="D2674" s="3" t="s">
        <v>6874</v>
      </c>
      <c r="E2674">
        <v>1273</v>
      </c>
      <c r="F2674">
        <v>1219</v>
      </c>
      <c r="G2674">
        <v>872</v>
      </c>
      <c r="H2674" s="4">
        <f t="shared" si="41"/>
        <v>1121.3333333333333</v>
      </c>
    </row>
    <row r="2675" spans="1:8" x14ac:dyDescent="0.2">
      <c r="A2675" t="s">
        <v>2673</v>
      </c>
      <c r="B2675" s="3" t="s">
        <v>7924</v>
      </c>
      <c r="C2675" s="3" t="s">
        <v>2840</v>
      </c>
      <c r="D2675" s="3" t="s">
        <v>2841</v>
      </c>
      <c r="E2675">
        <v>2098</v>
      </c>
      <c r="F2675">
        <v>2308</v>
      </c>
      <c r="G2675">
        <v>1795</v>
      </c>
      <c r="H2675" s="4">
        <f t="shared" si="41"/>
        <v>2067</v>
      </c>
    </row>
    <row r="2676" spans="1:8" x14ac:dyDescent="0.2">
      <c r="A2676" t="s">
        <v>2674</v>
      </c>
      <c r="B2676" s="3" t="s">
        <v>7925</v>
      </c>
      <c r="C2676" s="3" t="s">
        <v>5061</v>
      </c>
      <c r="D2676" s="3" t="s">
        <v>6354</v>
      </c>
      <c r="E2676">
        <v>170</v>
      </c>
      <c r="F2676">
        <v>162</v>
      </c>
      <c r="G2676">
        <v>126</v>
      </c>
      <c r="H2676" s="4">
        <f t="shared" si="41"/>
        <v>152.66666666666666</v>
      </c>
    </row>
    <row r="2677" spans="1:8" x14ac:dyDescent="0.2">
      <c r="A2677" t="s">
        <v>2675</v>
      </c>
      <c r="B2677" s="3" t="s">
        <v>7926</v>
      </c>
      <c r="C2677" s="3" t="s">
        <v>3212</v>
      </c>
      <c r="D2677" s="3" t="s">
        <v>6509</v>
      </c>
      <c r="E2677">
        <v>136</v>
      </c>
      <c r="F2677">
        <v>136</v>
      </c>
      <c r="G2677">
        <v>88</v>
      </c>
      <c r="H2677" s="4">
        <f t="shared" si="41"/>
        <v>120</v>
      </c>
    </row>
    <row r="2678" spans="1:8" x14ac:dyDescent="0.2">
      <c r="A2678" t="s">
        <v>2676</v>
      </c>
      <c r="B2678" s="3" t="s">
        <v>7927</v>
      </c>
      <c r="C2678" s="3" t="s">
        <v>2840</v>
      </c>
      <c r="D2678" s="3" t="s">
        <v>2841</v>
      </c>
      <c r="E2678">
        <v>2914</v>
      </c>
      <c r="F2678">
        <v>3110</v>
      </c>
      <c r="G2678">
        <v>2468</v>
      </c>
      <c r="H2678" s="4">
        <f t="shared" si="41"/>
        <v>2830.6666666666665</v>
      </c>
    </row>
    <row r="2679" spans="1:8" x14ac:dyDescent="0.2">
      <c r="A2679" t="s">
        <v>2677</v>
      </c>
      <c r="B2679" s="3" t="s">
        <v>7928</v>
      </c>
      <c r="C2679" s="3" t="s">
        <v>2983</v>
      </c>
      <c r="D2679" s="3" t="s">
        <v>3543</v>
      </c>
      <c r="E2679">
        <v>13421</v>
      </c>
      <c r="F2679">
        <v>16477</v>
      </c>
      <c r="G2679">
        <v>11999</v>
      </c>
      <c r="H2679" s="4">
        <f t="shared" si="41"/>
        <v>13965.666666666666</v>
      </c>
    </row>
    <row r="2680" spans="1:8" x14ac:dyDescent="0.2">
      <c r="A2680" t="s">
        <v>2678</v>
      </c>
      <c r="B2680" s="3" t="s">
        <v>7929</v>
      </c>
      <c r="C2680" s="3" t="s">
        <v>7930</v>
      </c>
      <c r="D2680" s="3" t="s">
        <v>7931</v>
      </c>
      <c r="E2680">
        <v>1014</v>
      </c>
      <c r="F2680">
        <v>1268</v>
      </c>
      <c r="G2680">
        <v>1318</v>
      </c>
      <c r="H2680" s="4">
        <f t="shared" si="41"/>
        <v>1200</v>
      </c>
    </row>
    <row r="2681" spans="1:8" x14ac:dyDescent="0.2">
      <c r="A2681" t="s">
        <v>2679</v>
      </c>
      <c r="B2681" s="3" t="s">
        <v>7932</v>
      </c>
      <c r="C2681" s="3" t="s">
        <v>2840</v>
      </c>
      <c r="D2681" s="3" t="s">
        <v>2841</v>
      </c>
      <c r="E2681">
        <v>1173</v>
      </c>
      <c r="F2681">
        <v>1402</v>
      </c>
      <c r="G2681">
        <v>1281</v>
      </c>
      <c r="H2681" s="4">
        <f t="shared" si="41"/>
        <v>1285.3333333333333</v>
      </c>
    </row>
    <row r="2682" spans="1:8" x14ac:dyDescent="0.2">
      <c r="A2682" t="s">
        <v>2680</v>
      </c>
      <c r="B2682" s="3" t="s">
        <v>7933</v>
      </c>
      <c r="C2682" s="3" t="s">
        <v>7934</v>
      </c>
      <c r="D2682" s="3" t="s">
        <v>7935</v>
      </c>
      <c r="E2682">
        <v>5168</v>
      </c>
      <c r="F2682">
        <v>6013</v>
      </c>
      <c r="G2682">
        <v>5085</v>
      </c>
      <c r="H2682" s="4">
        <f t="shared" si="41"/>
        <v>5422</v>
      </c>
    </row>
    <row r="2683" spans="1:8" x14ac:dyDescent="0.2">
      <c r="A2683" t="s">
        <v>2681</v>
      </c>
      <c r="B2683" s="3" t="s">
        <v>7936</v>
      </c>
      <c r="C2683" s="3" t="s">
        <v>7937</v>
      </c>
      <c r="D2683" s="3" t="s">
        <v>7938</v>
      </c>
      <c r="E2683">
        <v>7230</v>
      </c>
      <c r="F2683">
        <v>6707</v>
      </c>
      <c r="G2683">
        <v>5852</v>
      </c>
      <c r="H2683" s="4">
        <f t="shared" si="41"/>
        <v>6596.333333333333</v>
      </c>
    </row>
    <row r="2684" spans="1:8" x14ac:dyDescent="0.2">
      <c r="A2684" t="s">
        <v>2682</v>
      </c>
      <c r="B2684" s="3" t="s">
        <v>7939</v>
      </c>
      <c r="C2684" s="3" t="s">
        <v>2840</v>
      </c>
      <c r="D2684" s="3" t="s">
        <v>2841</v>
      </c>
      <c r="E2684">
        <v>1852</v>
      </c>
      <c r="F2684">
        <v>2132</v>
      </c>
      <c r="G2684">
        <v>1728</v>
      </c>
      <c r="H2684" s="4">
        <f t="shared" si="41"/>
        <v>1904</v>
      </c>
    </row>
    <row r="2685" spans="1:8" x14ac:dyDescent="0.2">
      <c r="A2685" t="s">
        <v>2683</v>
      </c>
      <c r="B2685" s="3" t="s">
        <v>7940</v>
      </c>
      <c r="C2685" s="3" t="s">
        <v>2840</v>
      </c>
      <c r="D2685" s="3" t="s">
        <v>2841</v>
      </c>
      <c r="E2685">
        <v>3244</v>
      </c>
      <c r="F2685">
        <v>3944</v>
      </c>
      <c r="G2685">
        <v>3144</v>
      </c>
      <c r="H2685" s="4">
        <f t="shared" si="41"/>
        <v>3444</v>
      </c>
    </row>
    <row r="2686" spans="1:8" x14ac:dyDescent="0.2">
      <c r="A2686" t="s">
        <v>2684</v>
      </c>
      <c r="B2686" s="3" t="s">
        <v>7941</v>
      </c>
      <c r="C2686" s="3" t="s">
        <v>7942</v>
      </c>
      <c r="D2686" s="3" t="s">
        <v>5168</v>
      </c>
      <c r="E2686">
        <v>6495</v>
      </c>
      <c r="F2686">
        <v>8268</v>
      </c>
      <c r="G2686">
        <v>6799</v>
      </c>
      <c r="H2686" s="4">
        <f t="shared" si="41"/>
        <v>7187.333333333333</v>
      </c>
    </row>
    <row r="2687" spans="1:8" x14ac:dyDescent="0.2">
      <c r="A2687" t="s">
        <v>2685</v>
      </c>
      <c r="B2687" s="3" t="s">
        <v>7943</v>
      </c>
      <c r="C2687" s="3" t="s">
        <v>7944</v>
      </c>
      <c r="D2687" s="3" t="s">
        <v>3124</v>
      </c>
      <c r="E2687">
        <v>3783</v>
      </c>
      <c r="F2687">
        <v>4695</v>
      </c>
      <c r="G2687">
        <v>3820</v>
      </c>
      <c r="H2687" s="4">
        <f t="shared" si="41"/>
        <v>4099.333333333333</v>
      </c>
    </row>
    <row r="2688" spans="1:8" x14ac:dyDescent="0.2">
      <c r="A2688" t="s">
        <v>2686</v>
      </c>
      <c r="B2688" s="3" t="s">
        <v>7945</v>
      </c>
      <c r="C2688" s="3" t="s">
        <v>2840</v>
      </c>
      <c r="D2688" s="3" t="s">
        <v>2954</v>
      </c>
      <c r="E2688">
        <v>151</v>
      </c>
      <c r="F2688">
        <v>188</v>
      </c>
      <c r="G2688">
        <v>162</v>
      </c>
      <c r="H2688" s="4">
        <f t="shared" si="41"/>
        <v>167</v>
      </c>
    </row>
    <row r="2689" spans="1:8" x14ac:dyDescent="0.2">
      <c r="A2689" t="s">
        <v>2687</v>
      </c>
      <c r="B2689" s="3" t="s">
        <v>7946</v>
      </c>
      <c r="C2689" s="3" t="s">
        <v>5204</v>
      </c>
      <c r="D2689" s="3" t="s">
        <v>7947</v>
      </c>
      <c r="E2689">
        <v>6459</v>
      </c>
      <c r="F2689">
        <v>5024</v>
      </c>
      <c r="G2689">
        <v>8329</v>
      </c>
      <c r="H2689" s="4">
        <f t="shared" si="41"/>
        <v>6604</v>
      </c>
    </row>
    <row r="2690" spans="1:8" x14ac:dyDescent="0.2">
      <c r="A2690" t="s">
        <v>2688</v>
      </c>
      <c r="B2690" s="3" t="s">
        <v>7948</v>
      </c>
      <c r="C2690" s="3" t="s">
        <v>7949</v>
      </c>
      <c r="D2690" s="3" t="s">
        <v>7950</v>
      </c>
      <c r="E2690">
        <v>11039</v>
      </c>
      <c r="F2690">
        <v>9434</v>
      </c>
      <c r="G2690">
        <v>14954</v>
      </c>
      <c r="H2690" s="4">
        <f t="shared" si="41"/>
        <v>11809</v>
      </c>
    </row>
    <row r="2691" spans="1:8" x14ac:dyDescent="0.2">
      <c r="A2691" t="s">
        <v>2689</v>
      </c>
      <c r="B2691" s="3" t="s">
        <v>7951</v>
      </c>
      <c r="C2691" s="3" t="s">
        <v>7952</v>
      </c>
      <c r="D2691" s="3" t="s">
        <v>7953</v>
      </c>
      <c r="E2691">
        <v>10012</v>
      </c>
      <c r="F2691">
        <v>9070</v>
      </c>
      <c r="G2691">
        <v>13275</v>
      </c>
      <c r="H2691" s="4">
        <f t="shared" ref="H2691:H2754" si="42">AVERAGE(E2691:G2691)</f>
        <v>10785.666666666666</v>
      </c>
    </row>
    <row r="2692" spans="1:8" x14ac:dyDescent="0.2">
      <c r="A2692" t="s">
        <v>2690</v>
      </c>
      <c r="B2692" s="3" t="s">
        <v>7954</v>
      </c>
      <c r="C2692" s="3" t="s">
        <v>6723</v>
      </c>
      <c r="D2692" s="3" t="s">
        <v>2841</v>
      </c>
      <c r="E2692">
        <v>2959</v>
      </c>
      <c r="F2692">
        <v>569</v>
      </c>
      <c r="G2692">
        <v>1830</v>
      </c>
      <c r="H2692" s="4">
        <f t="shared" si="42"/>
        <v>1786</v>
      </c>
    </row>
    <row r="2693" spans="1:8" x14ac:dyDescent="0.2">
      <c r="A2693" t="s">
        <v>2691</v>
      </c>
      <c r="B2693" s="3" t="s">
        <v>7955</v>
      </c>
      <c r="C2693" s="3" t="s">
        <v>2840</v>
      </c>
      <c r="D2693" s="3" t="s">
        <v>2841</v>
      </c>
      <c r="E2693">
        <v>2204</v>
      </c>
      <c r="F2693">
        <v>307</v>
      </c>
      <c r="G2693">
        <v>1740</v>
      </c>
      <c r="H2693" s="4">
        <f t="shared" si="42"/>
        <v>1417</v>
      </c>
    </row>
    <row r="2694" spans="1:8" x14ac:dyDescent="0.2">
      <c r="A2694" t="s">
        <v>2692</v>
      </c>
      <c r="B2694" s="3" t="s">
        <v>7956</v>
      </c>
      <c r="C2694" s="3" t="s">
        <v>3139</v>
      </c>
      <c r="D2694" s="3" t="s">
        <v>3137</v>
      </c>
      <c r="E2694">
        <v>5492</v>
      </c>
      <c r="F2694">
        <v>750</v>
      </c>
      <c r="G2694">
        <v>3902</v>
      </c>
      <c r="H2694" s="4">
        <f t="shared" si="42"/>
        <v>3381.3333333333335</v>
      </c>
    </row>
    <row r="2695" spans="1:8" x14ac:dyDescent="0.2">
      <c r="A2695" t="s">
        <v>2693</v>
      </c>
      <c r="B2695" s="3" t="s">
        <v>7957</v>
      </c>
      <c r="C2695" s="3" t="s">
        <v>2840</v>
      </c>
      <c r="D2695" s="3" t="s">
        <v>2941</v>
      </c>
      <c r="E2695">
        <v>3845</v>
      </c>
      <c r="F2695">
        <v>735</v>
      </c>
      <c r="G2695">
        <v>2526</v>
      </c>
      <c r="H2695" s="4">
        <f t="shared" si="42"/>
        <v>2368.6666666666665</v>
      </c>
    </row>
    <row r="2696" spans="1:8" x14ac:dyDescent="0.2">
      <c r="A2696" t="s">
        <v>2694</v>
      </c>
      <c r="B2696" s="3" t="s">
        <v>7958</v>
      </c>
      <c r="C2696" s="3" t="s">
        <v>3132</v>
      </c>
      <c r="D2696" s="3" t="s">
        <v>6989</v>
      </c>
      <c r="E2696">
        <v>997</v>
      </c>
      <c r="F2696">
        <v>416</v>
      </c>
      <c r="G2696">
        <v>616</v>
      </c>
      <c r="H2696" s="4">
        <f t="shared" si="42"/>
        <v>676.33333333333337</v>
      </c>
    </row>
    <row r="2697" spans="1:8" x14ac:dyDescent="0.2">
      <c r="A2697" t="s">
        <v>2695</v>
      </c>
      <c r="B2697" s="3" t="s">
        <v>7959</v>
      </c>
      <c r="C2697" s="3" t="s">
        <v>3135</v>
      </c>
      <c r="D2697" s="3" t="s">
        <v>2999</v>
      </c>
      <c r="E2697">
        <v>1180</v>
      </c>
      <c r="F2697">
        <v>421</v>
      </c>
      <c r="G2697">
        <v>722</v>
      </c>
      <c r="H2697" s="4">
        <f t="shared" si="42"/>
        <v>774.33333333333337</v>
      </c>
    </row>
    <row r="2698" spans="1:8" x14ac:dyDescent="0.2">
      <c r="A2698" t="s">
        <v>2696</v>
      </c>
      <c r="B2698" s="3" t="s">
        <v>7960</v>
      </c>
      <c r="C2698" s="3" t="s">
        <v>4191</v>
      </c>
      <c r="D2698" s="3" t="s">
        <v>4663</v>
      </c>
      <c r="E2698">
        <v>1855</v>
      </c>
      <c r="F2698">
        <v>1962</v>
      </c>
      <c r="G2698">
        <v>1603</v>
      </c>
      <c r="H2698" s="4">
        <f t="shared" si="42"/>
        <v>1806.6666666666667</v>
      </c>
    </row>
    <row r="2699" spans="1:8" x14ac:dyDescent="0.2">
      <c r="A2699" t="s">
        <v>2697</v>
      </c>
      <c r="B2699" s="3" t="s">
        <v>7961</v>
      </c>
      <c r="C2699" s="3" t="s">
        <v>2840</v>
      </c>
      <c r="D2699" s="3" t="s">
        <v>3058</v>
      </c>
      <c r="E2699">
        <v>592</v>
      </c>
      <c r="F2699">
        <v>635</v>
      </c>
      <c r="G2699">
        <v>592</v>
      </c>
      <c r="H2699" s="4">
        <f t="shared" si="42"/>
        <v>606.33333333333337</v>
      </c>
    </row>
    <row r="2700" spans="1:8" x14ac:dyDescent="0.2">
      <c r="A2700" t="s">
        <v>2698</v>
      </c>
      <c r="B2700" s="3" t="s">
        <v>7962</v>
      </c>
      <c r="C2700" s="3" t="s">
        <v>2840</v>
      </c>
      <c r="D2700" s="3" t="s">
        <v>7963</v>
      </c>
      <c r="E2700">
        <v>557</v>
      </c>
      <c r="F2700">
        <v>656</v>
      </c>
      <c r="G2700">
        <v>552</v>
      </c>
      <c r="H2700" s="4">
        <f t="shared" si="42"/>
        <v>588.33333333333337</v>
      </c>
    </row>
    <row r="2701" spans="1:8" x14ac:dyDescent="0.2">
      <c r="A2701" t="s">
        <v>2699</v>
      </c>
      <c r="B2701" s="3" t="s">
        <v>7964</v>
      </c>
      <c r="C2701" s="3" t="s">
        <v>7965</v>
      </c>
      <c r="D2701" s="3" t="s">
        <v>7075</v>
      </c>
      <c r="E2701">
        <v>1553</v>
      </c>
      <c r="F2701">
        <v>1715</v>
      </c>
      <c r="G2701">
        <v>1366</v>
      </c>
      <c r="H2701" s="4">
        <f t="shared" si="42"/>
        <v>1544.6666666666667</v>
      </c>
    </row>
    <row r="2702" spans="1:8" x14ac:dyDescent="0.2">
      <c r="A2702" t="s">
        <v>2700</v>
      </c>
      <c r="B2702" s="3" t="s">
        <v>7966</v>
      </c>
      <c r="C2702" s="3" t="s">
        <v>5260</v>
      </c>
      <c r="D2702" s="3" t="s">
        <v>2951</v>
      </c>
      <c r="E2702">
        <v>358</v>
      </c>
      <c r="F2702">
        <v>454</v>
      </c>
      <c r="G2702">
        <v>363</v>
      </c>
      <c r="H2702" s="4">
        <f t="shared" si="42"/>
        <v>391.66666666666669</v>
      </c>
    </row>
    <row r="2703" spans="1:8" x14ac:dyDescent="0.2">
      <c r="A2703" t="s">
        <v>2701</v>
      </c>
      <c r="B2703" s="3" t="s">
        <v>7967</v>
      </c>
      <c r="C2703" s="3" t="s">
        <v>2840</v>
      </c>
      <c r="D2703" s="3" t="s">
        <v>7968</v>
      </c>
      <c r="E2703">
        <v>1754</v>
      </c>
      <c r="F2703">
        <v>2505</v>
      </c>
      <c r="G2703">
        <v>1572</v>
      </c>
      <c r="H2703" s="4">
        <f t="shared" si="42"/>
        <v>1943.6666666666667</v>
      </c>
    </row>
    <row r="2704" spans="1:8" x14ac:dyDescent="0.2">
      <c r="A2704" t="s">
        <v>2702</v>
      </c>
      <c r="B2704" s="3" t="s">
        <v>7969</v>
      </c>
      <c r="C2704" s="3" t="s">
        <v>7970</v>
      </c>
      <c r="D2704" s="3" t="s">
        <v>7971</v>
      </c>
      <c r="E2704">
        <v>4356</v>
      </c>
      <c r="F2704">
        <v>5109</v>
      </c>
      <c r="G2704">
        <v>4049</v>
      </c>
      <c r="H2704" s="4">
        <f t="shared" si="42"/>
        <v>4504.666666666667</v>
      </c>
    </row>
    <row r="2705" spans="1:8" x14ac:dyDescent="0.2">
      <c r="A2705" t="s">
        <v>2703</v>
      </c>
      <c r="B2705" s="3" t="s">
        <v>7972</v>
      </c>
      <c r="C2705" s="3" t="s">
        <v>7973</v>
      </c>
      <c r="D2705" s="3" t="s">
        <v>2841</v>
      </c>
      <c r="E2705">
        <v>2749</v>
      </c>
      <c r="F2705">
        <v>2383</v>
      </c>
      <c r="G2705">
        <v>2246</v>
      </c>
      <c r="H2705" s="4">
        <f t="shared" si="42"/>
        <v>2459.3333333333335</v>
      </c>
    </row>
    <row r="2706" spans="1:8" x14ac:dyDescent="0.2">
      <c r="A2706" t="s">
        <v>2704</v>
      </c>
      <c r="B2706" s="3" t="s">
        <v>7974</v>
      </c>
      <c r="C2706" s="3" t="s">
        <v>3484</v>
      </c>
      <c r="D2706" s="3" t="s">
        <v>3217</v>
      </c>
      <c r="E2706">
        <v>102455</v>
      </c>
      <c r="F2706">
        <v>72601</v>
      </c>
      <c r="G2706">
        <v>84871</v>
      </c>
      <c r="H2706" s="4">
        <f t="shared" si="42"/>
        <v>86642.333333333328</v>
      </c>
    </row>
    <row r="2707" spans="1:8" x14ac:dyDescent="0.2">
      <c r="A2707" t="s">
        <v>2705</v>
      </c>
      <c r="B2707" s="3" t="s">
        <v>7975</v>
      </c>
      <c r="C2707" s="3" t="s">
        <v>3481</v>
      </c>
      <c r="D2707" s="3" t="s">
        <v>7976</v>
      </c>
      <c r="E2707">
        <v>75387</v>
      </c>
      <c r="F2707">
        <v>52242</v>
      </c>
      <c r="G2707">
        <v>65213</v>
      </c>
      <c r="H2707" s="4">
        <f t="shared" si="42"/>
        <v>64280.666666666664</v>
      </c>
    </row>
    <row r="2708" spans="1:8" x14ac:dyDescent="0.2">
      <c r="A2708" t="s">
        <v>2706</v>
      </c>
      <c r="B2708" s="3" t="s">
        <v>7977</v>
      </c>
      <c r="C2708" s="3" t="s">
        <v>3465</v>
      </c>
      <c r="D2708" s="3" t="s">
        <v>3479</v>
      </c>
      <c r="E2708">
        <v>131031</v>
      </c>
      <c r="F2708">
        <v>90355</v>
      </c>
      <c r="G2708">
        <v>119164</v>
      </c>
      <c r="H2708" s="4">
        <f t="shared" si="42"/>
        <v>113516.66666666667</v>
      </c>
    </row>
    <row r="2709" spans="1:8" x14ac:dyDescent="0.2">
      <c r="A2709" t="s">
        <v>2707</v>
      </c>
      <c r="B2709" s="3" t="s">
        <v>7978</v>
      </c>
      <c r="C2709" s="3" t="s">
        <v>7979</v>
      </c>
      <c r="D2709" s="3" t="s">
        <v>2938</v>
      </c>
      <c r="E2709">
        <v>143</v>
      </c>
      <c r="F2709">
        <v>108</v>
      </c>
      <c r="G2709">
        <v>142</v>
      </c>
      <c r="H2709" s="4">
        <f t="shared" si="42"/>
        <v>131</v>
      </c>
    </row>
    <row r="2710" spans="1:8" x14ac:dyDescent="0.2">
      <c r="A2710" t="s">
        <v>2708</v>
      </c>
      <c r="B2710" s="3" t="s">
        <v>7980</v>
      </c>
      <c r="C2710" s="3" t="s">
        <v>7981</v>
      </c>
      <c r="D2710" s="3" t="s">
        <v>3099</v>
      </c>
      <c r="E2710">
        <v>3504</v>
      </c>
      <c r="F2710">
        <v>3416</v>
      </c>
      <c r="G2710">
        <v>3203</v>
      </c>
      <c r="H2710" s="4">
        <f t="shared" si="42"/>
        <v>3374.3333333333335</v>
      </c>
    </row>
    <row r="2711" spans="1:8" x14ac:dyDescent="0.2">
      <c r="A2711" t="s">
        <v>2709</v>
      </c>
      <c r="B2711" s="3" t="s">
        <v>7982</v>
      </c>
      <c r="C2711" s="3" t="s">
        <v>2840</v>
      </c>
      <c r="D2711" s="3" t="s">
        <v>3099</v>
      </c>
      <c r="E2711">
        <v>874</v>
      </c>
      <c r="F2711">
        <v>854</v>
      </c>
      <c r="G2711">
        <v>774</v>
      </c>
      <c r="H2711" s="4">
        <f t="shared" si="42"/>
        <v>834</v>
      </c>
    </row>
    <row r="2712" spans="1:8" x14ac:dyDescent="0.2">
      <c r="A2712" t="s">
        <v>2710</v>
      </c>
      <c r="B2712" s="3" t="s">
        <v>7983</v>
      </c>
      <c r="C2712" s="3" t="s">
        <v>2840</v>
      </c>
      <c r="D2712" s="3" t="s">
        <v>3099</v>
      </c>
      <c r="E2712">
        <v>325</v>
      </c>
      <c r="F2712">
        <v>309</v>
      </c>
      <c r="G2712">
        <v>306</v>
      </c>
      <c r="H2712" s="4">
        <f t="shared" si="42"/>
        <v>313.33333333333331</v>
      </c>
    </row>
    <row r="2713" spans="1:8" x14ac:dyDescent="0.2">
      <c r="A2713" t="s">
        <v>2711</v>
      </c>
      <c r="B2713" s="3" t="s">
        <v>2839</v>
      </c>
      <c r="C2713" s="3" t="s">
        <v>2840</v>
      </c>
      <c r="D2713" s="3" t="s">
        <v>2841</v>
      </c>
      <c r="E2713">
        <v>85</v>
      </c>
      <c r="F2713">
        <v>58</v>
      </c>
      <c r="G2713">
        <v>53</v>
      </c>
      <c r="H2713" s="4">
        <f t="shared" si="42"/>
        <v>65.333333333333329</v>
      </c>
    </row>
    <row r="2714" spans="1:8" x14ac:dyDescent="0.2">
      <c r="A2714" t="s">
        <v>2712</v>
      </c>
      <c r="B2714" s="3" t="s">
        <v>7984</v>
      </c>
      <c r="C2714" s="3" t="s">
        <v>2840</v>
      </c>
      <c r="D2714" s="3" t="s">
        <v>2841</v>
      </c>
      <c r="E2714">
        <v>333</v>
      </c>
      <c r="F2714">
        <v>237</v>
      </c>
      <c r="G2714">
        <v>218</v>
      </c>
      <c r="H2714" s="4">
        <f t="shared" si="42"/>
        <v>262.66666666666669</v>
      </c>
    </row>
    <row r="2715" spans="1:8" x14ac:dyDescent="0.2">
      <c r="A2715" t="s">
        <v>2713</v>
      </c>
      <c r="B2715" s="3" t="s">
        <v>2839</v>
      </c>
      <c r="C2715" s="3" t="s">
        <v>2840</v>
      </c>
      <c r="D2715" s="3" t="s">
        <v>2841</v>
      </c>
      <c r="E2715">
        <v>297</v>
      </c>
      <c r="F2715">
        <v>255</v>
      </c>
      <c r="G2715">
        <v>210</v>
      </c>
      <c r="H2715" s="4">
        <f t="shared" si="42"/>
        <v>254</v>
      </c>
    </row>
    <row r="2716" spans="1:8" x14ac:dyDescent="0.2">
      <c r="A2716" t="s">
        <v>2714</v>
      </c>
      <c r="B2716" s="3" t="s">
        <v>2839</v>
      </c>
      <c r="C2716" s="3" t="s">
        <v>2840</v>
      </c>
      <c r="D2716" s="3" t="s">
        <v>2841</v>
      </c>
      <c r="E2716">
        <v>89</v>
      </c>
      <c r="F2716">
        <v>71</v>
      </c>
      <c r="G2716">
        <v>54</v>
      </c>
      <c r="H2716" s="4">
        <f t="shared" si="42"/>
        <v>71.333333333333329</v>
      </c>
    </row>
    <row r="2717" spans="1:8" x14ac:dyDescent="0.2">
      <c r="A2717" t="s">
        <v>2715</v>
      </c>
      <c r="B2717" s="3" t="s">
        <v>7985</v>
      </c>
      <c r="C2717" s="3" t="s">
        <v>2840</v>
      </c>
      <c r="D2717" s="3" t="s">
        <v>2841</v>
      </c>
      <c r="E2717">
        <v>210</v>
      </c>
      <c r="F2717">
        <v>193</v>
      </c>
      <c r="G2717">
        <v>160</v>
      </c>
      <c r="H2717" s="4">
        <f t="shared" si="42"/>
        <v>187.66666666666666</v>
      </c>
    </row>
    <row r="2718" spans="1:8" x14ac:dyDescent="0.2">
      <c r="A2718" t="s">
        <v>2716</v>
      </c>
      <c r="B2718" s="3" t="s">
        <v>7986</v>
      </c>
      <c r="C2718" s="3" t="s">
        <v>7987</v>
      </c>
      <c r="D2718" s="3" t="s">
        <v>6911</v>
      </c>
      <c r="E2718">
        <v>404</v>
      </c>
      <c r="F2718">
        <v>395</v>
      </c>
      <c r="G2718">
        <v>365</v>
      </c>
      <c r="H2718" s="4">
        <f t="shared" si="42"/>
        <v>388</v>
      </c>
    </row>
    <row r="2719" spans="1:8" x14ac:dyDescent="0.2">
      <c r="A2719" t="s">
        <v>2717</v>
      </c>
      <c r="B2719" s="3" t="s">
        <v>7988</v>
      </c>
      <c r="C2719" s="3" t="s">
        <v>7987</v>
      </c>
      <c r="D2719" s="3" t="s">
        <v>2841</v>
      </c>
      <c r="E2719">
        <v>54</v>
      </c>
      <c r="F2719">
        <v>46</v>
      </c>
      <c r="G2719">
        <v>36</v>
      </c>
      <c r="H2719" s="4">
        <f t="shared" si="42"/>
        <v>45.333333333333336</v>
      </c>
    </row>
    <row r="2720" spans="1:8" x14ac:dyDescent="0.2">
      <c r="A2720" t="s">
        <v>2718</v>
      </c>
      <c r="B2720" s="3" t="s">
        <v>7989</v>
      </c>
      <c r="C2720" s="3" t="s">
        <v>5204</v>
      </c>
      <c r="D2720" s="3" t="s">
        <v>3750</v>
      </c>
      <c r="E2720">
        <v>3509</v>
      </c>
      <c r="F2720">
        <v>3652</v>
      </c>
      <c r="G2720">
        <v>2982</v>
      </c>
      <c r="H2720" s="4">
        <f t="shared" si="42"/>
        <v>3381</v>
      </c>
    </row>
    <row r="2721" spans="1:8" x14ac:dyDescent="0.2">
      <c r="A2721" t="s">
        <v>2719</v>
      </c>
      <c r="B2721" s="3" t="s">
        <v>7990</v>
      </c>
      <c r="C2721" s="3" t="s">
        <v>5206</v>
      </c>
      <c r="D2721" s="3" t="s">
        <v>3060</v>
      </c>
      <c r="E2721">
        <v>1756</v>
      </c>
      <c r="F2721">
        <v>1791</v>
      </c>
      <c r="G2721">
        <v>1414</v>
      </c>
      <c r="H2721" s="4">
        <f t="shared" si="42"/>
        <v>1653.6666666666667</v>
      </c>
    </row>
    <row r="2722" spans="1:8" x14ac:dyDescent="0.2">
      <c r="A2722" t="s">
        <v>2720</v>
      </c>
      <c r="B2722" s="3" t="s">
        <v>7991</v>
      </c>
      <c r="C2722" s="3" t="s">
        <v>2840</v>
      </c>
      <c r="D2722" s="3" t="s">
        <v>2841</v>
      </c>
      <c r="E2722">
        <v>2738</v>
      </c>
      <c r="F2722">
        <v>3553</v>
      </c>
      <c r="G2722">
        <v>2943</v>
      </c>
      <c r="H2722" s="4">
        <f t="shared" si="42"/>
        <v>3078</v>
      </c>
    </row>
    <row r="2723" spans="1:8" x14ac:dyDescent="0.2">
      <c r="A2723" t="s">
        <v>2721</v>
      </c>
      <c r="B2723" s="3" t="s">
        <v>7992</v>
      </c>
      <c r="C2723" s="3" t="s">
        <v>7993</v>
      </c>
      <c r="D2723" s="3" t="s">
        <v>3250</v>
      </c>
      <c r="E2723">
        <v>9284</v>
      </c>
      <c r="F2723">
        <v>11451</v>
      </c>
      <c r="G2723">
        <v>10015</v>
      </c>
      <c r="H2723" s="4">
        <f t="shared" si="42"/>
        <v>10250</v>
      </c>
    </row>
    <row r="2724" spans="1:8" x14ac:dyDescent="0.2">
      <c r="A2724" t="s">
        <v>2722</v>
      </c>
      <c r="B2724" s="3" t="s">
        <v>7994</v>
      </c>
      <c r="C2724" s="3" t="s">
        <v>2840</v>
      </c>
      <c r="D2724" s="3" t="s">
        <v>2874</v>
      </c>
      <c r="E2724">
        <v>2687</v>
      </c>
      <c r="F2724">
        <v>3083</v>
      </c>
      <c r="G2724">
        <v>2416</v>
      </c>
      <c r="H2724" s="4">
        <f t="shared" si="42"/>
        <v>2728.6666666666665</v>
      </c>
    </row>
    <row r="2725" spans="1:8" x14ac:dyDescent="0.2">
      <c r="A2725" t="s">
        <v>2723</v>
      </c>
      <c r="B2725" s="3" t="s">
        <v>7995</v>
      </c>
      <c r="C2725" s="3" t="s">
        <v>2840</v>
      </c>
      <c r="D2725" s="3" t="s">
        <v>2841</v>
      </c>
      <c r="E2725">
        <v>767</v>
      </c>
      <c r="F2725">
        <v>726</v>
      </c>
      <c r="G2725">
        <v>592</v>
      </c>
      <c r="H2725" s="4">
        <f t="shared" si="42"/>
        <v>695</v>
      </c>
    </row>
    <row r="2726" spans="1:8" x14ac:dyDescent="0.2">
      <c r="A2726" t="s">
        <v>2724</v>
      </c>
      <c r="B2726" s="3" t="s">
        <v>7996</v>
      </c>
      <c r="C2726" s="3" t="s">
        <v>2840</v>
      </c>
      <c r="D2726" s="3" t="s">
        <v>2841</v>
      </c>
      <c r="E2726">
        <v>701</v>
      </c>
      <c r="F2726">
        <v>806</v>
      </c>
      <c r="G2726">
        <v>613</v>
      </c>
      <c r="H2726" s="4">
        <f t="shared" si="42"/>
        <v>706.66666666666663</v>
      </c>
    </row>
    <row r="2727" spans="1:8" x14ac:dyDescent="0.2">
      <c r="A2727" t="s">
        <v>2725</v>
      </c>
      <c r="B2727" s="3" t="s">
        <v>7997</v>
      </c>
      <c r="C2727" s="3" t="s">
        <v>2840</v>
      </c>
      <c r="D2727" s="3" t="s">
        <v>2874</v>
      </c>
      <c r="E2727">
        <v>131</v>
      </c>
      <c r="F2727">
        <v>115</v>
      </c>
      <c r="G2727">
        <v>93</v>
      </c>
      <c r="H2727" s="4">
        <f t="shared" si="42"/>
        <v>113</v>
      </c>
    </row>
    <row r="2728" spans="1:8" x14ac:dyDescent="0.2">
      <c r="A2728" t="s">
        <v>2726</v>
      </c>
      <c r="B2728" s="3" t="s">
        <v>7998</v>
      </c>
      <c r="C2728" s="3" t="s">
        <v>2840</v>
      </c>
      <c r="D2728" s="3" t="s">
        <v>2874</v>
      </c>
      <c r="E2728">
        <v>627</v>
      </c>
      <c r="F2728">
        <v>593</v>
      </c>
      <c r="G2728">
        <v>468</v>
      </c>
      <c r="H2728" s="4">
        <f t="shared" si="42"/>
        <v>562.66666666666663</v>
      </c>
    </row>
    <row r="2729" spans="1:8" x14ac:dyDescent="0.2">
      <c r="A2729" t="s">
        <v>2727</v>
      </c>
      <c r="B2729" s="3" t="s">
        <v>7999</v>
      </c>
      <c r="C2729" s="3" t="s">
        <v>2840</v>
      </c>
      <c r="D2729" s="3" t="s">
        <v>2882</v>
      </c>
      <c r="E2729">
        <v>369</v>
      </c>
      <c r="F2729">
        <v>356</v>
      </c>
      <c r="G2729">
        <v>244</v>
      </c>
      <c r="H2729" s="4">
        <f t="shared" si="42"/>
        <v>323</v>
      </c>
    </row>
    <row r="2730" spans="1:8" x14ac:dyDescent="0.2">
      <c r="A2730" t="s">
        <v>2728</v>
      </c>
      <c r="B2730" s="3" t="s">
        <v>8000</v>
      </c>
      <c r="C2730" s="3" t="s">
        <v>2840</v>
      </c>
      <c r="D2730" s="3" t="s">
        <v>8001</v>
      </c>
      <c r="E2730">
        <v>1591</v>
      </c>
      <c r="F2730">
        <v>1913</v>
      </c>
      <c r="G2730">
        <v>1817</v>
      </c>
      <c r="H2730" s="4">
        <f t="shared" si="42"/>
        <v>1773.6666666666667</v>
      </c>
    </row>
    <row r="2731" spans="1:8" x14ac:dyDescent="0.2">
      <c r="A2731" t="s">
        <v>2729</v>
      </c>
      <c r="B2731" s="3" t="s">
        <v>8002</v>
      </c>
      <c r="C2731" s="3" t="s">
        <v>5206</v>
      </c>
      <c r="D2731" s="3" t="s">
        <v>3060</v>
      </c>
      <c r="E2731">
        <v>3758</v>
      </c>
      <c r="F2731">
        <v>2887</v>
      </c>
      <c r="G2731">
        <v>1861</v>
      </c>
      <c r="H2731" s="4">
        <f t="shared" si="42"/>
        <v>2835.3333333333335</v>
      </c>
    </row>
    <row r="2732" spans="1:8" x14ac:dyDescent="0.2">
      <c r="A2732" t="s">
        <v>2730</v>
      </c>
      <c r="B2732" s="3" t="s">
        <v>8003</v>
      </c>
      <c r="C2732" s="3" t="s">
        <v>5209</v>
      </c>
      <c r="D2732" s="3" t="s">
        <v>6607</v>
      </c>
      <c r="E2732">
        <v>7018</v>
      </c>
      <c r="F2732">
        <v>6305</v>
      </c>
      <c r="G2732">
        <v>4025</v>
      </c>
      <c r="H2732" s="4">
        <f t="shared" si="42"/>
        <v>5782.666666666667</v>
      </c>
    </row>
    <row r="2733" spans="1:8" x14ac:dyDescent="0.2">
      <c r="A2733" t="s">
        <v>2731</v>
      </c>
      <c r="B2733" s="3" t="s">
        <v>8004</v>
      </c>
      <c r="C2733" s="3" t="s">
        <v>5209</v>
      </c>
      <c r="D2733" s="3" t="s">
        <v>6607</v>
      </c>
      <c r="E2733">
        <v>1354</v>
      </c>
      <c r="F2733">
        <v>3376</v>
      </c>
      <c r="G2733">
        <v>1428</v>
      </c>
      <c r="H2733" s="4">
        <f t="shared" si="42"/>
        <v>2052.6666666666665</v>
      </c>
    </row>
    <row r="2734" spans="1:8" x14ac:dyDescent="0.2">
      <c r="A2734" t="s">
        <v>2732</v>
      </c>
      <c r="B2734" s="3" t="s">
        <v>8005</v>
      </c>
      <c r="C2734" s="3" t="s">
        <v>4137</v>
      </c>
      <c r="D2734" s="3" t="s">
        <v>4192</v>
      </c>
      <c r="E2734">
        <v>647</v>
      </c>
      <c r="F2734">
        <v>775</v>
      </c>
      <c r="G2734">
        <v>543</v>
      </c>
      <c r="H2734" s="4">
        <f t="shared" si="42"/>
        <v>655</v>
      </c>
    </row>
    <row r="2735" spans="1:8" x14ac:dyDescent="0.2">
      <c r="A2735" t="s">
        <v>2733</v>
      </c>
      <c r="B2735" s="3" t="s">
        <v>8006</v>
      </c>
      <c r="C2735" s="3" t="s">
        <v>2840</v>
      </c>
      <c r="D2735" s="3" t="s">
        <v>2874</v>
      </c>
      <c r="E2735">
        <v>377</v>
      </c>
      <c r="F2735">
        <v>397</v>
      </c>
      <c r="G2735">
        <v>244</v>
      </c>
      <c r="H2735" s="4">
        <f t="shared" si="42"/>
        <v>339.33333333333331</v>
      </c>
    </row>
    <row r="2736" spans="1:8" x14ac:dyDescent="0.2">
      <c r="A2736" t="s">
        <v>2734</v>
      </c>
      <c r="B2736" s="3" t="s">
        <v>8007</v>
      </c>
      <c r="C2736" s="3" t="s">
        <v>8008</v>
      </c>
      <c r="D2736" s="3" t="s">
        <v>5296</v>
      </c>
      <c r="E2736">
        <v>462</v>
      </c>
      <c r="F2736">
        <v>532</v>
      </c>
      <c r="G2736">
        <v>477</v>
      </c>
      <c r="H2736" s="4">
        <f t="shared" si="42"/>
        <v>490.33333333333331</v>
      </c>
    </row>
    <row r="2737" spans="1:8" x14ac:dyDescent="0.2">
      <c r="A2737" t="s">
        <v>2735</v>
      </c>
      <c r="B2737" s="3" t="s">
        <v>8009</v>
      </c>
      <c r="C2737" s="3" t="s">
        <v>2840</v>
      </c>
      <c r="D2737" s="3" t="s">
        <v>2841</v>
      </c>
      <c r="E2737">
        <v>277</v>
      </c>
      <c r="F2737">
        <v>420</v>
      </c>
      <c r="G2737">
        <v>310</v>
      </c>
      <c r="H2737" s="4">
        <f t="shared" si="42"/>
        <v>335.66666666666669</v>
      </c>
    </row>
    <row r="2738" spans="1:8" x14ac:dyDescent="0.2">
      <c r="A2738" t="s">
        <v>2736</v>
      </c>
      <c r="B2738" s="3" t="s">
        <v>8010</v>
      </c>
      <c r="C2738" s="3" t="s">
        <v>2840</v>
      </c>
      <c r="D2738" s="3" t="s">
        <v>8011</v>
      </c>
      <c r="E2738">
        <v>487</v>
      </c>
      <c r="F2738">
        <v>612</v>
      </c>
      <c r="G2738">
        <v>501</v>
      </c>
      <c r="H2738" s="4">
        <f t="shared" si="42"/>
        <v>533.33333333333337</v>
      </c>
    </row>
    <row r="2739" spans="1:8" x14ac:dyDescent="0.2">
      <c r="A2739" t="s">
        <v>2737</v>
      </c>
      <c r="B2739" s="3" t="s">
        <v>8012</v>
      </c>
      <c r="C2739" s="3" t="s">
        <v>2840</v>
      </c>
      <c r="D2739" s="3" t="s">
        <v>3508</v>
      </c>
      <c r="E2739">
        <v>2269</v>
      </c>
      <c r="F2739">
        <v>2695</v>
      </c>
      <c r="G2739">
        <v>1898</v>
      </c>
      <c r="H2739" s="4">
        <f t="shared" si="42"/>
        <v>2287.3333333333335</v>
      </c>
    </row>
    <row r="2740" spans="1:8" x14ac:dyDescent="0.2">
      <c r="A2740" t="s">
        <v>2738</v>
      </c>
      <c r="B2740" s="3" t="s">
        <v>8013</v>
      </c>
      <c r="C2740" s="3" t="s">
        <v>8014</v>
      </c>
      <c r="D2740" s="3" t="s">
        <v>2868</v>
      </c>
      <c r="E2740">
        <v>0</v>
      </c>
      <c r="F2740">
        <v>0</v>
      </c>
      <c r="G2740">
        <v>0</v>
      </c>
      <c r="H2740" s="4">
        <f t="shared" si="42"/>
        <v>0</v>
      </c>
    </row>
    <row r="2741" spans="1:8" x14ac:dyDescent="0.2">
      <c r="A2741" t="s">
        <v>2739</v>
      </c>
      <c r="B2741" s="3" t="s">
        <v>8015</v>
      </c>
      <c r="C2741" s="3" t="s">
        <v>8016</v>
      </c>
      <c r="D2741" s="3" t="s">
        <v>3710</v>
      </c>
      <c r="E2741">
        <v>7</v>
      </c>
      <c r="F2741">
        <v>13</v>
      </c>
      <c r="G2741">
        <v>6</v>
      </c>
      <c r="H2741" s="4">
        <f t="shared" si="42"/>
        <v>8.6666666666666661</v>
      </c>
    </row>
    <row r="2742" spans="1:8" x14ac:dyDescent="0.2">
      <c r="A2742" t="s">
        <v>2740</v>
      </c>
      <c r="B2742" s="3" t="s">
        <v>8017</v>
      </c>
      <c r="C2742" s="3" t="s">
        <v>8018</v>
      </c>
      <c r="D2742" s="3" t="s">
        <v>8019</v>
      </c>
      <c r="E2742">
        <v>612</v>
      </c>
      <c r="F2742">
        <v>502</v>
      </c>
      <c r="G2742">
        <v>414</v>
      </c>
      <c r="H2742" s="4">
        <f t="shared" si="42"/>
        <v>509.33333333333331</v>
      </c>
    </row>
    <row r="2743" spans="1:8" x14ac:dyDescent="0.2">
      <c r="A2743" t="s">
        <v>2741</v>
      </c>
      <c r="B2743" s="3" t="s">
        <v>8020</v>
      </c>
      <c r="C2743" s="3" t="s">
        <v>2840</v>
      </c>
      <c r="D2743" s="3" t="s">
        <v>2841</v>
      </c>
      <c r="E2743">
        <v>97</v>
      </c>
      <c r="F2743">
        <v>101</v>
      </c>
      <c r="G2743">
        <v>86</v>
      </c>
      <c r="H2743" s="4">
        <f t="shared" si="42"/>
        <v>94.666666666666671</v>
      </c>
    </row>
    <row r="2744" spans="1:8" x14ac:dyDescent="0.2">
      <c r="A2744" t="s">
        <v>2742</v>
      </c>
      <c r="B2744" s="3" t="s">
        <v>8021</v>
      </c>
      <c r="C2744" s="3" t="s">
        <v>2840</v>
      </c>
      <c r="D2744" s="3" t="s">
        <v>2841</v>
      </c>
      <c r="E2744">
        <v>716</v>
      </c>
      <c r="F2744">
        <v>839</v>
      </c>
      <c r="G2744">
        <v>642</v>
      </c>
      <c r="H2744" s="4">
        <f t="shared" si="42"/>
        <v>732.33333333333337</v>
      </c>
    </row>
    <row r="2745" spans="1:8" x14ac:dyDescent="0.2">
      <c r="A2745" t="s">
        <v>2743</v>
      </c>
      <c r="B2745" s="3" t="s">
        <v>2839</v>
      </c>
      <c r="C2745" s="3" t="s">
        <v>2840</v>
      </c>
      <c r="D2745" s="3" t="s">
        <v>2841</v>
      </c>
      <c r="E2745">
        <v>14</v>
      </c>
      <c r="F2745">
        <v>16</v>
      </c>
      <c r="G2745">
        <v>23</v>
      </c>
      <c r="H2745" s="4">
        <f t="shared" si="42"/>
        <v>17.666666666666668</v>
      </c>
    </row>
    <row r="2746" spans="1:8" x14ac:dyDescent="0.2">
      <c r="A2746" t="s">
        <v>2744</v>
      </c>
      <c r="B2746" s="3" t="s">
        <v>2839</v>
      </c>
      <c r="C2746" s="3" t="s">
        <v>2840</v>
      </c>
      <c r="D2746" s="3" t="s">
        <v>2841</v>
      </c>
      <c r="E2746">
        <v>8</v>
      </c>
      <c r="F2746">
        <v>1</v>
      </c>
      <c r="G2746">
        <v>4</v>
      </c>
      <c r="H2746" s="4">
        <f t="shared" si="42"/>
        <v>4.333333333333333</v>
      </c>
    </row>
    <row r="2747" spans="1:8" x14ac:dyDescent="0.2">
      <c r="A2747" t="s">
        <v>2745</v>
      </c>
      <c r="B2747" s="3" t="s">
        <v>2929</v>
      </c>
      <c r="C2747" s="3" t="s">
        <v>2840</v>
      </c>
      <c r="D2747" s="3" t="s">
        <v>4169</v>
      </c>
      <c r="E2747">
        <v>36</v>
      </c>
      <c r="F2747">
        <v>25</v>
      </c>
      <c r="G2747">
        <v>33</v>
      </c>
      <c r="H2747" s="4">
        <f t="shared" si="42"/>
        <v>31.333333333333332</v>
      </c>
    </row>
    <row r="2748" spans="1:8" x14ac:dyDescent="0.2">
      <c r="A2748" t="s">
        <v>2746</v>
      </c>
      <c r="B2748" s="3" t="s">
        <v>8022</v>
      </c>
      <c r="C2748" s="3" t="s">
        <v>8023</v>
      </c>
      <c r="D2748" s="3" t="s">
        <v>8024</v>
      </c>
      <c r="E2748">
        <v>219</v>
      </c>
      <c r="F2748">
        <v>214</v>
      </c>
      <c r="G2748">
        <v>212</v>
      </c>
      <c r="H2748" s="4">
        <f t="shared" si="42"/>
        <v>215</v>
      </c>
    </row>
    <row r="2749" spans="1:8" x14ac:dyDescent="0.2">
      <c r="A2749" t="s">
        <v>2747</v>
      </c>
      <c r="B2749" s="3" t="s">
        <v>8025</v>
      </c>
      <c r="C2749" s="3" t="s">
        <v>8026</v>
      </c>
      <c r="D2749" s="3" t="s">
        <v>7224</v>
      </c>
      <c r="E2749">
        <v>196</v>
      </c>
      <c r="F2749">
        <v>159</v>
      </c>
      <c r="G2749">
        <v>108</v>
      </c>
      <c r="H2749" s="4">
        <f t="shared" si="42"/>
        <v>154.33333333333334</v>
      </c>
    </row>
    <row r="2750" spans="1:8" x14ac:dyDescent="0.2">
      <c r="A2750" t="s">
        <v>2748</v>
      </c>
      <c r="B2750" s="3" t="s">
        <v>8027</v>
      </c>
      <c r="C2750" s="3" t="s">
        <v>8028</v>
      </c>
      <c r="D2750" s="3" t="s">
        <v>8029</v>
      </c>
      <c r="E2750">
        <v>31</v>
      </c>
      <c r="F2750">
        <v>14</v>
      </c>
      <c r="G2750">
        <v>25</v>
      </c>
      <c r="H2750" s="4">
        <f t="shared" si="42"/>
        <v>23.333333333333332</v>
      </c>
    </row>
    <row r="2751" spans="1:8" x14ac:dyDescent="0.2">
      <c r="A2751" t="s">
        <v>2749</v>
      </c>
      <c r="B2751" s="3" t="s">
        <v>8030</v>
      </c>
      <c r="C2751" s="3" t="s">
        <v>2840</v>
      </c>
      <c r="D2751" s="3" t="s">
        <v>2841</v>
      </c>
      <c r="E2751">
        <v>1394</v>
      </c>
      <c r="F2751">
        <v>1265</v>
      </c>
      <c r="G2751">
        <v>1081</v>
      </c>
      <c r="H2751" s="4">
        <f t="shared" si="42"/>
        <v>1246.6666666666667</v>
      </c>
    </row>
    <row r="2752" spans="1:8" x14ac:dyDescent="0.2">
      <c r="A2752" t="s">
        <v>2750</v>
      </c>
      <c r="B2752" s="3" t="s">
        <v>2839</v>
      </c>
      <c r="C2752" s="3" t="s">
        <v>2840</v>
      </c>
      <c r="D2752" s="3" t="s">
        <v>2841</v>
      </c>
      <c r="E2752">
        <v>73</v>
      </c>
      <c r="F2752">
        <v>71</v>
      </c>
      <c r="G2752">
        <v>115</v>
      </c>
      <c r="H2752" s="4">
        <f t="shared" si="42"/>
        <v>86.333333333333329</v>
      </c>
    </row>
    <row r="2753" spans="1:8" x14ac:dyDescent="0.2">
      <c r="A2753" t="s">
        <v>2751</v>
      </c>
      <c r="B2753" s="3" t="s">
        <v>8031</v>
      </c>
      <c r="C2753" s="3" t="s">
        <v>2840</v>
      </c>
      <c r="D2753" s="3" t="s">
        <v>8032</v>
      </c>
      <c r="E2753">
        <v>981</v>
      </c>
      <c r="F2753">
        <v>960</v>
      </c>
      <c r="G2753">
        <v>831</v>
      </c>
      <c r="H2753" s="4">
        <f t="shared" si="42"/>
        <v>924</v>
      </c>
    </row>
    <row r="2754" spans="1:8" x14ac:dyDescent="0.2">
      <c r="A2754" t="s">
        <v>2752</v>
      </c>
      <c r="B2754" s="3" t="s">
        <v>8033</v>
      </c>
      <c r="C2754" s="3" t="s">
        <v>2840</v>
      </c>
      <c r="D2754" s="3" t="s">
        <v>2841</v>
      </c>
      <c r="E2754">
        <v>48</v>
      </c>
      <c r="F2754">
        <v>26</v>
      </c>
      <c r="G2754">
        <v>37</v>
      </c>
      <c r="H2754" s="4">
        <f t="shared" si="42"/>
        <v>37</v>
      </c>
    </row>
    <row r="2755" spans="1:8" x14ac:dyDescent="0.2">
      <c r="A2755" t="s">
        <v>2753</v>
      </c>
      <c r="B2755" s="3" t="s">
        <v>8034</v>
      </c>
      <c r="C2755" s="3" t="s">
        <v>6536</v>
      </c>
      <c r="D2755" s="3" t="s">
        <v>6537</v>
      </c>
      <c r="E2755">
        <v>912</v>
      </c>
      <c r="F2755">
        <v>998</v>
      </c>
      <c r="G2755">
        <v>776</v>
      </c>
      <c r="H2755" s="4">
        <f t="shared" ref="H2755:H2818" si="43">AVERAGE(E2755:G2755)</f>
        <v>895.33333333333337</v>
      </c>
    </row>
    <row r="2756" spans="1:8" x14ac:dyDescent="0.2">
      <c r="A2756" t="s">
        <v>2754</v>
      </c>
      <c r="B2756" s="3" t="s">
        <v>8035</v>
      </c>
      <c r="C2756" s="3" t="s">
        <v>2840</v>
      </c>
      <c r="D2756" s="3" t="s">
        <v>8036</v>
      </c>
      <c r="E2756">
        <v>837</v>
      </c>
      <c r="F2756">
        <v>1030</v>
      </c>
      <c r="G2756">
        <v>890</v>
      </c>
      <c r="H2756" s="4">
        <f t="shared" si="43"/>
        <v>919</v>
      </c>
    </row>
    <row r="2757" spans="1:8" x14ac:dyDescent="0.2">
      <c r="A2757" t="s">
        <v>2755</v>
      </c>
      <c r="B2757" s="3" t="s">
        <v>8037</v>
      </c>
      <c r="C2757" s="3" t="s">
        <v>5496</v>
      </c>
      <c r="D2757" s="3" t="s">
        <v>3710</v>
      </c>
      <c r="E2757">
        <v>1314</v>
      </c>
      <c r="F2757">
        <v>1591</v>
      </c>
      <c r="G2757">
        <v>1362</v>
      </c>
      <c r="H2757" s="4">
        <f t="shared" si="43"/>
        <v>1422.3333333333333</v>
      </c>
    </row>
    <row r="2758" spans="1:8" x14ac:dyDescent="0.2">
      <c r="A2758" t="s">
        <v>2756</v>
      </c>
      <c r="B2758" s="3" t="s">
        <v>8038</v>
      </c>
      <c r="C2758" s="3" t="s">
        <v>2840</v>
      </c>
      <c r="D2758" s="3" t="s">
        <v>2991</v>
      </c>
      <c r="E2758">
        <v>977</v>
      </c>
      <c r="F2758">
        <v>1161</v>
      </c>
      <c r="G2758">
        <v>880</v>
      </c>
      <c r="H2758" s="4">
        <f t="shared" si="43"/>
        <v>1006</v>
      </c>
    </row>
    <row r="2759" spans="1:8" x14ac:dyDescent="0.2">
      <c r="A2759" t="s">
        <v>2757</v>
      </c>
      <c r="B2759" s="3" t="s">
        <v>2839</v>
      </c>
      <c r="C2759" s="3" t="s">
        <v>2840</v>
      </c>
      <c r="D2759" s="3" t="s">
        <v>2841</v>
      </c>
      <c r="E2759">
        <v>645</v>
      </c>
      <c r="F2759">
        <v>812</v>
      </c>
      <c r="G2759">
        <v>704</v>
      </c>
      <c r="H2759" s="4">
        <f t="shared" si="43"/>
        <v>720.33333333333337</v>
      </c>
    </row>
    <row r="2760" spans="1:8" x14ac:dyDescent="0.2">
      <c r="A2760" t="s">
        <v>2758</v>
      </c>
      <c r="B2760" s="3" t="s">
        <v>8039</v>
      </c>
      <c r="C2760" s="3" t="s">
        <v>2840</v>
      </c>
      <c r="D2760" s="3" t="s">
        <v>2841</v>
      </c>
      <c r="E2760">
        <v>1025</v>
      </c>
      <c r="F2760">
        <v>1301</v>
      </c>
      <c r="G2760">
        <v>1050</v>
      </c>
      <c r="H2760" s="4">
        <f t="shared" si="43"/>
        <v>1125.3333333333333</v>
      </c>
    </row>
    <row r="2761" spans="1:8" x14ac:dyDescent="0.2">
      <c r="A2761" t="s">
        <v>2759</v>
      </c>
      <c r="B2761" s="3" t="s">
        <v>8040</v>
      </c>
      <c r="C2761" s="3" t="s">
        <v>2840</v>
      </c>
      <c r="D2761" s="3" t="s">
        <v>2841</v>
      </c>
      <c r="E2761">
        <v>701</v>
      </c>
      <c r="F2761">
        <v>918</v>
      </c>
      <c r="G2761">
        <v>851</v>
      </c>
      <c r="H2761" s="4">
        <f t="shared" si="43"/>
        <v>823.33333333333337</v>
      </c>
    </row>
    <row r="2762" spans="1:8" x14ac:dyDescent="0.2">
      <c r="A2762" t="s">
        <v>2760</v>
      </c>
      <c r="B2762" s="3" t="s">
        <v>8041</v>
      </c>
      <c r="C2762" s="3" t="s">
        <v>2840</v>
      </c>
      <c r="D2762" s="3" t="s">
        <v>2841</v>
      </c>
      <c r="E2762">
        <v>856</v>
      </c>
      <c r="F2762">
        <v>1180</v>
      </c>
      <c r="G2762">
        <v>1130</v>
      </c>
      <c r="H2762" s="4">
        <f t="shared" si="43"/>
        <v>1055.3333333333333</v>
      </c>
    </row>
    <row r="2763" spans="1:8" x14ac:dyDescent="0.2">
      <c r="A2763" t="s">
        <v>2761</v>
      </c>
      <c r="B2763" s="3" t="s">
        <v>8042</v>
      </c>
      <c r="C2763" s="3" t="s">
        <v>2840</v>
      </c>
      <c r="D2763" s="3" t="s">
        <v>2841</v>
      </c>
      <c r="E2763">
        <v>480</v>
      </c>
      <c r="F2763">
        <v>685</v>
      </c>
      <c r="G2763">
        <v>575</v>
      </c>
      <c r="H2763" s="4">
        <f t="shared" si="43"/>
        <v>580</v>
      </c>
    </row>
    <row r="2764" spans="1:8" x14ac:dyDescent="0.2">
      <c r="A2764" t="s">
        <v>2762</v>
      </c>
      <c r="B2764" s="3" t="s">
        <v>8043</v>
      </c>
      <c r="C2764" s="3" t="s">
        <v>2840</v>
      </c>
      <c r="D2764" s="3" t="s">
        <v>2841</v>
      </c>
      <c r="E2764">
        <v>190</v>
      </c>
      <c r="F2764">
        <v>243</v>
      </c>
      <c r="G2764">
        <v>213</v>
      </c>
      <c r="H2764" s="4">
        <f t="shared" si="43"/>
        <v>215.33333333333334</v>
      </c>
    </row>
    <row r="2765" spans="1:8" x14ac:dyDescent="0.2">
      <c r="A2765" t="s">
        <v>2763</v>
      </c>
      <c r="B2765" s="3" t="s">
        <v>8044</v>
      </c>
      <c r="C2765" s="3" t="s">
        <v>2840</v>
      </c>
      <c r="D2765" s="3" t="s">
        <v>8045</v>
      </c>
      <c r="E2765">
        <v>1877</v>
      </c>
      <c r="F2765">
        <v>2746</v>
      </c>
      <c r="G2765">
        <v>2459</v>
      </c>
      <c r="H2765" s="4">
        <f t="shared" si="43"/>
        <v>2360.6666666666665</v>
      </c>
    </row>
    <row r="2766" spans="1:8" x14ac:dyDescent="0.2">
      <c r="A2766" t="s">
        <v>2764</v>
      </c>
      <c r="B2766" s="3" t="s">
        <v>8046</v>
      </c>
      <c r="C2766" s="3" t="s">
        <v>2840</v>
      </c>
      <c r="D2766" s="3" t="s">
        <v>8047</v>
      </c>
      <c r="E2766">
        <v>3167</v>
      </c>
      <c r="F2766">
        <v>4530</v>
      </c>
      <c r="G2766">
        <v>3963</v>
      </c>
      <c r="H2766" s="4">
        <f t="shared" si="43"/>
        <v>3886.6666666666665</v>
      </c>
    </row>
    <row r="2767" spans="1:8" x14ac:dyDescent="0.2">
      <c r="A2767" t="s">
        <v>2765</v>
      </c>
      <c r="B2767" s="3" t="s">
        <v>8048</v>
      </c>
      <c r="C2767" s="3" t="s">
        <v>2840</v>
      </c>
      <c r="D2767" s="3" t="s">
        <v>2841</v>
      </c>
      <c r="E2767">
        <v>1079</v>
      </c>
      <c r="F2767">
        <v>1601</v>
      </c>
      <c r="G2767">
        <v>1386</v>
      </c>
      <c r="H2767" s="4">
        <f t="shared" si="43"/>
        <v>1355.3333333333333</v>
      </c>
    </row>
    <row r="2768" spans="1:8" x14ac:dyDescent="0.2">
      <c r="A2768" t="s">
        <v>2766</v>
      </c>
      <c r="B2768" s="3" t="s">
        <v>8049</v>
      </c>
      <c r="C2768" s="3" t="s">
        <v>8050</v>
      </c>
      <c r="D2768" s="3" t="s">
        <v>4929</v>
      </c>
      <c r="E2768">
        <v>738</v>
      </c>
      <c r="F2768">
        <v>1101</v>
      </c>
      <c r="G2768">
        <v>1005</v>
      </c>
      <c r="H2768" s="4">
        <f t="shared" si="43"/>
        <v>948</v>
      </c>
    </row>
    <row r="2769" spans="1:8" x14ac:dyDescent="0.2">
      <c r="A2769" t="s">
        <v>2767</v>
      </c>
      <c r="B2769" s="3" t="s">
        <v>8051</v>
      </c>
      <c r="C2769" s="3" t="s">
        <v>8052</v>
      </c>
      <c r="D2769" s="3" t="s">
        <v>4934</v>
      </c>
      <c r="E2769">
        <v>795</v>
      </c>
      <c r="F2769">
        <v>1172</v>
      </c>
      <c r="G2769">
        <v>952</v>
      </c>
      <c r="H2769" s="4">
        <f t="shared" si="43"/>
        <v>973</v>
      </c>
    </row>
    <row r="2770" spans="1:8" x14ac:dyDescent="0.2">
      <c r="A2770" t="s">
        <v>2768</v>
      </c>
      <c r="B2770" s="3" t="s">
        <v>8053</v>
      </c>
      <c r="C2770" s="3" t="s">
        <v>8054</v>
      </c>
      <c r="D2770" s="3" t="s">
        <v>4934</v>
      </c>
      <c r="E2770">
        <v>3097</v>
      </c>
      <c r="F2770">
        <v>4642</v>
      </c>
      <c r="G2770">
        <v>3638</v>
      </c>
      <c r="H2770" s="4">
        <f t="shared" si="43"/>
        <v>3792.3333333333335</v>
      </c>
    </row>
    <row r="2771" spans="1:8" x14ac:dyDescent="0.2">
      <c r="A2771" t="s">
        <v>2769</v>
      </c>
      <c r="B2771" s="3" t="s">
        <v>8055</v>
      </c>
      <c r="C2771" s="3" t="s">
        <v>2840</v>
      </c>
      <c r="D2771" s="3" t="s">
        <v>2841</v>
      </c>
      <c r="E2771">
        <v>313</v>
      </c>
      <c r="F2771">
        <v>427</v>
      </c>
      <c r="G2771">
        <v>405</v>
      </c>
      <c r="H2771" s="4">
        <f t="shared" si="43"/>
        <v>381.66666666666669</v>
      </c>
    </row>
    <row r="2772" spans="1:8" x14ac:dyDescent="0.2">
      <c r="A2772" t="s">
        <v>2770</v>
      </c>
      <c r="B2772" s="3" t="s">
        <v>8056</v>
      </c>
      <c r="C2772" s="3" t="s">
        <v>2840</v>
      </c>
      <c r="D2772" s="3" t="s">
        <v>5732</v>
      </c>
      <c r="E2772">
        <v>4825</v>
      </c>
      <c r="F2772">
        <v>7120</v>
      </c>
      <c r="G2772">
        <v>5657</v>
      </c>
      <c r="H2772" s="4">
        <f t="shared" si="43"/>
        <v>5867.333333333333</v>
      </c>
    </row>
    <row r="2773" spans="1:8" x14ac:dyDescent="0.2">
      <c r="A2773" t="s">
        <v>2771</v>
      </c>
      <c r="B2773" s="3" t="s">
        <v>8057</v>
      </c>
      <c r="C2773" s="3" t="s">
        <v>2840</v>
      </c>
      <c r="D2773" s="3" t="s">
        <v>4943</v>
      </c>
      <c r="E2773">
        <v>6273</v>
      </c>
      <c r="F2773">
        <v>9513</v>
      </c>
      <c r="G2773">
        <v>7632</v>
      </c>
      <c r="H2773" s="4">
        <f t="shared" si="43"/>
        <v>7806</v>
      </c>
    </row>
    <row r="2774" spans="1:8" x14ac:dyDescent="0.2">
      <c r="A2774" t="s">
        <v>2772</v>
      </c>
      <c r="B2774" s="3" t="s">
        <v>8058</v>
      </c>
      <c r="C2774" s="3" t="s">
        <v>2840</v>
      </c>
      <c r="D2774" s="3" t="s">
        <v>4947</v>
      </c>
      <c r="E2774">
        <v>584</v>
      </c>
      <c r="F2774">
        <v>825</v>
      </c>
      <c r="G2774">
        <v>626</v>
      </c>
      <c r="H2774" s="4">
        <f t="shared" si="43"/>
        <v>678.33333333333337</v>
      </c>
    </row>
    <row r="2775" spans="1:8" x14ac:dyDescent="0.2">
      <c r="A2775" t="s">
        <v>2773</v>
      </c>
      <c r="B2775" s="3" t="s">
        <v>2839</v>
      </c>
      <c r="C2775" s="3" t="s">
        <v>2840</v>
      </c>
      <c r="D2775" s="3" t="s">
        <v>2841</v>
      </c>
      <c r="E2775">
        <v>770</v>
      </c>
      <c r="F2775">
        <v>1050</v>
      </c>
      <c r="G2775">
        <v>824</v>
      </c>
      <c r="H2775" s="4">
        <f t="shared" si="43"/>
        <v>881.33333333333337</v>
      </c>
    </row>
    <row r="2776" spans="1:8" x14ac:dyDescent="0.2">
      <c r="A2776" t="s">
        <v>2774</v>
      </c>
      <c r="B2776" s="3" t="s">
        <v>8059</v>
      </c>
      <c r="C2776" s="3" t="s">
        <v>8060</v>
      </c>
      <c r="D2776" s="3" t="s">
        <v>2874</v>
      </c>
      <c r="E2776">
        <v>17253</v>
      </c>
      <c r="F2776">
        <v>16699</v>
      </c>
      <c r="G2776">
        <v>15321</v>
      </c>
      <c r="H2776" s="4">
        <f t="shared" si="43"/>
        <v>16424.333333333332</v>
      </c>
    </row>
    <row r="2777" spans="1:8" x14ac:dyDescent="0.2">
      <c r="A2777" t="s">
        <v>2775</v>
      </c>
      <c r="B2777" s="3" t="s">
        <v>8061</v>
      </c>
      <c r="C2777" s="3" t="s">
        <v>4357</v>
      </c>
      <c r="D2777" s="3" t="s">
        <v>4357</v>
      </c>
      <c r="E2777">
        <v>396</v>
      </c>
      <c r="F2777">
        <v>229</v>
      </c>
      <c r="G2777">
        <v>147</v>
      </c>
      <c r="H2777" s="4">
        <f t="shared" si="43"/>
        <v>257.33333333333331</v>
      </c>
    </row>
    <row r="2778" spans="1:8" x14ac:dyDescent="0.2">
      <c r="A2778" t="s">
        <v>2776</v>
      </c>
      <c r="B2778" s="3" t="s">
        <v>8062</v>
      </c>
      <c r="C2778" s="3" t="s">
        <v>8063</v>
      </c>
      <c r="D2778" s="3" t="s">
        <v>7539</v>
      </c>
      <c r="E2778">
        <v>6799</v>
      </c>
      <c r="F2778">
        <v>8643</v>
      </c>
      <c r="G2778">
        <v>6044</v>
      </c>
      <c r="H2778" s="4">
        <f t="shared" si="43"/>
        <v>7162</v>
      </c>
    </row>
    <row r="2779" spans="1:8" x14ac:dyDescent="0.2">
      <c r="A2779" t="s">
        <v>2777</v>
      </c>
      <c r="B2779" s="3" t="s">
        <v>8064</v>
      </c>
      <c r="C2779" s="3" t="s">
        <v>4198</v>
      </c>
      <c r="D2779" s="3" t="s">
        <v>2954</v>
      </c>
      <c r="E2779">
        <v>1070</v>
      </c>
      <c r="F2779">
        <v>1347</v>
      </c>
      <c r="G2779">
        <v>785</v>
      </c>
      <c r="H2779" s="4">
        <f t="shared" si="43"/>
        <v>1067.3333333333333</v>
      </c>
    </row>
    <row r="2780" spans="1:8" x14ac:dyDescent="0.2">
      <c r="A2780" t="s">
        <v>2778</v>
      </c>
      <c r="B2780" s="3" t="s">
        <v>8065</v>
      </c>
      <c r="C2780" s="3" t="s">
        <v>2840</v>
      </c>
      <c r="D2780" s="3" t="s">
        <v>4080</v>
      </c>
      <c r="E2780">
        <v>6065</v>
      </c>
      <c r="F2780">
        <v>4569</v>
      </c>
      <c r="G2780">
        <v>4253</v>
      </c>
      <c r="H2780" s="4">
        <f t="shared" si="43"/>
        <v>4962.333333333333</v>
      </c>
    </row>
    <row r="2781" spans="1:8" x14ac:dyDescent="0.2">
      <c r="A2781" t="s">
        <v>2779</v>
      </c>
      <c r="B2781" s="3" t="s">
        <v>8066</v>
      </c>
      <c r="C2781" s="3" t="s">
        <v>8067</v>
      </c>
      <c r="D2781" s="3" t="s">
        <v>8068</v>
      </c>
      <c r="E2781">
        <v>77067</v>
      </c>
      <c r="F2781">
        <v>15259</v>
      </c>
      <c r="G2781">
        <v>43650</v>
      </c>
      <c r="H2781" s="4">
        <f t="shared" si="43"/>
        <v>45325.333333333336</v>
      </c>
    </row>
    <row r="2782" spans="1:8" x14ac:dyDescent="0.2">
      <c r="A2782" t="s">
        <v>2780</v>
      </c>
      <c r="B2782" s="3" t="s">
        <v>8069</v>
      </c>
      <c r="C2782" s="3" t="s">
        <v>8070</v>
      </c>
      <c r="D2782" s="3" t="s">
        <v>8071</v>
      </c>
      <c r="E2782">
        <v>30136</v>
      </c>
      <c r="F2782">
        <v>4348</v>
      </c>
      <c r="G2782">
        <v>20879</v>
      </c>
      <c r="H2782" s="4">
        <f t="shared" si="43"/>
        <v>18454.333333333332</v>
      </c>
    </row>
    <row r="2783" spans="1:8" x14ac:dyDescent="0.2">
      <c r="A2783" t="s">
        <v>2781</v>
      </c>
      <c r="B2783" s="3" t="s">
        <v>8072</v>
      </c>
      <c r="C2783" s="3" t="s">
        <v>2840</v>
      </c>
      <c r="D2783" s="3" t="s">
        <v>3528</v>
      </c>
      <c r="E2783">
        <v>233488</v>
      </c>
      <c r="F2783">
        <v>36486</v>
      </c>
      <c r="G2783">
        <v>163439</v>
      </c>
      <c r="H2783" s="4">
        <f t="shared" si="43"/>
        <v>144471</v>
      </c>
    </row>
    <row r="2784" spans="1:8" x14ac:dyDescent="0.2">
      <c r="A2784" t="s">
        <v>2782</v>
      </c>
      <c r="B2784" s="3" t="s">
        <v>8073</v>
      </c>
      <c r="C2784" s="3" t="s">
        <v>8074</v>
      </c>
      <c r="D2784" s="3" t="s">
        <v>8075</v>
      </c>
      <c r="E2784">
        <v>193044</v>
      </c>
      <c r="F2784">
        <v>56447</v>
      </c>
      <c r="G2784">
        <v>147544</v>
      </c>
      <c r="H2784" s="4">
        <f t="shared" si="43"/>
        <v>132345</v>
      </c>
    </row>
    <row r="2785" spans="1:8" x14ac:dyDescent="0.2">
      <c r="A2785" t="s">
        <v>2783</v>
      </c>
      <c r="B2785" s="3" t="s">
        <v>8076</v>
      </c>
      <c r="C2785" s="3" t="s">
        <v>8077</v>
      </c>
      <c r="D2785" s="3" t="s">
        <v>8078</v>
      </c>
      <c r="E2785">
        <v>1567</v>
      </c>
      <c r="F2785">
        <v>1704</v>
      </c>
      <c r="G2785">
        <v>2650</v>
      </c>
      <c r="H2785" s="4">
        <f t="shared" si="43"/>
        <v>1973.6666666666667</v>
      </c>
    </row>
    <row r="2786" spans="1:8" x14ac:dyDescent="0.2">
      <c r="A2786" t="s">
        <v>2784</v>
      </c>
      <c r="B2786" s="3" t="s">
        <v>8079</v>
      </c>
      <c r="C2786" s="3" t="s">
        <v>2840</v>
      </c>
      <c r="D2786" s="3" t="s">
        <v>2896</v>
      </c>
      <c r="E2786">
        <v>2839</v>
      </c>
      <c r="F2786">
        <v>2471</v>
      </c>
      <c r="G2786">
        <v>2617</v>
      </c>
      <c r="H2786" s="4">
        <f t="shared" si="43"/>
        <v>2642.3333333333335</v>
      </c>
    </row>
    <row r="2787" spans="1:8" x14ac:dyDescent="0.2">
      <c r="A2787" t="s">
        <v>2785</v>
      </c>
      <c r="B2787" s="3" t="s">
        <v>8080</v>
      </c>
      <c r="C2787" s="3" t="s">
        <v>2840</v>
      </c>
      <c r="D2787" s="3" t="s">
        <v>2841</v>
      </c>
      <c r="E2787">
        <v>881</v>
      </c>
      <c r="F2787">
        <v>761</v>
      </c>
      <c r="G2787">
        <v>929</v>
      </c>
      <c r="H2787" s="4">
        <f t="shared" si="43"/>
        <v>857</v>
      </c>
    </row>
    <row r="2788" spans="1:8" x14ac:dyDescent="0.2">
      <c r="A2788" t="s">
        <v>2786</v>
      </c>
      <c r="B2788" s="3" t="s">
        <v>8081</v>
      </c>
      <c r="C2788" s="3" t="s">
        <v>2840</v>
      </c>
      <c r="D2788" s="3" t="s">
        <v>2841</v>
      </c>
      <c r="E2788">
        <v>183</v>
      </c>
      <c r="F2788">
        <v>179</v>
      </c>
      <c r="G2788">
        <v>173</v>
      </c>
      <c r="H2788" s="4">
        <f t="shared" si="43"/>
        <v>178.33333333333334</v>
      </c>
    </row>
    <row r="2789" spans="1:8" x14ac:dyDescent="0.2">
      <c r="A2789" t="s">
        <v>2787</v>
      </c>
      <c r="B2789" s="3" t="s">
        <v>8082</v>
      </c>
      <c r="C2789" s="3" t="s">
        <v>2840</v>
      </c>
      <c r="D2789" s="3" t="s">
        <v>2991</v>
      </c>
      <c r="E2789">
        <v>399</v>
      </c>
      <c r="F2789">
        <v>431</v>
      </c>
      <c r="G2789">
        <v>366</v>
      </c>
      <c r="H2789" s="4">
        <f t="shared" si="43"/>
        <v>398.66666666666669</v>
      </c>
    </row>
    <row r="2790" spans="1:8" x14ac:dyDescent="0.2">
      <c r="A2790" t="s">
        <v>2788</v>
      </c>
      <c r="B2790" s="3" t="s">
        <v>8083</v>
      </c>
      <c r="C2790" s="3" t="s">
        <v>2840</v>
      </c>
      <c r="D2790" s="3" t="s">
        <v>2938</v>
      </c>
      <c r="E2790">
        <v>1197</v>
      </c>
      <c r="F2790">
        <v>1090</v>
      </c>
      <c r="G2790">
        <v>739</v>
      </c>
      <c r="H2790" s="4">
        <f t="shared" si="43"/>
        <v>1008.6666666666666</v>
      </c>
    </row>
    <row r="2791" spans="1:8" x14ac:dyDescent="0.2">
      <c r="A2791" t="s">
        <v>2789</v>
      </c>
      <c r="B2791" s="3" t="s">
        <v>8084</v>
      </c>
      <c r="C2791" s="3" t="s">
        <v>6393</v>
      </c>
      <c r="D2791" s="3" t="s">
        <v>3060</v>
      </c>
      <c r="E2791">
        <v>718</v>
      </c>
      <c r="F2791">
        <v>641</v>
      </c>
      <c r="G2791">
        <v>431</v>
      </c>
      <c r="H2791" s="4">
        <f t="shared" si="43"/>
        <v>596.66666666666663</v>
      </c>
    </row>
    <row r="2792" spans="1:8" x14ac:dyDescent="0.2">
      <c r="A2792" t="s">
        <v>2790</v>
      </c>
      <c r="B2792" s="3" t="s">
        <v>8085</v>
      </c>
      <c r="C2792" s="3" t="s">
        <v>2840</v>
      </c>
      <c r="D2792" s="3" t="s">
        <v>2889</v>
      </c>
      <c r="E2792">
        <v>1573</v>
      </c>
      <c r="F2792">
        <v>1546</v>
      </c>
      <c r="G2792">
        <v>908</v>
      </c>
      <c r="H2792" s="4">
        <f t="shared" si="43"/>
        <v>1342.3333333333333</v>
      </c>
    </row>
    <row r="2793" spans="1:8" x14ac:dyDescent="0.2">
      <c r="A2793" t="s">
        <v>2791</v>
      </c>
      <c r="B2793" s="3" t="s">
        <v>8086</v>
      </c>
      <c r="C2793" s="3" t="s">
        <v>2840</v>
      </c>
      <c r="D2793" s="3" t="s">
        <v>2841</v>
      </c>
      <c r="E2793">
        <v>205</v>
      </c>
      <c r="F2793">
        <v>270</v>
      </c>
      <c r="G2793">
        <v>192</v>
      </c>
      <c r="H2793" s="4">
        <f t="shared" si="43"/>
        <v>222.33333333333334</v>
      </c>
    </row>
    <row r="2794" spans="1:8" x14ac:dyDescent="0.2">
      <c r="A2794" t="s">
        <v>2792</v>
      </c>
      <c r="B2794" s="3" t="s">
        <v>8087</v>
      </c>
      <c r="C2794" s="3" t="s">
        <v>2840</v>
      </c>
      <c r="D2794" s="3" t="s">
        <v>8088</v>
      </c>
      <c r="E2794">
        <v>9630</v>
      </c>
      <c r="F2794">
        <v>9317</v>
      </c>
      <c r="G2794">
        <v>9187</v>
      </c>
      <c r="H2794" s="4">
        <f t="shared" si="43"/>
        <v>9378</v>
      </c>
    </row>
    <row r="2795" spans="1:8" x14ac:dyDescent="0.2">
      <c r="A2795" t="s">
        <v>2793</v>
      </c>
      <c r="B2795" s="3" t="s">
        <v>2839</v>
      </c>
      <c r="C2795" s="3" t="s">
        <v>2840</v>
      </c>
      <c r="D2795" s="3" t="s">
        <v>2841</v>
      </c>
      <c r="E2795">
        <v>0</v>
      </c>
      <c r="F2795">
        <v>0</v>
      </c>
      <c r="G2795">
        <v>1</v>
      </c>
      <c r="H2795" s="4">
        <f t="shared" si="43"/>
        <v>0.33333333333333331</v>
      </c>
    </row>
    <row r="2796" spans="1:8" x14ac:dyDescent="0.2">
      <c r="A2796" t="s">
        <v>2794</v>
      </c>
      <c r="B2796" s="3" t="s">
        <v>8089</v>
      </c>
      <c r="C2796" s="3" t="s">
        <v>8090</v>
      </c>
      <c r="D2796" s="3" t="s">
        <v>8091</v>
      </c>
      <c r="E2796">
        <v>9</v>
      </c>
      <c r="F2796">
        <v>16</v>
      </c>
      <c r="G2796">
        <v>11</v>
      </c>
      <c r="H2796" s="4">
        <f t="shared" si="43"/>
        <v>12</v>
      </c>
    </row>
    <row r="2797" spans="1:8" x14ac:dyDescent="0.2">
      <c r="A2797" t="s">
        <v>2795</v>
      </c>
      <c r="B2797" s="3" t="s">
        <v>8092</v>
      </c>
      <c r="C2797" s="3" t="s">
        <v>8093</v>
      </c>
      <c r="D2797" s="3" t="s">
        <v>3395</v>
      </c>
      <c r="E2797">
        <v>5</v>
      </c>
      <c r="F2797">
        <v>6</v>
      </c>
      <c r="G2797">
        <v>5</v>
      </c>
      <c r="H2797" s="4">
        <f t="shared" si="43"/>
        <v>5.333333333333333</v>
      </c>
    </row>
    <row r="2798" spans="1:8" x14ac:dyDescent="0.2">
      <c r="A2798" t="s">
        <v>2796</v>
      </c>
      <c r="B2798" s="3" t="s">
        <v>8094</v>
      </c>
      <c r="C2798" s="3" t="s">
        <v>3777</v>
      </c>
      <c r="D2798" s="3" t="s">
        <v>2936</v>
      </c>
      <c r="E2798">
        <v>8</v>
      </c>
      <c r="F2798">
        <v>12</v>
      </c>
      <c r="G2798">
        <v>13</v>
      </c>
      <c r="H2798" s="4">
        <f t="shared" si="43"/>
        <v>11</v>
      </c>
    </row>
    <row r="2799" spans="1:8" x14ac:dyDescent="0.2">
      <c r="A2799" t="s">
        <v>2797</v>
      </c>
      <c r="B2799" s="3" t="s">
        <v>2839</v>
      </c>
      <c r="C2799" s="3" t="s">
        <v>2840</v>
      </c>
      <c r="D2799" s="3" t="s">
        <v>2841</v>
      </c>
      <c r="E2799">
        <v>23</v>
      </c>
      <c r="F2799">
        <v>9</v>
      </c>
      <c r="G2799">
        <v>9</v>
      </c>
      <c r="H2799" s="4">
        <f t="shared" si="43"/>
        <v>13.666666666666666</v>
      </c>
    </row>
    <row r="2800" spans="1:8" x14ac:dyDescent="0.2">
      <c r="A2800" t="s">
        <v>2798</v>
      </c>
      <c r="B2800" s="3" t="s">
        <v>8095</v>
      </c>
      <c r="C2800" s="3" t="s">
        <v>8096</v>
      </c>
      <c r="D2800" s="3" t="s">
        <v>3684</v>
      </c>
      <c r="E2800">
        <v>97</v>
      </c>
      <c r="F2800">
        <v>145</v>
      </c>
      <c r="G2800">
        <v>100</v>
      </c>
      <c r="H2800" s="4">
        <f t="shared" si="43"/>
        <v>114</v>
      </c>
    </row>
    <row r="2801" spans="1:8" x14ac:dyDescent="0.2">
      <c r="A2801" t="s">
        <v>2799</v>
      </c>
      <c r="B2801" s="3" t="s">
        <v>2839</v>
      </c>
      <c r="C2801" s="3" t="s">
        <v>2840</v>
      </c>
      <c r="D2801" s="3" t="s">
        <v>2841</v>
      </c>
      <c r="E2801">
        <v>32</v>
      </c>
      <c r="F2801">
        <v>33</v>
      </c>
      <c r="G2801">
        <v>38</v>
      </c>
      <c r="H2801" s="4">
        <f t="shared" si="43"/>
        <v>34.333333333333336</v>
      </c>
    </row>
    <row r="2802" spans="1:8" x14ac:dyDescent="0.2">
      <c r="A2802" t="s">
        <v>2800</v>
      </c>
      <c r="B2802" s="3" t="s">
        <v>8097</v>
      </c>
      <c r="C2802" s="3" t="s">
        <v>8098</v>
      </c>
      <c r="D2802" s="3" t="s">
        <v>2961</v>
      </c>
      <c r="E2802">
        <v>708</v>
      </c>
      <c r="F2802">
        <v>668</v>
      </c>
      <c r="G2802">
        <v>549</v>
      </c>
      <c r="H2802" s="4">
        <f t="shared" si="43"/>
        <v>641.66666666666663</v>
      </c>
    </row>
    <row r="2803" spans="1:8" x14ac:dyDescent="0.2">
      <c r="A2803" t="s">
        <v>2801</v>
      </c>
      <c r="B2803" s="3" t="s">
        <v>8099</v>
      </c>
      <c r="C2803" s="3" t="s">
        <v>2840</v>
      </c>
      <c r="D2803" s="3" t="s">
        <v>2874</v>
      </c>
      <c r="E2803">
        <v>185</v>
      </c>
      <c r="F2803">
        <v>218</v>
      </c>
      <c r="G2803">
        <v>152</v>
      </c>
      <c r="H2803" s="4">
        <f t="shared" si="43"/>
        <v>185</v>
      </c>
    </row>
    <row r="2804" spans="1:8" x14ac:dyDescent="0.2">
      <c r="A2804" t="s">
        <v>2802</v>
      </c>
      <c r="B2804" s="3" t="s">
        <v>8100</v>
      </c>
      <c r="C2804" s="3" t="s">
        <v>3423</v>
      </c>
      <c r="D2804" s="3" t="s">
        <v>2874</v>
      </c>
      <c r="E2804">
        <v>421</v>
      </c>
      <c r="F2804">
        <v>379</v>
      </c>
      <c r="G2804">
        <v>289</v>
      </c>
      <c r="H2804" s="4">
        <f t="shared" si="43"/>
        <v>363</v>
      </c>
    </row>
    <row r="2805" spans="1:8" x14ac:dyDescent="0.2">
      <c r="A2805" t="s">
        <v>2803</v>
      </c>
      <c r="B2805" s="3" t="s">
        <v>8101</v>
      </c>
      <c r="C2805" s="3" t="s">
        <v>2840</v>
      </c>
      <c r="D2805" s="3" t="s">
        <v>2841</v>
      </c>
      <c r="E2805">
        <v>109</v>
      </c>
      <c r="F2805">
        <v>88</v>
      </c>
      <c r="G2805">
        <v>42</v>
      </c>
      <c r="H2805" s="4">
        <f t="shared" si="43"/>
        <v>79.666666666666671</v>
      </c>
    </row>
    <row r="2806" spans="1:8" x14ac:dyDescent="0.2">
      <c r="A2806" t="s">
        <v>2804</v>
      </c>
      <c r="B2806" s="3" t="s">
        <v>8102</v>
      </c>
      <c r="C2806" s="3" t="s">
        <v>2840</v>
      </c>
      <c r="D2806" s="3" t="s">
        <v>2841</v>
      </c>
      <c r="E2806">
        <v>23</v>
      </c>
      <c r="F2806">
        <v>36</v>
      </c>
      <c r="G2806">
        <v>22</v>
      </c>
      <c r="H2806" s="4">
        <f t="shared" si="43"/>
        <v>27</v>
      </c>
    </row>
    <row r="2807" spans="1:8" x14ac:dyDescent="0.2">
      <c r="A2807" t="s">
        <v>2805</v>
      </c>
      <c r="B2807" s="3" t="s">
        <v>8103</v>
      </c>
      <c r="C2807" s="3" t="s">
        <v>2840</v>
      </c>
      <c r="D2807" s="3" t="s">
        <v>3083</v>
      </c>
      <c r="E2807">
        <v>236</v>
      </c>
      <c r="F2807">
        <v>212</v>
      </c>
      <c r="G2807">
        <v>170</v>
      </c>
      <c r="H2807" s="4">
        <f t="shared" si="43"/>
        <v>206</v>
      </c>
    </row>
    <row r="2808" spans="1:8" x14ac:dyDescent="0.2">
      <c r="A2808" t="s">
        <v>2806</v>
      </c>
      <c r="B2808" s="3" t="s">
        <v>8104</v>
      </c>
      <c r="C2808" s="3" t="s">
        <v>8105</v>
      </c>
      <c r="D2808" s="3" t="s">
        <v>8106</v>
      </c>
      <c r="E2808">
        <v>3316</v>
      </c>
      <c r="F2808">
        <v>3007</v>
      </c>
      <c r="G2808">
        <v>2658</v>
      </c>
      <c r="H2808" s="4">
        <f t="shared" si="43"/>
        <v>2993.6666666666665</v>
      </c>
    </row>
    <row r="2809" spans="1:8" x14ac:dyDescent="0.2">
      <c r="A2809" t="s">
        <v>2807</v>
      </c>
      <c r="B2809" s="3" t="s">
        <v>8107</v>
      </c>
      <c r="C2809" s="3" t="s">
        <v>8108</v>
      </c>
      <c r="D2809" s="3" t="s">
        <v>8109</v>
      </c>
      <c r="E2809">
        <v>2453</v>
      </c>
      <c r="F2809">
        <v>2190</v>
      </c>
      <c r="G2809">
        <v>1845</v>
      </c>
      <c r="H2809" s="4">
        <f t="shared" si="43"/>
        <v>2162.6666666666665</v>
      </c>
    </row>
    <row r="2810" spans="1:8" x14ac:dyDescent="0.2">
      <c r="A2810" t="s">
        <v>2808</v>
      </c>
      <c r="B2810" s="3" t="s">
        <v>8110</v>
      </c>
      <c r="C2810" s="3" t="s">
        <v>2840</v>
      </c>
      <c r="D2810" s="3" t="s">
        <v>2841</v>
      </c>
      <c r="E2810">
        <v>489</v>
      </c>
      <c r="F2810">
        <v>525</v>
      </c>
      <c r="G2810">
        <v>349</v>
      </c>
      <c r="H2810" s="4">
        <f t="shared" si="43"/>
        <v>454.33333333333331</v>
      </c>
    </row>
    <row r="2811" spans="1:8" x14ac:dyDescent="0.2">
      <c r="A2811" t="s">
        <v>2809</v>
      </c>
      <c r="B2811" s="3" t="s">
        <v>8111</v>
      </c>
      <c r="C2811" s="3" t="s">
        <v>2840</v>
      </c>
      <c r="D2811" s="3" t="s">
        <v>2829</v>
      </c>
      <c r="E2811">
        <v>2831</v>
      </c>
      <c r="F2811">
        <v>3376</v>
      </c>
      <c r="G2811">
        <v>2364</v>
      </c>
      <c r="H2811" s="4">
        <f t="shared" si="43"/>
        <v>2857</v>
      </c>
    </row>
    <row r="2812" spans="1:8" x14ac:dyDescent="0.2">
      <c r="A2812" t="s">
        <v>2810</v>
      </c>
      <c r="B2812" s="3" t="s">
        <v>8112</v>
      </c>
      <c r="C2812" s="3" t="s">
        <v>8113</v>
      </c>
      <c r="D2812" s="3" t="s">
        <v>2874</v>
      </c>
      <c r="E2812">
        <v>3734</v>
      </c>
      <c r="F2812">
        <v>4316</v>
      </c>
      <c r="G2812">
        <v>3288</v>
      </c>
      <c r="H2812" s="4">
        <f t="shared" si="43"/>
        <v>3779.3333333333335</v>
      </c>
    </row>
    <row r="2813" spans="1:8" x14ac:dyDescent="0.2">
      <c r="A2813" t="s">
        <v>2811</v>
      </c>
      <c r="B2813" s="3" t="s">
        <v>8114</v>
      </c>
      <c r="C2813" s="3" t="s">
        <v>8115</v>
      </c>
      <c r="D2813" s="3" t="s">
        <v>8116</v>
      </c>
      <c r="E2813">
        <v>1431</v>
      </c>
      <c r="F2813">
        <v>1556</v>
      </c>
      <c r="G2813">
        <v>1283</v>
      </c>
      <c r="H2813" s="4">
        <f t="shared" si="43"/>
        <v>1423.3333333333333</v>
      </c>
    </row>
    <row r="2814" spans="1:8" x14ac:dyDescent="0.2">
      <c r="A2814" t="s">
        <v>2812</v>
      </c>
      <c r="B2814" s="3" t="s">
        <v>8117</v>
      </c>
      <c r="C2814" s="3" t="s">
        <v>8118</v>
      </c>
      <c r="D2814" s="3" t="s">
        <v>8119</v>
      </c>
      <c r="E2814">
        <v>4010</v>
      </c>
      <c r="F2814">
        <v>3752</v>
      </c>
      <c r="G2814">
        <v>2725</v>
      </c>
      <c r="H2814" s="4">
        <f t="shared" si="43"/>
        <v>3495.6666666666665</v>
      </c>
    </row>
    <row r="2815" spans="1:8" x14ac:dyDescent="0.2">
      <c r="A2815" t="s">
        <v>2813</v>
      </c>
      <c r="B2815" s="3" t="s">
        <v>8120</v>
      </c>
      <c r="C2815" s="3" t="s">
        <v>8121</v>
      </c>
      <c r="D2815" s="3" t="s">
        <v>3710</v>
      </c>
      <c r="E2815">
        <v>14978</v>
      </c>
      <c r="F2815">
        <v>6734</v>
      </c>
      <c r="G2815">
        <v>5515</v>
      </c>
      <c r="H2815" s="4">
        <f t="shared" si="43"/>
        <v>9075.6666666666661</v>
      </c>
    </row>
    <row r="2816" spans="1:8" x14ac:dyDescent="0.2">
      <c r="A2816" t="s">
        <v>2814</v>
      </c>
      <c r="B2816" s="3" t="s">
        <v>2839</v>
      </c>
      <c r="C2816" s="3" t="s">
        <v>2840</v>
      </c>
      <c r="D2816" s="3" t="s">
        <v>2841</v>
      </c>
      <c r="E2816">
        <v>40</v>
      </c>
      <c r="F2816">
        <v>52</v>
      </c>
      <c r="G2816">
        <v>33</v>
      </c>
      <c r="H2816" s="4">
        <f t="shared" si="43"/>
        <v>41.666666666666664</v>
      </c>
    </row>
    <row r="2817" spans="1:8" x14ac:dyDescent="0.2">
      <c r="A2817" t="s">
        <v>2815</v>
      </c>
      <c r="B2817" s="3" t="s">
        <v>2929</v>
      </c>
      <c r="C2817" s="3" t="s">
        <v>2840</v>
      </c>
      <c r="D2817" s="3" t="s">
        <v>2841</v>
      </c>
      <c r="E2817">
        <v>450</v>
      </c>
      <c r="F2817">
        <v>675</v>
      </c>
      <c r="G2817">
        <v>402</v>
      </c>
      <c r="H2817" s="4">
        <f t="shared" si="43"/>
        <v>509</v>
      </c>
    </row>
    <row r="2818" spans="1:8" x14ac:dyDescent="0.2">
      <c r="A2818" t="s">
        <v>2816</v>
      </c>
      <c r="B2818" s="3" t="s">
        <v>8122</v>
      </c>
      <c r="C2818" s="3" t="s">
        <v>2840</v>
      </c>
      <c r="D2818" s="3" t="s">
        <v>2841</v>
      </c>
      <c r="E2818">
        <v>132</v>
      </c>
      <c r="F2818">
        <v>165</v>
      </c>
      <c r="G2818">
        <v>151</v>
      </c>
      <c r="H2818" s="4">
        <f t="shared" si="43"/>
        <v>149.33333333333334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838A7-743E-444A-AA73-0536EF886AF8}">
  <dimension ref="A1:H2818"/>
  <sheetViews>
    <sheetView workbookViewId="0">
      <selection activeCell="N13" sqref="N13"/>
    </sheetView>
  </sheetViews>
  <sheetFormatPr baseColWidth="10" defaultRowHeight="16" x14ac:dyDescent="0.2"/>
  <cols>
    <col min="1" max="1" width="13.33203125" customWidth="1"/>
    <col min="2" max="2" width="12.33203125" customWidth="1"/>
    <col min="4" max="4" width="39.6640625" customWidth="1"/>
  </cols>
  <sheetData>
    <row r="1" spans="1:8" s="17" customFormat="1" ht="17" thickBot="1" x14ac:dyDescent="0.25">
      <c r="A1" s="15" t="s">
        <v>2817</v>
      </c>
      <c r="B1" s="16" t="s">
        <v>2818</v>
      </c>
      <c r="C1" s="16" t="s">
        <v>2819</v>
      </c>
      <c r="D1" s="16" t="s">
        <v>2820</v>
      </c>
      <c r="E1" s="17" t="s">
        <v>8129</v>
      </c>
      <c r="F1" s="17" t="s">
        <v>8130</v>
      </c>
      <c r="G1" s="17" t="s">
        <v>8131</v>
      </c>
      <c r="H1" s="18" t="s">
        <v>8132</v>
      </c>
    </row>
    <row r="2" spans="1:8" x14ac:dyDescent="0.2">
      <c r="A2" t="s">
        <v>0</v>
      </c>
      <c r="B2" s="3" t="s">
        <v>2821</v>
      </c>
      <c r="C2" s="3" t="s">
        <v>2822</v>
      </c>
      <c r="D2" s="3" t="s">
        <v>2823</v>
      </c>
      <c r="E2">
        <v>7030</v>
      </c>
      <c r="F2">
        <v>6754</v>
      </c>
      <c r="G2">
        <v>6490</v>
      </c>
      <c r="H2" s="4">
        <v>6758</v>
      </c>
    </row>
    <row r="3" spans="1:8" x14ac:dyDescent="0.2">
      <c r="A3" t="s">
        <v>1</v>
      </c>
      <c r="B3" s="3" t="s">
        <v>2824</v>
      </c>
      <c r="C3" s="3" t="s">
        <v>2825</v>
      </c>
      <c r="D3" s="3" t="s">
        <v>2826</v>
      </c>
      <c r="E3">
        <v>13619</v>
      </c>
      <c r="F3">
        <v>12113</v>
      </c>
      <c r="G3">
        <v>12542</v>
      </c>
      <c r="H3" s="4">
        <v>12758</v>
      </c>
    </row>
    <row r="4" spans="1:8" x14ac:dyDescent="0.2">
      <c r="A4" t="s">
        <v>2</v>
      </c>
      <c r="B4" s="3" t="s">
        <v>2827</v>
      </c>
      <c r="C4" s="3" t="s">
        <v>2828</v>
      </c>
      <c r="D4" s="3" t="s">
        <v>2829</v>
      </c>
      <c r="E4">
        <v>409</v>
      </c>
      <c r="F4">
        <v>368</v>
      </c>
      <c r="G4">
        <v>364</v>
      </c>
      <c r="H4" s="4">
        <v>380.33333299999998</v>
      </c>
    </row>
    <row r="5" spans="1:8" x14ac:dyDescent="0.2">
      <c r="A5" t="s">
        <v>3</v>
      </c>
      <c r="B5" s="3" t="s">
        <v>2830</v>
      </c>
      <c r="C5" s="3" t="s">
        <v>2831</v>
      </c>
      <c r="D5" s="3" t="s">
        <v>2832</v>
      </c>
      <c r="E5">
        <v>3176</v>
      </c>
      <c r="F5">
        <v>2829</v>
      </c>
      <c r="G5">
        <v>2671</v>
      </c>
      <c r="H5" s="4">
        <v>2892</v>
      </c>
    </row>
    <row r="6" spans="1:8" x14ac:dyDescent="0.2">
      <c r="A6" t="s">
        <v>4</v>
      </c>
      <c r="B6" s="3" t="s">
        <v>2833</v>
      </c>
      <c r="C6" s="3" t="s">
        <v>2834</v>
      </c>
      <c r="D6" s="3" t="s">
        <v>2835</v>
      </c>
      <c r="E6">
        <v>12398</v>
      </c>
      <c r="F6">
        <v>11528</v>
      </c>
      <c r="G6">
        <v>10980</v>
      </c>
      <c r="H6" s="4">
        <v>11635.3333</v>
      </c>
    </row>
    <row r="7" spans="1:8" x14ac:dyDescent="0.2">
      <c r="A7" t="s">
        <v>5</v>
      </c>
      <c r="B7" s="3" t="s">
        <v>2836</v>
      </c>
      <c r="C7" s="3" t="s">
        <v>2837</v>
      </c>
      <c r="D7" s="3" t="s">
        <v>2838</v>
      </c>
      <c r="E7">
        <v>18417</v>
      </c>
      <c r="F7">
        <v>19006</v>
      </c>
      <c r="G7">
        <v>18552</v>
      </c>
      <c r="H7" s="4">
        <v>18658.333299999998</v>
      </c>
    </row>
    <row r="8" spans="1:8" x14ac:dyDescent="0.2">
      <c r="A8" t="s">
        <v>6</v>
      </c>
      <c r="B8" s="3" t="s">
        <v>2839</v>
      </c>
      <c r="C8" s="3" t="s">
        <v>2840</v>
      </c>
      <c r="D8" s="3" t="s">
        <v>2841</v>
      </c>
      <c r="E8">
        <v>6</v>
      </c>
      <c r="F8">
        <v>3</v>
      </c>
      <c r="G8">
        <v>5</v>
      </c>
      <c r="H8" s="4">
        <v>4.6666666699999997</v>
      </c>
    </row>
    <row r="9" spans="1:8" x14ac:dyDescent="0.2">
      <c r="A9" t="s">
        <v>7</v>
      </c>
      <c r="B9" s="3" t="s">
        <v>2842</v>
      </c>
      <c r="C9" s="3" t="s">
        <v>2840</v>
      </c>
      <c r="D9" s="3" t="s">
        <v>2841</v>
      </c>
      <c r="E9">
        <v>24</v>
      </c>
      <c r="F9">
        <v>13</v>
      </c>
      <c r="G9">
        <v>7</v>
      </c>
      <c r="H9" s="4">
        <v>14.6666667</v>
      </c>
    </row>
    <row r="10" spans="1:8" x14ac:dyDescent="0.2">
      <c r="A10" t="s">
        <v>8</v>
      </c>
      <c r="B10" s="3" t="s">
        <v>2843</v>
      </c>
      <c r="C10" s="3" t="s">
        <v>2840</v>
      </c>
      <c r="D10" s="3" t="s">
        <v>2841</v>
      </c>
      <c r="E10">
        <v>53</v>
      </c>
      <c r="F10">
        <v>43</v>
      </c>
      <c r="G10">
        <v>37</v>
      </c>
      <c r="H10" s="4">
        <v>44.3333333</v>
      </c>
    </row>
    <row r="11" spans="1:8" x14ac:dyDescent="0.2">
      <c r="A11" t="s">
        <v>9</v>
      </c>
      <c r="B11" s="3" t="s">
        <v>2839</v>
      </c>
      <c r="C11" s="3" t="s">
        <v>2840</v>
      </c>
      <c r="D11" s="3" t="s">
        <v>2844</v>
      </c>
      <c r="E11">
        <v>72</v>
      </c>
      <c r="F11">
        <v>42</v>
      </c>
      <c r="G11">
        <v>41</v>
      </c>
      <c r="H11" s="4">
        <v>51.6666667</v>
      </c>
    </row>
    <row r="12" spans="1:8" x14ac:dyDescent="0.2">
      <c r="A12" t="s">
        <v>10</v>
      </c>
      <c r="B12" s="3" t="s">
        <v>2845</v>
      </c>
      <c r="C12" s="3" t="s">
        <v>2846</v>
      </c>
      <c r="D12" s="3" t="s">
        <v>2847</v>
      </c>
      <c r="E12">
        <v>61</v>
      </c>
      <c r="F12">
        <v>45</v>
      </c>
      <c r="G12">
        <v>37</v>
      </c>
      <c r="H12" s="4">
        <v>47.6666667</v>
      </c>
    </row>
    <row r="13" spans="1:8" x14ac:dyDescent="0.2">
      <c r="A13" t="s">
        <v>11</v>
      </c>
      <c r="B13" s="3" t="s">
        <v>2848</v>
      </c>
      <c r="C13" s="3" t="s">
        <v>2849</v>
      </c>
      <c r="D13" s="3" t="s">
        <v>2850</v>
      </c>
      <c r="E13">
        <v>11560</v>
      </c>
      <c r="F13">
        <v>8958</v>
      </c>
      <c r="G13">
        <v>9419</v>
      </c>
      <c r="H13" s="4">
        <v>9979</v>
      </c>
    </row>
    <row r="14" spans="1:8" x14ac:dyDescent="0.2">
      <c r="A14" t="s">
        <v>12</v>
      </c>
      <c r="B14" s="3" t="s">
        <v>2851</v>
      </c>
      <c r="C14" s="3" t="s">
        <v>2852</v>
      </c>
      <c r="D14" s="3" t="s">
        <v>2847</v>
      </c>
      <c r="E14">
        <v>15203</v>
      </c>
      <c r="F14">
        <v>12269</v>
      </c>
      <c r="G14">
        <v>15255</v>
      </c>
      <c r="H14" s="4">
        <v>14242.3333</v>
      </c>
    </row>
    <row r="15" spans="1:8" x14ac:dyDescent="0.2">
      <c r="A15" t="s">
        <v>13</v>
      </c>
      <c r="B15" s="3" t="s">
        <v>2853</v>
      </c>
      <c r="C15" s="3" t="s">
        <v>2854</v>
      </c>
      <c r="D15" s="3" t="s">
        <v>2855</v>
      </c>
      <c r="E15">
        <v>9395</v>
      </c>
      <c r="F15">
        <v>7515</v>
      </c>
      <c r="G15">
        <v>8348</v>
      </c>
      <c r="H15" s="4">
        <v>8419.3333299999995</v>
      </c>
    </row>
    <row r="16" spans="1:8" x14ac:dyDescent="0.2">
      <c r="A16" t="s">
        <v>14</v>
      </c>
      <c r="B16" s="3" t="s">
        <v>2856</v>
      </c>
      <c r="C16" s="3" t="s">
        <v>2857</v>
      </c>
      <c r="D16" s="3" t="s">
        <v>2858</v>
      </c>
      <c r="E16">
        <v>4645</v>
      </c>
      <c r="F16">
        <v>4072</v>
      </c>
      <c r="G16">
        <v>4079</v>
      </c>
      <c r="H16" s="4">
        <v>4265.3333300000004</v>
      </c>
    </row>
    <row r="17" spans="1:8" x14ac:dyDescent="0.2">
      <c r="A17" t="s">
        <v>15</v>
      </c>
      <c r="B17" s="3" t="s">
        <v>2859</v>
      </c>
      <c r="C17" s="3" t="s">
        <v>2860</v>
      </c>
      <c r="D17" s="3" t="s">
        <v>2861</v>
      </c>
      <c r="E17">
        <v>366</v>
      </c>
      <c r="F17">
        <v>338</v>
      </c>
      <c r="G17">
        <v>344</v>
      </c>
      <c r="H17" s="4">
        <v>349.33333299999998</v>
      </c>
    </row>
    <row r="18" spans="1:8" x14ac:dyDescent="0.2">
      <c r="A18" t="s">
        <v>16</v>
      </c>
      <c r="B18" s="3" t="s">
        <v>2862</v>
      </c>
      <c r="C18" s="3" t="s">
        <v>2863</v>
      </c>
      <c r="D18" s="3" t="s">
        <v>2864</v>
      </c>
      <c r="E18">
        <v>263</v>
      </c>
      <c r="F18">
        <v>256</v>
      </c>
      <c r="G18">
        <v>251</v>
      </c>
      <c r="H18" s="4">
        <v>256.66666700000002</v>
      </c>
    </row>
    <row r="19" spans="1:8" x14ac:dyDescent="0.2">
      <c r="A19" t="s">
        <v>17</v>
      </c>
      <c r="B19" s="3" t="s">
        <v>2865</v>
      </c>
      <c r="C19" s="3" t="s">
        <v>2840</v>
      </c>
      <c r="D19" s="3" t="s">
        <v>2841</v>
      </c>
      <c r="E19">
        <v>67</v>
      </c>
      <c r="F19">
        <v>67</v>
      </c>
      <c r="G19">
        <v>86</v>
      </c>
      <c r="H19" s="4">
        <v>73.333333300000007</v>
      </c>
    </row>
    <row r="20" spans="1:8" x14ac:dyDescent="0.2">
      <c r="A20" t="s">
        <v>18</v>
      </c>
      <c r="B20" s="3" t="s">
        <v>2866</v>
      </c>
      <c r="C20" s="3" t="s">
        <v>2867</v>
      </c>
      <c r="D20" s="3" t="s">
        <v>2868</v>
      </c>
      <c r="E20">
        <v>0</v>
      </c>
      <c r="F20">
        <v>0</v>
      </c>
      <c r="G20">
        <v>0</v>
      </c>
      <c r="H20" s="4">
        <v>0</v>
      </c>
    </row>
    <row r="21" spans="1:8" x14ac:dyDescent="0.2">
      <c r="A21" t="s">
        <v>19</v>
      </c>
      <c r="B21" s="3" t="s">
        <v>2869</v>
      </c>
      <c r="C21" s="3" t="s">
        <v>2840</v>
      </c>
      <c r="D21" s="3" t="s">
        <v>2870</v>
      </c>
      <c r="E21">
        <v>71</v>
      </c>
      <c r="F21">
        <v>80</v>
      </c>
      <c r="G21">
        <v>67</v>
      </c>
      <c r="H21" s="4">
        <v>72.666666699999993</v>
      </c>
    </row>
    <row r="22" spans="1:8" x14ac:dyDescent="0.2">
      <c r="A22" t="s">
        <v>20</v>
      </c>
      <c r="B22" s="3" t="s">
        <v>2871</v>
      </c>
      <c r="C22" s="3" t="s">
        <v>2872</v>
      </c>
      <c r="D22" s="3" t="s">
        <v>2868</v>
      </c>
      <c r="E22">
        <v>2</v>
      </c>
      <c r="F22">
        <v>0</v>
      </c>
      <c r="G22">
        <v>2</v>
      </c>
      <c r="H22" s="4">
        <v>1.3333333300000001</v>
      </c>
    </row>
    <row r="23" spans="1:8" x14ac:dyDescent="0.2">
      <c r="A23" t="s">
        <v>21</v>
      </c>
      <c r="B23" s="3" t="s">
        <v>2873</v>
      </c>
      <c r="C23" s="3" t="s">
        <v>2840</v>
      </c>
      <c r="D23" s="3" t="s">
        <v>2874</v>
      </c>
      <c r="E23">
        <v>39</v>
      </c>
      <c r="F23">
        <v>46</v>
      </c>
      <c r="G23">
        <v>45</v>
      </c>
      <c r="H23" s="4">
        <v>43.3333333</v>
      </c>
    </row>
    <row r="24" spans="1:8" x14ac:dyDescent="0.2">
      <c r="A24" t="s">
        <v>22</v>
      </c>
      <c r="B24" s="3" t="s">
        <v>2875</v>
      </c>
      <c r="C24" s="3" t="s">
        <v>2840</v>
      </c>
      <c r="D24" s="3" t="s">
        <v>2841</v>
      </c>
      <c r="E24">
        <v>52</v>
      </c>
      <c r="F24">
        <v>55</v>
      </c>
      <c r="G24">
        <v>52</v>
      </c>
      <c r="H24" s="4">
        <v>53</v>
      </c>
    </row>
    <row r="25" spans="1:8" x14ac:dyDescent="0.2">
      <c r="A25" t="s">
        <v>23</v>
      </c>
      <c r="B25" s="3" t="s">
        <v>2876</v>
      </c>
      <c r="C25" s="3" t="s">
        <v>2840</v>
      </c>
      <c r="D25" s="3" t="s">
        <v>2877</v>
      </c>
      <c r="E25">
        <v>26</v>
      </c>
      <c r="F25">
        <v>14</v>
      </c>
      <c r="G25">
        <v>16</v>
      </c>
      <c r="H25" s="4">
        <v>18.6666667</v>
      </c>
    </row>
    <row r="26" spans="1:8" x14ac:dyDescent="0.2">
      <c r="A26" t="s">
        <v>24</v>
      </c>
      <c r="B26" s="3" t="s">
        <v>2878</v>
      </c>
      <c r="C26" s="3" t="s">
        <v>2879</v>
      </c>
      <c r="D26" s="3" t="s">
        <v>2868</v>
      </c>
      <c r="E26">
        <v>0</v>
      </c>
      <c r="F26">
        <v>0</v>
      </c>
      <c r="G26">
        <v>0</v>
      </c>
      <c r="H26" s="4">
        <v>0</v>
      </c>
    </row>
    <row r="27" spans="1:8" x14ac:dyDescent="0.2">
      <c r="A27" t="s">
        <v>25</v>
      </c>
      <c r="B27" s="3" t="s">
        <v>2880</v>
      </c>
      <c r="C27" s="3" t="s">
        <v>2840</v>
      </c>
      <c r="D27" s="3" t="s">
        <v>2841</v>
      </c>
      <c r="E27">
        <v>105</v>
      </c>
      <c r="F27">
        <v>111</v>
      </c>
      <c r="G27">
        <v>86</v>
      </c>
      <c r="H27" s="4">
        <v>100.666667</v>
      </c>
    </row>
    <row r="28" spans="1:8" x14ac:dyDescent="0.2">
      <c r="A28" t="s">
        <v>26</v>
      </c>
      <c r="B28" s="3" t="s">
        <v>2881</v>
      </c>
      <c r="C28" s="3" t="s">
        <v>2840</v>
      </c>
      <c r="D28" s="3" t="s">
        <v>2882</v>
      </c>
      <c r="E28">
        <v>132</v>
      </c>
      <c r="F28">
        <v>95</v>
      </c>
      <c r="G28">
        <v>100</v>
      </c>
      <c r="H28" s="4">
        <v>109</v>
      </c>
    </row>
    <row r="29" spans="1:8" x14ac:dyDescent="0.2">
      <c r="A29" t="s">
        <v>27</v>
      </c>
      <c r="B29" s="3" t="s">
        <v>2883</v>
      </c>
      <c r="C29" s="3" t="s">
        <v>2840</v>
      </c>
      <c r="D29" s="3" t="s">
        <v>2884</v>
      </c>
      <c r="E29">
        <v>21</v>
      </c>
      <c r="F29">
        <v>17</v>
      </c>
      <c r="G29">
        <v>14</v>
      </c>
      <c r="H29" s="4">
        <v>17.3333333</v>
      </c>
    </row>
    <row r="30" spans="1:8" x14ac:dyDescent="0.2">
      <c r="A30" t="s">
        <v>28</v>
      </c>
      <c r="B30" s="3" t="s">
        <v>2885</v>
      </c>
      <c r="C30" s="3" t="s">
        <v>2840</v>
      </c>
      <c r="D30" s="3" t="s">
        <v>2841</v>
      </c>
      <c r="E30">
        <v>35</v>
      </c>
      <c r="F30">
        <v>35</v>
      </c>
      <c r="G30">
        <v>25</v>
      </c>
      <c r="H30" s="4">
        <v>31.6666667</v>
      </c>
    </row>
    <row r="31" spans="1:8" x14ac:dyDescent="0.2">
      <c r="A31" t="s">
        <v>29</v>
      </c>
      <c r="B31" s="3" t="s">
        <v>2886</v>
      </c>
      <c r="C31" s="3" t="s">
        <v>2887</v>
      </c>
      <c r="D31" s="3" t="s">
        <v>2841</v>
      </c>
      <c r="E31">
        <v>772</v>
      </c>
      <c r="F31">
        <v>851</v>
      </c>
      <c r="G31">
        <v>715</v>
      </c>
      <c r="H31" s="4">
        <v>779.33333300000004</v>
      </c>
    </row>
    <row r="32" spans="1:8" x14ac:dyDescent="0.2">
      <c r="A32" t="s">
        <v>30</v>
      </c>
      <c r="B32" s="3" t="s">
        <v>2888</v>
      </c>
      <c r="C32" s="3" t="s">
        <v>2840</v>
      </c>
      <c r="D32" s="3" t="s">
        <v>2889</v>
      </c>
      <c r="E32">
        <v>356</v>
      </c>
      <c r="F32">
        <v>405</v>
      </c>
      <c r="G32">
        <v>358</v>
      </c>
      <c r="H32" s="4">
        <v>373</v>
      </c>
    </row>
    <row r="33" spans="1:8" x14ac:dyDescent="0.2">
      <c r="A33" t="s">
        <v>31</v>
      </c>
      <c r="B33" s="3" t="s">
        <v>2890</v>
      </c>
      <c r="C33" s="3" t="s">
        <v>2891</v>
      </c>
      <c r="D33" s="3" t="s">
        <v>2892</v>
      </c>
      <c r="E33">
        <v>58</v>
      </c>
      <c r="F33">
        <v>57</v>
      </c>
      <c r="G33">
        <v>48</v>
      </c>
      <c r="H33" s="4">
        <v>54.3333333</v>
      </c>
    </row>
    <row r="34" spans="1:8" x14ac:dyDescent="0.2">
      <c r="A34" t="s">
        <v>32</v>
      </c>
      <c r="B34" s="3" t="s">
        <v>2893</v>
      </c>
      <c r="C34" s="3" t="s">
        <v>2840</v>
      </c>
      <c r="D34" s="3" t="s">
        <v>2894</v>
      </c>
      <c r="E34">
        <v>1042</v>
      </c>
      <c r="F34">
        <v>927</v>
      </c>
      <c r="G34">
        <v>861</v>
      </c>
      <c r="H34" s="4">
        <v>943.33333300000004</v>
      </c>
    </row>
    <row r="35" spans="1:8" x14ac:dyDescent="0.2">
      <c r="A35" t="s">
        <v>33</v>
      </c>
      <c r="B35" s="3" t="s">
        <v>2895</v>
      </c>
      <c r="C35" s="3" t="s">
        <v>2840</v>
      </c>
      <c r="D35" s="3" t="s">
        <v>2896</v>
      </c>
      <c r="E35">
        <v>1750</v>
      </c>
      <c r="F35">
        <v>1591</v>
      </c>
      <c r="G35">
        <v>1607</v>
      </c>
      <c r="H35" s="4">
        <v>1649.3333299999999</v>
      </c>
    </row>
    <row r="36" spans="1:8" x14ac:dyDescent="0.2">
      <c r="A36" t="s">
        <v>34</v>
      </c>
      <c r="B36" s="3" t="s">
        <v>2897</v>
      </c>
      <c r="C36" s="3" t="s">
        <v>2840</v>
      </c>
      <c r="D36" s="3" t="s">
        <v>2841</v>
      </c>
      <c r="E36">
        <v>458</v>
      </c>
      <c r="F36">
        <v>414</v>
      </c>
      <c r="G36">
        <v>468</v>
      </c>
      <c r="H36" s="4">
        <v>446.66666700000002</v>
      </c>
    </row>
    <row r="37" spans="1:8" x14ac:dyDescent="0.2">
      <c r="A37" t="s">
        <v>35</v>
      </c>
      <c r="B37" s="3" t="s">
        <v>2898</v>
      </c>
      <c r="C37" s="3" t="s">
        <v>2840</v>
      </c>
      <c r="D37" s="3" t="s">
        <v>2899</v>
      </c>
      <c r="E37">
        <v>921</v>
      </c>
      <c r="F37">
        <v>947</v>
      </c>
      <c r="G37">
        <v>897</v>
      </c>
      <c r="H37" s="4">
        <v>921.66666699999996</v>
      </c>
    </row>
    <row r="38" spans="1:8" x14ac:dyDescent="0.2">
      <c r="A38" t="s">
        <v>36</v>
      </c>
      <c r="B38" s="3" t="s">
        <v>2900</v>
      </c>
      <c r="C38" s="3" t="s">
        <v>2840</v>
      </c>
      <c r="D38" s="3" t="s">
        <v>2874</v>
      </c>
      <c r="E38">
        <v>476</v>
      </c>
      <c r="F38">
        <v>416</v>
      </c>
      <c r="G38">
        <v>438</v>
      </c>
      <c r="H38" s="4">
        <v>443.33333299999998</v>
      </c>
    </row>
    <row r="39" spans="1:8" x14ac:dyDescent="0.2">
      <c r="A39" t="s">
        <v>37</v>
      </c>
      <c r="B39" s="3" t="s">
        <v>2901</v>
      </c>
      <c r="C39" s="3" t="s">
        <v>2902</v>
      </c>
      <c r="D39" s="3" t="s">
        <v>2903</v>
      </c>
      <c r="E39">
        <v>996</v>
      </c>
      <c r="F39">
        <v>889</v>
      </c>
      <c r="G39">
        <v>1018</v>
      </c>
      <c r="H39" s="4">
        <v>967.66666699999996</v>
      </c>
    </row>
    <row r="40" spans="1:8" x14ac:dyDescent="0.2">
      <c r="A40" t="s">
        <v>38</v>
      </c>
      <c r="B40" s="3" t="s">
        <v>2904</v>
      </c>
      <c r="C40" s="3" t="s">
        <v>2840</v>
      </c>
      <c r="D40" s="3" t="s">
        <v>2841</v>
      </c>
      <c r="E40">
        <v>735</v>
      </c>
      <c r="F40">
        <v>669</v>
      </c>
      <c r="G40">
        <v>674</v>
      </c>
      <c r="H40" s="4">
        <v>692.66666699999996</v>
      </c>
    </row>
    <row r="41" spans="1:8" x14ac:dyDescent="0.2">
      <c r="A41" t="s">
        <v>39</v>
      </c>
      <c r="B41" s="3" t="s">
        <v>2905</v>
      </c>
      <c r="C41" s="3" t="s">
        <v>2906</v>
      </c>
      <c r="D41" s="3" t="s">
        <v>2907</v>
      </c>
      <c r="E41">
        <v>16247</v>
      </c>
      <c r="F41">
        <v>14432</v>
      </c>
      <c r="G41">
        <v>15237</v>
      </c>
      <c r="H41" s="4">
        <v>15305.3333</v>
      </c>
    </row>
    <row r="42" spans="1:8" x14ac:dyDescent="0.2">
      <c r="A42" t="s">
        <v>40</v>
      </c>
      <c r="B42" s="3" t="s">
        <v>2908</v>
      </c>
      <c r="C42" s="3" t="s">
        <v>2840</v>
      </c>
      <c r="D42" s="3" t="s">
        <v>2874</v>
      </c>
      <c r="E42">
        <v>368</v>
      </c>
      <c r="F42">
        <v>299</v>
      </c>
      <c r="G42">
        <v>331</v>
      </c>
      <c r="H42" s="4">
        <v>332.66666700000002</v>
      </c>
    </row>
    <row r="43" spans="1:8" x14ac:dyDescent="0.2">
      <c r="A43" t="s">
        <v>41</v>
      </c>
      <c r="B43" s="3" t="s">
        <v>2909</v>
      </c>
      <c r="C43" s="3" t="s">
        <v>2840</v>
      </c>
      <c r="D43" s="3" t="s">
        <v>2841</v>
      </c>
      <c r="E43">
        <v>120</v>
      </c>
      <c r="F43">
        <v>130</v>
      </c>
      <c r="G43">
        <v>85</v>
      </c>
      <c r="H43" s="4">
        <v>111.666667</v>
      </c>
    </row>
    <row r="44" spans="1:8" x14ac:dyDescent="0.2">
      <c r="A44" t="s">
        <v>42</v>
      </c>
      <c r="B44" s="3" t="s">
        <v>2839</v>
      </c>
      <c r="C44" s="3" t="s">
        <v>2840</v>
      </c>
      <c r="D44" s="3" t="s">
        <v>2841</v>
      </c>
      <c r="E44">
        <v>140</v>
      </c>
      <c r="F44">
        <v>145</v>
      </c>
      <c r="G44">
        <v>114</v>
      </c>
      <c r="H44" s="4">
        <v>133</v>
      </c>
    </row>
    <row r="45" spans="1:8" x14ac:dyDescent="0.2">
      <c r="A45" t="s">
        <v>43</v>
      </c>
      <c r="B45" s="3" t="s">
        <v>2839</v>
      </c>
      <c r="C45" s="3" t="s">
        <v>2840</v>
      </c>
      <c r="D45" s="3" t="s">
        <v>2841</v>
      </c>
      <c r="E45">
        <v>111</v>
      </c>
      <c r="F45">
        <v>95</v>
      </c>
      <c r="G45">
        <v>93</v>
      </c>
      <c r="H45" s="4">
        <v>99.666666699999993</v>
      </c>
    </row>
    <row r="46" spans="1:8" x14ac:dyDescent="0.2">
      <c r="A46" t="s">
        <v>44</v>
      </c>
      <c r="B46" s="3" t="s">
        <v>2839</v>
      </c>
      <c r="C46" s="3" t="s">
        <v>2840</v>
      </c>
      <c r="D46" s="3" t="s">
        <v>2910</v>
      </c>
      <c r="E46">
        <v>47</v>
      </c>
      <c r="F46">
        <v>53</v>
      </c>
      <c r="G46">
        <v>41</v>
      </c>
      <c r="H46" s="4">
        <v>47</v>
      </c>
    </row>
    <row r="47" spans="1:8" x14ac:dyDescent="0.2">
      <c r="A47" t="s">
        <v>45</v>
      </c>
      <c r="B47" s="3" t="s">
        <v>2839</v>
      </c>
      <c r="C47" s="3" t="s">
        <v>2840</v>
      </c>
      <c r="D47" s="3" t="s">
        <v>2841</v>
      </c>
      <c r="E47">
        <v>62</v>
      </c>
      <c r="F47">
        <v>101</v>
      </c>
      <c r="G47">
        <v>80</v>
      </c>
      <c r="H47" s="4">
        <v>81</v>
      </c>
    </row>
    <row r="48" spans="1:8" x14ac:dyDescent="0.2">
      <c r="A48" t="s">
        <v>46</v>
      </c>
      <c r="B48" s="3" t="s">
        <v>2911</v>
      </c>
      <c r="C48" s="3" t="s">
        <v>2840</v>
      </c>
      <c r="D48" s="3" t="s">
        <v>2841</v>
      </c>
      <c r="E48">
        <v>100</v>
      </c>
      <c r="F48">
        <v>94</v>
      </c>
      <c r="G48">
        <v>72</v>
      </c>
      <c r="H48" s="4">
        <v>88.666666699999993</v>
      </c>
    </row>
    <row r="49" spans="1:8" x14ac:dyDescent="0.2">
      <c r="A49" t="s">
        <v>47</v>
      </c>
      <c r="B49" s="3" t="s">
        <v>2912</v>
      </c>
      <c r="C49" s="3" t="s">
        <v>2913</v>
      </c>
      <c r="D49" s="3" t="s">
        <v>2914</v>
      </c>
      <c r="E49">
        <v>35</v>
      </c>
      <c r="F49">
        <v>42</v>
      </c>
      <c r="G49">
        <v>39</v>
      </c>
      <c r="H49" s="4">
        <v>38.6666667</v>
      </c>
    </row>
    <row r="50" spans="1:8" x14ac:dyDescent="0.2">
      <c r="A50" t="s">
        <v>48</v>
      </c>
      <c r="B50" s="3" t="s">
        <v>2915</v>
      </c>
      <c r="C50" s="3" t="s">
        <v>2840</v>
      </c>
      <c r="D50" s="3" t="s">
        <v>2916</v>
      </c>
      <c r="E50">
        <v>18</v>
      </c>
      <c r="F50">
        <v>19</v>
      </c>
      <c r="G50">
        <v>27</v>
      </c>
      <c r="H50" s="4">
        <v>21.3333333</v>
      </c>
    </row>
    <row r="51" spans="1:8" x14ac:dyDescent="0.2">
      <c r="A51" t="s">
        <v>49</v>
      </c>
      <c r="B51" s="3" t="s">
        <v>2917</v>
      </c>
      <c r="C51" s="3" t="s">
        <v>2918</v>
      </c>
      <c r="D51" s="3" t="s">
        <v>2919</v>
      </c>
      <c r="E51">
        <v>67</v>
      </c>
      <c r="F51">
        <v>76</v>
      </c>
      <c r="G51">
        <v>51</v>
      </c>
      <c r="H51" s="4">
        <v>64.666666699999993</v>
      </c>
    </row>
    <row r="52" spans="1:8" x14ac:dyDescent="0.2">
      <c r="A52" t="s">
        <v>50</v>
      </c>
      <c r="B52" s="3" t="s">
        <v>2920</v>
      </c>
      <c r="C52" s="3" t="s">
        <v>2921</v>
      </c>
      <c r="D52" s="3" t="s">
        <v>2922</v>
      </c>
      <c r="E52">
        <v>265</v>
      </c>
      <c r="F52">
        <v>282</v>
      </c>
      <c r="G52">
        <v>229</v>
      </c>
      <c r="H52" s="4">
        <v>258.66666700000002</v>
      </c>
    </row>
    <row r="53" spans="1:8" x14ac:dyDescent="0.2">
      <c r="A53" t="s">
        <v>51</v>
      </c>
      <c r="B53" s="3" t="s">
        <v>2923</v>
      </c>
      <c r="C53" s="3" t="s">
        <v>2924</v>
      </c>
      <c r="D53" s="3" t="s">
        <v>2925</v>
      </c>
      <c r="E53">
        <v>966</v>
      </c>
      <c r="F53">
        <v>1068</v>
      </c>
      <c r="G53">
        <v>996</v>
      </c>
      <c r="H53" s="4">
        <v>1010</v>
      </c>
    </row>
    <row r="54" spans="1:8" x14ac:dyDescent="0.2">
      <c r="A54" t="s">
        <v>52</v>
      </c>
      <c r="B54" s="3" t="s">
        <v>2926</v>
      </c>
      <c r="C54" s="3" t="s">
        <v>2927</v>
      </c>
      <c r="D54" s="3" t="s">
        <v>2928</v>
      </c>
      <c r="E54">
        <v>977</v>
      </c>
      <c r="F54">
        <v>979</v>
      </c>
      <c r="G54">
        <v>912</v>
      </c>
      <c r="H54" s="4">
        <v>956</v>
      </c>
    </row>
    <row r="55" spans="1:8" x14ac:dyDescent="0.2">
      <c r="A55" t="s">
        <v>53</v>
      </c>
      <c r="B55" s="3" t="s">
        <v>2929</v>
      </c>
      <c r="C55" s="3" t="s">
        <v>2840</v>
      </c>
      <c r="D55" s="3" t="s">
        <v>2930</v>
      </c>
      <c r="E55">
        <v>2882</v>
      </c>
      <c r="F55">
        <v>2803</v>
      </c>
      <c r="G55">
        <v>2641</v>
      </c>
      <c r="H55" s="4">
        <v>2775.3333299999999</v>
      </c>
    </row>
    <row r="56" spans="1:8" x14ac:dyDescent="0.2">
      <c r="A56" t="s">
        <v>54</v>
      </c>
      <c r="B56" s="3" t="s">
        <v>2931</v>
      </c>
      <c r="C56" s="3" t="s">
        <v>2932</v>
      </c>
      <c r="D56" s="3" t="s">
        <v>2933</v>
      </c>
      <c r="E56">
        <v>1614</v>
      </c>
      <c r="F56">
        <v>1629</v>
      </c>
      <c r="G56">
        <v>1361</v>
      </c>
      <c r="H56" s="4">
        <v>1534.6666700000001</v>
      </c>
    </row>
    <row r="57" spans="1:8" x14ac:dyDescent="0.2">
      <c r="A57" t="s">
        <v>55</v>
      </c>
      <c r="B57" s="3" t="s">
        <v>2934</v>
      </c>
      <c r="C57" s="3" t="s">
        <v>2935</v>
      </c>
      <c r="D57" s="3" t="s">
        <v>2936</v>
      </c>
      <c r="E57">
        <v>1204</v>
      </c>
      <c r="F57">
        <v>1238</v>
      </c>
      <c r="G57">
        <v>1055</v>
      </c>
      <c r="H57" s="4">
        <v>1165.6666700000001</v>
      </c>
    </row>
    <row r="58" spans="1:8" x14ac:dyDescent="0.2">
      <c r="A58" t="s">
        <v>56</v>
      </c>
      <c r="B58" s="3" t="s">
        <v>2937</v>
      </c>
      <c r="C58" s="3" t="s">
        <v>2840</v>
      </c>
      <c r="D58" s="3" t="s">
        <v>2938</v>
      </c>
      <c r="E58">
        <v>193</v>
      </c>
      <c r="F58">
        <v>207</v>
      </c>
      <c r="G58">
        <v>176</v>
      </c>
      <c r="H58" s="4">
        <v>192</v>
      </c>
    </row>
    <row r="59" spans="1:8" x14ac:dyDescent="0.2">
      <c r="A59" t="s">
        <v>57</v>
      </c>
      <c r="B59" s="3" t="s">
        <v>2939</v>
      </c>
      <c r="C59" s="3" t="s">
        <v>2940</v>
      </c>
      <c r="D59" s="3" t="s">
        <v>2941</v>
      </c>
      <c r="E59">
        <v>728</v>
      </c>
      <c r="F59">
        <v>620</v>
      </c>
      <c r="G59">
        <v>631</v>
      </c>
      <c r="H59" s="4">
        <v>659.66666699999996</v>
      </c>
    </row>
    <row r="60" spans="1:8" x14ac:dyDescent="0.2">
      <c r="A60" t="s">
        <v>58</v>
      </c>
      <c r="B60" s="3" t="s">
        <v>2942</v>
      </c>
      <c r="C60" s="3" t="s">
        <v>2943</v>
      </c>
      <c r="D60" s="3" t="s">
        <v>2928</v>
      </c>
      <c r="E60">
        <v>454</v>
      </c>
      <c r="F60">
        <v>424</v>
      </c>
      <c r="G60">
        <v>429</v>
      </c>
      <c r="H60" s="4">
        <v>435.66666700000002</v>
      </c>
    </row>
    <row r="61" spans="1:8" x14ac:dyDescent="0.2">
      <c r="A61" t="s">
        <v>59</v>
      </c>
      <c r="B61" s="3" t="s">
        <v>2944</v>
      </c>
      <c r="C61" s="3" t="s">
        <v>2840</v>
      </c>
      <c r="D61" s="3" t="s">
        <v>2945</v>
      </c>
      <c r="E61">
        <v>1334</v>
      </c>
      <c r="F61">
        <v>1232</v>
      </c>
      <c r="G61">
        <v>1219</v>
      </c>
      <c r="H61" s="4">
        <v>1261.6666700000001</v>
      </c>
    </row>
    <row r="62" spans="1:8" x14ac:dyDescent="0.2">
      <c r="A62" t="s">
        <v>60</v>
      </c>
      <c r="B62" s="3" t="s">
        <v>2946</v>
      </c>
      <c r="C62" s="3" t="s">
        <v>2840</v>
      </c>
      <c r="D62" s="3" t="s">
        <v>2841</v>
      </c>
      <c r="E62">
        <v>145</v>
      </c>
      <c r="F62">
        <v>110</v>
      </c>
      <c r="G62">
        <v>128</v>
      </c>
      <c r="H62" s="4">
        <v>127.666667</v>
      </c>
    </row>
    <row r="63" spans="1:8" x14ac:dyDescent="0.2">
      <c r="A63" t="s">
        <v>61</v>
      </c>
      <c r="B63" s="3" t="s">
        <v>2947</v>
      </c>
      <c r="C63" s="3" t="s">
        <v>2840</v>
      </c>
      <c r="D63" s="3" t="s">
        <v>2948</v>
      </c>
      <c r="E63">
        <v>502</v>
      </c>
      <c r="F63">
        <v>482</v>
      </c>
      <c r="G63">
        <v>489</v>
      </c>
      <c r="H63" s="4">
        <v>491</v>
      </c>
    </row>
    <row r="64" spans="1:8" x14ac:dyDescent="0.2">
      <c r="A64" t="s">
        <v>62</v>
      </c>
      <c r="B64" s="3" t="s">
        <v>2949</v>
      </c>
      <c r="C64" s="3" t="s">
        <v>2950</v>
      </c>
      <c r="D64" s="3" t="s">
        <v>2951</v>
      </c>
      <c r="E64">
        <v>355</v>
      </c>
      <c r="F64">
        <v>346</v>
      </c>
      <c r="G64">
        <v>331</v>
      </c>
      <c r="H64" s="4">
        <v>344</v>
      </c>
    </row>
    <row r="65" spans="1:8" x14ac:dyDescent="0.2">
      <c r="A65" t="s">
        <v>63</v>
      </c>
      <c r="B65" s="3" t="s">
        <v>2952</v>
      </c>
      <c r="C65" s="3" t="s">
        <v>2953</v>
      </c>
      <c r="D65" s="3" t="s">
        <v>2954</v>
      </c>
      <c r="E65">
        <v>42</v>
      </c>
      <c r="F65">
        <v>55</v>
      </c>
      <c r="G65">
        <v>42</v>
      </c>
      <c r="H65" s="4">
        <v>46.3333333</v>
      </c>
    </row>
    <row r="66" spans="1:8" x14ac:dyDescent="0.2">
      <c r="A66" t="s">
        <v>64</v>
      </c>
      <c r="B66" s="3" t="s">
        <v>2955</v>
      </c>
      <c r="C66" s="3" t="s">
        <v>2840</v>
      </c>
      <c r="D66" s="3" t="s">
        <v>2894</v>
      </c>
      <c r="E66">
        <v>141</v>
      </c>
      <c r="F66">
        <v>116</v>
      </c>
      <c r="G66">
        <v>147</v>
      </c>
      <c r="H66" s="4">
        <v>134.66666699999999</v>
      </c>
    </row>
    <row r="67" spans="1:8" x14ac:dyDescent="0.2">
      <c r="A67" t="s">
        <v>65</v>
      </c>
      <c r="B67" s="3" t="s">
        <v>2956</v>
      </c>
      <c r="C67" s="3" t="s">
        <v>2840</v>
      </c>
      <c r="D67" s="3" t="s">
        <v>2841</v>
      </c>
      <c r="E67">
        <v>56</v>
      </c>
      <c r="F67">
        <v>47</v>
      </c>
      <c r="G67">
        <v>55</v>
      </c>
      <c r="H67" s="4">
        <v>52.6666667</v>
      </c>
    </row>
    <row r="68" spans="1:8" x14ac:dyDescent="0.2">
      <c r="A68" t="s">
        <v>66</v>
      </c>
      <c r="B68" s="3" t="s">
        <v>2957</v>
      </c>
      <c r="C68" s="3" t="s">
        <v>2840</v>
      </c>
      <c r="D68" s="3" t="s">
        <v>2874</v>
      </c>
      <c r="E68">
        <v>1097</v>
      </c>
      <c r="F68">
        <v>1162</v>
      </c>
      <c r="G68">
        <v>859</v>
      </c>
      <c r="H68" s="4">
        <v>1039.3333299999999</v>
      </c>
    </row>
    <row r="69" spans="1:8" x14ac:dyDescent="0.2">
      <c r="A69" t="s">
        <v>67</v>
      </c>
      <c r="B69" s="3" t="s">
        <v>2958</v>
      </c>
      <c r="C69" s="3" t="s">
        <v>2840</v>
      </c>
      <c r="D69" s="3" t="s">
        <v>2894</v>
      </c>
      <c r="E69">
        <v>94</v>
      </c>
      <c r="F69">
        <v>118</v>
      </c>
      <c r="G69">
        <v>109</v>
      </c>
      <c r="H69" s="4">
        <v>107</v>
      </c>
    </row>
    <row r="70" spans="1:8" x14ac:dyDescent="0.2">
      <c r="A70" t="s">
        <v>68</v>
      </c>
      <c r="B70" s="3" t="s">
        <v>2959</v>
      </c>
      <c r="C70" s="3" t="s">
        <v>2840</v>
      </c>
      <c r="D70" s="3" t="s">
        <v>2841</v>
      </c>
      <c r="E70">
        <v>3669</v>
      </c>
      <c r="F70">
        <v>3476</v>
      </c>
      <c r="G70">
        <v>3291</v>
      </c>
      <c r="H70" s="4">
        <v>3478.6666700000001</v>
      </c>
    </row>
    <row r="71" spans="1:8" x14ac:dyDescent="0.2">
      <c r="A71" t="s">
        <v>69</v>
      </c>
      <c r="B71" s="3" t="s">
        <v>2960</v>
      </c>
      <c r="C71" s="3" t="s">
        <v>2840</v>
      </c>
      <c r="D71" s="3" t="s">
        <v>2961</v>
      </c>
      <c r="E71">
        <v>8495</v>
      </c>
      <c r="F71">
        <v>8468</v>
      </c>
      <c r="G71">
        <v>7478</v>
      </c>
      <c r="H71" s="4">
        <v>8147</v>
      </c>
    </row>
    <row r="72" spans="1:8" x14ac:dyDescent="0.2">
      <c r="A72" t="s">
        <v>70</v>
      </c>
      <c r="B72" s="3" t="s">
        <v>2962</v>
      </c>
      <c r="C72" s="3" t="s">
        <v>2840</v>
      </c>
      <c r="D72" s="3" t="s">
        <v>2874</v>
      </c>
      <c r="E72">
        <v>2424</v>
      </c>
      <c r="F72">
        <v>2421</v>
      </c>
      <c r="G72">
        <v>2639</v>
      </c>
      <c r="H72" s="4">
        <v>2494.6666700000001</v>
      </c>
    </row>
    <row r="73" spans="1:8" x14ac:dyDescent="0.2">
      <c r="A73" t="s">
        <v>71</v>
      </c>
      <c r="B73" s="3" t="s">
        <v>2963</v>
      </c>
      <c r="C73" s="3" t="s">
        <v>2840</v>
      </c>
      <c r="D73" s="3" t="s">
        <v>2874</v>
      </c>
      <c r="E73">
        <v>5789</v>
      </c>
      <c r="F73">
        <v>6079</v>
      </c>
      <c r="G73">
        <v>5847</v>
      </c>
      <c r="H73" s="4">
        <v>5905</v>
      </c>
    </row>
    <row r="74" spans="1:8" x14ac:dyDescent="0.2">
      <c r="A74" t="s">
        <v>72</v>
      </c>
      <c r="B74" s="3" t="s">
        <v>2964</v>
      </c>
      <c r="C74" s="3" t="s">
        <v>2840</v>
      </c>
      <c r="D74" s="3" t="s">
        <v>2841</v>
      </c>
      <c r="E74">
        <v>69</v>
      </c>
      <c r="F74">
        <v>50</v>
      </c>
      <c r="G74">
        <v>62</v>
      </c>
      <c r="H74" s="4">
        <v>60.3333333</v>
      </c>
    </row>
    <row r="75" spans="1:8" x14ac:dyDescent="0.2">
      <c r="A75" t="s">
        <v>73</v>
      </c>
      <c r="B75" s="3" t="s">
        <v>2965</v>
      </c>
      <c r="C75" s="3" t="s">
        <v>2966</v>
      </c>
      <c r="D75" s="3" t="s">
        <v>2967</v>
      </c>
      <c r="E75">
        <v>8864</v>
      </c>
      <c r="F75">
        <v>9701</v>
      </c>
      <c r="G75">
        <v>8866</v>
      </c>
      <c r="H75" s="4">
        <v>9143.6666700000005</v>
      </c>
    </row>
    <row r="76" spans="1:8" x14ac:dyDescent="0.2">
      <c r="A76" t="s">
        <v>74</v>
      </c>
      <c r="B76" s="3" t="s">
        <v>2968</v>
      </c>
      <c r="C76" s="3" t="s">
        <v>2969</v>
      </c>
      <c r="D76" s="3" t="s">
        <v>2970</v>
      </c>
      <c r="E76">
        <v>12721</v>
      </c>
      <c r="F76">
        <v>13771</v>
      </c>
      <c r="G76">
        <v>12554</v>
      </c>
      <c r="H76" s="4">
        <v>13015.3333</v>
      </c>
    </row>
    <row r="77" spans="1:8" x14ac:dyDescent="0.2">
      <c r="A77" t="s">
        <v>75</v>
      </c>
      <c r="B77" s="3" t="s">
        <v>2971</v>
      </c>
      <c r="C77" s="3" t="s">
        <v>2972</v>
      </c>
      <c r="D77" s="3" t="s">
        <v>2973</v>
      </c>
      <c r="E77">
        <v>6401</v>
      </c>
      <c r="F77">
        <v>6914</v>
      </c>
      <c r="G77">
        <v>7308</v>
      </c>
      <c r="H77" s="4">
        <v>6874.3333300000004</v>
      </c>
    </row>
    <row r="78" spans="1:8" x14ac:dyDescent="0.2">
      <c r="A78" t="s">
        <v>76</v>
      </c>
      <c r="B78" s="3" t="s">
        <v>2974</v>
      </c>
      <c r="C78" s="3" t="s">
        <v>2975</v>
      </c>
      <c r="D78" s="3" t="s">
        <v>2976</v>
      </c>
      <c r="E78">
        <v>18513</v>
      </c>
      <c r="F78">
        <v>18935</v>
      </c>
      <c r="G78">
        <v>17736</v>
      </c>
      <c r="H78" s="4">
        <v>18394.666700000002</v>
      </c>
    </row>
    <row r="79" spans="1:8" x14ac:dyDescent="0.2">
      <c r="A79" t="s">
        <v>77</v>
      </c>
      <c r="B79" s="3" t="s">
        <v>2977</v>
      </c>
      <c r="C79" s="3" t="s">
        <v>2840</v>
      </c>
      <c r="D79" s="3" t="s">
        <v>2841</v>
      </c>
      <c r="E79">
        <v>49</v>
      </c>
      <c r="F79">
        <v>66</v>
      </c>
      <c r="G79">
        <v>72</v>
      </c>
      <c r="H79" s="4">
        <v>62.3333333</v>
      </c>
    </row>
    <row r="80" spans="1:8" x14ac:dyDescent="0.2">
      <c r="A80" t="s">
        <v>78</v>
      </c>
      <c r="B80" s="3" t="s">
        <v>2978</v>
      </c>
      <c r="C80" s="3" t="s">
        <v>2979</v>
      </c>
      <c r="D80" s="3" t="s">
        <v>2980</v>
      </c>
      <c r="E80">
        <v>91</v>
      </c>
      <c r="F80">
        <v>88</v>
      </c>
      <c r="G80">
        <v>73</v>
      </c>
      <c r="H80" s="4">
        <v>84</v>
      </c>
    </row>
    <row r="81" spans="1:8" x14ac:dyDescent="0.2">
      <c r="A81" t="s">
        <v>79</v>
      </c>
      <c r="B81" s="3" t="s">
        <v>2981</v>
      </c>
      <c r="C81" s="3" t="s">
        <v>2840</v>
      </c>
      <c r="D81" s="3" t="s">
        <v>2841</v>
      </c>
      <c r="E81">
        <v>185</v>
      </c>
      <c r="F81">
        <v>174</v>
      </c>
      <c r="G81">
        <v>153</v>
      </c>
      <c r="H81" s="4">
        <v>170.66666699999999</v>
      </c>
    </row>
    <row r="82" spans="1:8" x14ac:dyDescent="0.2">
      <c r="A82" t="s">
        <v>80</v>
      </c>
      <c r="B82" s="3" t="s">
        <v>2982</v>
      </c>
      <c r="C82" s="3" t="s">
        <v>2983</v>
      </c>
      <c r="D82" s="3" t="s">
        <v>2984</v>
      </c>
      <c r="E82">
        <v>80</v>
      </c>
      <c r="F82">
        <v>84</v>
      </c>
      <c r="G82">
        <v>83</v>
      </c>
      <c r="H82" s="4">
        <v>82.333333300000007</v>
      </c>
    </row>
    <row r="83" spans="1:8" x14ac:dyDescent="0.2">
      <c r="A83" t="s">
        <v>81</v>
      </c>
      <c r="B83" s="3" t="s">
        <v>2985</v>
      </c>
      <c r="C83" s="3" t="s">
        <v>2986</v>
      </c>
      <c r="D83" s="3" t="s">
        <v>2841</v>
      </c>
      <c r="E83">
        <v>44</v>
      </c>
      <c r="F83">
        <v>47</v>
      </c>
      <c r="G83">
        <v>50</v>
      </c>
      <c r="H83" s="4">
        <v>47</v>
      </c>
    </row>
    <row r="84" spans="1:8" x14ac:dyDescent="0.2">
      <c r="A84" t="s">
        <v>82</v>
      </c>
      <c r="B84" s="3" t="s">
        <v>2987</v>
      </c>
      <c r="C84" s="3" t="s">
        <v>2840</v>
      </c>
      <c r="D84" s="3" t="s">
        <v>2988</v>
      </c>
      <c r="E84">
        <v>153</v>
      </c>
      <c r="F84">
        <v>154</v>
      </c>
      <c r="G84">
        <v>143</v>
      </c>
      <c r="H84" s="4">
        <v>150</v>
      </c>
    </row>
    <row r="85" spans="1:8" x14ac:dyDescent="0.2">
      <c r="A85" t="s">
        <v>83</v>
      </c>
      <c r="B85" s="3" t="s">
        <v>2989</v>
      </c>
      <c r="C85" s="3" t="s">
        <v>2990</v>
      </c>
      <c r="D85" s="3" t="s">
        <v>2991</v>
      </c>
      <c r="E85">
        <v>362</v>
      </c>
      <c r="F85">
        <v>356</v>
      </c>
      <c r="G85">
        <v>369</v>
      </c>
      <c r="H85" s="4">
        <v>362.33333299999998</v>
      </c>
    </row>
    <row r="86" spans="1:8" x14ac:dyDescent="0.2">
      <c r="A86" t="s">
        <v>84</v>
      </c>
      <c r="B86" s="3" t="s">
        <v>2992</v>
      </c>
      <c r="C86" s="3" t="s">
        <v>2840</v>
      </c>
      <c r="D86" s="3" t="s">
        <v>2894</v>
      </c>
      <c r="E86">
        <v>57</v>
      </c>
      <c r="F86">
        <v>43</v>
      </c>
      <c r="G86">
        <v>46</v>
      </c>
      <c r="H86" s="4">
        <v>48.6666667</v>
      </c>
    </row>
    <row r="87" spans="1:8" x14ac:dyDescent="0.2">
      <c r="A87" t="s">
        <v>85</v>
      </c>
      <c r="B87" s="3" t="s">
        <v>2993</v>
      </c>
      <c r="C87" s="3" t="s">
        <v>2840</v>
      </c>
      <c r="D87" s="3" t="s">
        <v>2874</v>
      </c>
      <c r="E87">
        <v>25</v>
      </c>
      <c r="F87">
        <v>24</v>
      </c>
      <c r="G87">
        <v>31</v>
      </c>
      <c r="H87" s="4">
        <v>26.6666667</v>
      </c>
    </row>
    <row r="88" spans="1:8" x14ac:dyDescent="0.2">
      <c r="A88" t="s">
        <v>86</v>
      </c>
      <c r="B88" s="3" t="s">
        <v>2994</v>
      </c>
      <c r="C88" s="3" t="s">
        <v>2840</v>
      </c>
      <c r="D88" s="3" t="s">
        <v>2841</v>
      </c>
      <c r="E88">
        <v>22</v>
      </c>
      <c r="F88">
        <v>28</v>
      </c>
      <c r="G88">
        <v>27</v>
      </c>
      <c r="H88" s="4">
        <v>25.6666667</v>
      </c>
    </row>
    <row r="89" spans="1:8" x14ac:dyDescent="0.2">
      <c r="A89" t="s">
        <v>87</v>
      </c>
      <c r="B89" s="3" t="s">
        <v>2995</v>
      </c>
      <c r="C89" s="3" t="s">
        <v>2840</v>
      </c>
      <c r="D89" s="3" t="s">
        <v>2874</v>
      </c>
      <c r="E89">
        <v>59</v>
      </c>
      <c r="F89">
        <v>61</v>
      </c>
      <c r="G89">
        <v>41</v>
      </c>
      <c r="H89" s="4">
        <v>53.6666667</v>
      </c>
    </row>
    <row r="90" spans="1:8" x14ac:dyDescent="0.2">
      <c r="A90" t="s">
        <v>88</v>
      </c>
      <c r="B90" s="3" t="s">
        <v>2929</v>
      </c>
      <c r="C90" s="3" t="s">
        <v>2840</v>
      </c>
      <c r="D90" s="3" t="s">
        <v>2996</v>
      </c>
      <c r="E90">
        <v>27</v>
      </c>
      <c r="F90">
        <v>29</v>
      </c>
      <c r="G90">
        <v>24</v>
      </c>
      <c r="H90" s="4">
        <v>26.6666667</v>
      </c>
    </row>
    <row r="91" spans="1:8" x14ac:dyDescent="0.2">
      <c r="A91" t="s">
        <v>89</v>
      </c>
      <c r="B91" s="3" t="s">
        <v>2997</v>
      </c>
      <c r="C91" s="3" t="s">
        <v>2998</v>
      </c>
      <c r="D91" s="3" t="s">
        <v>2999</v>
      </c>
      <c r="E91">
        <v>14</v>
      </c>
      <c r="F91">
        <v>12</v>
      </c>
      <c r="G91">
        <v>17</v>
      </c>
      <c r="H91" s="4">
        <v>14.3333333</v>
      </c>
    </row>
    <row r="92" spans="1:8" x14ac:dyDescent="0.2">
      <c r="A92" t="s">
        <v>90</v>
      </c>
      <c r="B92" s="3" t="s">
        <v>3000</v>
      </c>
      <c r="C92" s="3" t="s">
        <v>2840</v>
      </c>
      <c r="D92" s="3" t="s">
        <v>3001</v>
      </c>
      <c r="E92">
        <v>59</v>
      </c>
      <c r="F92">
        <v>55</v>
      </c>
      <c r="G92">
        <v>56</v>
      </c>
      <c r="H92" s="4">
        <v>56.6666667</v>
      </c>
    </row>
    <row r="93" spans="1:8" x14ac:dyDescent="0.2">
      <c r="A93" t="s">
        <v>91</v>
      </c>
      <c r="B93" s="3" t="s">
        <v>3002</v>
      </c>
      <c r="C93" s="3" t="s">
        <v>2840</v>
      </c>
      <c r="D93" s="3" t="s">
        <v>2991</v>
      </c>
      <c r="E93">
        <v>55</v>
      </c>
      <c r="F93">
        <v>43</v>
      </c>
      <c r="G93">
        <v>50</v>
      </c>
      <c r="H93" s="4">
        <v>49.3333333</v>
      </c>
    </row>
    <row r="94" spans="1:8" x14ac:dyDescent="0.2">
      <c r="A94" t="s">
        <v>92</v>
      </c>
      <c r="B94" s="3" t="s">
        <v>3003</v>
      </c>
      <c r="C94" s="3" t="s">
        <v>3004</v>
      </c>
      <c r="D94" s="3" t="s">
        <v>3005</v>
      </c>
      <c r="E94">
        <v>72</v>
      </c>
      <c r="F94">
        <v>64</v>
      </c>
      <c r="G94">
        <v>66</v>
      </c>
      <c r="H94" s="4">
        <v>67.333333300000007</v>
      </c>
    </row>
    <row r="95" spans="1:8" x14ac:dyDescent="0.2">
      <c r="A95" t="s">
        <v>93</v>
      </c>
      <c r="B95" s="3" t="s">
        <v>3006</v>
      </c>
      <c r="C95" s="3" t="s">
        <v>3007</v>
      </c>
      <c r="D95" s="3" t="s">
        <v>3008</v>
      </c>
      <c r="E95">
        <v>23</v>
      </c>
      <c r="F95">
        <v>20</v>
      </c>
      <c r="G95">
        <v>24</v>
      </c>
      <c r="H95" s="4">
        <v>22.3333333</v>
      </c>
    </row>
    <row r="96" spans="1:8" x14ac:dyDescent="0.2">
      <c r="A96" t="s">
        <v>94</v>
      </c>
      <c r="B96" s="3" t="s">
        <v>3009</v>
      </c>
      <c r="C96" s="3" t="s">
        <v>3010</v>
      </c>
      <c r="D96" s="3" t="s">
        <v>3011</v>
      </c>
      <c r="E96">
        <v>37</v>
      </c>
      <c r="F96">
        <v>37</v>
      </c>
      <c r="G96">
        <v>43</v>
      </c>
      <c r="H96" s="4">
        <v>39</v>
      </c>
    </row>
    <row r="97" spans="1:8" x14ac:dyDescent="0.2">
      <c r="A97" t="s">
        <v>95</v>
      </c>
      <c r="B97" s="3" t="s">
        <v>3012</v>
      </c>
      <c r="C97" s="3" t="s">
        <v>3013</v>
      </c>
      <c r="D97" s="3" t="s">
        <v>3014</v>
      </c>
      <c r="E97">
        <v>70</v>
      </c>
      <c r="F97">
        <v>62</v>
      </c>
      <c r="G97">
        <v>54</v>
      </c>
      <c r="H97" s="4">
        <v>62</v>
      </c>
    </row>
    <row r="98" spans="1:8" x14ac:dyDescent="0.2">
      <c r="A98" t="s">
        <v>96</v>
      </c>
      <c r="B98" s="3" t="s">
        <v>3015</v>
      </c>
      <c r="C98" s="3" t="s">
        <v>3016</v>
      </c>
      <c r="D98" s="3" t="s">
        <v>3017</v>
      </c>
      <c r="E98">
        <v>17</v>
      </c>
      <c r="F98">
        <v>19</v>
      </c>
      <c r="G98">
        <v>13</v>
      </c>
      <c r="H98" s="4">
        <v>16.3333333</v>
      </c>
    </row>
    <row r="99" spans="1:8" x14ac:dyDescent="0.2">
      <c r="A99" t="s">
        <v>97</v>
      </c>
      <c r="B99" s="3" t="s">
        <v>3018</v>
      </c>
      <c r="C99" s="3" t="s">
        <v>3019</v>
      </c>
      <c r="D99" s="3" t="s">
        <v>3020</v>
      </c>
      <c r="E99">
        <v>40</v>
      </c>
      <c r="F99">
        <v>49</v>
      </c>
      <c r="G99">
        <v>37</v>
      </c>
      <c r="H99" s="4">
        <v>42</v>
      </c>
    </row>
    <row r="100" spans="1:8" x14ac:dyDescent="0.2">
      <c r="A100" t="s">
        <v>98</v>
      </c>
      <c r="B100" s="3" t="s">
        <v>3021</v>
      </c>
      <c r="C100" s="3" t="s">
        <v>3022</v>
      </c>
      <c r="D100" s="3" t="s">
        <v>3023</v>
      </c>
      <c r="E100">
        <v>21</v>
      </c>
      <c r="F100">
        <v>18</v>
      </c>
      <c r="G100">
        <v>16</v>
      </c>
      <c r="H100" s="4">
        <v>18.3333333</v>
      </c>
    </row>
    <row r="101" spans="1:8" x14ac:dyDescent="0.2">
      <c r="A101" t="s">
        <v>99</v>
      </c>
      <c r="B101" s="3" t="s">
        <v>2839</v>
      </c>
      <c r="C101" s="3" t="s">
        <v>2840</v>
      </c>
      <c r="D101" s="3" t="s">
        <v>2841</v>
      </c>
      <c r="E101">
        <v>5</v>
      </c>
      <c r="F101">
        <v>5</v>
      </c>
      <c r="G101">
        <v>4</v>
      </c>
      <c r="H101" s="4">
        <v>4.6666666699999997</v>
      </c>
    </row>
    <row r="102" spans="1:8" x14ac:dyDescent="0.2">
      <c r="A102" t="s">
        <v>100</v>
      </c>
      <c r="B102" s="3" t="s">
        <v>3024</v>
      </c>
      <c r="C102" s="3" t="s">
        <v>2840</v>
      </c>
      <c r="D102" s="3" t="s">
        <v>2951</v>
      </c>
      <c r="E102">
        <v>20</v>
      </c>
      <c r="F102">
        <v>28</v>
      </c>
      <c r="G102">
        <v>15</v>
      </c>
      <c r="H102" s="4">
        <v>21</v>
      </c>
    </row>
    <row r="103" spans="1:8" x14ac:dyDescent="0.2">
      <c r="A103" t="s">
        <v>101</v>
      </c>
      <c r="B103" s="3" t="s">
        <v>3025</v>
      </c>
      <c r="C103" s="3" t="s">
        <v>2840</v>
      </c>
      <c r="D103" s="3" t="s">
        <v>2894</v>
      </c>
      <c r="E103">
        <v>132</v>
      </c>
      <c r="F103">
        <v>109</v>
      </c>
      <c r="G103">
        <v>102</v>
      </c>
      <c r="H103" s="4">
        <v>114.333333</v>
      </c>
    </row>
    <row r="104" spans="1:8" x14ac:dyDescent="0.2">
      <c r="A104" t="s">
        <v>102</v>
      </c>
      <c r="B104" s="3" t="s">
        <v>3026</v>
      </c>
      <c r="C104" s="3" t="s">
        <v>2840</v>
      </c>
      <c r="D104" s="3" t="s">
        <v>2841</v>
      </c>
      <c r="E104">
        <v>165</v>
      </c>
      <c r="F104">
        <v>149</v>
      </c>
      <c r="G104">
        <v>141</v>
      </c>
      <c r="H104" s="4">
        <v>151.66666699999999</v>
      </c>
    </row>
    <row r="105" spans="1:8" x14ac:dyDescent="0.2">
      <c r="A105" t="s">
        <v>103</v>
      </c>
      <c r="B105" s="3" t="s">
        <v>2929</v>
      </c>
      <c r="C105" s="3" t="s">
        <v>2840</v>
      </c>
      <c r="D105" s="3" t="s">
        <v>3027</v>
      </c>
      <c r="E105">
        <v>48</v>
      </c>
      <c r="F105">
        <v>34</v>
      </c>
      <c r="G105">
        <v>44</v>
      </c>
      <c r="H105" s="4">
        <v>42</v>
      </c>
    </row>
    <row r="106" spans="1:8" x14ac:dyDescent="0.2">
      <c r="A106" t="s">
        <v>104</v>
      </c>
      <c r="B106" s="3" t="s">
        <v>3028</v>
      </c>
      <c r="C106" s="3" t="s">
        <v>3029</v>
      </c>
      <c r="D106" s="3" t="s">
        <v>3030</v>
      </c>
      <c r="E106">
        <v>420</v>
      </c>
      <c r="F106">
        <v>451</v>
      </c>
      <c r="G106">
        <v>437</v>
      </c>
      <c r="H106" s="4">
        <v>436</v>
      </c>
    </row>
    <row r="107" spans="1:8" x14ac:dyDescent="0.2">
      <c r="A107" t="s">
        <v>105</v>
      </c>
      <c r="B107" s="3" t="s">
        <v>3031</v>
      </c>
      <c r="C107" s="3" t="s">
        <v>3032</v>
      </c>
      <c r="D107" s="3" t="s">
        <v>3033</v>
      </c>
      <c r="E107">
        <v>4627</v>
      </c>
      <c r="F107">
        <v>4538</v>
      </c>
      <c r="G107">
        <v>4416</v>
      </c>
      <c r="H107" s="4">
        <v>4527</v>
      </c>
    </row>
    <row r="108" spans="1:8" x14ac:dyDescent="0.2">
      <c r="A108" t="s">
        <v>106</v>
      </c>
      <c r="B108" s="3" t="s">
        <v>3034</v>
      </c>
      <c r="C108" s="3" t="s">
        <v>3035</v>
      </c>
      <c r="D108" s="3" t="s">
        <v>3036</v>
      </c>
      <c r="E108">
        <v>7775</v>
      </c>
      <c r="F108">
        <v>7741</v>
      </c>
      <c r="G108">
        <v>7004</v>
      </c>
      <c r="H108" s="4">
        <v>7506.6666699999996</v>
      </c>
    </row>
    <row r="109" spans="1:8" x14ac:dyDescent="0.2">
      <c r="A109" t="s">
        <v>107</v>
      </c>
      <c r="B109" s="3" t="s">
        <v>3037</v>
      </c>
      <c r="C109" s="3" t="s">
        <v>3038</v>
      </c>
      <c r="D109" s="3" t="s">
        <v>3039</v>
      </c>
      <c r="E109">
        <v>8504</v>
      </c>
      <c r="F109">
        <v>8254</v>
      </c>
      <c r="G109">
        <v>8247</v>
      </c>
      <c r="H109" s="4">
        <v>8335</v>
      </c>
    </row>
    <row r="110" spans="1:8" x14ac:dyDescent="0.2">
      <c r="A110" t="s">
        <v>108</v>
      </c>
      <c r="B110" s="3" t="s">
        <v>3040</v>
      </c>
      <c r="C110" s="3" t="s">
        <v>3041</v>
      </c>
      <c r="D110" s="3" t="s">
        <v>3042</v>
      </c>
      <c r="E110">
        <v>3690</v>
      </c>
      <c r="F110">
        <v>3766</v>
      </c>
      <c r="G110">
        <v>3528</v>
      </c>
      <c r="H110" s="4">
        <v>3661.3333299999999</v>
      </c>
    </row>
    <row r="111" spans="1:8" x14ac:dyDescent="0.2">
      <c r="A111" t="s">
        <v>109</v>
      </c>
      <c r="B111" s="3" t="s">
        <v>3043</v>
      </c>
      <c r="C111" s="3" t="s">
        <v>3044</v>
      </c>
      <c r="D111" s="3" t="s">
        <v>3045</v>
      </c>
      <c r="E111">
        <v>4926</v>
      </c>
      <c r="F111">
        <v>4598</v>
      </c>
      <c r="G111">
        <v>4807</v>
      </c>
      <c r="H111" s="4">
        <v>4777</v>
      </c>
    </row>
    <row r="112" spans="1:8" x14ac:dyDescent="0.2">
      <c r="A112" t="s">
        <v>110</v>
      </c>
      <c r="B112" s="3" t="s">
        <v>3046</v>
      </c>
      <c r="C112" s="3" t="s">
        <v>3047</v>
      </c>
      <c r="D112" s="3" t="s">
        <v>3048</v>
      </c>
      <c r="E112">
        <v>1684</v>
      </c>
      <c r="F112">
        <v>1784</v>
      </c>
      <c r="G112">
        <v>1663</v>
      </c>
      <c r="H112" s="4">
        <v>1710.3333299999999</v>
      </c>
    </row>
    <row r="113" spans="1:8" x14ac:dyDescent="0.2">
      <c r="A113" t="s">
        <v>111</v>
      </c>
      <c r="B113" s="3" t="s">
        <v>3049</v>
      </c>
      <c r="C113" s="3" t="s">
        <v>3050</v>
      </c>
      <c r="D113" s="3" t="s">
        <v>3051</v>
      </c>
      <c r="E113">
        <v>2513</v>
      </c>
      <c r="F113">
        <v>2382</v>
      </c>
      <c r="G113">
        <v>2349</v>
      </c>
      <c r="H113" s="4">
        <v>2414.6666700000001</v>
      </c>
    </row>
    <row r="114" spans="1:8" x14ac:dyDescent="0.2">
      <c r="A114" t="s">
        <v>112</v>
      </c>
      <c r="B114" s="3" t="s">
        <v>3052</v>
      </c>
      <c r="C114" s="3" t="s">
        <v>3053</v>
      </c>
      <c r="D114" s="3" t="s">
        <v>3054</v>
      </c>
      <c r="E114">
        <v>2508</v>
      </c>
      <c r="F114">
        <v>2618</v>
      </c>
      <c r="G114">
        <v>2370</v>
      </c>
      <c r="H114" s="4">
        <v>2498.6666700000001</v>
      </c>
    </row>
    <row r="115" spans="1:8" x14ac:dyDescent="0.2">
      <c r="A115" t="s">
        <v>113</v>
      </c>
      <c r="B115" s="3" t="s">
        <v>3055</v>
      </c>
      <c r="C115" s="3" t="s">
        <v>2840</v>
      </c>
      <c r="D115" s="3" t="s">
        <v>2841</v>
      </c>
      <c r="E115">
        <v>63</v>
      </c>
      <c r="F115">
        <v>81</v>
      </c>
      <c r="G115">
        <v>71</v>
      </c>
      <c r="H115" s="4">
        <v>71.666666699999993</v>
      </c>
    </row>
    <row r="116" spans="1:8" x14ac:dyDescent="0.2">
      <c r="A116" t="s">
        <v>114</v>
      </c>
      <c r="B116" s="3" t="s">
        <v>3056</v>
      </c>
      <c r="C116" s="3" t="s">
        <v>2840</v>
      </c>
      <c r="D116" s="3" t="s">
        <v>2991</v>
      </c>
      <c r="E116">
        <v>65</v>
      </c>
      <c r="F116">
        <v>58</v>
      </c>
      <c r="G116">
        <v>50</v>
      </c>
      <c r="H116" s="4">
        <v>57.6666667</v>
      </c>
    </row>
    <row r="117" spans="1:8" x14ac:dyDescent="0.2">
      <c r="A117" t="s">
        <v>115</v>
      </c>
      <c r="B117" s="3" t="s">
        <v>2839</v>
      </c>
      <c r="C117" s="3" t="s">
        <v>2840</v>
      </c>
      <c r="D117" s="3" t="s">
        <v>2841</v>
      </c>
      <c r="E117">
        <v>57</v>
      </c>
      <c r="F117">
        <v>54</v>
      </c>
      <c r="G117">
        <v>41</v>
      </c>
      <c r="H117" s="4">
        <v>50.6666667</v>
      </c>
    </row>
    <row r="118" spans="1:8" x14ac:dyDescent="0.2">
      <c r="A118" t="s">
        <v>116</v>
      </c>
      <c r="B118" s="3" t="s">
        <v>3057</v>
      </c>
      <c r="C118" s="3" t="s">
        <v>2840</v>
      </c>
      <c r="D118" s="3" t="s">
        <v>3058</v>
      </c>
      <c r="E118">
        <v>23</v>
      </c>
      <c r="F118">
        <v>23</v>
      </c>
      <c r="G118">
        <v>20</v>
      </c>
      <c r="H118" s="4">
        <v>22</v>
      </c>
    </row>
    <row r="119" spans="1:8" x14ac:dyDescent="0.2">
      <c r="A119" t="s">
        <v>117</v>
      </c>
      <c r="B119" s="3" t="s">
        <v>3059</v>
      </c>
      <c r="C119" s="3" t="s">
        <v>2840</v>
      </c>
      <c r="D119" s="3" t="s">
        <v>3060</v>
      </c>
      <c r="E119">
        <v>124</v>
      </c>
      <c r="F119">
        <v>124</v>
      </c>
      <c r="G119">
        <v>102</v>
      </c>
      <c r="H119" s="4">
        <v>116.666667</v>
      </c>
    </row>
    <row r="120" spans="1:8" x14ac:dyDescent="0.2">
      <c r="A120" t="s">
        <v>118</v>
      </c>
      <c r="B120" s="3" t="s">
        <v>3061</v>
      </c>
      <c r="C120" s="3" t="s">
        <v>2840</v>
      </c>
      <c r="D120" s="3" t="s">
        <v>2841</v>
      </c>
      <c r="E120">
        <v>309</v>
      </c>
      <c r="F120">
        <v>273</v>
      </c>
      <c r="G120">
        <v>324</v>
      </c>
      <c r="H120" s="4">
        <v>302</v>
      </c>
    </row>
    <row r="121" spans="1:8" x14ac:dyDescent="0.2">
      <c r="A121" t="s">
        <v>119</v>
      </c>
      <c r="B121" s="3" t="s">
        <v>3062</v>
      </c>
      <c r="C121" s="3" t="s">
        <v>3063</v>
      </c>
      <c r="D121" s="3" t="s">
        <v>2841</v>
      </c>
      <c r="E121">
        <v>6128</v>
      </c>
      <c r="F121">
        <v>5520</v>
      </c>
      <c r="G121">
        <v>5309</v>
      </c>
      <c r="H121" s="4">
        <v>5652.3333300000004</v>
      </c>
    </row>
    <row r="122" spans="1:8" x14ac:dyDescent="0.2">
      <c r="A122" t="s">
        <v>120</v>
      </c>
      <c r="B122" s="3" t="s">
        <v>3064</v>
      </c>
      <c r="C122" s="3" t="s">
        <v>3065</v>
      </c>
      <c r="D122" s="3" t="s">
        <v>3066</v>
      </c>
      <c r="E122">
        <v>2602</v>
      </c>
      <c r="F122">
        <v>2579</v>
      </c>
      <c r="G122">
        <v>2461</v>
      </c>
      <c r="H122" s="4">
        <v>2547.3333299999999</v>
      </c>
    </row>
    <row r="123" spans="1:8" x14ac:dyDescent="0.2">
      <c r="A123" t="s">
        <v>121</v>
      </c>
      <c r="B123" s="3" t="s">
        <v>3067</v>
      </c>
      <c r="C123" s="3" t="s">
        <v>3068</v>
      </c>
      <c r="D123" s="3" t="s">
        <v>3069</v>
      </c>
      <c r="E123">
        <v>4132</v>
      </c>
      <c r="F123">
        <v>3872</v>
      </c>
      <c r="G123">
        <v>3566</v>
      </c>
      <c r="H123" s="4">
        <v>3856.6666700000001</v>
      </c>
    </row>
    <row r="124" spans="1:8" x14ac:dyDescent="0.2">
      <c r="A124" t="s">
        <v>122</v>
      </c>
      <c r="B124" s="3" t="s">
        <v>3070</v>
      </c>
      <c r="C124" s="3" t="s">
        <v>2840</v>
      </c>
      <c r="D124" s="3" t="s">
        <v>2841</v>
      </c>
      <c r="E124">
        <v>2504</v>
      </c>
      <c r="F124">
        <v>2575</v>
      </c>
      <c r="G124">
        <v>2220</v>
      </c>
      <c r="H124" s="4">
        <v>2433</v>
      </c>
    </row>
    <row r="125" spans="1:8" x14ac:dyDescent="0.2">
      <c r="A125" t="s">
        <v>123</v>
      </c>
      <c r="B125" s="3" t="s">
        <v>2929</v>
      </c>
      <c r="C125" s="3" t="s">
        <v>2840</v>
      </c>
      <c r="D125" s="3" t="s">
        <v>2899</v>
      </c>
      <c r="E125">
        <v>58</v>
      </c>
      <c r="F125">
        <v>74</v>
      </c>
      <c r="G125">
        <v>63</v>
      </c>
      <c r="H125" s="4">
        <v>65</v>
      </c>
    </row>
    <row r="126" spans="1:8" x14ac:dyDescent="0.2">
      <c r="A126" t="s">
        <v>124</v>
      </c>
      <c r="B126" s="3" t="s">
        <v>3071</v>
      </c>
      <c r="C126" s="3" t="s">
        <v>3072</v>
      </c>
      <c r="D126" s="3" t="s">
        <v>3073</v>
      </c>
      <c r="E126">
        <v>42</v>
      </c>
      <c r="F126">
        <v>47</v>
      </c>
      <c r="G126">
        <v>45</v>
      </c>
      <c r="H126" s="4">
        <v>44.6666667</v>
      </c>
    </row>
    <row r="127" spans="1:8" x14ac:dyDescent="0.2">
      <c r="A127" t="s">
        <v>125</v>
      </c>
      <c r="B127" s="3" t="s">
        <v>3074</v>
      </c>
      <c r="C127" s="3" t="s">
        <v>3075</v>
      </c>
      <c r="D127" s="3" t="s">
        <v>2841</v>
      </c>
      <c r="E127">
        <v>41</v>
      </c>
      <c r="F127">
        <v>39</v>
      </c>
      <c r="G127">
        <v>32</v>
      </c>
      <c r="H127" s="4">
        <v>37.3333333</v>
      </c>
    </row>
    <row r="128" spans="1:8" x14ac:dyDescent="0.2">
      <c r="A128" t="s">
        <v>126</v>
      </c>
      <c r="B128" s="3" t="s">
        <v>3076</v>
      </c>
      <c r="C128" s="3" t="s">
        <v>2840</v>
      </c>
      <c r="D128" s="3" t="s">
        <v>3077</v>
      </c>
      <c r="E128">
        <v>397</v>
      </c>
      <c r="F128">
        <v>381</v>
      </c>
      <c r="G128">
        <v>364</v>
      </c>
      <c r="H128" s="4">
        <v>380.66666700000002</v>
      </c>
    </row>
    <row r="129" spans="1:8" x14ac:dyDescent="0.2">
      <c r="A129" t="s">
        <v>127</v>
      </c>
      <c r="B129" s="3" t="s">
        <v>3078</v>
      </c>
      <c r="C129" s="3" t="s">
        <v>2840</v>
      </c>
      <c r="D129" s="3" t="s">
        <v>2894</v>
      </c>
      <c r="E129">
        <v>187</v>
      </c>
      <c r="F129">
        <v>164</v>
      </c>
      <c r="G129">
        <v>155</v>
      </c>
      <c r="H129" s="4">
        <v>168.66666699999999</v>
      </c>
    </row>
    <row r="130" spans="1:8" x14ac:dyDescent="0.2">
      <c r="A130" t="s">
        <v>128</v>
      </c>
      <c r="B130" s="3" t="s">
        <v>3079</v>
      </c>
      <c r="C130" s="3" t="s">
        <v>3080</v>
      </c>
      <c r="D130" s="3" t="s">
        <v>2892</v>
      </c>
      <c r="E130">
        <v>19</v>
      </c>
      <c r="F130">
        <v>22</v>
      </c>
      <c r="G130">
        <v>25</v>
      </c>
      <c r="H130" s="4">
        <v>22</v>
      </c>
    </row>
    <row r="131" spans="1:8" x14ac:dyDescent="0.2">
      <c r="A131" t="s">
        <v>129</v>
      </c>
      <c r="B131" s="3" t="s">
        <v>3081</v>
      </c>
      <c r="C131" s="3" t="s">
        <v>3082</v>
      </c>
      <c r="D131" s="3" t="s">
        <v>3083</v>
      </c>
      <c r="E131">
        <v>167</v>
      </c>
      <c r="F131">
        <v>156</v>
      </c>
      <c r="G131">
        <v>135</v>
      </c>
      <c r="H131" s="4">
        <v>152.66666699999999</v>
      </c>
    </row>
    <row r="132" spans="1:8" x14ac:dyDescent="0.2">
      <c r="A132" t="s">
        <v>130</v>
      </c>
      <c r="B132" s="3" t="s">
        <v>3084</v>
      </c>
      <c r="C132" s="3" t="s">
        <v>2840</v>
      </c>
      <c r="D132" s="3" t="s">
        <v>2961</v>
      </c>
      <c r="E132">
        <v>100</v>
      </c>
      <c r="F132">
        <v>94</v>
      </c>
      <c r="G132">
        <v>88</v>
      </c>
      <c r="H132" s="4">
        <v>94</v>
      </c>
    </row>
    <row r="133" spans="1:8" x14ac:dyDescent="0.2">
      <c r="A133" t="s">
        <v>131</v>
      </c>
      <c r="B133" s="3" t="s">
        <v>3085</v>
      </c>
      <c r="C133" s="3" t="s">
        <v>3086</v>
      </c>
      <c r="D133" s="3" t="s">
        <v>3087</v>
      </c>
      <c r="E133">
        <v>13129</v>
      </c>
      <c r="F133">
        <v>11526</v>
      </c>
      <c r="G133">
        <v>12849</v>
      </c>
      <c r="H133" s="4">
        <v>12501.3333</v>
      </c>
    </row>
    <row r="134" spans="1:8" x14ac:dyDescent="0.2">
      <c r="A134" t="s">
        <v>132</v>
      </c>
      <c r="B134" s="3" t="s">
        <v>3088</v>
      </c>
      <c r="C134" s="3" t="s">
        <v>2983</v>
      </c>
      <c r="D134" s="3" t="s">
        <v>2984</v>
      </c>
      <c r="E134">
        <v>283</v>
      </c>
      <c r="F134">
        <v>256</v>
      </c>
      <c r="G134">
        <v>324</v>
      </c>
      <c r="H134" s="4">
        <v>287.66666700000002</v>
      </c>
    </row>
    <row r="135" spans="1:8" x14ac:dyDescent="0.2">
      <c r="A135" t="s">
        <v>133</v>
      </c>
      <c r="B135" s="3" t="s">
        <v>3089</v>
      </c>
      <c r="C135" s="3" t="s">
        <v>3090</v>
      </c>
      <c r="D135" s="3" t="s">
        <v>3091</v>
      </c>
      <c r="E135">
        <v>389</v>
      </c>
      <c r="F135">
        <v>395</v>
      </c>
      <c r="G135">
        <v>380</v>
      </c>
      <c r="H135" s="4">
        <v>388</v>
      </c>
    </row>
    <row r="136" spans="1:8" x14ac:dyDescent="0.2">
      <c r="A136" t="s">
        <v>134</v>
      </c>
      <c r="B136" s="3" t="s">
        <v>3092</v>
      </c>
      <c r="C136" s="3" t="s">
        <v>2840</v>
      </c>
      <c r="D136" s="3" t="s">
        <v>2938</v>
      </c>
      <c r="E136">
        <v>60</v>
      </c>
      <c r="F136">
        <v>45</v>
      </c>
      <c r="G136">
        <v>53</v>
      </c>
      <c r="H136" s="4">
        <v>52.6666667</v>
      </c>
    </row>
    <row r="137" spans="1:8" x14ac:dyDescent="0.2">
      <c r="A137" t="s">
        <v>135</v>
      </c>
      <c r="B137" s="3" t="s">
        <v>3093</v>
      </c>
      <c r="C137" s="3" t="s">
        <v>3094</v>
      </c>
      <c r="D137" s="3" t="s">
        <v>3095</v>
      </c>
      <c r="E137">
        <v>3513</v>
      </c>
      <c r="F137">
        <v>3103</v>
      </c>
      <c r="G137">
        <v>2803</v>
      </c>
      <c r="H137" s="4">
        <v>3139.6666700000001</v>
      </c>
    </row>
    <row r="138" spans="1:8" x14ac:dyDescent="0.2">
      <c r="A138" t="s">
        <v>136</v>
      </c>
      <c r="B138" s="3" t="s">
        <v>3096</v>
      </c>
      <c r="C138" s="3" t="s">
        <v>2840</v>
      </c>
      <c r="D138" s="3" t="s">
        <v>2841</v>
      </c>
      <c r="E138">
        <v>82</v>
      </c>
      <c r="F138">
        <v>74</v>
      </c>
      <c r="G138">
        <v>66</v>
      </c>
      <c r="H138" s="4">
        <v>74</v>
      </c>
    </row>
    <row r="139" spans="1:8" x14ac:dyDescent="0.2">
      <c r="A139" t="s">
        <v>137</v>
      </c>
      <c r="B139" s="3" t="s">
        <v>3097</v>
      </c>
      <c r="C139" s="3" t="s">
        <v>3098</v>
      </c>
      <c r="D139" s="3" t="s">
        <v>2874</v>
      </c>
      <c r="E139">
        <v>2165</v>
      </c>
      <c r="F139">
        <v>1499</v>
      </c>
      <c r="G139">
        <v>1646</v>
      </c>
      <c r="H139" s="4">
        <v>1770</v>
      </c>
    </row>
    <row r="140" spans="1:8" x14ac:dyDescent="0.2">
      <c r="A140" t="s">
        <v>138</v>
      </c>
      <c r="B140" s="3" t="s">
        <v>2839</v>
      </c>
      <c r="C140" s="3" t="s">
        <v>2840</v>
      </c>
      <c r="D140" s="3" t="s">
        <v>2841</v>
      </c>
      <c r="E140">
        <v>103</v>
      </c>
      <c r="F140">
        <v>98</v>
      </c>
      <c r="G140">
        <v>83</v>
      </c>
      <c r="H140" s="4">
        <v>94.666666699999993</v>
      </c>
    </row>
    <row r="141" spans="1:8" x14ac:dyDescent="0.2">
      <c r="A141" t="s">
        <v>139</v>
      </c>
      <c r="B141" s="3" t="s">
        <v>2839</v>
      </c>
      <c r="C141" s="3" t="s">
        <v>2840</v>
      </c>
      <c r="D141" s="3" t="s">
        <v>3099</v>
      </c>
      <c r="E141">
        <v>239</v>
      </c>
      <c r="F141">
        <v>203</v>
      </c>
      <c r="G141">
        <v>174</v>
      </c>
      <c r="H141" s="4">
        <v>205.33333300000001</v>
      </c>
    </row>
    <row r="142" spans="1:8" x14ac:dyDescent="0.2">
      <c r="A142" t="s">
        <v>140</v>
      </c>
      <c r="B142" s="3" t="s">
        <v>2839</v>
      </c>
      <c r="C142" s="3" t="s">
        <v>2840</v>
      </c>
      <c r="D142" s="3" t="s">
        <v>2841</v>
      </c>
      <c r="E142">
        <v>79</v>
      </c>
      <c r="F142">
        <v>64</v>
      </c>
      <c r="G142">
        <v>70</v>
      </c>
      <c r="H142" s="4">
        <v>71</v>
      </c>
    </row>
    <row r="143" spans="1:8" x14ac:dyDescent="0.2">
      <c r="A143" t="s">
        <v>141</v>
      </c>
      <c r="B143" s="3" t="s">
        <v>3100</v>
      </c>
      <c r="C143" s="3" t="s">
        <v>2840</v>
      </c>
      <c r="D143" s="3" t="s">
        <v>2841</v>
      </c>
      <c r="E143">
        <v>0</v>
      </c>
      <c r="F143">
        <v>0</v>
      </c>
      <c r="G143">
        <v>0</v>
      </c>
      <c r="H143" s="4">
        <v>0</v>
      </c>
    </row>
    <row r="144" spans="1:8" x14ac:dyDescent="0.2">
      <c r="A144" t="s">
        <v>142</v>
      </c>
      <c r="B144" s="3" t="s">
        <v>3101</v>
      </c>
      <c r="C144" s="3" t="s">
        <v>3102</v>
      </c>
      <c r="D144" s="3" t="s">
        <v>2868</v>
      </c>
      <c r="E144">
        <v>85</v>
      </c>
      <c r="F144">
        <v>95</v>
      </c>
      <c r="G144">
        <v>106</v>
      </c>
      <c r="H144" s="4">
        <v>95.333333300000007</v>
      </c>
    </row>
    <row r="145" spans="1:8" x14ac:dyDescent="0.2">
      <c r="A145" t="s">
        <v>143</v>
      </c>
      <c r="B145" s="3" t="s">
        <v>3103</v>
      </c>
      <c r="C145" s="3" t="s">
        <v>3104</v>
      </c>
      <c r="D145" s="3" t="s">
        <v>3105</v>
      </c>
      <c r="E145">
        <v>832</v>
      </c>
      <c r="F145">
        <v>809</v>
      </c>
      <c r="G145">
        <v>897</v>
      </c>
      <c r="H145" s="4">
        <v>846</v>
      </c>
    </row>
    <row r="146" spans="1:8" x14ac:dyDescent="0.2">
      <c r="A146" t="s">
        <v>144</v>
      </c>
      <c r="B146" s="3" t="s">
        <v>3106</v>
      </c>
      <c r="C146" s="3" t="s">
        <v>2840</v>
      </c>
      <c r="D146" s="3" t="s">
        <v>3107</v>
      </c>
      <c r="E146">
        <v>1529</v>
      </c>
      <c r="F146">
        <v>1470</v>
      </c>
      <c r="G146">
        <v>1393</v>
      </c>
      <c r="H146" s="4">
        <v>1464</v>
      </c>
    </row>
    <row r="147" spans="1:8" x14ac:dyDescent="0.2">
      <c r="A147" t="s">
        <v>145</v>
      </c>
      <c r="B147" s="3" t="s">
        <v>3108</v>
      </c>
      <c r="C147" s="3" t="s">
        <v>2840</v>
      </c>
      <c r="D147" s="3" t="s">
        <v>2841</v>
      </c>
      <c r="E147">
        <v>100</v>
      </c>
      <c r="F147">
        <v>103</v>
      </c>
      <c r="G147">
        <v>89</v>
      </c>
      <c r="H147" s="4">
        <v>97.333333300000007</v>
      </c>
    </row>
    <row r="148" spans="1:8" x14ac:dyDescent="0.2">
      <c r="A148" t="s">
        <v>146</v>
      </c>
      <c r="B148" s="3" t="s">
        <v>3109</v>
      </c>
      <c r="C148" s="3" t="s">
        <v>3110</v>
      </c>
      <c r="D148" s="3" t="s">
        <v>3111</v>
      </c>
      <c r="E148">
        <v>5815</v>
      </c>
      <c r="F148">
        <v>5488</v>
      </c>
      <c r="G148">
        <v>5311</v>
      </c>
      <c r="H148" s="4">
        <v>5538</v>
      </c>
    </row>
    <row r="149" spans="1:8" x14ac:dyDescent="0.2">
      <c r="A149" t="s">
        <v>147</v>
      </c>
      <c r="B149" s="3" t="s">
        <v>3112</v>
      </c>
      <c r="C149" s="3" t="s">
        <v>2840</v>
      </c>
      <c r="D149" s="3" t="s">
        <v>2841</v>
      </c>
      <c r="E149">
        <v>3</v>
      </c>
      <c r="F149">
        <v>5</v>
      </c>
      <c r="G149">
        <v>9</v>
      </c>
      <c r="H149" s="4">
        <v>5.6666666699999997</v>
      </c>
    </row>
    <row r="150" spans="1:8" x14ac:dyDescent="0.2">
      <c r="A150" t="s">
        <v>148</v>
      </c>
      <c r="B150" s="3" t="s">
        <v>3113</v>
      </c>
      <c r="C150" s="3" t="s">
        <v>2840</v>
      </c>
      <c r="D150" s="3" t="s">
        <v>2841</v>
      </c>
      <c r="E150">
        <v>172</v>
      </c>
      <c r="F150">
        <v>153</v>
      </c>
      <c r="G150">
        <v>160</v>
      </c>
      <c r="H150" s="4">
        <v>161.66666699999999</v>
      </c>
    </row>
    <row r="151" spans="1:8" x14ac:dyDescent="0.2">
      <c r="A151" t="s">
        <v>149</v>
      </c>
      <c r="B151" s="3" t="s">
        <v>3114</v>
      </c>
      <c r="C151" s="3" t="s">
        <v>2840</v>
      </c>
      <c r="D151" s="3" t="s">
        <v>3115</v>
      </c>
      <c r="E151">
        <v>805</v>
      </c>
      <c r="F151">
        <v>734</v>
      </c>
      <c r="G151">
        <v>837</v>
      </c>
      <c r="H151" s="4">
        <v>792</v>
      </c>
    </row>
    <row r="152" spans="1:8" x14ac:dyDescent="0.2">
      <c r="A152" t="s">
        <v>150</v>
      </c>
      <c r="B152" s="3" t="s">
        <v>3116</v>
      </c>
      <c r="C152" s="3" t="s">
        <v>3117</v>
      </c>
      <c r="D152" s="3" t="s">
        <v>2868</v>
      </c>
      <c r="E152">
        <v>21</v>
      </c>
      <c r="F152">
        <v>20</v>
      </c>
      <c r="G152">
        <v>33</v>
      </c>
      <c r="H152" s="4">
        <v>24.6666667</v>
      </c>
    </row>
    <row r="153" spans="1:8" x14ac:dyDescent="0.2">
      <c r="A153" t="s">
        <v>151</v>
      </c>
      <c r="B153" s="3" t="s">
        <v>3118</v>
      </c>
      <c r="C153" s="3" t="s">
        <v>2840</v>
      </c>
      <c r="D153" s="3" t="s">
        <v>2841</v>
      </c>
      <c r="E153">
        <v>115</v>
      </c>
      <c r="F153">
        <v>88</v>
      </c>
      <c r="G153">
        <v>90</v>
      </c>
      <c r="H153" s="4">
        <v>97.666666699999993</v>
      </c>
    </row>
    <row r="154" spans="1:8" x14ac:dyDescent="0.2">
      <c r="A154" t="s">
        <v>152</v>
      </c>
      <c r="B154" s="3" t="s">
        <v>3119</v>
      </c>
      <c r="C154" s="3" t="s">
        <v>3120</v>
      </c>
      <c r="D154" s="3" t="s">
        <v>3121</v>
      </c>
      <c r="E154">
        <v>743</v>
      </c>
      <c r="F154">
        <v>741</v>
      </c>
      <c r="G154">
        <v>641</v>
      </c>
      <c r="H154" s="4">
        <v>708.33333300000004</v>
      </c>
    </row>
    <row r="155" spans="1:8" x14ac:dyDescent="0.2">
      <c r="A155" t="s">
        <v>153</v>
      </c>
      <c r="B155" s="3" t="s">
        <v>3122</v>
      </c>
      <c r="C155" s="3" t="s">
        <v>3123</v>
      </c>
      <c r="D155" s="3" t="s">
        <v>3124</v>
      </c>
      <c r="E155">
        <v>352</v>
      </c>
      <c r="F155">
        <v>373</v>
      </c>
      <c r="G155">
        <v>340</v>
      </c>
      <c r="H155" s="4">
        <v>355</v>
      </c>
    </row>
    <row r="156" spans="1:8" x14ac:dyDescent="0.2">
      <c r="A156" t="s">
        <v>154</v>
      </c>
      <c r="B156" s="3" t="s">
        <v>3125</v>
      </c>
      <c r="C156" s="3" t="s">
        <v>3126</v>
      </c>
      <c r="D156" s="3" t="s">
        <v>3127</v>
      </c>
      <c r="E156">
        <v>587</v>
      </c>
      <c r="F156">
        <v>522</v>
      </c>
      <c r="G156">
        <v>465</v>
      </c>
      <c r="H156" s="4">
        <v>524.66666699999996</v>
      </c>
    </row>
    <row r="157" spans="1:8" x14ac:dyDescent="0.2">
      <c r="A157" t="s">
        <v>155</v>
      </c>
      <c r="B157" s="3" t="s">
        <v>3128</v>
      </c>
      <c r="C157" s="3" t="s">
        <v>3129</v>
      </c>
      <c r="D157" s="3" t="s">
        <v>3130</v>
      </c>
      <c r="E157">
        <v>13429</v>
      </c>
      <c r="F157">
        <v>11859</v>
      </c>
      <c r="G157">
        <v>12657</v>
      </c>
      <c r="H157" s="4">
        <v>12648.3333</v>
      </c>
    </row>
    <row r="158" spans="1:8" x14ac:dyDescent="0.2">
      <c r="A158" t="s">
        <v>156</v>
      </c>
      <c r="B158" s="3" t="s">
        <v>3131</v>
      </c>
      <c r="C158" s="3" t="s">
        <v>3132</v>
      </c>
      <c r="D158" s="3" t="s">
        <v>3133</v>
      </c>
      <c r="E158">
        <v>576</v>
      </c>
      <c r="F158">
        <v>844</v>
      </c>
      <c r="G158">
        <v>404</v>
      </c>
      <c r="H158" s="4">
        <v>608</v>
      </c>
    </row>
    <row r="159" spans="1:8" x14ac:dyDescent="0.2">
      <c r="A159" t="s">
        <v>157</v>
      </c>
      <c r="B159" s="3" t="s">
        <v>3134</v>
      </c>
      <c r="C159" s="3" t="s">
        <v>3135</v>
      </c>
      <c r="D159" s="3" t="s">
        <v>2999</v>
      </c>
      <c r="E159">
        <v>742</v>
      </c>
      <c r="F159">
        <v>1156</v>
      </c>
      <c r="G159">
        <v>564</v>
      </c>
      <c r="H159" s="4">
        <v>820.66666699999996</v>
      </c>
    </row>
    <row r="160" spans="1:8" x14ac:dyDescent="0.2">
      <c r="A160" t="s">
        <v>158</v>
      </c>
      <c r="B160" s="3" t="s">
        <v>3136</v>
      </c>
      <c r="C160" s="3" t="s">
        <v>2840</v>
      </c>
      <c r="D160" s="3" t="s">
        <v>3137</v>
      </c>
      <c r="E160">
        <v>704</v>
      </c>
      <c r="F160">
        <v>1080</v>
      </c>
      <c r="G160">
        <v>603</v>
      </c>
      <c r="H160" s="4">
        <v>795.66666699999996</v>
      </c>
    </row>
    <row r="161" spans="1:8" x14ac:dyDescent="0.2">
      <c r="A161" t="s">
        <v>159</v>
      </c>
      <c r="B161" s="3" t="s">
        <v>3138</v>
      </c>
      <c r="C161" s="3" t="s">
        <v>3139</v>
      </c>
      <c r="D161" s="3" t="s">
        <v>3137</v>
      </c>
      <c r="E161">
        <v>2727</v>
      </c>
      <c r="F161">
        <v>3933</v>
      </c>
      <c r="G161">
        <v>2136</v>
      </c>
      <c r="H161" s="4">
        <v>2932</v>
      </c>
    </row>
    <row r="162" spans="1:8" x14ac:dyDescent="0.2">
      <c r="A162" t="s">
        <v>160</v>
      </c>
      <c r="B162" s="3" t="s">
        <v>3140</v>
      </c>
      <c r="C162" s="3" t="s">
        <v>3141</v>
      </c>
      <c r="D162" s="3" t="s">
        <v>3005</v>
      </c>
      <c r="E162">
        <v>3178</v>
      </c>
      <c r="F162">
        <v>4541</v>
      </c>
      <c r="G162">
        <v>2755</v>
      </c>
      <c r="H162" s="4">
        <v>3491.3333299999999</v>
      </c>
    </row>
    <row r="163" spans="1:8" x14ac:dyDescent="0.2">
      <c r="A163" t="s">
        <v>161</v>
      </c>
      <c r="B163" s="3" t="s">
        <v>3142</v>
      </c>
      <c r="C163" s="3" t="s">
        <v>3143</v>
      </c>
      <c r="D163" s="3" t="s">
        <v>2941</v>
      </c>
      <c r="E163">
        <v>422</v>
      </c>
      <c r="F163">
        <v>427</v>
      </c>
      <c r="G163">
        <v>438</v>
      </c>
      <c r="H163" s="4">
        <v>429</v>
      </c>
    </row>
    <row r="164" spans="1:8" x14ac:dyDescent="0.2">
      <c r="A164" t="s">
        <v>162</v>
      </c>
      <c r="B164" s="3" t="s">
        <v>3144</v>
      </c>
      <c r="C164" s="3" t="s">
        <v>2840</v>
      </c>
      <c r="D164" s="3" t="s">
        <v>2841</v>
      </c>
      <c r="E164">
        <v>459</v>
      </c>
      <c r="F164">
        <v>416</v>
      </c>
      <c r="G164">
        <v>385</v>
      </c>
      <c r="H164" s="4">
        <v>420</v>
      </c>
    </row>
    <row r="165" spans="1:8" x14ac:dyDescent="0.2">
      <c r="A165" t="s">
        <v>163</v>
      </c>
      <c r="B165" s="3" t="s">
        <v>3145</v>
      </c>
      <c r="C165" s="3" t="s">
        <v>2840</v>
      </c>
      <c r="D165" s="3" t="s">
        <v>2874</v>
      </c>
      <c r="E165">
        <v>387</v>
      </c>
      <c r="F165">
        <v>345</v>
      </c>
      <c r="G165">
        <v>390</v>
      </c>
      <c r="H165" s="4">
        <v>374</v>
      </c>
    </row>
    <row r="166" spans="1:8" x14ac:dyDescent="0.2">
      <c r="A166" t="s">
        <v>164</v>
      </c>
      <c r="B166" s="3" t="s">
        <v>3146</v>
      </c>
      <c r="C166" s="3" t="s">
        <v>2840</v>
      </c>
      <c r="D166" s="3" t="s">
        <v>2841</v>
      </c>
      <c r="E166">
        <v>163</v>
      </c>
      <c r="F166">
        <v>168</v>
      </c>
      <c r="G166">
        <v>209</v>
      </c>
      <c r="H166" s="4">
        <v>180</v>
      </c>
    </row>
    <row r="167" spans="1:8" x14ac:dyDescent="0.2">
      <c r="A167" t="s">
        <v>165</v>
      </c>
      <c r="B167" s="3" t="s">
        <v>3147</v>
      </c>
      <c r="C167" s="3" t="s">
        <v>3148</v>
      </c>
      <c r="D167" s="3" t="s">
        <v>3149</v>
      </c>
      <c r="E167">
        <v>6009</v>
      </c>
      <c r="F167">
        <v>5792</v>
      </c>
      <c r="G167">
        <v>6488</v>
      </c>
      <c r="H167" s="4">
        <v>6096.3333300000004</v>
      </c>
    </row>
    <row r="168" spans="1:8" x14ac:dyDescent="0.2">
      <c r="A168" t="s">
        <v>166</v>
      </c>
      <c r="B168" s="3" t="s">
        <v>3150</v>
      </c>
      <c r="C168" s="3" t="s">
        <v>2840</v>
      </c>
      <c r="D168" s="3" t="s">
        <v>3151</v>
      </c>
      <c r="E168">
        <v>333</v>
      </c>
      <c r="F168">
        <v>300</v>
      </c>
      <c r="G168">
        <v>312</v>
      </c>
      <c r="H168" s="4">
        <v>315</v>
      </c>
    </row>
    <row r="169" spans="1:8" x14ac:dyDescent="0.2">
      <c r="A169" t="s">
        <v>167</v>
      </c>
      <c r="B169" s="3" t="s">
        <v>2839</v>
      </c>
      <c r="C169" s="3" t="s">
        <v>2840</v>
      </c>
      <c r="D169" s="3" t="s">
        <v>2841</v>
      </c>
      <c r="E169">
        <v>217</v>
      </c>
      <c r="F169">
        <v>171</v>
      </c>
      <c r="G169">
        <v>193</v>
      </c>
      <c r="H169" s="4">
        <v>193.66666699999999</v>
      </c>
    </row>
    <row r="170" spans="1:8" x14ac:dyDescent="0.2">
      <c r="A170" t="s">
        <v>168</v>
      </c>
      <c r="B170" s="3" t="s">
        <v>3152</v>
      </c>
      <c r="C170" s="3" t="s">
        <v>2840</v>
      </c>
      <c r="D170" s="3" t="s">
        <v>2841</v>
      </c>
      <c r="E170">
        <v>440</v>
      </c>
      <c r="F170">
        <v>381</v>
      </c>
      <c r="G170">
        <v>353</v>
      </c>
      <c r="H170" s="4">
        <v>391.33333299999998</v>
      </c>
    </row>
    <row r="171" spans="1:8" x14ac:dyDescent="0.2">
      <c r="A171" t="s">
        <v>169</v>
      </c>
      <c r="B171" s="3" t="s">
        <v>3153</v>
      </c>
      <c r="C171" s="3" t="s">
        <v>3154</v>
      </c>
      <c r="D171" s="3" t="s">
        <v>3155</v>
      </c>
      <c r="E171">
        <v>133</v>
      </c>
      <c r="F171">
        <v>132</v>
      </c>
      <c r="G171">
        <v>138</v>
      </c>
      <c r="H171" s="4">
        <v>134.33333300000001</v>
      </c>
    </row>
    <row r="172" spans="1:8" x14ac:dyDescent="0.2">
      <c r="A172" t="s">
        <v>170</v>
      </c>
      <c r="B172" s="3" t="s">
        <v>3156</v>
      </c>
      <c r="C172" s="3" t="s">
        <v>3157</v>
      </c>
      <c r="D172" s="3" t="s">
        <v>3158</v>
      </c>
      <c r="E172">
        <v>136</v>
      </c>
      <c r="F172">
        <v>110</v>
      </c>
      <c r="G172">
        <v>149</v>
      </c>
      <c r="H172" s="4">
        <v>131.66666699999999</v>
      </c>
    </row>
    <row r="173" spans="1:8" x14ac:dyDescent="0.2">
      <c r="A173" t="s">
        <v>171</v>
      </c>
      <c r="B173" s="3" t="s">
        <v>3159</v>
      </c>
      <c r="C173" s="3" t="s">
        <v>3160</v>
      </c>
      <c r="D173" s="3" t="s">
        <v>3161</v>
      </c>
      <c r="E173">
        <v>102</v>
      </c>
      <c r="F173">
        <v>88</v>
      </c>
      <c r="G173">
        <v>83</v>
      </c>
      <c r="H173" s="4">
        <v>91</v>
      </c>
    </row>
    <row r="174" spans="1:8" x14ac:dyDescent="0.2">
      <c r="A174" t="s">
        <v>172</v>
      </c>
      <c r="B174" s="3" t="s">
        <v>3162</v>
      </c>
      <c r="C174" s="3" t="s">
        <v>3163</v>
      </c>
      <c r="D174" s="3" t="s">
        <v>3164</v>
      </c>
      <c r="E174">
        <v>239</v>
      </c>
      <c r="F174">
        <v>203</v>
      </c>
      <c r="G174">
        <v>254</v>
      </c>
      <c r="H174" s="4">
        <v>232</v>
      </c>
    </row>
    <row r="175" spans="1:8" x14ac:dyDescent="0.2">
      <c r="A175" t="s">
        <v>173</v>
      </c>
      <c r="B175" s="3" t="s">
        <v>3165</v>
      </c>
      <c r="C175" s="3" t="s">
        <v>2840</v>
      </c>
      <c r="D175" s="3" t="s">
        <v>2874</v>
      </c>
      <c r="E175">
        <v>41</v>
      </c>
      <c r="F175">
        <v>28</v>
      </c>
      <c r="G175">
        <v>33</v>
      </c>
      <c r="H175" s="4">
        <v>34</v>
      </c>
    </row>
    <row r="176" spans="1:8" x14ac:dyDescent="0.2">
      <c r="A176" t="s">
        <v>174</v>
      </c>
      <c r="B176" s="3" t="s">
        <v>3166</v>
      </c>
      <c r="C176" s="3" t="s">
        <v>2840</v>
      </c>
      <c r="D176" s="3" t="s">
        <v>3167</v>
      </c>
      <c r="E176">
        <v>679</v>
      </c>
      <c r="F176">
        <v>629</v>
      </c>
      <c r="G176">
        <v>619</v>
      </c>
      <c r="H176" s="4">
        <v>642.33333300000004</v>
      </c>
    </row>
    <row r="177" spans="1:8" x14ac:dyDescent="0.2">
      <c r="A177" t="s">
        <v>175</v>
      </c>
      <c r="B177" s="3" t="s">
        <v>3168</v>
      </c>
      <c r="C177" s="3" t="s">
        <v>3169</v>
      </c>
      <c r="D177" s="3" t="s">
        <v>3170</v>
      </c>
      <c r="E177">
        <v>293</v>
      </c>
      <c r="F177">
        <v>242</v>
      </c>
      <c r="G177">
        <v>261</v>
      </c>
      <c r="H177" s="4">
        <v>265.33333299999998</v>
      </c>
    </row>
    <row r="178" spans="1:8" x14ac:dyDescent="0.2">
      <c r="A178" t="s">
        <v>176</v>
      </c>
      <c r="B178" s="3" t="s">
        <v>3171</v>
      </c>
      <c r="C178" s="3" t="s">
        <v>2840</v>
      </c>
      <c r="D178" s="3" t="s">
        <v>2841</v>
      </c>
      <c r="E178">
        <v>109</v>
      </c>
      <c r="F178">
        <v>165</v>
      </c>
      <c r="G178">
        <v>125</v>
      </c>
      <c r="H178" s="4">
        <v>133</v>
      </c>
    </row>
    <row r="179" spans="1:8" x14ac:dyDescent="0.2">
      <c r="A179" t="s">
        <v>177</v>
      </c>
      <c r="B179" s="3" t="s">
        <v>3172</v>
      </c>
      <c r="C179" s="3" t="s">
        <v>3173</v>
      </c>
      <c r="D179" s="3" t="s">
        <v>3174</v>
      </c>
      <c r="E179">
        <v>401</v>
      </c>
      <c r="F179">
        <v>345</v>
      </c>
      <c r="G179">
        <v>364</v>
      </c>
      <c r="H179" s="4">
        <v>370</v>
      </c>
    </row>
    <row r="180" spans="1:8" x14ac:dyDescent="0.2">
      <c r="A180" t="s">
        <v>178</v>
      </c>
      <c r="B180" s="3" t="s">
        <v>3175</v>
      </c>
      <c r="C180" s="3" t="s">
        <v>2840</v>
      </c>
      <c r="D180" s="3" t="s">
        <v>2841</v>
      </c>
      <c r="E180">
        <v>25</v>
      </c>
      <c r="F180">
        <v>29</v>
      </c>
      <c r="G180">
        <v>27</v>
      </c>
      <c r="H180" s="4">
        <v>27</v>
      </c>
    </row>
    <row r="181" spans="1:8" x14ac:dyDescent="0.2">
      <c r="A181" t="s">
        <v>179</v>
      </c>
      <c r="B181" s="3" t="s">
        <v>3176</v>
      </c>
      <c r="C181" s="3" t="s">
        <v>2840</v>
      </c>
      <c r="D181" s="3" t="s">
        <v>2841</v>
      </c>
      <c r="E181">
        <v>19</v>
      </c>
      <c r="F181">
        <v>6</v>
      </c>
      <c r="G181">
        <v>6</v>
      </c>
      <c r="H181" s="4">
        <v>10.3333333</v>
      </c>
    </row>
    <row r="182" spans="1:8" x14ac:dyDescent="0.2">
      <c r="A182" t="s">
        <v>180</v>
      </c>
      <c r="B182" s="3" t="s">
        <v>3177</v>
      </c>
      <c r="C182" s="3" t="s">
        <v>3178</v>
      </c>
      <c r="D182" s="3" t="s">
        <v>3179</v>
      </c>
      <c r="E182">
        <v>48</v>
      </c>
      <c r="F182">
        <v>41</v>
      </c>
      <c r="G182">
        <v>32</v>
      </c>
      <c r="H182" s="4">
        <v>40.3333333</v>
      </c>
    </row>
    <row r="183" spans="1:8" x14ac:dyDescent="0.2">
      <c r="A183" t="s">
        <v>181</v>
      </c>
      <c r="B183" s="3" t="s">
        <v>3180</v>
      </c>
      <c r="C183" s="3" t="s">
        <v>3181</v>
      </c>
      <c r="D183" s="3" t="s">
        <v>3179</v>
      </c>
      <c r="E183">
        <v>58</v>
      </c>
      <c r="F183">
        <v>60</v>
      </c>
      <c r="G183">
        <v>38</v>
      </c>
      <c r="H183" s="4">
        <v>52</v>
      </c>
    </row>
    <row r="184" spans="1:8" x14ac:dyDescent="0.2">
      <c r="A184" t="s">
        <v>182</v>
      </c>
      <c r="B184" s="3" t="s">
        <v>3182</v>
      </c>
      <c r="C184" s="3" t="s">
        <v>2840</v>
      </c>
      <c r="D184" s="3" t="s">
        <v>2841</v>
      </c>
      <c r="E184">
        <v>79</v>
      </c>
      <c r="F184">
        <v>69</v>
      </c>
      <c r="G184">
        <v>79</v>
      </c>
      <c r="H184" s="4">
        <v>75.666666699999993</v>
      </c>
    </row>
    <row r="185" spans="1:8" x14ac:dyDescent="0.2">
      <c r="A185" t="s">
        <v>183</v>
      </c>
      <c r="B185" s="3" t="s">
        <v>3183</v>
      </c>
      <c r="C185" s="3" t="s">
        <v>2840</v>
      </c>
      <c r="D185" s="3" t="s">
        <v>2841</v>
      </c>
      <c r="E185">
        <v>670</v>
      </c>
      <c r="F185">
        <v>586</v>
      </c>
      <c r="G185">
        <v>579</v>
      </c>
      <c r="H185" s="4">
        <v>611.66666699999996</v>
      </c>
    </row>
    <row r="186" spans="1:8" x14ac:dyDescent="0.2">
      <c r="A186" t="s">
        <v>184</v>
      </c>
      <c r="B186" s="3" t="s">
        <v>3184</v>
      </c>
      <c r="C186" s="3" t="s">
        <v>2840</v>
      </c>
      <c r="D186" s="3" t="s">
        <v>2874</v>
      </c>
      <c r="E186">
        <v>924</v>
      </c>
      <c r="F186">
        <v>901</v>
      </c>
      <c r="G186">
        <v>910</v>
      </c>
      <c r="H186" s="4">
        <v>911.66666699999996</v>
      </c>
    </row>
    <row r="187" spans="1:8" x14ac:dyDescent="0.2">
      <c r="A187" t="s">
        <v>185</v>
      </c>
      <c r="B187" s="3" t="s">
        <v>3185</v>
      </c>
      <c r="C187" s="3" t="s">
        <v>2840</v>
      </c>
      <c r="D187" s="3" t="s">
        <v>2841</v>
      </c>
      <c r="E187">
        <v>1728</v>
      </c>
      <c r="F187">
        <v>1586</v>
      </c>
      <c r="G187">
        <v>1435</v>
      </c>
      <c r="H187" s="4">
        <v>1583</v>
      </c>
    </row>
    <row r="188" spans="1:8" x14ac:dyDescent="0.2">
      <c r="A188" t="s">
        <v>186</v>
      </c>
      <c r="B188" s="3" t="s">
        <v>3186</v>
      </c>
      <c r="C188" s="3" t="s">
        <v>3187</v>
      </c>
      <c r="D188" s="3" t="s">
        <v>3188</v>
      </c>
      <c r="E188">
        <v>3885</v>
      </c>
      <c r="F188">
        <v>3444</v>
      </c>
      <c r="G188">
        <v>3059</v>
      </c>
      <c r="H188" s="4">
        <v>3462.6666700000001</v>
      </c>
    </row>
    <row r="189" spans="1:8" x14ac:dyDescent="0.2">
      <c r="A189" t="s">
        <v>187</v>
      </c>
      <c r="B189" s="3" t="s">
        <v>3189</v>
      </c>
      <c r="C189" s="3" t="s">
        <v>3190</v>
      </c>
      <c r="D189" s="3" t="s">
        <v>3191</v>
      </c>
      <c r="E189">
        <v>2947</v>
      </c>
      <c r="F189">
        <v>2805</v>
      </c>
      <c r="G189">
        <v>2571</v>
      </c>
      <c r="H189" s="4">
        <v>2774.3333299999999</v>
      </c>
    </row>
    <row r="190" spans="1:8" x14ac:dyDescent="0.2">
      <c r="A190" t="s">
        <v>188</v>
      </c>
      <c r="B190" s="3" t="s">
        <v>3192</v>
      </c>
      <c r="C190" s="3" t="s">
        <v>3193</v>
      </c>
      <c r="D190" s="3" t="s">
        <v>3194</v>
      </c>
      <c r="E190">
        <v>240</v>
      </c>
      <c r="F190">
        <v>224</v>
      </c>
      <c r="G190">
        <v>242</v>
      </c>
      <c r="H190" s="4">
        <v>235.33333300000001</v>
      </c>
    </row>
    <row r="191" spans="1:8" x14ac:dyDescent="0.2">
      <c r="A191" t="s">
        <v>189</v>
      </c>
      <c r="B191" s="3" t="s">
        <v>3195</v>
      </c>
      <c r="C191" s="3" t="s">
        <v>2840</v>
      </c>
      <c r="D191" s="3" t="s">
        <v>3196</v>
      </c>
      <c r="E191">
        <v>80</v>
      </c>
      <c r="F191">
        <v>64</v>
      </c>
      <c r="G191">
        <v>67</v>
      </c>
      <c r="H191" s="4">
        <v>70.333333300000007</v>
      </c>
    </row>
    <row r="192" spans="1:8" x14ac:dyDescent="0.2">
      <c r="A192" t="s">
        <v>190</v>
      </c>
      <c r="B192" s="3" t="s">
        <v>3197</v>
      </c>
      <c r="C192" s="3" t="s">
        <v>3198</v>
      </c>
      <c r="D192" s="3" t="s">
        <v>3199</v>
      </c>
      <c r="E192">
        <v>165</v>
      </c>
      <c r="F192">
        <v>138</v>
      </c>
      <c r="G192">
        <v>132</v>
      </c>
      <c r="H192" s="4">
        <v>145</v>
      </c>
    </row>
    <row r="193" spans="1:8" x14ac:dyDescent="0.2">
      <c r="A193" t="s">
        <v>191</v>
      </c>
      <c r="B193" s="3" t="s">
        <v>3200</v>
      </c>
      <c r="C193" s="3" t="s">
        <v>3201</v>
      </c>
      <c r="D193" s="3" t="s">
        <v>3202</v>
      </c>
      <c r="E193">
        <v>290</v>
      </c>
      <c r="F193">
        <v>271</v>
      </c>
      <c r="G193">
        <v>224</v>
      </c>
      <c r="H193" s="4">
        <v>261.66666700000002</v>
      </c>
    </row>
    <row r="194" spans="1:8" x14ac:dyDescent="0.2">
      <c r="A194" t="s">
        <v>192</v>
      </c>
      <c r="B194" s="3" t="s">
        <v>3203</v>
      </c>
      <c r="C194" s="3" t="s">
        <v>3204</v>
      </c>
      <c r="D194" s="3" t="s">
        <v>2841</v>
      </c>
      <c r="E194">
        <v>1679</v>
      </c>
      <c r="F194">
        <v>1662</v>
      </c>
      <c r="G194">
        <v>1632</v>
      </c>
      <c r="H194" s="4">
        <v>1657.6666700000001</v>
      </c>
    </row>
    <row r="195" spans="1:8" x14ac:dyDescent="0.2">
      <c r="A195" t="s">
        <v>193</v>
      </c>
      <c r="B195" s="3" t="s">
        <v>3205</v>
      </c>
      <c r="C195" s="3" t="s">
        <v>2840</v>
      </c>
      <c r="D195" s="3" t="s">
        <v>3206</v>
      </c>
      <c r="E195">
        <v>1354</v>
      </c>
      <c r="F195">
        <v>1263</v>
      </c>
      <c r="G195">
        <v>1247</v>
      </c>
      <c r="H195" s="4">
        <v>1288</v>
      </c>
    </row>
    <row r="196" spans="1:8" x14ac:dyDescent="0.2">
      <c r="A196" t="s">
        <v>194</v>
      </c>
      <c r="B196" s="3" t="s">
        <v>3207</v>
      </c>
      <c r="C196" s="3" t="s">
        <v>2840</v>
      </c>
      <c r="D196" s="3" t="s">
        <v>2951</v>
      </c>
      <c r="E196">
        <v>2981</v>
      </c>
      <c r="F196">
        <v>3043</v>
      </c>
      <c r="G196">
        <v>2993</v>
      </c>
      <c r="H196" s="4">
        <v>3005.6666700000001</v>
      </c>
    </row>
    <row r="197" spans="1:8" x14ac:dyDescent="0.2">
      <c r="A197" t="s">
        <v>195</v>
      </c>
      <c r="B197" s="3" t="s">
        <v>3208</v>
      </c>
      <c r="C197" s="3" t="s">
        <v>3209</v>
      </c>
      <c r="D197" s="3" t="s">
        <v>3210</v>
      </c>
      <c r="E197">
        <v>27850</v>
      </c>
      <c r="F197">
        <v>21787</v>
      </c>
      <c r="G197">
        <v>26590</v>
      </c>
      <c r="H197" s="4">
        <v>25409</v>
      </c>
    </row>
    <row r="198" spans="1:8" x14ac:dyDescent="0.2">
      <c r="A198" t="s">
        <v>196</v>
      </c>
      <c r="B198" s="3" t="s">
        <v>3211</v>
      </c>
      <c r="C198" s="3" t="s">
        <v>3212</v>
      </c>
      <c r="D198" s="3" t="s">
        <v>3213</v>
      </c>
      <c r="E198">
        <v>8607</v>
      </c>
      <c r="F198">
        <v>8500</v>
      </c>
      <c r="G198">
        <v>7464</v>
      </c>
      <c r="H198" s="4">
        <v>8190.3333300000004</v>
      </c>
    </row>
    <row r="199" spans="1:8" x14ac:dyDescent="0.2">
      <c r="A199" t="s">
        <v>197</v>
      </c>
      <c r="B199" s="3" t="s">
        <v>3214</v>
      </c>
      <c r="C199" s="3" t="s">
        <v>2840</v>
      </c>
      <c r="D199" s="3" t="s">
        <v>2841</v>
      </c>
      <c r="E199">
        <v>41</v>
      </c>
      <c r="F199">
        <v>45</v>
      </c>
      <c r="G199">
        <v>32</v>
      </c>
      <c r="H199" s="4">
        <v>39.3333333</v>
      </c>
    </row>
    <row r="200" spans="1:8" x14ac:dyDescent="0.2">
      <c r="A200" t="s">
        <v>198</v>
      </c>
      <c r="B200" s="3" t="s">
        <v>3215</v>
      </c>
      <c r="C200" s="3" t="s">
        <v>2840</v>
      </c>
      <c r="D200" s="3" t="s">
        <v>2841</v>
      </c>
      <c r="E200">
        <v>39</v>
      </c>
      <c r="F200">
        <v>33</v>
      </c>
      <c r="G200">
        <v>38</v>
      </c>
      <c r="H200" s="4">
        <v>36.6666667</v>
      </c>
    </row>
    <row r="201" spans="1:8" x14ac:dyDescent="0.2">
      <c r="A201" t="s">
        <v>199</v>
      </c>
      <c r="B201" s="3" t="s">
        <v>3216</v>
      </c>
      <c r="C201" s="3" t="s">
        <v>2840</v>
      </c>
      <c r="D201" s="3" t="s">
        <v>3217</v>
      </c>
      <c r="E201">
        <v>49</v>
      </c>
      <c r="F201">
        <v>47</v>
      </c>
      <c r="G201">
        <v>42</v>
      </c>
      <c r="H201" s="4">
        <v>46</v>
      </c>
    </row>
    <row r="202" spans="1:8" x14ac:dyDescent="0.2">
      <c r="A202" t="s">
        <v>200</v>
      </c>
      <c r="B202" s="3" t="s">
        <v>3218</v>
      </c>
      <c r="C202" s="3" t="s">
        <v>3219</v>
      </c>
      <c r="D202" s="3" t="s">
        <v>2882</v>
      </c>
      <c r="E202">
        <v>48</v>
      </c>
      <c r="F202">
        <v>48</v>
      </c>
      <c r="G202">
        <v>41</v>
      </c>
      <c r="H202" s="4">
        <v>45.6666667</v>
      </c>
    </row>
    <row r="203" spans="1:8" x14ac:dyDescent="0.2">
      <c r="A203" t="s">
        <v>201</v>
      </c>
      <c r="B203" s="3" t="s">
        <v>3220</v>
      </c>
      <c r="C203" s="3" t="s">
        <v>2840</v>
      </c>
      <c r="D203" s="3" t="s">
        <v>2841</v>
      </c>
      <c r="E203">
        <v>62</v>
      </c>
      <c r="F203">
        <v>66</v>
      </c>
      <c r="G203">
        <v>57</v>
      </c>
      <c r="H203" s="4">
        <v>61.6666667</v>
      </c>
    </row>
    <row r="204" spans="1:8" x14ac:dyDescent="0.2">
      <c r="A204" t="s">
        <v>202</v>
      </c>
      <c r="B204" s="3" t="s">
        <v>3221</v>
      </c>
      <c r="C204" s="3" t="s">
        <v>2840</v>
      </c>
      <c r="D204" s="3" t="s">
        <v>3222</v>
      </c>
      <c r="E204">
        <v>461</v>
      </c>
      <c r="F204">
        <v>386</v>
      </c>
      <c r="G204">
        <v>425</v>
      </c>
      <c r="H204" s="4">
        <v>424</v>
      </c>
    </row>
    <row r="205" spans="1:8" x14ac:dyDescent="0.2">
      <c r="A205" t="s">
        <v>203</v>
      </c>
      <c r="B205" s="3" t="s">
        <v>3223</v>
      </c>
      <c r="C205" s="3" t="s">
        <v>2840</v>
      </c>
      <c r="D205" s="3" t="s">
        <v>2841</v>
      </c>
      <c r="E205">
        <v>3324</v>
      </c>
      <c r="F205">
        <v>2878</v>
      </c>
      <c r="G205">
        <v>2989</v>
      </c>
      <c r="H205" s="4">
        <v>3063.6666700000001</v>
      </c>
    </row>
    <row r="206" spans="1:8" x14ac:dyDescent="0.2">
      <c r="A206" t="s">
        <v>204</v>
      </c>
      <c r="B206" s="3" t="s">
        <v>3224</v>
      </c>
      <c r="C206" s="3" t="s">
        <v>2840</v>
      </c>
      <c r="D206" s="3" t="s">
        <v>3083</v>
      </c>
      <c r="E206">
        <v>451</v>
      </c>
      <c r="F206">
        <v>397</v>
      </c>
      <c r="G206">
        <v>402</v>
      </c>
      <c r="H206" s="4">
        <v>416.66666700000002</v>
      </c>
    </row>
    <row r="207" spans="1:8" x14ac:dyDescent="0.2">
      <c r="A207" t="s">
        <v>205</v>
      </c>
      <c r="B207" s="3" t="s">
        <v>3225</v>
      </c>
      <c r="C207" s="3" t="s">
        <v>3226</v>
      </c>
      <c r="D207" s="3" t="s">
        <v>3099</v>
      </c>
      <c r="E207">
        <v>378</v>
      </c>
      <c r="F207">
        <v>365</v>
      </c>
      <c r="G207">
        <v>410</v>
      </c>
      <c r="H207" s="4">
        <v>384.33333299999998</v>
      </c>
    </row>
    <row r="208" spans="1:8" x14ac:dyDescent="0.2">
      <c r="A208" t="s">
        <v>206</v>
      </c>
      <c r="B208" s="3" t="s">
        <v>3227</v>
      </c>
      <c r="C208" s="3" t="s">
        <v>2840</v>
      </c>
      <c r="D208" s="3" t="s">
        <v>3228</v>
      </c>
      <c r="E208">
        <v>4471</v>
      </c>
      <c r="F208">
        <v>4618</v>
      </c>
      <c r="G208">
        <v>4463</v>
      </c>
      <c r="H208" s="4">
        <v>4517.3333300000004</v>
      </c>
    </row>
    <row r="209" spans="1:8" x14ac:dyDescent="0.2">
      <c r="A209" t="s">
        <v>207</v>
      </c>
      <c r="B209" s="3" t="s">
        <v>3229</v>
      </c>
      <c r="C209" s="3" t="s">
        <v>3230</v>
      </c>
      <c r="D209" s="3" t="s">
        <v>3231</v>
      </c>
      <c r="E209">
        <v>3506</v>
      </c>
      <c r="F209">
        <v>3350</v>
      </c>
      <c r="G209">
        <v>3117</v>
      </c>
      <c r="H209" s="4">
        <v>3324.3333299999999</v>
      </c>
    </row>
    <row r="210" spans="1:8" x14ac:dyDescent="0.2">
      <c r="A210" t="s">
        <v>208</v>
      </c>
      <c r="B210" s="3" t="s">
        <v>3232</v>
      </c>
      <c r="C210" s="3" t="s">
        <v>2840</v>
      </c>
      <c r="D210" s="3" t="s">
        <v>2841</v>
      </c>
      <c r="E210">
        <v>2214</v>
      </c>
      <c r="F210">
        <v>2208</v>
      </c>
      <c r="G210">
        <v>2135</v>
      </c>
      <c r="H210" s="4">
        <v>2185.6666700000001</v>
      </c>
    </row>
    <row r="211" spans="1:8" x14ac:dyDescent="0.2">
      <c r="A211" t="s">
        <v>209</v>
      </c>
      <c r="B211" s="3" t="s">
        <v>3233</v>
      </c>
      <c r="C211" s="3" t="s">
        <v>2840</v>
      </c>
      <c r="D211" s="3" t="s">
        <v>2841</v>
      </c>
      <c r="E211">
        <v>1523</v>
      </c>
      <c r="F211">
        <v>1838</v>
      </c>
      <c r="G211">
        <v>1543</v>
      </c>
      <c r="H211" s="4">
        <v>1634.6666700000001</v>
      </c>
    </row>
    <row r="212" spans="1:8" x14ac:dyDescent="0.2">
      <c r="A212" t="s">
        <v>210</v>
      </c>
      <c r="B212" s="3" t="s">
        <v>3234</v>
      </c>
      <c r="C212" s="3" t="s">
        <v>3235</v>
      </c>
      <c r="D212" s="3" t="s">
        <v>2899</v>
      </c>
      <c r="E212">
        <v>1160</v>
      </c>
      <c r="F212">
        <v>1219</v>
      </c>
      <c r="G212">
        <v>1070</v>
      </c>
      <c r="H212" s="4">
        <v>1149.6666700000001</v>
      </c>
    </row>
    <row r="213" spans="1:8" x14ac:dyDescent="0.2">
      <c r="A213" t="s">
        <v>211</v>
      </c>
      <c r="B213" s="3" t="s">
        <v>3236</v>
      </c>
      <c r="C213" s="3" t="s">
        <v>3237</v>
      </c>
      <c r="D213" s="3" t="s">
        <v>2874</v>
      </c>
      <c r="E213">
        <v>458</v>
      </c>
      <c r="F213">
        <v>503</v>
      </c>
      <c r="G213">
        <v>493</v>
      </c>
      <c r="H213" s="4">
        <v>484.66666700000002</v>
      </c>
    </row>
    <row r="214" spans="1:8" x14ac:dyDescent="0.2">
      <c r="A214" t="s">
        <v>212</v>
      </c>
      <c r="B214" s="3" t="s">
        <v>3238</v>
      </c>
      <c r="C214" s="3" t="s">
        <v>2840</v>
      </c>
      <c r="D214" s="3" t="s">
        <v>2841</v>
      </c>
      <c r="E214">
        <v>1717</v>
      </c>
      <c r="F214">
        <v>1437</v>
      </c>
      <c r="G214">
        <v>1529</v>
      </c>
      <c r="H214" s="4">
        <v>1561</v>
      </c>
    </row>
    <row r="215" spans="1:8" x14ac:dyDescent="0.2">
      <c r="A215" t="s">
        <v>213</v>
      </c>
      <c r="B215" s="3" t="s">
        <v>3239</v>
      </c>
      <c r="C215" s="3" t="s">
        <v>2840</v>
      </c>
      <c r="D215" s="3" t="s">
        <v>2874</v>
      </c>
      <c r="E215">
        <v>875</v>
      </c>
      <c r="F215">
        <v>834</v>
      </c>
      <c r="G215">
        <v>845</v>
      </c>
      <c r="H215" s="4">
        <v>851.33333300000004</v>
      </c>
    </row>
    <row r="216" spans="1:8" x14ac:dyDescent="0.2">
      <c r="A216" t="s">
        <v>214</v>
      </c>
      <c r="B216" s="3" t="s">
        <v>3240</v>
      </c>
      <c r="C216" s="3" t="s">
        <v>2840</v>
      </c>
      <c r="D216" s="3" t="s">
        <v>2841</v>
      </c>
      <c r="E216">
        <v>124</v>
      </c>
      <c r="F216">
        <v>101</v>
      </c>
      <c r="G216">
        <v>113</v>
      </c>
      <c r="H216" s="4">
        <v>112.666667</v>
      </c>
    </row>
    <row r="217" spans="1:8" x14ac:dyDescent="0.2">
      <c r="A217" t="s">
        <v>215</v>
      </c>
      <c r="B217" s="3" t="s">
        <v>3241</v>
      </c>
      <c r="C217" s="3" t="s">
        <v>3242</v>
      </c>
      <c r="D217" s="3" t="s">
        <v>3243</v>
      </c>
      <c r="E217">
        <v>493</v>
      </c>
      <c r="F217">
        <v>405</v>
      </c>
      <c r="G217">
        <v>400</v>
      </c>
      <c r="H217" s="4">
        <v>432.66666700000002</v>
      </c>
    </row>
    <row r="218" spans="1:8" x14ac:dyDescent="0.2">
      <c r="A218" t="s">
        <v>216</v>
      </c>
      <c r="B218" s="3" t="s">
        <v>3244</v>
      </c>
      <c r="C218" s="3" t="s">
        <v>2840</v>
      </c>
      <c r="D218" s="3" t="s">
        <v>2841</v>
      </c>
      <c r="E218">
        <v>657</v>
      </c>
      <c r="F218">
        <v>538</v>
      </c>
      <c r="G218">
        <v>605</v>
      </c>
      <c r="H218" s="4">
        <v>600</v>
      </c>
    </row>
    <row r="219" spans="1:8" x14ac:dyDescent="0.2">
      <c r="A219" t="s">
        <v>217</v>
      </c>
      <c r="B219" s="3" t="s">
        <v>3245</v>
      </c>
      <c r="C219" s="3" t="s">
        <v>2840</v>
      </c>
      <c r="D219" s="3" t="s">
        <v>2841</v>
      </c>
      <c r="E219">
        <v>1117</v>
      </c>
      <c r="F219">
        <v>927</v>
      </c>
      <c r="G219">
        <v>969</v>
      </c>
      <c r="H219" s="4">
        <v>1004.33333</v>
      </c>
    </row>
    <row r="220" spans="1:8" x14ac:dyDescent="0.2">
      <c r="A220" t="s">
        <v>218</v>
      </c>
      <c r="B220" s="3" t="s">
        <v>3246</v>
      </c>
      <c r="C220" s="3" t="s">
        <v>3247</v>
      </c>
      <c r="D220" s="3" t="s">
        <v>3248</v>
      </c>
      <c r="E220">
        <v>7533</v>
      </c>
      <c r="F220">
        <v>7645</v>
      </c>
      <c r="G220">
        <v>7273</v>
      </c>
      <c r="H220" s="4">
        <v>7483.6666699999996</v>
      </c>
    </row>
    <row r="221" spans="1:8" x14ac:dyDescent="0.2">
      <c r="A221" t="s">
        <v>219</v>
      </c>
      <c r="B221" s="3" t="s">
        <v>3249</v>
      </c>
      <c r="C221" s="3" t="s">
        <v>2840</v>
      </c>
      <c r="D221" s="3" t="s">
        <v>3250</v>
      </c>
      <c r="E221">
        <v>1064</v>
      </c>
      <c r="F221">
        <v>816</v>
      </c>
      <c r="G221">
        <v>1102</v>
      </c>
      <c r="H221" s="4">
        <v>994</v>
      </c>
    </row>
    <row r="222" spans="1:8" x14ac:dyDescent="0.2">
      <c r="A222" t="s">
        <v>220</v>
      </c>
      <c r="B222" s="3" t="s">
        <v>3251</v>
      </c>
      <c r="C222" s="3" t="s">
        <v>3252</v>
      </c>
      <c r="D222" s="3" t="s">
        <v>2874</v>
      </c>
      <c r="E222">
        <v>26</v>
      </c>
      <c r="F222">
        <v>28</v>
      </c>
      <c r="G222">
        <v>36</v>
      </c>
      <c r="H222" s="4">
        <v>30</v>
      </c>
    </row>
    <row r="223" spans="1:8" x14ac:dyDescent="0.2">
      <c r="A223" t="s">
        <v>221</v>
      </c>
      <c r="B223" s="3" t="s">
        <v>3253</v>
      </c>
      <c r="C223" s="3" t="s">
        <v>2840</v>
      </c>
      <c r="D223" s="3" t="s">
        <v>2841</v>
      </c>
      <c r="E223">
        <v>90</v>
      </c>
      <c r="F223">
        <v>68</v>
      </c>
      <c r="G223">
        <v>100</v>
      </c>
      <c r="H223" s="4">
        <v>86</v>
      </c>
    </row>
    <row r="224" spans="1:8" x14ac:dyDescent="0.2">
      <c r="A224" t="s">
        <v>222</v>
      </c>
      <c r="B224" s="3" t="s">
        <v>3254</v>
      </c>
      <c r="C224" s="3" t="s">
        <v>2840</v>
      </c>
      <c r="D224" s="3" t="s">
        <v>2841</v>
      </c>
      <c r="E224">
        <v>38</v>
      </c>
      <c r="F224">
        <v>26</v>
      </c>
      <c r="G224">
        <v>43</v>
      </c>
      <c r="H224" s="4">
        <v>35.6666667</v>
      </c>
    </row>
    <row r="225" spans="1:8" x14ac:dyDescent="0.2">
      <c r="A225" t="s">
        <v>223</v>
      </c>
      <c r="B225" s="3" t="s">
        <v>3255</v>
      </c>
      <c r="C225" s="3" t="s">
        <v>3256</v>
      </c>
      <c r="D225" s="3" t="s">
        <v>3257</v>
      </c>
      <c r="E225">
        <v>126</v>
      </c>
      <c r="F225">
        <v>124</v>
      </c>
      <c r="G225">
        <v>121</v>
      </c>
      <c r="H225" s="4">
        <v>123.666667</v>
      </c>
    </row>
    <row r="226" spans="1:8" x14ac:dyDescent="0.2">
      <c r="A226" t="s">
        <v>224</v>
      </c>
      <c r="B226" s="3" t="s">
        <v>3258</v>
      </c>
      <c r="C226" s="3" t="s">
        <v>3259</v>
      </c>
      <c r="D226" s="3" t="s">
        <v>3257</v>
      </c>
      <c r="E226">
        <v>296</v>
      </c>
      <c r="F226">
        <v>270</v>
      </c>
      <c r="G226">
        <v>240</v>
      </c>
      <c r="H226" s="4">
        <v>268.66666700000002</v>
      </c>
    </row>
    <row r="227" spans="1:8" x14ac:dyDescent="0.2">
      <c r="A227" t="s">
        <v>225</v>
      </c>
      <c r="B227" s="3" t="s">
        <v>3260</v>
      </c>
      <c r="C227" s="3" t="s">
        <v>2840</v>
      </c>
      <c r="D227" s="3" t="s">
        <v>2896</v>
      </c>
      <c r="E227">
        <v>200</v>
      </c>
      <c r="F227">
        <v>208</v>
      </c>
      <c r="G227">
        <v>187</v>
      </c>
      <c r="H227" s="4">
        <v>198.33333300000001</v>
      </c>
    </row>
    <row r="228" spans="1:8" x14ac:dyDescent="0.2">
      <c r="A228" t="s">
        <v>226</v>
      </c>
      <c r="B228" s="3" t="s">
        <v>3261</v>
      </c>
      <c r="C228" s="3" t="s">
        <v>2840</v>
      </c>
      <c r="D228" s="3" t="s">
        <v>2874</v>
      </c>
      <c r="E228">
        <v>6178</v>
      </c>
      <c r="F228">
        <v>6234</v>
      </c>
      <c r="G228">
        <v>5681</v>
      </c>
      <c r="H228" s="4">
        <v>6031</v>
      </c>
    </row>
    <row r="229" spans="1:8" x14ac:dyDescent="0.2">
      <c r="A229" t="s">
        <v>227</v>
      </c>
      <c r="B229" s="3" t="s">
        <v>3262</v>
      </c>
      <c r="C229" s="3" t="s">
        <v>2840</v>
      </c>
      <c r="D229" s="3" t="s">
        <v>2841</v>
      </c>
      <c r="E229">
        <v>4563</v>
      </c>
      <c r="F229">
        <v>4619</v>
      </c>
      <c r="G229">
        <v>4669</v>
      </c>
      <c r="H229" s="4">
        <v>4617</v>
      </c>
    </row>
    <row r="230" spans="1:8" x14ac:dyDescent="0.2">
      <c r="A230" t="s">
        <v>228</v>
      </c>
      <c r="B230" s="3" t="s">
        <v>2839</v>
      </c>
      <c r="C230" s="3" t="s">
        <v>2840</v>
      </c>
      <c r="D230" s="3" t="s">
        <v>2868</v>
      </c>
      <c r="E230">
        <v>0</v>
      </c>
      <c r="F230">
        <v>0</v>
      </c>
      <c r="G230">
        <v>0</v>
      </c>
      <c r="H230" s="4">
        <v>0</v>
      </c>
    </row>
    <row r="231" spans="1:8" x14ac:dyDescent="0.2">
      <c r="A231" t="s">
        <v>229</v>
      </c>
      <c r="B231" s="3" t="s">
        <v>3263</v>
      </c>
      <c r="C231" s="3" t="s">
        <v>3264</v>
      </c>
      <c r="D231" s="3" t="s">
        <v>2868</v>
      </c>
      <c r="E231">
        <v>272</v>
      </c>
      <c r="F231">
        <v>287</v>
      </c>
      <c r="G231">
        <v>262</v>
      </c>
      <c r="H231" s="4">
        <v>273.66666700000002</v>
      </c>
    </row>
    <row r="232" spans="1:8" x14ac:dyDescent="0.2">
      <c r="A232" t="s">
        <v>230</v>
      </c>
      <c r="B232" s="3" t="s">
        <v>3265</v>
      </c>
      <c r="C232" s="3" t="s">
        <v>3266</v>
      </c>
      <c r="D232" s="3" t="s">
        <v>3267</v>
      </c>
      <c r="E232">
        <v>6556</v>
      </c>
      <c r="F232">
        <v>6504</v>
      </c>
      <c r="G232">
        <v>5892</v>
      </c>
      <c r="H232" s="4">
        <v>6317.3333300000004</v>
      </c>
    </row>
    <row r="233" spans="1:8" x14ac:dyDescent="0.2">
      <c r="A233" t="s">
        <v>231</v>
      </c>
      <c r="B233" s="3" t="s">
        <v>3268</v>
      </c>
      <c r="C233" s="3" t="s">
        <v>3269</v>
      </c>
      <c r="D233" s="3" t="s">
        <v>3270</v>
      </c>
      <c r="E233">
        <v>1364</v>
      </c>
      <c r="F233">
        <v>1243</v>
      </c>
      <c r="G233">
        <v>1152</v>
      </c>
      <c r="H233" s="4">
        <v>1253</v>
      </c>
    </row>
    <row r="234" spans="1:8" x14ac:dyDescent="0.2">
      <c r="A234" t="s">
        <v>232</v>
      </c>
      <c r="B234" s="3" t="s">
        <v>2929</v>
      </c>
      <c r="C234" s="3" t="s">
        <v>2840</v>
      </c>
      <c r="D234" s="3" t="s">
        <v>2841</v>
      </c>
      <c r="E234">
        <v>522</v>
      </c>
      <c r="F234">
        <v>453</v>
      </c>
      <c r="G234">
        <v>465</v>
      </c>
      <c r="H234" s="4">
        <v>480</v>
      </c>
    </row>
    <row r="235" spans="1:8" x14ac:dyDescent="0.2">
      <c r="A235" t="s">
        <v>233</v>
      </c>
      <c r="B235" s="3" t="s">
        <v>3271</v>
      </c>
      <c r="C235" s="3" t="s">
        <v>3272</v>
      </c>
      <c r="D235" s="3" t="s">
        <v>3273</v>
      </c>
      <c r="E235">
        <v>4532</v>
      </c>
      <c r="F235">
        <v>4137</v>
      </c>
      <c r="G235">
        <v>4126</v>
      </c>
      <c r="H235" s="4">
        <v>4265</v>
      </c>
    </row>
    <row r="236" spans="1:8" x14ac:dyDescent="0.2">
      <c r="A236" t="s">
        <v>234</v>
      </c>
      <c r="B236" s="3" t="s">
        <v>3274</v>
      </c>
      <c r="C236" s="3" t="s">
        <v>2840</v>
      </c>
      <c r="D236" s="3" t="s">
        <v>2841</v>
      </c>
      <c r="E236">
        <v>5283</v>
      </c>
      <c r="F236">
        <v>4914</v>
      </c>
      <c r="G236">
        <v>4224</v>
      </c>
      <c r="H236" s="4">
        <v>4807</v>
      </c>
    </row>
    <row r="237" spans="1:8" x14ac:dyDescent="0.2">
      <c r="A237" t="s">
        <v>235</v>
      </c>
      <c r="B237" s="3" t="s">
        <v>3275</v>
      </c>
      <c r="C237" s="3" t="s">
        <v>3276</v>
      </c>
      <c r="D237" s="3" t="s">
        <v>3277</v>
      </c>
      <c r="E237">
        <v>4319</v>
      </c>
      <c r="F237">
        <v>4052</v>
      </c>
      <c r="G237">
        <v>4509</v>
      </c>
      <c r="H237" s="4">
        <v>4293.3333300000004</v>
      </c>
    </row>
    <row r="238" spans="1:8" x14ac:dyDescent="0.2">
      <c r="A238" t="s">
        <v>236</v>
      </c>
      <c r="B238" s="3" t="s">
        <v>3278</v>
      </c>
      <c r="C238" s="3" t="s">
        <v>3279</v>
      </c>
      <c r="D238" s="3" t="s">
        <v>3280</v>
      </c>
      <c r="E238">
        <v>7448</v>
      </c>
      <c r="F238">
        <v>6994</v>
      </c>
      <c r="G238">
        <v>6499</v>
      </c>
      <c r="H238" s="4">
        <v>6980.3333300000004</v>
      </c>
    </row>
    <row r="239" spans="1:8" x14ac:dyDescent="0.2">
      <c r="A239" t="s">
        <v>237</v>
      </c>
      <c r="B239" s="3" t="s">
        <v>3281</v>
      </c>
      <c r="C239" s="3" t="s">
        <v>3282</v>
      </c>
      <c r="D239" s="3" t="s">
        <v>3283</v>
      </c>
      <c r="E239">
        <v>7425</v>
      </c>
      <c r="F239">
        <v>7026</v>
      </c>
      <c r="G239">
        <v>6945</v>
      </c>
      <c r="H239" s="4">
        <v>7132</v>
      </c>
    </row>
    <row r="240" spans="1:8" x14ac:dyDescent="0.2">
      <c r="A240" t="s">
        <v>238</v>
      </c>
      <c r="B240" s="3" t="s">
        <v>3284</v>
      </c>
      <c r="C240" s="3" t="s">
        <v>3285</v>
      </c>
      <c r="D240" s="3" t="s">
        <v>3286</v>
      </c>
      <c r="E240">
        <v>11551</v>
      </c>
      <c r="F240">
        <v>11128</v>
      </c>
      <c r="G240">
        <v>11045</v>
      </c>
      <c r="H240" s="4">
        <v>11241.3333</v>
      </c>
    </row>
    <row r="241" spans="1:8" x14ac:dyDescent="0.2">
      <c r="A241" t="s">
        <v>239</v>
      </c>
      <c r="B241" s="3" t="s">
        <v>3287</v>
      </c>
      <c r="C241" s="3" t="s">
        <v>2840</v>
      </c>
      <c r="D241" s="3" t="s">
        <v>2841</v>
      </c>
      <c r="E241">
        <v>3253</v>
      </c>
      <c r="F241">
        <v>3061</v>
      </c>
      <c r="G241">
        <v>2894</v>
      </c>
      <c r="H241" s="4">
        <v>3069.3333299999999</v>
      </c>
    </row>
    <row r="242" spans="1:8" x14ac:dyDescent="0.2">
      <c r="A242" t="s">
        <v>240</v>
      </c>
      <c r="B242" s="3" t="s">
        <v>3288</v>
      </c>
      <c r="C242" s="3" t="s">
        <v>3289</v>
      </c>
      <c r="D242" s="3" t="s">
        <v>3290</v>
      </c>
      <c r="E242">
        <v>15234</v>
      </c>
      <c r="F242">
        <v>14401</v>
      </c>
      <c r="G242">
        <v>14276</v>
      </c>
      <c r="H242" s="4">
        <v>14637</v>
      </c>
    </row>
    <row r="243" spans="1:8" x14ac:dyDescent="0.2">
      <c r="A243" t="s">
        <v>241</v>
      </c>
      <c r="B243" s="3" t="s">
        <v>3291</v>
      </c>
      <c r="C243" s="3" t="s">
        <v>2840</v>
      </c>
      <c r="D243" s="3" t="s">
        <v>2874</v>
      </c>
      <c r="E243">
        <v>8312</v>
      </c>
      <c r="F243">
        <v>8234</v>
      </c>
      <c r="G243">
        <v>8155</v>
      </c>
      <c r="H243" s="4">
        <v>8233.6666700000005</v>
      </c>
    </row>
    <row r="244" spans="1:8" x14ac:dyDescent="0.2">
      <c r="A244" t="s">
        <v>242</v>
      </c>
      <c r="B244" s="3" t="s">
        <v>3292</v>
      </c>
      <c r="C244" s="3" t="s">
        <v>3293</v>
      </c>
      <c r="D244" s="3" t="s">
        <v>3294</v>
      </c>
      <c r="E244">
        <v>11622</v>
      </c>
      <c r="F244">
        <v>10625</v>
      </c>
      <c r="G244">
        <v>10423</v>
      </c>
      <c r="H244" s="4">
        <v>10890</v>
      </c>
    </row>
    <row r="245" spans="1:8" x14ac:dyDescent="0.2">
      <c r="A245" t="s">
        <v>243</v>
      </c>
      <c r="B245" s="3" t="s">
        <v>3295</v>
      </c>
      <c r="C245" s="3" t="s">
        <v>2840</v>
      </c>
      <c r="D245" s="3" t="s">
        <v>2841</v>
      </c>
      <c r="E245">
        <v>172</v>
      </c>
      <c r="F245">
        <v>169</v>
      </c>
      <c r="G245">
        <v>134</v>
      </c>
      <c r="H245" s="4">
        <v>158.33333300000001</v>
      </c>
    </row>
    <row r="246" spans="1:8" x14ac:dyDescent="0.2">
      <c r="A246" t="s">
        <v>244</v>
      </c>
      <c r="B246" s="3" t="s">
        <v>3296</v>
      </c>
      <c r="C246" s="3" t="s">
        <v>3297</v>
      </c>
      <c r="D246" s="3" t="s">
        <v>3124</v>
      </c>
      <c r="E246">
        <v>5909</v>
      </c>
      <c r="F246">
        <v>5736</v>
      </c>
      <c r="G246">
        <v>5423</v>
      </c>
      <c r="H246" s="4">
        <v>5689.3333300000004</v>
      </c>
    </row>
    <row r="247" spans="1:8" x14ac:dyDescent="0.2">
      <c r="A247" t="s">
        <v>245</v>
      </c>
      <c r="B247" s="3" t="s">
        <v>3298</v>
      </c>
      <c r="C247" s="3" t="s">
        <v>3299</v>
      </c>
      <c r="D247" s="3" t="s">
        <v>3121</v>
      </c>
      <c r="E247">
        <v>11110</v>
      </c>
      <c r="F247">
        <v>10688</v>
      </c>
      <c r="G247">
        <v>10965</v>
      </c>
      <c r="H247" s="4">
        <v>10921</v>
      </c>
    </row>
    <row r="248" spans="1:8" x14ac:dyDescent="0.2">
      <c r="A248" t="s">
        <v>246</v>
      </c>
      <c r="B248" s="3" t="s">
        <v>3300</v>
      </c>
      <c r="C248" s="3" t="s">
        <v>3301</v>
      </c>
      <c r="D248" s="3" t="s">
        <v>3302</v>
      </c>
      <c r="E248">
        <v>15083</v>
      </c>
      <c r="F248">
        <v>16062</v>
      </c>
      <c r="G248">
        <v>14648</v>
      </c>
      <c r="H248" s="4">
        <v>15264.3333</v>
      </c>
    </row>
    <row r="249" spans="1:8" x14ac:dyDescent="0.2">
      <c r="A249" t="s">
        <v>247</v>
      </c>
      <c r="B249" s="3" t="s">
        <v>3303</v>
      </c>
      <c r="C249" s="3" t="s">
        <v>3304</v>
      </c>
      <c r="D249" s="3" t="s">
        <v>3305</v>
      </c>
      <c r="E249">
        <v>3761</v>
      </c>
      <c r="F249">
        <v>4000</v>
      </c>
      <c r="G249">
        <v>3606</v>
      </c>
      <c r="H249" s="4">
        <v>3789</v>
      </c>
    </row>
    <row r="250" spans="1:8" x14ac:dyDescent="0.2">
      <c r="A250" t="s">
        <v>248</v>
      </c>
      <c r="B250" s="3" t="s">
        <v>3306</v>
      </c>
      <c r="C250" s="3" t="s">
        <v>3307</v>
      </c>
      <c r="D250" s="3" t="s">
        <v>3308</v>
      </c>
      <c r="E250">
        <v>15196</v>
      </c>
      <c r="F250">
        <v>14784</v>
      </c>
      <c r="G250">
        <v>13354</v>
      </c>
      <c r="H250" s="4">
        <v>14444.6667</v>
      </c>
    </row>
    <row r="251" spans="1:8" x14ac:dyDescent="0.2">
      <c r="A251" t="s">
        <v>249</v>
      </c>
      <c r="B251" s="3" t="s">
        <v>3309</v>
      </c>
      <c r="C251" s="3" t="s">
        <v>3310</v>
      </c>
      <c r="D251" s="3" t="s">
        <v>3311</v>
      </c>
      <c r="E251">
        <v>9998</v>
      </c>
      <c r="F251">
        <v>9306</v>
      </c>
      <c r="G251">
        <v>8976</v>
      </c>
      <c r="H251" s="4">
        <v>9426.6666700000005</v>
      </c>
    </row>
    <row r="252" spans="1:8" x14ac:dyDescent="0.2">
      <c r="A252" t="s">
        <v>250</v>
      </c>
      <c r="B252" s="3" t="s">
        <v>3312</v>
      </c>
      <c r="C252" s="3" t="s">
        <v>3313</v>
      </c>
      <c r="D252" s="3" t="s">
        <v>3314</v>
      </c>
      <c r="E252">
        <v>7376</v>
      </c>
      <c r="F252">
        <v>6475</v>
      </c>
      <c r="G252">
        <v>6702</v>
      </c>
      <c r="H252" s="4">
        <v>6851</v>
      </c>
    </row>
    <row r="253" spans="1:8" x14ac:dyDescent="0.2">
      <c r="A253" t="s">
        <v>251</v>
      </c>
      <c r="B253" s="3" t="s">
        <v>3315</v>
      </c>
      <c r="C253" s="3" t="s">
        <v>3316</v>
      </c>
      <c r="D253" s="3" t="s">
        <v>3194</v>
      </c>
      <c r="E253">
        <v>465</v>
      </c>
      <c r="F253">
        <v>440</v>
      </c>
      <c r="G253">
        <v>423</v>
      </c>
      <c r="H253" s="4">
        <v>442.66666700000002</v>
      </c>
    </row>
    <row r="254" spans="1:8" x14ac:dyDescent="0.2">
      <c r="A254" t="s">
        <v>252</v>
      </c>
      <c r="B254" s="3" t="s">
        <v>3317</v>
      </c>
      <c r="C254" s="3" t="s">
        <v>3318</v>
      </c>
      <c r="D254" s="3" t="s">
        <v>3115</v>
      </c>
      <c r="E254">
        <v>38</v>
      </c>
      <c r="F254">
        <v>49</v>
      </c>
      <c r="G254">
        <v>42</v>
      </c>
      <c r="H254" s="4">
        <v>43</v>
      </c>
    </row>
    <row r="255" spans="1:8" x14ac:dyDescent="0.2">
      <c r="A255" t="s">
        <v>253</v>
      </c>
      <c r="B255" s="3" t="s">
        <v>3319</v>
      </c>
      <c r="C255" s="3" t="s">
        <v>3320</v>
      </c>
      <c r="D255" s="3" t="s">
        <v>3321</v>
      </c>
      <c r="E255">
        <v>70</v>
      </c>
      <c r="F255">
        <v>67</v>
      </c>
      <c r="G255">
        <v>56</v>
      </c>
      <c r="H255" s="4">
        <v>64.333333300000007</v>
      </c>
    </row>
    <row r="256" spans="1:8" x14ac:dyDescent="0.2">
      <c r="A256" t="s">
        <v>254</v>
      </c>
      <c r="B256" s="3" t="s">
        <v>3322</v>
      </c>
      <c r="C256" s="3" t="s">
        <v>3323</v>
      </c>
      <c r="D256" s="3" t="s">
        <v>3324</v>
      </c>
      <c r="E256">
        <v>74</v>
      </c>
      <c r="F256">
        <v>59</v>
      </c>
      <c r="G256">
        <v>42</v>
      </c>
      <c r="H256" s="4">
        <v>58.3333333</v>
      </c>
    </row>
    <row r="257" spans="1:8" x14ac:dyDescent="0.2">
      <c r="A257" t="s">
        <v>255</v>
      </c>
      <c r="B257" s="3" t="s">
        <v>3325</v>
      </c>
      <c r="C257" s="3" t="s">
        <v>3326</v>
      </c>
      <c r="D257" s="3" t="s">
        <v>3327</v>
      </c>
      <c r="E257">
        <v>62</v>
      </c>
      <c r="F257">
        <v>75</v>
      </c>
      <c r="G257">
        <v>64</v>
      </c>
      <c r="H257" s="4">
        <v>67</v>
      </c>
    </row>
    <row r="258" spans="1:8" x14ac:dyDescent="0.2">
      <c r="A258" t="s">
        <v>256</v>
      </c>
      <c r="B258" s="3" t="s">
        <v>3328</v>
      </c>
      <c r="C258" s="3" t="s">
        <v>3329</v>
      </c>
      <c r="D258" s="3" t="s">
        <v>3330</v>
      </c>
      <c r="E258">
        <v>171</v>
      </c>
      <c r="F258">
        <v>154</v>
      </c>
      <c r="G258">
        <v>142</v>
      </c>
      <c r="H258" s="4">
        <v>155.66666699999999</v>
      </c>
    </row>
    <row r="259" spans="1:8" x14ac:dyDescent="0.2">
      <c r="A259" t="s">
        <v>257</v>
      </c>
      <c r="B259" s="3" t="s">
        <v>3331</v>
      </c>
      <c r="C259" s="3" t="s">
        <v>3332</v>
      </c>
      <c r="D259" s="3" t="s">
        <v>3333</v>
      </c>
      <c r="E259">
        <v>100</v>
      </c>
      <c r="F259">
        <v>101</v>
      </c>
      <c r="G259">
        <v>92</v>
      </c>
      <c r="H259" s="4">
        <v>97.666666699999993</v>
      </c>
    </row>
    <row r="260" spans="1:8" x14ac:dyDescent="0.2">
      <c r="A260" t="s">
        <v>258</v>
      </c>
      <c r="B260" s="3" t="s">
        <v>3334</v>
      </c>
      <c r="C260" s="3" t="s">
        <v>3335</v>
      </c>
      <c r="D260" s="3" t="s">
        <v>3333</v>
      </c>
      <c r="E260">
        <v>92</v>
      </c>
      <c r="F260">
        <v>98</v>
      </c>
      <c r="G260">
        <v>76</v>
      </c>
      <c r="H260" s="4">
        <v>88.666666699999993</v>
      </c>
    </row>
    <row r="261" spans="1:8" x14ac:dyDescent="0.2">
      <c r="A261" t="s">
        <v>259</v>
      </c>
      <c r="B261" s="3" t="s">
        <v>3336</v>
      </c>
      <c r="C261" s="3" t="s">
        <v>3337</v>
      </c>
      <c r="D261" s="3" t="s">
        <v>3338</v>
      </c>
      <c r="E261">
        <v>144</v>
      </c>
      <c r="F261">
        <v>128</v>
      </c>
      <c r="G261">
        <v>128</v>
      </c>
      <c r="H261" s="4">
        <v>133.33333300000001</v>
      </c>
    </row>
    <row r="262" spans="1:8" x14ac:dyDescent="0.2">
      <c r="A262" t="s">
        <v>260</v>
      </c>
      <c r="B262" s="3" t="s">
        <v>3339</v>
      </c>
      <c r="C262" s="3" t="s">
        <v>3340</v>
      </c>
      <c r="D262" s="3" t="s">
        <v>3199</v>
      </c>
      <c r="E262">
        <v>109</v>
      </c>
      <c r="F262">
        <v>68</v>
      </c>
      <c r="G262">
        <v>92</v>
      </c>
      <c r="H262" s="4">
        <v>89.666666699999993</v>
      </c>
    </row>
    <row r="263" spans="1:8" x14ac:dyDescent="0.2">
      <c r="A263" t="s">
        <v>261</v>
      </c>
      <c r="B263" s="3" t="s">
        <v>3341</v>
      </c>
      <c r="C263" s="3" t="s">
        <v>3342</v>
      </c>
      <c r="D263" s="3" t="s">
        <v>3343</v>
      </c>
      <c r="E263">
        <v>58</v>
      </c>
      <c r="F263">
        <v>54</v>
      </c>
      <c r="G263">
        <v>57</v>
      </c>
      <c r="H263" s="4">
        <v>56.3333333</v>
      </c>
    </row>
    <row r="264" spans="1:8" x14ac:dyDescent="0.2">
      <c r="A264" t="s">
        <v>262</v>
      </c>
      <c r="B264" s="3" t="s">
        <v>3344</v>
      </c>
      <c r="C264" s="3" t="s">
        <v>3345</v>
      </c>
      <c r="D264" s="3" t="s">
        <v>3346</v>
      </c>
      <c r="E264">
        <v>29</v>
      </c>
      <c r="F264">
        <v>27</v>
      </c>
      <c r="G264">
        <v>27</v>
      </c>
      <c r="H264" s="4">
        <v>27.6666667</v>
      </c>
    </row>
    <row r="265" spans="1:8" x14ac:dyDescent="0.2">
      <c r="A265" t="s">
        <v>263</v>
      </c>
      <c r="B265" s="3" t="s">
        <v>3347</v>
      </c>
      <c r="C265" s="3" t="s">
        <v>3348</v>
      </c>
      <c r="D265" s="3" t="s">
        <v>3349</v>
      </c>
      <c r="E265">
        <v>79</v>
      </c>
      <c r="F265">
        <v>63</v>
      </c>
      <c r="G265">
        <v>79</v>
      </c>
      <c r="H265" s="4">
        <v>73.666666699999993</v>
      </c>
    </row>
    <row r="266" spans="1:8" x14ac:dyDescent="0.2">
      <c r="A266" t="s">
        <v>264</v>
      </c>
      <c r="B266" s="3" t="s">
        <v>3350</v>
      </c>
      <c r="C266" s="3" t="s">
        <v>3351</v>
      </c>
      <c r="D266" s="3" t="s">
        <v>3077</v>
      </c>
      <c r="E266">
        <v>452</v>
      </c>
      <c r="F266">
        <v>407</v>
      </c>
      <c r="G266">
        <v>499</v>
      </c>
      <c r="H266" s="4">
        <v>452.66666700000002</v>
      </c>
    </row>
    <row r="267" spans="1:8" x14ac:dyDescent="0.2">
      <c r="A267" t="s">
        <v>265</v>
      </c>
      <c r="B267" s="3" t="s">
        <v>3352</v>
      </c>
      <c r="C267" s="3" t="s">
        <v>3353</v>
      </c>
      <c r="D267" s="3" t="s">
        <v>3354</v>
      </c>
      <c r="E267">
        <v>612</v>
      </c>
      <c r="F267">
        <v>571</v>
      </c>
      <c r="G267">
        <v>607</v>
      </c>
      <c r="H267" s="4">
        <v>596.66666699999996</v>
      </c>
    </row>
    <row r="268" spans="1:8" x14ac:dyDescent="0.2">
      <c r="A268" t="s">
        <v>266</v>
      </c>
      <c r="B268" s="3" t="s">
        <v>3355</v>
      </c>
      <c r="C268" s="3" t="s">
        <v>3356</v>
      </c>
      <c r="D268" s="3" t="s">
        <v>3357</v>
      </c>
      <c r="E268">
        <v>1485</v>
      </c>
      <c r="F268">
        <v>1533</v>
      </c>
      <c r="G268">
        <v>1425</v>
      </c>
      <c r="H268" s="4">
        <v>1481</v>
      </c>
    </row>
    <row r="269" spans="1:8" x14ac:dyDescent="0.2">
      <c r="A269" t="s">
        <v>267</v>
      </c>
      <c r="B269" s="3" t="s">
        <v>3358</v>
      </c>
      <c r="C269" s="3" t="s">
        <v>3359</v>
      </c>
      <c r="D269" s="3" t="s">
        <v>3360</v>
      </c>
      <c r="E269">
        <v>206</v>
      </c>
      <c r="F269">
        <v>201</v>
      </c>
      <c r="G269">
        <v>207</v>
      </c>
      <c r="H269" s="4">
        <v>204.66666699999999</v>
      </c>
    </row>
    <row r="270" spans="1:8" x14ac:dyDescent="0.2">
      <c r="A270" t="s">
        <v>268</v>
      </c>
      <c r="B270" s="3" t="s">
        <v>3361</v>
      </c>
      <c r="C270" s="3" t="s">
        <v>2840</v>
      </c>
      <c r="D270" s="3" t="s">
        <v>2841</v>
      </c>
      <c r="E270">
        <v>2975</v>
      </c>
      <c r="F270">
        <v>2839</v>
      </c>
      <c r="G270">
        <v>2740</v>
      </c>
      <c r="H270" s="4">
        <v>2851.3333299999999</v>
      </c>
    </row>
    <row r="271" spans="1:8" x14ac:dyDescent="0.2">
      <c r="A271" t="s">
        <v>269</v>
      </c>
      <c r="B271" s="3" t="s">
        <v>3362</v>
      </c>
      <c r="C271" s="3" t="s">
        <v>3363</v>
      </c>
      <c r="D271" s="3" t="s">
        <v>3364</v>
      </c>
      <c r="E271">
        <v>2298</v>
      </c>
      <c r="F271">
        <v>2419</v>
      </c>
      <c r="G271">
        <v>2295</v>
      </c>
      <c r="H271" s="4">
        <v>2337.3333299999999</v>
      </c>
    </row>
    <row r="272" spans="1:8" x14ac:dyDescent="0.2">
      <c r="A272" t="s">
        <v>270</v>
      </c>
      <c r="B272" s="3" t="s">
        <v>3365</v>
      </c>
      <c r="C272" s="3" t="s">
        <v>3366</v>
      </c>
      <c r="D272" s="3" t="s">
        <v>3367</v>
      </c>
      <c r="E272">
        <v>1814</v>
      </c>
      <c r="F272">
        <v>1815</v>
      </c>
      <c r="G272">
        <v>1813</v>
      </c>
      <c r="H272" s="4">
        <v>1814</v>
      </c>
    </row>
    <row r="273" spans="1:8" x14ac:dyDescent="0.2">
      <c r="A273" t="s">
        <v>271</v>
      </c>
      <c r="B273" s="3" t="s">
        <v>3368</v>
      </c>
      <c r="C273" s="3" t="s">
        <v>3369</v>
      </c>
      <c r="D273" s="3" t="s">
        <v>3367</v>
      </c>
      <c r="E273">
        <v>3218</v>
      </c>
      <c r="F273">
        <v>3179</v>
      </c>
      <c r="G273">
        <v>3003</v>
      </c>
      <c r="H273" s="4">
        <v>3133.3333299999999</v>
      </c>
    </row>
    <row r="274" spans="1:8" x14ac:dyDescent="0.2">
      <c r="A274" t="s">
        <v>272</v>
      </c>
      <c r="B274" s="3" t="s">
        <v>3370</v>
      </c>
      <c r="C274" s="3" t="s">
        <v>3371</v>
      </c>
      <c r="D274" s="3" t="s">
        <v>3372</v>
      </c>
      <c r="E274">
        <v>1661</v>
      </c>
      <c r="F274">
        <v>1646</v>
      </c>
      <c r="G274">
        <v>1648</v>
      </c>
      <c r="H274" s="4">
        <v>1651.6666700000001</v>
      </c>
    </row>
    <row r="275" spans="1:8" x14ac:dyDescent="0.2">
      <c r="A275" t="s">
        <v>273</v>
      </c>
      <c r="B275" s="3" t="s">
        <v>3373</v>
      </c>
      <c r="C275" s="3" t="s">
        <v>3374</v>
      </c>
      <c r="D275" s="3" t="s">
        <v>2841</v>
      </c>
      <c r="E275">
        <v>1450</v>
      </c>
      <c r="F275">
        <v>1449</v>
      </c>
      <c r="G275">
        <v>1466</v>
      </c>
      <c r="H275" s="4">
        <v>1455</v>
      </c>
    </row>
    <row r="276" spans="1:8" x14ac:dyDescent="0.2">
      <c r="A276" t="s">
        <v>274</v>
      </c>
      <c r="B276" s="3" t="s">
        <v>3375</v>
      </c>
      <c r="C276" s="3" t="s">
        <v>2840</v>
      </c>
      <c r="D276" s="3" t="s">
        <v>2841</v>
      </c>
      <c r="E276">
        <v>996</v>
      </c>
      <c r="F276">
        <v>873</v>
      </c>
      <c r="G276">
        <v>909</v>
      </c>
      <c r="H276" s="4">
        <v>926</v>
      </c>
    </row>
    <row r="277" spans="1:8" x14ac:dyDescent="0.2">
      <c r="A277" t="s">
        <v>275</v>
      </c>
      <c r="B277" s="3" t="s">
        <v>3376</v>
      </c>
      <c r="C277" s="3" t="s">
        <v>3377</v>
      </c>
      <c r="D277" s="3" t="s">
        <v>2882</v>
      </c>
      <c r="E277">
        <v>1956</v>
      </c>
      <c r="F277">
        <v>1874</v>
      </c>
      <c r="G277">
        <v>1762</v>
      </c>
      <c r="H277" s="4">
        <v>1864</v>
      </c>
    </row>
    <row r="278" spans="1:8" x14ac:dyDescent="0.2">
      <c r="A278" t="s">
        <v>276</v>
      </c>
      <c r="B278" s="3" t="s">
        <v>3378</v>
      </c>
      <c r="C278" s="3" t="s">
        <v>3379</v>
      </c>
      <c r="D278" s="3" t="s">
        <v>2877</v>
      </c>
      <c r="E278">
        <v>1132</v>
      </c>
      <c r="F278">
        <v>1087</v>
      </c>
      <c r="G278">
        <v>1216</v>
      </c>
      <c r="H278" s="4">
        <v>1145</v>
      </c>
    </row>
    <row r="279" spans="1:8" x14ac:dyDescent="0.2">
      <c r="A279" t="s">
        <v>277</v>
      </c>
      <c r="B279" s="3" t="s">
        <v>3380</v>
      </c>
      <c r="C279" s="3" t="s">
        <v>2840</v>
      </c>
      <c r="D279" s="3" t="s">
        <v>3381</v>
      </c>
      <c r="E279">
        <v>4698</v>
      </c>
      <c r="F279">
        <v>4899</v>
      </c>
      <c r="G279">
        <v>4434</v>
      </c>
      <c r="H279" s="4">
        <v>4677</v>
      </c>
    </row>
    <row r="280" spans="1:8" x14ac:dyDescent="0.2">
      <c r="A280" t="s">
        <v>278</v>
      </c>
      <c r="B280" s="3" t="s">
        <v>3382</v>
      </c>
      <c r="C280" s="3" t="s">
        <v>3383</v>
      </c>
      <c r="D280" s="3" t="s">
        <v>3384</v>
      </c>
      <c r="E280">
        <v>4457</v>
      </c>
      <c r="F280">
        <v>4589</v>
      </c>
      <c r="G280">
        <v>4236</v>
      </c>
      <c r="H280" s="4">
        <v>4427.3333300000004</v>
      </c>
    </row>
    <row r="281" spans="1:8" x14ac:dyDescent="0.2">
      <c r="A281" t="s">
        <v>279</v>
      </c>
      <c r="B281" s="3" t="s">
        <v>3385</v>
      </c>
      <c r="C281" s="3" t="s">
        <v>3386</v>
      </c>
      <c r="D281" s="3" t="s">
        <v>3387</v>
      </c>
      <c r="E281">
        <v>6785</v>
      </c>
      <c r="F281">
        <v>6503</v>
      </c>
      <c r="G281">
        <v>6453</v>
      </c>
      <c r="H281" s="4">
        <v>6580.3333300000004</v>
      </c>
    </row>
    <row r="282" spans="1:8" x14ac:dyDescent="0.2">
      <c r="A282" t="s">
        <v>280</v>
      </c>
      <c r="B282" s="3" t="s">
        <v>3388</v>
      </c>
      <c r="C282" s="3" t="s">
        <v>3389</v>
      </c>
      <c r="D282" s="3" t="s">
        <v>3390</v>
      </c>
      <c r="E282">
        <v>2370</v>
      </c>
      <c r="F282">
        <v>2154</v>
      </c>
      <c r="G282">
        <v>2123</v>
      </c>
      <c r="H282" s="4">
        <v>2215.6666700000001</v>
      </c>
    </row>
    <row r="283" spans="1:8" x14ac:dyDescent="0.2">
      <c r="A283" t="s">
        <v>281</v>
      </c>
      <c r="B283" s="3" t="s">
        <v>3391</v>
      </c>
      <c r="C283" s="3" t="s">
        <v>3392</v>
      </c>
      <c r="D283" s="3" t="s">
        <v>3393</v>
      </c>
      <c r="E283">
        <v>263</v>
      </c>
      <c r="F283">
        <v>249</v>
      </c>
      <c r="G283">
        <v>199</v>
      </c>
      <c r="H283" s="4">
        <v>237</v>
      </c>
    </row>
    <row r="284" spans="1:8" x14ac:dyDescent="0.2">
      <c r="A284" t="s">
        <v>282</v>
      </c>
      <c r="B284" s="3" t="s">
        <v>3394</v>
      </c>
      <c r="C284" s="3" t="s">
        <v>2840</v>
      </c>
      <c r="D284" s="3" t="s">
        <v>3395</v>
      </c>
      <c r="E284">
        <v>33</v>
      </c>
      <c r="F284">
        <v>35</v>
      </c>
      <c r="G284">
        <v>25</v>
      </c>
      <c r="H284" s="4">
        <v>31</v>
      </c>
    </row>
    <row r="285" spans="1:8" x14ac:dyDescent="0.2">
      <c r="A285" t="s">
        <v>283</v>
      </c>
      <c r="B285" s="3" t="s">
        <v>3396</v>
      </c>
      <c r="C285" s="3" t="s">
        <v>3397</v>
      </c>
      <c r="D285" s="3" t="s">
        <v>3398</v>
      </c>
      <c r="E285">
        <v>1341</v>
      </c>
      <c r="F285">
        <v>1221</v>
      </c>
      <c r="G285">
        <v>1221</v>
      </c>
      <c r="H285" s="4">
        <v>1261</v>
      </c>
    </row>
    <row r="286" spans="1:8" x14ac:dyDescent="0.2">
      <c r="A286" t="s">
        <v>284</v>
      </c>
      <c r="B286" s="3" t="s">
        <v>3399</v>
      </c>
      <c r="C286" s="3" t="s">
        <v>2840</v>
      </c>
      <c r="D286" s="3" t="s">
        <v>3400</v>
      </c>
      <c r="E286">
        <v>1425</v>
      </c>
      <c r="F286">
        <v>1385</v>
      </c>
      <c r="G286">
        <v>1204</v>
      </c>
      <c r="H286" s="4">
        <v>1338</v>
      </c>
    </row>
    <row r="287" spans="1:8" x14ac:dyDescent="0.2">
      <c r="A287" t="s">
        <v>285</v>
      </c>
      <c r="B287" s="3" t="s">
        <v>3401</v>
      </c>
      <c r="C287" s="3" t="s">
        <v>2840</v>
      </c>
      <c r="D287" s="3" t="s">
        <v>2874</v>
      </c>
      <c r="E287">
        <v>823</v>
      </c>
      <c r="F287">
        <v>694</v>
      </c>
      <c r="G287">
        <v>595</v>
      </c>
      <c r="H287" s="4">
        <v>704</v>
      </c>
    </row>
    <row r="288" spans="1:8" x14ac:dyDescent="0.2">
      <c r="A288" t="s">
        <v>286</v>
      </c>
      <c r="B288" s="3" t="s">
        <v>3402</v>
      </c>
      <c r="C288" s="3" t="s">
        <v>2840</v>
      </c>
      <c r="D288" s="3" t="s">
        <v>2841</v>
      </c>
      <c r="E288">
        <v>468</v>
      </c>
      <c r="F288">
        <v>412</v>
      </c>
      <c r="G288">
        <v>396</v>
      </c>
      <c r="H288" s="4">
        <v>425.33333299999998</v>
      </c>
    </row>
    <row r="289" spans="1:8" x14ac:dyDescent="0.2">
      <c r="A289" t="s">
        <v>287</v>
      </c>
      <c r="B289" s="3" t="s">
        <v>3403</v>
      </c>
      <c r="C289" s="3" t="s">
        <v>3404</v>
      </c>
      <c r="D289" s="3" t="s">
        <v>3405</v>
      </c>
      <c r="E289">
        <v>1324</v>
      </c>
      <c r="F289">
        <v>1275</v>
      </c>
      <c r="G289">
        <v>1333</v>
      </c>
      <c r="H289" s="4">
        <v>1310.6666700000001</v>
      </c>
    </row>
    <row r="290" spans="1:8" x14ac:dyDescent="0.2">
      <c r="A290" t="s">
        <v>288</v>
      </c>
      <c r="B290" s="3" t="s">
        <v>3406</v>
      </c>
      <c r="C290" s="3" t="s">
        <v>2840</v>
      </c>
      <c r="D290" s="3" t="s">
        <v>3407</v>
      </c>
      <c r="E290">
        <v>330</v>
      </c>
      <c r="F290">
        <v>340</v>
      </c>
      <c r="G290">
        <v>387</v>
      </c>
      <c r="H290" s="4">
        <v>352.33333299999998</v>
      </c>
    </row>
    <row r="291" spans="1:8" x14ac:dyDescent="0.2">
      <c r="A291" t="s">
        <v>289</v>
      </c>
      <c r="B291" s="3" t="s">
        <v>3408</v>
      </c>
      <c r="C291" s="3" t="s">
        <v>2891</v>
      </c>
      <c r="D291" s="3" t="s">
        <v>3409</v>
      </c>
      <c r="E291">
        <v>1129</v>
      </c>
      <c r="F291">
        <v>1036</v>
      </c>
      <c r="G291">
        <v>978</v>
      </c>
      <c r="H291" s="4">
        <v>1047.6666700000001</v>
      </c>
    </row>
    <row r="292" spans="1:8" x14ac:dyDescent="0.2">
      <c r="A292" t="s">
        <v>290</v>
      </c>
      <c r="B292" s="3" t="s">
        <v>3410</v>
      </c>
      <c r="C292" s="3" t="s">
        <v>2840</v>
      </c>
      <c r="D292" s="3" t="s">
        <v>3411</v>
      </c>
      <c r="E292">
        <v>411</v>
      </c>
      <c r="F292">
        <v>351</v>
      </c>
      <c r="G292">
        <v>371</v>
      </c>
      <c r="H292" s="4">
        <v>377.66666700000002</v>
      </c>
    </row>
    <row r="293" spans="1:8" x14ac:dyDescent="0.2">
      <c r="A293" t="s">
        <v>291</v>
      </c>
      <c r="B293" s="3" t="s">
        <v>3412</v>
      </c>
      <c r="C293" s="3" t="s">
        <v>3413</v>
      </c>
      <c r="D293" s="3" t="s">
        <v>3414</v>
      </c>
      <c r="E293">
        <v>0</v>
      </c>
      <c r="F293">
        <v>0</v>
      </c>
      <c r="G293">
        <v>0</v>
      </c>
      <c r="H293" s="4">
        <v>0</v>
      </c>
    </row>
    <row r="294" spans="1:8" x14ac:dyDescent="0.2">
      <c r="A294" t="s">
        <v>292</v>
      </c>
      <c r="B294" s="3" t="s">
        <v>3415</v>
      </c>
      <c r="C294" s="3" t="s">
        <v>3416</v>
      </c>
      <c r="D294" s="3" t="s">
        <v>3417</v>
      </c>
      <c r="E294">
        <v>0</v>
      </c>
      <c r="F294">
        <v>0</v>
      </c>
      <c r="G294">
        <v>0</v>
      </c>
      <c r="H294" s="4">
        <v>0</v>
      </c>
    </row>
    <row r="295" spans="1:8" x14ac:dyDescent="0.2">
      <c r="A295" t="s">
        <v>293</v>
      </c>
      <c r="B295" s="3" t="s">
        <v>3418</v>
      </c>
      <c r="C295" s="3" t="s">
        <v>3419</v>
      </c>
      <c r="D295" s="3" t="s">
        <v>3420</v>
      </c>
      <c r="E295">
        <v>0</v>
      </c>
      <c r="F295">
        <v>0</v>
      </c>
      <c r="G295">
        <v>0</v>
      </c>
      <c r="H295" s="4">
        <v>0</v>
      </c>
    </row>
    <row r="296" spans="1:8" x14ac:dyDescent="0.2">
      <c r="A296" t="s">
        <v>294</v>
      </c>
      <c r="B296" s="3" t="s">
        <v>2839</v>
      </c>
      <c r="C296" s="3" t="s">
        <v>2840</v>
      </c>
      <c r="D296" s="3" t="s">
        <v>3421</v>
      </c>
      <c r="E296">
        <v>136</v>
      </c>
      <c r="F296">
        <v>124</v>
      </c>
      <c r="G296">
        <v>119</v>
      </c>
      <c r="H296" s="4">
        <v>126.333333</v>
      </c>
    </row>
    <row r="297" spans="1:8" x14ac:dyDescent="0.2">
      <c r="A297" t="s">
        <v>295</v>
      </c>
      <c r="B297" s="3" t="s">
        <v>3422</v>
      </c>
      <c r="C297" s="3" t="s">
        <v>3423</v>
      </c>
      <c r="D297" s="3" t="s">
        <v>2874</v>
      </c>
      <c r="E297">
        <v>427</v>
      </c>
      <c r="F297">
        <v>390</v>
      </c>
      <c r="G297">
        <v>439</v>
      </c>
      <c r="H297" s="4">
        <v>418.66666700000002</v>
      </c>
    </row>
    <row r="298" spans="1:8" x14ac:dyDescent="0.2">
      <c r="A298" t="s">
        <v>296</v>
      </c>
      <c r="B298" s="3" t="s">
        <v>3424</v>
      </c>
      <c r="C298" s="3" t="s">
        <v>2840</v>
      </c>
      <c r="D298" s="3" t="s">
        <v>2874</v>
      </c>
      <c r="E298">
        <v>198</v>
      </c>
      <c r="F298">
        <v>195</v>
      </c>
      <c r="G298">
        <v>176</v>
      </c>
      <c r="H298" s="4">
        <v>189.66666699999999</v>
      </c>
    </row>
    <row r="299" spans="1:8" x14ac:dyDescent="0.2">
      <c r="A299" t="s">
        <v>297</v>
      </c>
      <c r="B299" s="3" t="s">
        <v>3425</v>
      </c>
      <c r="C299" s="3" t="s">
        <v>3426</v>
      </c>
      <c r="D299" s="3" t="s">
        <v>3427</v>
      </c>
      <c r="E299">
        <v>174</v>
      </c>
      <c r="F299">
        <v>169</v>
      </c>
      <c r="G299">
        <v>175</v>
      </c>
      <c r="H299" s="4">
        <v>172.66666699999999</v>
      </c>
    </row>
    <row r="300" spans="1:8" x14ac:dyDescent="0.2">
      <c r="A300" t="s">
        <v>298</v>
      </c>
      <c r="B300" s="3" t="s">
        <v>3428</v>
      </c>
      <c r="C300" s="3" t="s">
        <v>3429</v>
      </c>
      <c r="D300" s="3" t="s">
        <v>3083</v>
      </c>
      <c r="E300">
        <v>103</v>
      </c>
      <c r="F300">
        <v>111</v>
      </c>
      <c r="G300">
        <v>107</v>
      </c>
      <c r="H300" s="4">
        <v>107</v>
      </c>
    </row>
    <row r="301" spans="1:8" x14ac:dyDescent="0.2">
      <c r="A301" t="s">
        <v>299</v>
      </c>
      <c r="B301" s="3" t="s">
        <v>3430</v>
      </c>
      <c r="C301" s="3" t="s">
        <v>3431</v>
      </c>
      <c r="D301" s="3" t="s">
        <v>3432</v>
      </c>
      <c r="E301">
        <v>67</v>
      </c>
      <c r="F301">
        <v>64</v>
      </c>
      <c r="G301">
        <v>77</v>
      </c>
      <c r="H301" s="4">
        <v>69.333333300000007</v>
      </c>
    </row>
    <row r="302" spans="1:8" x14ac:dyDescent="0.2">
      <c r="A302" t="s">
        <v>300</v>
      </c>
      <c r="B302" s="3" t="s">
        <v>3433</v>
      </c>
      <c r="C302" s="3" t="s">
        <v>3434</v>
      </c>
      <c r="D302" s="3" t="s">
        <v>3435</v>
      </c>
      <c r="E302">
        <v>82</v>
      </c>
      <c r="F302">
        <v>81</v>
      </c>
      <c r="G302">
        <v>71</v>
      </c>
      <c r="H302" s="4">
        <v>78</v>
      </c>
    </row>
    <row r="303" spans="1:8" x14ac:dyDescent="0.2">
      <c r="A303" t="s">
        <v>301</v>
      </c>
      <c r="B303" s="3" t="s">
        <v>3436</v>
      </c>
      <c r="C303" s="3" t="s">
        <v>3437</v>
      </c>
      <c r="D303" s="3" t="s">
        <v>3435</v>
      </c>
      <c r="E303">
        <v>126</v>
      </c>
      <c r="F303">
        <v>149</v>
      </c>
      <c r="G303">
        <v>116</v>
      </c>
      <c r="H303" s="4">
        <v>130.33333300000001</v>
      </c>
    </row>
    <row r="304" spans="1:8" x14ac:dyDescent="0.2">
      <c r="A304" t="s">
        <v>302</v>
      </c>
      <c r="B304" s="3" t="s">
        <v>3438</v>
      </c>
      <c r="C304" s="3" t="s">
        <v>3439</v>
      </c>
      <c r="D304" s="3" t="s">
        <v>2841</v>
      </c>
      <c r="E304">
        <v>33</v>
      </c>
      <c r="F304">
        <v>42</v>
      </c>
      <c r="G304">
        <v>49</v>
      </c>
      <c r="H304" s="4">
        <v>41.3333333</v>
      </c>
    </row>
    <row r="305" spans="1:8" x14ac:dyDescent="0.2">
      <c r="A305" t="s">
        <v>303</v>
      </c>
      <c r="B305" s="3" t="s">
        <v>3440</v>
      </c>
      <c r="C305" s="3" t="s">
        <v>2840</v>
      </c>
      <c r="D305" s="3" t="s">
        <v>3441</v>
      </c>
      <c r="E305">
        <v>1613</v>
      </c>
      <c r="F305">
        <v>1468</v>
      </c>
      <c r="G305">
        <v>1576</v>
      </c>
      <c r="H305" s="4">
        <v>1552.3333299999999</v>
      </c>
    </row>
    <row r="306" spans="1:8" x14ac:dyDescent="0.2">
      <c r="A306" t="s">
        <v>304</v>
      </c>
      <c r="B306" s="3" t="s">
        <v>3442</v>
      </c>
      <c r="C306" s="3" t="s">
        <v>3443</v>
      </c>
      <c r="D306" s="3" t="s">
        <v>3137</v>
      </c>
      <c r="E306">
        <v>1555</v>
      </c>
      <c r="F306">
        <v>1372</v>
      </c>
      <c r="G306">
        <v>1671</v>
      </c>
      <c r="H306" s="4">
        <v>1532.6666700000001</v>
      </c>
    </row>
    <row r="307" spans="1:8" x14ac:dyDescent="0.2">
      <c r="A307" t="s">
        <v>305</v>
      </c>
      <c r="B307" s="3" t="s">
        <v>3444</v>
      </c>
      <c r="C307" s="3" t="s">
        <v>3445</v>
      </c>
      <c r="D307" s="3" t="s">
        <v>2844</v>
      </c>
      <c r="E307">
        <v>3197</v>
      </c>
      <c r="F307">
        <v>2926</v>
      </c>
      <c r="G307">
        <v>2793</v>
      </c>
      <c r="H307" s="4">
        <v>2972</v>
      </c>
    </row>
    <row r="308" spans="1:8" x14ac:dyDescent="0.2">
      <c r="A308" t="s">
        <v>306</v>
      </c>
      <c r="B308" s="3" t="s">
        <v>3446</v>
      </c>
      <c r="C308" s="3" t="s">
        <v>3447</v>
      </c>
      <c r="D308" s="3" t="s">
        <v>3448</v>
      </c>
      <c r="E308">
        <v>6770</v>
      </c>
      <c r="F308">
        <v>6198</v>
      </c>
      <c r="G308">
        <v>6343</v>
      </c>
      <c r="H308" s="4">
        <v>6437</v>
      </c>
    </row>
    <row r="309" spans="1:8" x14ac:dyDescent="0.2">
      <c r="A309" t="s">
        <v>307</v>
      </c>
      <c r="B309" s="3" t="s">
        <v>3449</v>
      </c>
      <c r="C309" s="3" t="s">
        <v>3450</v>
      </c>
      <c r="D309" s="3" t="s">
        <v>3451</v>
      </c>
      <c r="E309">
        <v>4810</v>
      </c>
      <c r="F309">
        <v>4390</v>
      </c>
      <c r="G309">
        <v>4232</v>
      </c>
      <c r="H309" s="4">
        <v>4477.3333300000004</v>
      </c>
    </row>
    <row r="310" spans="1:8" x14ac:dyDescent="0.2">
      <c r="A310" t="s">
        <v>308</v>
      </c>
      <c r="B310" s="3" t="s">
        <v>3452</v>
      </c>
      <c r="C310" s="3" t="s">
        <v>3453</v>
      </c>
      <c r="D310" s="3" t="s">
        <v>2922</v>
      </c>
      <c r="E310">
        <v>50973</v>
      </c>
      <c r="F310">
        <v>43732</v>
      </c>
      <c r="G310">
        <v>48890</v>
      </c>
      <c r="H310" s="4">
        <v>47865</v>
      </c>
    </row>
    <row r="311" spans="1:8" x14ac:dyDescent="0.2">
      <c r="A311" t="s">
        <v>309</v>
      </c>
      <c r="B311" s="3" t="s">
        <v>3454</v>
      </c>
      <c r="C311" s="3" t="s">
        <v>3230</v>
      </c>
      <c r="D311" s="3" t="s">
        <v>3164</v>
      </c>
      <c r="E311">
        <v>28229</v>
      </c>
      <c r="F311">
        <v>24839</v>
      </c>
      <c r="G311">
        <v>32316</v>
      </c>
      <c r="H311" s="4">
        <v>28461.333299999998</v>
      </c>
    </row>
    <row r="312" spans="1:8" x14ac:dyDescent="0.2">
      <c r="A312" t="s">
        <v>310</v>
      </c>
      <c r="B312" s="3" t="s">
        <v>3455</v>
      </c>
      <c r="C312" s="3" t="s">
        <v>2840</v>
      </c>
      <c r="D312" s="3" t="s">
        <v>2841</v>
      </c>
      <c r="E312">
        <v>375</v>
      </c>
      <c r="F312">
        <v>354</v>
      </c>
      <c r="G312">
        <v>386</v>
      </c>
      <c r="H312" s="4">
        <v>371.66666700000002</v>
      </c>
    </row>
    <row r="313" spans="1:8" x14ac:dyDescent="0.2">
      <c r="A313" t="s">
        <v>311</v>
      </c>
      <c r="B313" s="3" t="s">
        <v>3456</v>
      </c>
      <c r="C313" s="3" t="s">
        <v>2840</v>
      </c>
      <c r="D313" s="3" t="s">
        <v>2841</v>
      </c>
      <c r="E313">
        <v>353</v>
      </c>
      <c r="F313">
        <v>361</v>
      </c>
      <c r="G313">
        <v>311</v>
      </c>
      <c r="H313" s="4">
        <v>341.66666700000002</v>
      </c>
    </row>
    <row r="314" spans="1:8" x14ac:dyDescent="0.2">
      <c r="A314" t="s">
        <v>312</v>
      </c>
      <c r="B314" s="3" t="s">
        <v>3457</v>
      </c>
      <c r="C314" s="3" t="s">
        <v>3458</v>
      </c>
      <c r="D314" s="3" t="s">
        <v>3459</v>
      </c>
      <c r="E314">
        <v>963</v>
      </c>
      <c r="F314">
        <v>868</v>
      </c>
      <c r="G314">
        <v>911</v>
      </c>
      <c r="H314" s="4">
        <v>914</v>
      </c>
    </row>
    <row r="315" spans="1:8" x14ac:dyDescent="0.2">
      <c r="A315" t="s">
        <v>313</v>
      </c>
      <c r="B315" s="3" t="s">
        <v>3460</v>
      </c>
      <c r="C315" s="3" t="s">
        <v>3461</v>
      </c>
      <c r="D315" s="3" t="s">
        <v>3462</v>
      </c>
      <c r="E315">
        <v>2518</v>
      </c>
      <c r="F315">
        <v>2404</v>
      </c>
      <c r="G315">
        <v>2346</v>
      </c>
      <c r="H315" s="4">
        <v>2422.6666700000001</v>
      </c>
    </row>
    <row r="316" spans="1:8" x14ac:dyDescent="0.2">
      <c r="A316" t="s">
        <v>314</v>
      </c>
      <c r="B316" s="3" t="s">
        <v>3463</v>
      </c>
      <c r="C316" s="3" t="s">
        <v>2840</v>
      </c>
      <c r="D316" s="3" t="s">
        <v>2841</v>
      </c>
      <c r="E316">
        <v>1500</v>
      </c>
      <c r="F316">
        <v>1419</v>
      </c>
      <c r="G316">
        <v>1304</v>
      </c>
      <c r="H316" s="4">
        <v>1407.6666700000001</v>
      </c>
    </row>
    <row r="317" spans="1:8" x14ac:dyDescent="0.2">
      <c r="A317" t="s">
        <v>315</v>
      </c>
      <c r="B317" s="3" t="s">
        <v>3464</v>
      </c>
      <c r="C317" s="3" t="s">
        <v>3465</v>
      </c>
      <c r="D317" s="3" t="s">
        <v>3466</v>
      </c>
      <c r="E317">
        <v>13107</v>
      </c>
      <c r="F317">
        <v>10521</v>
      </c>
      <c r="G317">
        <v>11727</v>
      </c>
      <c r="H317" s="4">
        <v>11785</v>
      </c>
    </row>
    <row r="318" spans="1:8" x14ac:dyDescent="0.2">
      <c r="A318" t="s">
        <v>316</v>
      </c>
      <c r="B318" s="3" t="s">
        <v>3467</v>
      </c>
      <c r="C318" s="3" t="s">
        <v>3351</v>
      </c>
      <c r="D318" s="3" t="s">
        <v>2941</v>
      </c>
      <c r="E318">
        <v>6018</v>
      </c>
      <c r="F318">
        <v>6137</v>
      </c>
      <c r="G318">
        <v>5810</v>
      </c>
      <c r="H318" s="4">
        <v>5988.3333300000004</v>
      </c>
    </row>
    <row r="319" spans="1:8" x14ac:dyDescent="0.2">
      <c r="A319" t="s">
        <v>317</v>
      </c>
      <c r="B319" s="3" t="s">
        <v>3468</v>
      </c>
      <c r="C319" s="3" t="s">
        <v>3469</v>
      </c>
      <c r="D319" s="3" t="s">
        <v>3470</v>
      </c>
      <c r="E319">
        <v>12305</v>
      </c>
      <c r="F319">
        <v>13091</v>
      </c>
      <c r="G319">
        <v>12563</v>
      </c>
      <c r="H319" s="4">
        <v>12653</v>
      </c>
    </row>
    <row r="320" spans="1:8" x14ac:dyDescent="0.2">
      <c r="A320" t="s">
        <v>318</v>
      </c>
      <c r="B320" s="3" t="s">
        <v>3471</v>
      </c>
      <c r="C320" s="3" t="s">
        <v>3472</v>
      </c>
      <c r="D320" s="3" t="s">
        <v>3473</v>
      </c>
      <c r="E320">
        <v>12306</v>
      </c>
      <c r="F320">
        <v>12662</v>
      </c>
      <c r="G320">
        <v>12138</v>
      </c>
      <c r="H320" s="4">
        <v>12368.6667</v>
      </c>
    </row>
    <row r="321" spans="1:8" x14ac:dyDescent="0.2">
      <c r="A321" t="s">
        <v>319</v>
      </c>
      <c r="B321" s="3" t="s">
        <v>3474</v>
      </c>
      <c r="C321" s="3" t="s">
        <v>3475</v>
      </c>
      <c r="D321" s="3" t="s">
        <v>3476</v>
      </c>
      <c r="E321">
        <v>36610</v>
      </c>
      <c r="F321">
        <v>34113</v>
      </c>
      <c r="G321">
        <v>36653</v>
      </c>
      <c r="H321" s="4">
        <v>35792</v>
      </c>
    </row>
    <row r="322" spans="1:8" x14ac:dyDescent="0.2">
      <c r="A322" t="s">
        <v>320</v>
      </c>
      <c r="B322" s="3" t="s">
        <v>3477</v>
      </c>
      <c r="C322" s="3" t="s">
        <v>3478</v>
      </c>
      <c r="D322" s="3" t="s">
        <v>3479</v>
      </c>
      <c r="E322">
        <v>12724</v>
      </c>
      <c r="F322">
        <v>11825</v>
      </c>
      <c r="G322">
        <v>11596</v>
      </c>
      <c r="H322" s="4">
        <v>12048.3333</v>
      </c>
    </row>
    <row r="323" spans="1:8" x14ac:dyDescent="0.2">
      <c r="A323" t="s">
        <v>321</v>
      </c>
      <c r="B323" s="3" t="s">
        <v>3480</v>
      </c>
      <c r="C323" s="3" t="s">
        <v>3481</v>
      </c>
      <c r="D323" s="3" t="s">
        <v>3482</v>
      </c>
      <c r="E323">
        <v>10243</v>
      </c>
      <c r="F323">
        <v>9358</v>
      </c>
      <c r="G323">
        <v>9686</v>
      </c>
      <c r="H323" s="4">
        <v>9762.3333299999995</v>
      </c>
    </row>
    <row r="324" spans="1:8" x14ac:dyDescent="0.2">
      <c r="A324" t="s">
        <v>322</v>
      </c>
      <c r="B324" s="3" t="s">
        <v>3483</v>
      </c>
      <c r="C324" s="3" t="s">
        <v>3484</v>
      </c>
      <c r="D324" s="3" t="s">
        <v>3485</v>
      </c>
      <c r="E324">
        <v>10159</v>
      </c>
      <c r="F324">
        <v>9505</v>
      </c>
      <c r="G324">
        <v>10561</v>
      </c>
      <c r="H324" s="4">
        <v>10075</v>
      </c>
    </row>
    <row r="325" spans="1:8" x14ac:dyDescent="0.2">
      <c r="A325" t="s">
        <v>323</v>
      </c>
      <c r="B325" s="3" t="s">
        <v>3486</v>
      </c>
      <c r="C325" s="3" t="s">
        <v>3465</v>
      </c>
      <c r="D325" s="3" t="s">
        <v>3487</v>
      </c>
      <c r="E325">
        <v>7219</v>
      </c>
      <c r="F325">
        <v>6703</v>
      </c>
      <c r="G325">
        <v>6536</v>
      </c>
      <c r="H325" s="4">
        <v>6819.3333300000004</v>
      </c>
    </row>
    <row r="326" spans="1:8" x14ac:dyDescent="0.2">
      <c r="A326" t="s">
        <v>324</v>
      </c>
      <c r="B326" s="3" t="s">
        <v>3488</v>
      </c>
      <c r="C326" s="3" t="s">
        <v>3489</v>
      </c>
      <c r="D326" s="3" t="s">
        <v>3490</v>
      </c>
      <c r="E326">
        <v>5100</v>
      </c>
      <c r="F326">
        <v>4325</v>
      </c>
      <c r="G326">
        <v>4171</v>
      </c>
      <c r="H326" s="4">
        <v>4532</v>
      </c>
    </row>
    <row r="327" spans="1:8" x14ac:dyDescent="0.2">
      <c r="A327" t="s">
        <v>325</v>
      </c>
      <c r="B327" s="3" t="s">
        <v>3491</v>
      </c>
      <c r="C327" s="3" t="s">
        <v>3492</v>
      </c>
      <c r="D327" s="3" t="s">
        <v>3493</v>
      </c>
      <c r="E327">
        <v>4360</v>
      </c>
      <c r="F327">
        <v>3845</v>
      </c>
      <c r="G327">
        <v>3706</v>
      </c>
      <c r="H327" s="4">
        <v>3970.3333299999999</v>
      </c>
    </row>
    <row r="328" spans="1:8" x14ac:dyDescent="0.2">
      <c r="A328" t="s">
        <v>326</v>
      </c>
      <c r="B328" s="3" t="s">
        <v>3494</v>
      </c>
      <c r="C328" s="3" t="s">
        <v>3495</v>
      </c>
      <c r="D328" s="3" t="s">
        <v>3496</v>
      </c>
      <c r="E328">
        <v>4703</v>
      </c>
      <c r="F328">
        <v>3766</v>
      </c>
      <c r="G328">
        <v>3876</v>
      </c>
      <c r="H328" s="4">
        <v>4115</v>
      </c>
    </row>
    <row r="329" spans="1:8" x14ac:dyDescent="0.2">
      <c r="A329" t="s">
        <v>327</v>
      </c>
      <c r="B329" s="3" t="s">
        <v>3497</v>
      </c>
      <c r="C329" s="3" t="s">
        <v>3498</v>
      </c>
      <c r="D329" s="3" t="s">
        <v>2868</v>
      </c>
      <c r="E329">
        <v>1</v>
      </c>
      <c r="F329">
        <v>1</v>
      </c>
      <c r="G329">
        <v>2</v>
      </c>
      <c r="H329" s="4">
        <v>1.3333333300000001</v>
      </c>
    </row>
    <row r="330" spans="1:8" x14ac:dyDescent="0.2">
      <c r="A330" t="s">
        <v>328</v>
      </c>
      <c r="B330" s="3" t="s">
        <v>3499</v>
      </c>
      <c r="C330" s="3" t="s">
        <v>3500</v>
      </c>
      <c r="D330" s="3" t="s">
        <v>3501</v>
      </c>
      <c r="E330">
        <v>2005</v>
      </c>
      <c r="F330">
        <v>1273</v>
      </c>
      <c r="G330">
        <v>1459</v>
      </c>
      <c r="H330" s="4">
        <v>1579</v>
      </c>
    </row>
    <row r="331" spans="1:8" x14ac:dyDescent="0.2">
      <c r="A331" t="s">
        <v>329</v>
      </c>
      <c r="B331" s="3" t="s">
        <v>3502</v>
      </c>
      <c r="C331" s="3" t="s">
        <v>3503</v>
      </c>
      <c r="D331" s="3" t="s">
        <v>3504</v>
      </c>
      <c r="E331">
        <v>1189</v>
      </c>
      <c r="F331">
        <v>781</v>
      </c>
      <c r="G331">
        <v>906</v>
      </c>
      <c r="H331" s="4">
        <v>958.66666699999996</v>
      </c>
    </row>
    <row r="332" spans="1:8" x14ac:dyDescent="0.2">
      <c r="A332" t="s">
        <v>330</v>
      </c>
      <c r="B332" s="3" t="s">
        <v>3505</v>
      </c>
      <c r="C332" s="3" t="s">
        <v>2840</v>
      </c>
      <c r="D332" s="3" t="s">
        <v>2841</v>
      </c>
      <c r="E332">
        <v>732</v>
      </c>
      <c r="F332">
        <v>647</v>
      </c>
      <c r="G332">
        <v>672</v>
      </c>
      <c r="H332" s="4">
        <v>683.66666699999996</v>
      </c>
    </row>
    <row r="333" spans="1:8" x14ac:dyDescent="0.2">
      <c r="A333" t="s">
        <v>331</v>
      </c>
      <c r="B333" s="3" t="s">
        <v>3506</v>
      </c>
      <c r="C333" s="3" t="s">
        <v>3507</v>
      </c>
      <c r="D333" s="3" t="s">
        <v>3508</v>
      </c>
      <c r="E333">
        <v>2574</v>
      </c>
      <c r="F333">
        <v>2406</v>
      </c>
      <c r="G333">
        <v>2285</v>
      </c>
      <c r="H333" s="4">
        <v>2421.6666700000001</v>
      </c>
    </row>
    <row r="334" spans="1:8" x14ac:dyDescent="0.2">
      <c r="A334" t="s">
        <v>332</v>
      </c>
      <c r="B334" s="3" t="s">
        <v>3509</v>
      </c>
      <c r="C334" s="3" t="s">
        <v>3510</v>
      </c>
      <c r="D334" s="3" t="s">
        <v>3508</v>
      </c>
      <c r="E334">
        <v>2953</v>
      </c>
      <c r="F334">
        <v>2832</v>
      </c>
      <c r="G334">
        <v>2663</v>
      </c>
      <c r="H334" s="4">
        <v>2816</v>
      </c>
    </row>
    <row r="335" spans="1:8" x14ac:dyDescent="0.2">
      <c r="A335" t="s">
        <v>333</v>
      </c>
      <c r="B335" s="3" t="s">
        <v>3511</v>
      </c>
      <c r="C335" s="3" t="s">
        <v>2840</v>
      </c>
      <c r="D335" s="3" t="s">
        <v>2841</v>
      </c>
      <c r="E335">
        <v>3815</v>
      </c>
      <c r="F335">
        <v>3624</v>
      </c>
      <c r="G335">
        <v>3390</v>
      </c>
      <c r="H335" s="4">
        <v>3609.6666700000001</v>
      </c>
    </row>
    <row r="336" spans="1:8" x14ac:dyDescent="0.2">
      <c r="A336" t="s">
        <v>334</v>
      </c>
      <c r="B336" s="3" t="s">
        <v>3512</v>
      </c>
      <c r="C336" s="3" t="s">
        <v>3513</v>
      </c>
      <c r="D336" s="3" t="s">
        <v>3514</v>
      </c>
      <c r="E336">
        <v>110</v>
      </c>
      <c r="F336">
        <v>105</v>
      </c>
      <c r="G336">
        <v>97</v>
      </c>
      <c r="H336" s="4">
        <v>104</v>
      </c>
    </row>
    <row r="337" spans="1:8" x14ac:dyDescent="0.2">
      <c r="A337" t="s">
        <v>335</v>
      </c>
      <c r="B337" s="3" t="s">
        <v>3515</v>
      </c>
      <c r="C337" s="3" t="s">
        <v>3516</v>
      </c>
      <c r="D337" s="3" t="s">
        <v>3517</v>
      </c>
      <c r="E337">
        <v>52</v>
      </c>
      <c r="F337">
        <v>59</v>
      </c>
      <c r="G337">
        <v>53</v>
      </c>
      <c r="H337" s="4">
        <v>54.6666667</v>
      </c>
    </row>
    <row r="338" spans="1:8" x14ac:dyDescent="0.2">
      <c r="A338" t="s">
        <v>336</v>
      </c>
      <c r="B338" s="3" t="s">
        <v>3518</v>
      </c>
      <c r="C338" s="3" t="s">
        <v>3443</v>
      </c>
      <c r="D338" s="3" t="s">
        <v>3519</v>
      </c>
      <c r="E338">
        <v>43</v>
      </c>
      <c r="F338">
        <v>31</v>
      </c>
      <c r="G338">
        <v>35</v>
      </c>
      <c r="H338" s="4">
        <v>36.3333333</v>
      </c>
    </row>
    <row r="339" spans="1:8" x14ac:dyDescent="0.2">
      <c r="A339" t="s">
        <v>337</v>
      </c>
      <c r="B339" s="3" t="s">
        <v>3520</v>
      </c>
      <c r="C339" s="3" t="s">
        <v>3135</v>
      </c>
      <c r="D339" s="3" t="s">
        <v>3521</v>
      </c>
      <c r="E339">
        <v>5</v>
      </c>
      <c r="F339">
        <v>6</v>
      </c>
      <c r="G339">
        <v>6</v>
      </c>
      <c r="H339" s="4">
        <v>5.6666666699999997</v>
      </c>
    </row>
    <row r="340" spans="1:8" x14ac:dyDescent="0.2">
      <c r="A340" t="s">
        <v>338</v>
      </c>
      <c r="B340" s="3" t="s">
        <v>3522</v>
      </c>
      <c r="C340" s="3" t="s">
        <v>3523</v>
      </c>
      <c r="D340" s="3" t="s">
        <v>3524</v>
      </c>
      <c r="E340">
        <v>9</v>
      </c>
      <c r="F340">
        <v>7</v>
      </c>
      <c r="G340">
        <v>5</v>
      </c>
      <c r="H340" s="4">
        <v>7</v>
      </c>
    </row>
    <row r="341" spans="1:8" x14ac:dyDescent="0.2">
      <c r="A341" t="s">
        <v>339</v>
      </c>
      <c r="B341" s="3" t="s">
        <v>3525</v>
      </c>
      <c r="C341" s="3" t="s">
        <v>3526</v>
      </c>
      <c r="D341" s="3" t="s">
        <v>3517</v>
      </c>
      <c r="E341">
        <v>13</v>
      </c>
      <c r="F341">
        <v>14</v>
      </c>
      <c r="G341">
        <v>11</v>
      </c>
      <c r="H341" s="4">
        <v>12.6666667</v>
      </c>
    </row>
    <row r="342" spans="1:8" x14ac:dyDescent="0.2">
      <c r="A342" t="s">
        <v>340</v>
      </c>
      <c r="B342" s="3" t="s">
        <v>3527</v>
      </c>
      <c r="C342" s="3" t="s">
        <v>2840</v>
      </c>
      <c r="D342" s="3" t="s">
        <v>3528</v>
      </c>
      <c r="E342">
        <v>16</v>
      </c>
      <c r="F342">
        <v>15</v>
      </c>
      <c r="G342">
        <v>24</v>
      </c>
      <c r="H342" s="4">
        <v>18.3333333</v>
      </c>
    </row>
    <row r="343" spans="1:8" x14ac:dyDescent="0.2">
      <c r="A343" t="s">
        <v>341</v>
      </c>
      <c r="B343" s="3" t="s">
        <v>3529</v>
      </c>
      <c r="C343" s="3" t="s">
        <v>3530</v>
      </c>
      <c r="D343" s="3" t="s">
        <v>3531</v>
      </c>
      <c r="E343">
        <v>1250</v>
      </c>
      <c r="F343">
        <v>1107</v>
      </c>
      <c r="G343">
        <v>1217</v>
      </c>
      <c r="H343" s="4">
        <v>1191.3333299999999</v>
      </c>
    </row>
    <row r="344" spans="1:8" x14ac:dyDescent="0.2">
      <c r="A344" t="s">
        <v>342</v>
      </c>
      <c r="B344" s="3" t="s">
        <v>3532</v>
      </c>
      <c r="C344" s="3" t="s">
        <v>3212</v>
      </c>
      <c r="D344" s="3" t="s">
        <v>3213</v>
      </c>
      <c r="E344">
        <v>1991</v>
      </c>
      <c r="F344">
        <v>1936</v>
      </c>
      <c r="G344">
        <v>1856</v>
      </c>
      <c r="H344" s="4">
        <v>1927.6666700000001</v>
      </c>
    </row>
    <row r="345" spans="1:8" x14ac:dyDescent="0.2">
      <c r="A345" t="s">
        <v>343</v>
      </c>
      <c r="B345" s="3" t="s">
        <v>3533</v>
      </c>
      <c r="C345" s="3" t="s">
        <v>3534</v>
      </c>
      <c r="D345" s="3" t="s">
        <v>3535</v>
      </c>
      <c r="E345">
        <v>1154</v>
      </c>
      <c r="F345">
        <v>1010</v>
      </c>
      <c r="G345">
        <v>1060</v>
      </c>
      <c r="H345" s="4">
        <v>1074.6666700000001</v>
      </c>
    </row>
    <row r="346" spans="1:8" x14ac:dyDescent="0.2">
      <c r="A346" t="s">
        <v>344</v>
      </c>
      <c r="B346" s="3" t="s">
        <v>3536</v>
      </c>
      <c r="C346" s="3" t="s">
        <v>2840</v>
      </c>
      <c r="D346" s="3" t="s">
        <v>2841</v>
      </c>
      <c r="E346">
        <v>765</v>
      </c>
      <c r="F346">
        <v>568</v>
      </c>
      <c r="G346">
        <v>689</v>
      </c>
      <c r="H346" s="4">
        <v>674</v>
      </c>
    </row>
    <row r="347" spans="1:8" x14ac:dyDescent="0.2">
      <c r="A347" t="s">
        <v>345</v>
      </c>
      <c r="B347" s="3" t="s">
        <v>3537</v>
      </c>
      <c r="C347" s="3" t="s">
        <v>3538</v>
      </c>
      <c r="D347" s="3" t="s">
        <v>2882</v>
      </c>
      <c r="E347">
        <v>206</v>
      </c>
      <c r="F347">
        <v>195</v>
      </c>
      <c r="G347">
        <v>194</v>
      </c>
      <c r="H347" s="4">
        <v>198.33333300000001</v>
      </c>
    </row>
    <row r="348" spans="1:8" x14ac:dyDescent="0.2">
      <c r="A348" t="s">
        <v>346</v>
      </c>
      <c r="B348" s="3" t="s">
        <v>3539</v>
      </c>
      <c r="C348" s="3" t="s">
        <v>2840</v>
      </c>
      <c r="D348" s="3" t="s">
        <v>3540</v>
      </c>
      <c r="E348">
        <v>4</v>
      </c>
      <c r="F348">
        <v>7</v>
      </c>
      <c r="G348">
        <v>6</v>
      </c>
      <c r="H348" s="4">
        <v>5.6666666699999997</v>
      </c>
    </row>
    <row r="349" spans="1:8" x14ac:dyDescent="0.2">
      <c r="A349" t="s">
        <v>347</v>
      </c>
      <c r="B349" s="3" t="s">
        <v>3541</v>
      </c>
      <c r="C349" s="3" t="s">
        <v>3542</v>
      </c>
      <c r="D349" s="3" t="s">
        <v>3543</v>
      </c>
      <c r="E349">
        <v>8</v>
      </c>
      <c r="F349">
        <v>8</v>
      </c>
      <c r="G349">
        <v>5</v>
      </c>
      <c r="H349" s="4">
        <v>7</v>
      </c>
    </row>
    <row r="350" spans="1:8" x14ac:dyDescent="0.2">
      <c r="A350" t="s">
        <v>348</v>
      </c>
      <c r="B350" s="3" t="s">
        <v>3544</v>
      </c>
      <c r="C350" s="3" t="s">
        <v>3545</v>
      </c>
      <c r="D350" s="3" t="s">
        <v>3540</v>
      </c>
      <c r="E350">
        <v>4</v>
      </c>
      <c r="F350">
        <v>6</v>
      </c>
      <c r="G350">
        <v>4</v>
      </c>
      <c r="H350" s="4">
        <v>4.6666666699999997</v>
      </c>
    </row>
    <row r="351" spans="1:8" x14ac:dyDescent="0.2">
      <c r="A351" t="s">
        <v>349</v>
      </c>
      <c r="B351" s="3" t="s">
        <v>3546</v>
      </c>
      <c r="C351" s="3" t="s">
        <v>3547</v>
      </c>
      <c r="D351" s="3" t="s">
        <v>3548</v>
      </c>
      <c r="E351">
        <v>6</v>
      </c>
      <c r="F351">
        <v>5</v>
      </c>
      <c r="G351">
        <v>5</v>
      </c>
      <c r="H351" s="4">
        <v>5.3333333300000003</v>
      </c>
    </row>
    <row r="352" spans="1:8" x14ac:dyDescent="0.2">
      <c r="A352" t="s">
        <v>350</v>
      </c>
      <c r="B352" s="3" t="s">
        <v>3549</v>
      </c>
      <c r="C352" s="3" t="s">
        <v>3550</v>
      </c>
      <c r="D352" s="3" t="s">
        <v>3551</v>
      </c>
      <c r="E352">
        <v>2</v>
      </c>
      <c r="F352">
        <v>4</v>
      </c>
      <c r="G352">
        <v>1</v>
      </c>
      <c r="H352" s="4">
        <v>2.3333333299999999</v>
      </c>
    </row>
    <row r="353" spans="1:8" x14ac:dyDescent="0.2">
      <c r="A353" t="s">
        <v>351</v>
      </c>
      <c r="B353" s="3" t="s">
        <v>3552</v>
      </c>
      <c r="C353" s="3" t="s">
        <v>3553</v>
      </c>
      <c r="D353" s="3" t="s">
        <v>3554</v>
      </c>
      <c r="E353">
        <v>11</v>
      </c>
      <c r="F353">
        <v>17</v>
      </c>
      <c r="G353">
        <v>13</v>
      </c>
      <c r="H353" s="4">
        <v>13.6666667</v>
      </c>
    </row>
    <row r="354" spans="1:8" x14ac:dyDescent="0.2">
      <c r="A354" t="s">
        <v>352</v>
      </c>
      <c r="B354" s="3" t="s">
        <v>3555</v>
      </c>
      <c r="C354" s="3" t="s">
        <v>3556</v>
      </c>
      <c r="D354" s="3" t="s">
        <v>3557</v>
      </c>
      <c r="E354">
        <v>16</v>
      </c>
      <c r="F354">
        <v>14</v>
      </c>
      <c r="G354">
        <v>11</v>
      </c>
      <c r="H354" s="4">
        <v>13.6666667</v>
      </c>
    </row>
    <row r="355" spans="1:8" x14ac:dyDescent="0.2">
      <c r="A355" t="s">
        <v>353</v>
      </c>
      <c r="B355" s="3" t="s">
        <v>3558</v>
      </c>
      <c r="C355" s="3" t="s">
        <v>3559</v>
      </c>
      <c r="D355" s="3" t="s">
        <v>3560</v>
      </c>
      <c r="E355">
        <v>123</v>
      </c>
      <c r="F355">
        <v>121</v>
      </c>
      <c r="G355">
        <v>102</v>
      </c>
      <c r="H355" s="4">
        <v>115.333333</v>
      </c>
    </row>
    <row r="356" spans="1:8" x14ac:dyDescent="0.2">
      <c r="A356" t="s">
        <v>354</v>
      </c>
      <c r="B356" s="3" t="s">
        <v>3561</v>
      </c>
      <c r="C356" s="3" t="s">
        <v>3562</v>
      </c>
      <c r="D356" s="3" t="s">
        <v>3563</v>
      </c>
      <c r="E356">
        <v>287</v>
      </c>
      <c r="F356">
        <v>354</v>
      </c>
      <c r="G356">
        <v>308</v>
      </c>
      <c r="H356" s="4">
        <v>316.33333299999998</v>
      </c>
    </row>
    <row r="357" spans="1:8" x14ac:dyDescent="0.2">
      <c r="A357" t="s">
        <v>355</v>
      </c>
      <c r="B357" s="3" t="s">
        <v>3564</v>
      </c>
      <c r="C357" s="3" t="s">
        <v>3565</v>
      </c>
      <c r="D357" s="3" t="s">
        <v>3566</v>
      </c>
      <c r="E357">
        <v>216</v>
      </c>
      <c r="F357">
        <v>166</v>
      </c>
      <c r="G357">
        <v>161</v>
      </c>
      <c r="H357" s="4">
        <v>181</v>
      </c>
    </row>
    <row r="358" spans="1:8" x14ac:dyDescent="0.2">
      <c r="A358" t="s">
        <v>356</v>
      </c>
      <c r="B358" s="3" t="s">
        <v>3567</v>
      </c>
      <c r="C358" s="3" t="s">
        <v>3568</v>
      </c>
      <c r="D358" s="3" t="s">
        <v>3569</v>
      </c>
      <c r="E358">
        <v>281</v>
      </c>
      <c r="F358">
        <v>242</v>
      </c>
      <c r="G358">
        <v>214</v>
      </c>
      <c r="H358" s="4">
        <v>245.66666699999999</v>
      </c>
    </row>
    <row r="359" spans="1:8" x14ac:dyDescent="0.2">
      <c r="A359" t="s">
        <v>357</v>
      </c>
      <c r="B359" s="3" t="s">
        <v>3570</v>
      </c>
      <c r="C359" s="3" t="s">
        <v>2840</v>
      </c>
      <c r="D359" s="3" t="s">
        <v>3099</v>
      </c>
      <c r="E359">
        <v>63</v>
      </c>
      <c r="F359">
        <v>64</v>
      </c>
      <c r="G359">
        <v>47</v>
      </c>
      <c r="H359" s="4">
        <v>58</v>
      </c>
    </row>
    <row r="360" spans="1:8" x14ac:dyDescent="0.2">
      <c r="A360" t="s">
        <v>358</v>
      </c>
      <c r="B360" s="3" t="s">
        <v>2839</v>
      </c>
      <c r="C360" s="3" t="s">
        <v>2840</v>
      </c>
      <c r="D360" s="3" t="s">
        <v>2841</v>
      </c>
      <c r="E360">
        <v>101</v>
      </c>
      <c r="F360">
        <v>101</v>
      </c>
      <c r="G360">
        <v>76</v>
      </c>
      <c r="H360" s="4">
        <v>92.666666699999993</v>
      </c>
    </row>
    <row r="361" spans="1:8" x14ac:dyDescent="0.2">
      <c r="A361" t="s">
        <v>359</v>
      </c>
      <c r="B361" s="3" t="s">
        <v>3571</v>
      </c>
      <c r="C361" s="3" t="s">
        <v>3572</v>
      </c>
      <c r="D361" s="3" t="s">
        <v>2868</v>
      </c>
      <c r="E361">
        <v>9</v>
      </c>
      <c r="F361">
        <v>14</v>
      </c>
      <c r="G361">
        <v>11</v>
      </c>
      <c r="H361" s="4">
        <v>11.3333333</v>
      </c>
    </row>
    <row r="362" spans="1:8" x14ac:dyDescent="0.2">
      <c r="A362" t="s">
        <v>360</v>
      </c>
      <c r="B362" s="3" t="s">
        <v>2839</v>
      </c>
      <c r="C362" s="3" t="s">
        <v>2840</v>
      </c>
      <c r="D362" s="3" t="s">
        <v>2841</v>
      </c>
      <c r="E362">
        <v>737</v>
      </c>
      <c r="F362">
        <v>675</v>
      </c>
      <c r="G362">
        <v>691</v>
      </c>
      <c r="H362" s="4">
        <v>701</v>
      </c>
    </row>
    <row r="363" spans="1:8" x14ac:dyDescent="0.2">
      <c r="A363" t="s">
        <v>361</v>
      </c>
      <c r="B363" s="3" t="s">
        <v>3573</v>
      </c>
      <c r="C363" s="3" t="s">
        <v>2840</v>
      </c>
      <c r="D363" s="3" t="s">
        <v>2841</v>
      </c>
      <c r="E363">
        <v>981</v>
      </c>
      <c r="F363">
        <v>1014</v>
      </c>
      <c r="G363">
        <v>739</v>
      </c>
      <c r="H363" s="4">
        <v>911.33333300000004</v>
      </c>
    </row>
    <row r="364" spans="1:8" x14ac:dyDescent="0.2">
      <c r="A364" t="s">
        <v>362</v>
      </c>
      <c r="B364" s="3" t="s">
        <v>3574</v>
      </c>
      <c r="C364" s="3" t="s">
        <v>2840</v>
      </c>
      <c r="D364" s="3" t="s">
        <v>2841</v>
      </c>
      <c r="E364">
        <v>22</v>
      </c>
      <c r="F364">
        <v>10</v>
      </c>
      <c r="G364">
        <v>14</v>
      </c>
      <c r="H364" s="4">
        <v>15.3333333</v>
      </c>
    </row>
    <row r="365" spans="1:8" x14ac:dyDescent="0.2">
      <c r="A365" t="s">
        <v>363</v>
      </c>
      <c r="B365" s="3" t="s">
        <v>3575</v>
      </c>
      <c r="C365" s="3" t="s">
        <v>2840</v>
      </c>
      <c r="D365" s="3" t="s">
        <v>2874</v>
      </c>
      <c r="E365">
        <v>40</v>
      </c>
      <c r="F365">
        <v>37</v>
      </c>
      <c r="G365">
        <v>35</v>
      </c>
      <c r="H365" s="4">
        <v>37.3333333</v>
      </c>
    </row>
    <row r="366" spans="1:8" x14ac:dyDescent="0.2">
      <c r="A366" t="s">
        <v>364</v>
      </c>
      <c r="B366" s="3" t="s">
        <v>3576</v>
      </c>
      <c r="C366" s="3" t="s">
        <v>2840</v>
      </c>
      <c r="D366" s="3" t="s">
        <v>2841</v>
      </c>
      <c r="E366">
        <v>33</v>
      </c>
      <c r="F366">
        <v>29</v>
      </c>
      <c r="G366">
        <v>28</v>
      </c>
      <c r="H366" s="4">
        <v>30</v>
      </c>
    </row>
    <row r="367" spans="1:8" x14ac:dyDescent="0.2">
      <c r="A367" t="s">
        <v>365</v>
      </c>
      <c r="B367" s="3" t="s">
        <v>3577</v>
      </c>
      <c r="C367" s="3" t="s">
        <v>3578</v>
      </c>
      <c r="D367" s="3" t="s">
        <v>3579</v>
      </c>
      <c r="E367">
        <v>2074</v>
      </c>
      <c r="F367">
        <v>2551</v>
      </c>
      <c r="G367">
        <v>2148</v>
      </c>
      <c r="H367" s="4">
        <v>2257.6666700000001</v>
      </c>
    </row>
    <row r="368" spans="1:8" x14ac:dyDescent="0.2">
      <c r="A368" t="s">
        <v>366</v>
      </c>
      <c r="B368" s="3" t="s">
        <v>3580</v>
      </c>
      <c r="C368" s="3" t="s">
        <v>3581</v>
      </c>
      <c r="D368" s="3" t="s">
        <v>2868</v>
      </c>
      <c r="E368">
        <v>0</v>
      </c>
      <c r="F368">
        <v>0</v>
      </c>
      <c r="G368">
        <v>0</v>
      </c>
      <c r="H368" s="4">
        <v>0</v>
      </c>
    </row>
    <row r="369" spans="1:8" x14ac:dyDescent="0.2">
      <c r="A369" t="s">
        <v>367</v>
      </c>
      <c r="B369" s="3" t="s">
        <v>2839</v>
      </c>
      <c r="C369" s="3" t="s">
        <v>2840</v>
      </c>
      <c r="D369" s="3" t="s">
        <v>2841</v>
      </c>
      <c r="E369">
        <v>79</v>
      </c>
      <c r="F369">
        <v>83</v>
      </c>
      <c r="G369">
        <v>75</v>
      </c>
      <c r="H369" s="4">
        <v>79</v>
      </c>
    </row>
    <row r="370" spans="1:8" x14ac:dyDescent="0.2">
      <c r="A370" t="s">
        <v>368</v>
      </c>
      <c r="B370" s="3" t="s">
        <v>3582</v>
      </c>
      <c r="C370" s="3" t="s">
        <v>2840</v>
      </c>
      <c r="D370" s="3" t="s">
        <v>2841</v>
      </c>
      <c r="E370">
        <v>20</v>
      </c>
      <c r="F370">
        <v>18</v>
      </c>
      <c r="G370">
        <v>14</v>
      </c>
      <c r="H370" s="4">
        <v>17.3333333</v>
      </c>
    </row>
    <row r="371" spans="1:8" x14ac:dyDescent="0.2">
      <c r="A371" t="s">
        <v>369</v>
      </c>
      <c r="B371" s="3" t="s">
        <v>3583</v>
      </c>
      <c r="C371" s="3" t="s">
        <v>2840</v>
      </c>
      <c r="D371" s="3" t="s">
        <v>2951</v>
      </c>
      <c r="E371">
        <v>344</v>
      </c>
      <c r="F371">
        <v>415</v>
      </c>
      <c r="G371">
        <v>349</v>
      </c>
      <c r="H371" s="4">
        <v>369.33333299999998</v>
      </c>
    </row>
    <row r="372" spans="1:8" x14ac:dyDescent="0.2">
      <c r="A372" t="s">
        <v>370</v>
      </c>
      <c r="B372" s="3" t="s">
        <v>3584</v>
      </c>
      <c r="C372" s="3" t="s">
        <v>3585</v>
      </c>
      <c r="D372" s="3" t="s">
        <v>3586</v>
      </c>
      <c r="E372">
        <v>154</v>
      </c>
      <c r="F372">
        <v>154</v>
      </c>
      <c r="G372">
        <v>153</v>
      </c>
      <c r="H372" s="4">
        <v>153.66666699999999</v>
      </c>
    </row>
    <row r="373" spans="1:8" x14ac:dyDescent="0.2">
      <c r="A373" t="s">
        <v>371</v>
      </c>
      <c r="B373" s="3" t="s">
        <v>3587</v>
      </c>
      <c r="C373" s="3" t="s">
        <v>2840</v>
      </c>
      <c r="D373" s="3" t="s">
        <v>2841</v>
      </c>
      <c r="E373">
        <v>272</v>
      </c>
      <c r="F373">
        <v>234</v>
      </c>
      <c r="G373">
        <v>203</v>
      </c>
      <c r="H373" s="4">
        <v>236.33333300000001</v>
      </c>
    </row>
    <row r="374" spans="1:8" x14ac:dyDescent="0.2">
      <c r="A374" t="s">
        <v>372</v>
      </c>
      <c r="B374" s="3" t="s">
        <v>3588</v>
      </c>
      <c r="C374" s="3" t="s">
        <v>2840</v>
      </c>
      <c r="D374" s="3" t="s">
        <v>2841</v>
      </c>
      <c r="E374">
        <v>95</v>
      </c>
      <c r="F374">
        <v>90</v>
      </c>
      <c r="G374">
        <v>93</v>
      </c>
      <c r="H374" s="4">
        <v>92.666666699999993</v>
      </c>
    </row>
    <row r="375" spans="1:8" x14ac:dyDescent="0.2">
      <c r="A375" t="s">
        <v>373</v>
      </c>
      <c r="B375" s="3" t="s">
        <v>3589</v>
      </c>
      <c r="C375" s="3" t="s">
        <v>3590</v>
      </c>
      <c r="D375" s="3" t="s">
        <v>2988</v>
      </c>
      <c r="E375">
        <v>113</v>
      </c>
      <c r="F375">
        <v>79</v>
      </c>
      <c r="G375">
        <v>81</v>
      </c>
      <c r="H375" s="4">
        <v>91</v>
      </c>
    </row>
    <row r="376" spans="1:8" x14ac:dyDescent="0.2">
      <c r="A376" t="s">
        <v>374</v>
      </c>
      <c r="B376" s="3" t="s">
        <v>3591</v>
      </c>
      <c r="C376" s="3" t="s">
        <v>2840</v>
      </c>
      <c r="D376" s="3" t="s">
        <v>2841</v>
      </c>
      <c r="E376">
        <v>22</v>
      </c>
      <c r="F376">
        <v>9</v>
      </c>
      <c r="G376">
        <v>14</v>
      </c>
      <c r="H376" s="4">
        <v>15</v>
      </c>
    </row>
    <row r="377" spans="1:8" x14ac:dyDescent="0.2">
      <c r="A377" t="s">
        <v>375</v>
      </c>
      <c r="B377" s="3" t="s">
        <v>3592</v>
      </c>
      <c r="C377" s="3" t="s">
        <v>2840</v>
      </c>
      <c r="D377" s="3" t="s">
        <v>2841</v>
      </c>
      <c r="E377">
        <v>28</v>
      </c>
      <c r="F377">
        <v>41</v>
      </c>
      <c r="G377">
        <v>31</v>
      </c>
      <c r="H377" s="4">
        <v>33.3333333</v>
      </c>
    </row>
    <row r="378" spans="1:8" x14ac:dyDescent="0.2">
      <c r="A378" t="s">
        <v>376</v>
      </c>
      <c r="B378" s="3" t="s">
        <v>3593</v>
      </c>
      <c r="C378" s="3" t="s">
        <v>3594</v>
      </c>
      <c r="D378" s="3" t="s">
        <v>3595</v>
      </c>
      <c r="E378">
        <v>59</v>
      </c>
      <c r="F378">
        <v>59</v>
      </c>
      <c r="G378">
        <v>55</v>
      </c>
      <c r="H378" s="4">
        <v>57.6666667</v>
      </c>
    </row>
    <row r="379" spans="1:8" x14ac:dyDescent="0.2">
      <c r="A379" t="s">
        <v>377</v>
      </c>
      <c r="B379" s="3" t="s">
        <v>3596</v>
      </c>
      <c r="C379" s="3" t="s">
        <v>2840</v>
      </c>
      <c r="D379" s="3" t="s">
        <v>3597</v>
      </c>
      <c r="E379">
        <v>9</v>
      </c>
      <c r="F379">
        <v>6</v>
      </c>
      <c r="G379">
        <v>6</v>
      </c>
      <c r="H379" s="4">
        <v>7</v>
      </c>
    </row>
    <row r="380" spans="1:8" x14ac:dyDescent="0.2">
      <c r="A380" t="s">
        <v>378</v>
      </c>
      <c r="B380" s="3" t="s">
        <v>3598</v>
      </c>
      <c r="C380" s="3" t="s">
        <v>3599</v>
      </c>
      <c r="D380" s="3" t="s">
        <v>3487</v>
      </c>
      <c r="E380">
        <v>30</v>
      </c>
      <c r="F380">
        <v>31</v>
      </c>
      <c r="G380">
        <v>27</v>
      </c>
      <c r="H380" s="4">
        <v>29.3333333</v>
      </c>
    </row>
    <row r="381" spans="1:8" x14ac:dyDescent="0.2">
      <c r="A381" t="s">
        <v>379</v>
      </c>
      <c r="B381" s="3" t="s">
        <v>3600</v>
      </c>
      <c r="C381" s="3" t="s">
        <v>3601</v>
      </c>
      <c r="D381" s="3" t="s">
        <v>2996</v>
      </c>
      <c r="E381">
        <v>24</v>
      </c>
      <c r="F381">
        <v>27</v>
      </c>
      <c r="G381">
        <v>19</v>
      </c>
      <c r="H381" s="4">
        <v>23.3333333</v>
      </c>
    </row>
    <row r="382" spans="1:8" x14ac:dyDescent="0.2">
      <c r="A382" t="s">
        <v>380</v>
      </c>
      <c r="B382" s="3" t="s">
        <v>3602</v>
      </c>
      <c r="C382" s="3" t="s">
        <v>3603</v>
      </c>
      <c r="D382" s="3" t="s">
        <v>3482</v>
      </c>
      <c r="E382">
        <v>84</v>
      </c>
      <c r="F382">
        <v>96</v>
      </c>
      <c r="G382">
        <v>70</v>
      </c>
      <c r="H382" s="4">
        <v>83.333333300000007</v>
      </c>
    </row>
    <row r="383" spans="1:8" x14ac:dyDescent="0.2">
      <c r="A383" t="s">
        <v>381</v>
      </c>
      <c r="B383" s="3" t="s">
        <v>3604</v>
      </c>
      <c r="C383" s="3" t="s">
        <v>3605</v>
      </c>
      <c r="D383" s="3" t="s">
        <v>3606</v>
      </c>
      <c r="E383">
        <v>99</v>
      </c>
      <c r="F383">
        <v>77</v>
      </c>
      <c r="G383">
        <v>65</v>
      </c>
      <c r="H383" s="4">
        <v>80.333333300000007</v>
      </c>
    </row>
    <row r="384" spans="1:8" x14ac:dyDescent="0.2">
      <c r="A384" t="s">
        <v>382</v>
      </c>
      <c r="B384" s="3" t="s">
        <v>3607</v>
      </c>
      <c r="C384" s="3" t="s">
        <v>3608</v>
      </c>
      <c r="D384" s="3" t="s">
        <v>3609</v>
      </c>
      <c r="E384">
        <v>61</v>
      </c>
      <c r="F384">
        <v>63</v>
      </c>
      <c r="G384">
        <v>62</v>
      </c>
      <c r="H384" s="4">
        <v>62</v>
      </c>
    </row>
    <row r="385" spans="1:8" x14ac:dyDescent="0.2">
      <c r="A385" t="s">
        <v>383</v>
      </c>
      <c r="B385" s="3" t="s">
        <v>3610</v>
      </c>
      <c r="C385" s="3" t="s">
        <v>3201</v>
      </c>
      <c r="D385" s="3" t="s">
        <v>3524</v>
      </c>
      <c r="E385">
        <v>53</v>
      </c>
      <c r="F385">
        <v>41</v>
      </c>
      <c r="G385">
        <v>37</v>
      </c>
      <c r="H385" s="4">
        <v>43.6666667</v>
      </c>
    </row>
    <row r="386" spans="1:8" x14ac:dyDescent="0.2">
      <c r="A386" t="s">
        <v>384</v>
      </c>
      <c r="B386" s="3" t="s">
        <v>3611</v>
      </c>
      <c r="C386" s="3" t="s">
        <v>3612</v>
      </c>
      <c r="D386" s="3" t="s">
        <v>3521</v>
      </c>
      <c r="E386">
        <v>46</v>
      </c>
      <c r="F386">
        <v>35</v>
      </c>
      <c r="G386">
        <v>31</v>
      </c>
      <c r="H386" s="4">
        <v>37.3333333</v>
      </c>
    </row>
    <row r="387" spans="1:8" x14ac:dyDescent="0.2">
      <c r="A387" t="s">
        <v>385</v>
      </c>
      <c r="B387" s="3" t="s">
        <v>3613</v>
      </c>
      <c r="C387" s="3" t="s">
        <v>3443</v>
      </c>
      <c r="D387" s="3" t="s">
        <v>3614</v>
      </c>
      <c r="E387">
        <v>40</v>
      </c>
      <c r="F387">
        <v>31</v>
      </c>
      <c r="G387">
        <v>40</v>
      </c>
      <c r="H387" s="4">
        <v>37</v>
      </c>
    </row>
    <row r="388" spans="1:8" x14ac:dyDescent="0.2">
      <c r="A388" t="s">
        <v>386</v>
      </c>
      <c r="B388" s="3" t="s">
        <v>3615</v>
      </c>
      <c r="C388" s="3" t="s">
        <v>3616</v>
      </c>
      <c r="D388" s="3" t="s">
        <v>2868</v>
      </c>
      <c r="E388">
        <v>0</v>
      </c>
      <c r="F388">
        <v>0</v>
      </c>
      <c r="G388">
        <v>0</v>
      </c>
      <c r="H388" s="4">
        <v>0</v>
      </c>
    </row>
    <row r="389" spans="1:8" x14ac:dyDescent="0.2">
      <c r="A389" t="s">
        <v>387</v>
      </c>
      <c r="B389" s="3" t="s">
        <v>3617</v>
      </c>
      <c r="C389" s="3" t="s">
        <v>3618</v>
      </c>
      <c r="D389" s="3" t="s">
        <v>3202</v>
      </c>
      <c r="E389">
        <v>102</v>
      </c>
      <c r="F389">
        <v>95</v>
      </c>
      <c r="G389">
        <v>81</v>
      </c>
      <c r="H389" s="4">
        <v>92.666666699999993</v>
      </c>
    </row>
    <row r="390" spans="1:8" x14ac:dyDescent="0.2">
      <c r="A390" t="s">
        <v>388</v>
      </c>
      <c r="B390" s="3" t="s">
        <v>3619</v>
      </c>
      <c r="C390" s="3" t="s">
        <v>3620</v>
      </c>
      <c r="D390" s="3" t="s">
        <v>3621</v>
      </c>
      <c r="E390">
        <v>114</v>
      </c>
      <c r="F390">
        <v>97</v>
      </c>
      <c r="G390">
        <v>87</v>
      </c>
      <c r="H390" s="4">
        <v>99.333333300000007</v>
      </c>
    </row>
    <row r="391" spans="1:8" x14ac:dyDescent="0.2">
      <c r="A391" t="s">
        <v>389</v>
      </c>
      <c r="B391" s="3" t="s">
        <v>3622</v>
      </c>
      <c r="C391" s="3" t="s">
        <v>3623</v>
      </c>
      <c r="D391" s="3" t="s">
        <v>3621</v>
      </c>
      <c r="E391">
        <v>85</v>
      </c>
      <c r="F391">
        <v>72</v>
      </c>
      <c r="G391">
        <v>93</v>
      </c>
      <c r="H391" s="4">
        <v>83.333333300000007</v>
      </c>
    </row>
    <row r="392" spans="1:8" x14ac:dyDescent="0.2">
      <c r="A392" t="s">
        <v>390</v>
      </c>
      <c r="B392" s="3" t="s">
        <v>3624</v>
      </c>
      <c r="C392" s="3" t="s">
        <v>3625</v>
      </c>
      <c r="D392" s="3" t="s">
        <v>3626</v>
      </c>
      <c r="E392">
        <v>695</v>
      </c>
      <c r="F392">
        <v>487</v>
      </c>
      <c r="G392">
        <v>501</v>
      </c>
      <c r="H392" s="4">
        <v>561</v>
      </c>
    </row>
    <row r="393" spans="1:8" x14ac:dyDescent="0.2">
      <c r="A393" t="s">
        <v>391</v>
      </c>
      <c r="B393" s="3" t="s">
        <v>3627</v>
      </c>
      <c r="C393" s="3" t="s">
        <v>3628</v>
      </c>
      <c r="D393" s="3" t="s">
        <v>3629</v>
      </c>
      <c r="E393">
        <v>354</v>
      </c>
      <c r="F393">
        <v>296</v>
      </c>
      <c r="G393">
        <v>283</v>
      </c>
      <c r="H393" s="4">
        <v>311</v>
      </c>
    </row>
    <row r="394" spans="1:8" x14ac:dyDescent="0.2">
      <c r="A394" t="s">
        <v>392</v>
      </c>
      <c r="B394" s="3" t="s">
        <v>3630</v>
      </c>
      <c r="C394" s="3" t="s">
        <v>3631</v>
      </c>
      <c r="D394" s="3" t="s">
        <v>3487</v>
      </c>
      <c r="E394">
        <v>18</v>
      </c>
      <c r="F394">
        <v>26</v>
      </c>
      <c r="G394">
        <v>8</v>
      </c>
      <c r="H394" s="4">
        <v>17.3333333</v>
      </c>
    </row>
    <row r="395" spans="1:8" x14ac:dyDescent="0.2">
      <c r="A395" t="s">
        <v>393</v>
      </c>
      <c r="B395" s="3" t="s">
        <v>3632</v>
      </c>
      <c r="C395" s="3" t="s">
        <v>3633</v>
      </c>
      <c r="D395" s="3" t="s">
        <v>2996</v>
      </c>
      <c r="E395">
        <v>23</v>
      </c>
      <c r="F395">
        <v>18</v>
      </c>
      <c r="G395">
        <v>7</v>
      </c>
      <c r="H395" s="4">
        <v>16</v>
      </c>
    </row>
    <row r="396" spans="1:8" x14ac:dyDescent="0.2">
      <c r="A396" t="s">
        <v>394</v>
      </c>
      <c r="B396" s="3" t="s">
        <v>3634</v>
      </c>
      <c r="C396" s="3" t="s">
        <v>3635</v>
      </c>
      <c r="D396" s="3" t="s">
        <v>3636</v>
      </c>
      <c r="E396">
        <v>91</v>
      </c>
      <c r="F396">
        <v>72</v>
      </c>
      <c r="G396">
        <v>71</v>
      </c>
      <c r="H396" s="4">
        <v>78</v>
      </c>
    </row>
    <row r="397" spans="1:8" x14ac:dyDescent="0.2">
      <c r="A397" t="s">
        <v>395</v>
      </c>
      <c r="B397" s="3" t="s">
        <v>3637</v>
      </c>
      <c r="C397" s="3" t="s">
        <v>3638</v>
      </c>
      <c r="D397" s="3" t="s">
        <v>2868</v>
      </c>
      <c r="E397">
        <v>0</v>
      </c>
      <c r="F397">
        <v>0</v>
      </c>
      <c r="G397">
        <v>0</v>
      </c>
      <c r="H397" s="4">
        <v>0</v>
      </c>
    </row>
    <row r="398" spans="1:8" x14ac:dyDescent="0.2">
      <c r="A398" t="s">
        <v>396</v>
      </c>
      <c r="B398" s="3" t="s">
        <v>3639</v>
      </c>
      <c r="C398" s="3" t="s">
        <v>3640</v>
      </c>
      <c r="D398" s="3" t="s">
        <v>3199</v>
      </c>
      <c r="E398">
        <v>74</v>
      </c>
      <c r="F398">
        <v>61</v>
      </c>
      <c r="G398">
        <v>73</v>
      </c>
      <c r="H398" s="4">
        <v>69.333333300000007</v>
      </c>
    </row>
    <row r="399" spans="1:8" x14ac:dyDescent="0.2">
      <c r="A399" t="s">
        <v>397</v>
      </c>
      <c r="B399" s="3" t="s">
        <v>3641</v>
      </c>
      <c r="C399" s="3" t="s">
        <v>3642</v>
      </c>
      <c r="D399" s="3" t="s">
        <v>2841</v>
      </c>
      <c r="E399">
        <v>566</v>
      </c>
      <c r="F399">
        <v>507</v>
      </c>
      <c r="G399">
        <v>538</v>
      </c>
      <c r="H399" s="4">
        <v>537</v>
      </c>
    </row>
    <row r="400" spans="1:8" x14ac:dyDescent="0.2">
      <c r="A400" t="s">
        <v>398</v>
      </c>
      <c r="B400" s="3" t="s">
        <v>3643</v>
      </c>
      <c r="C400" s="3" t="s">
        <v>3443</v>
      </c>
      <c r="D400" s="3" t="s">
        <v>3644</v>
      </c>
      <c r="E400">
        <v>1047</v>
      </c>
      <c r="F400">
        <v>1275</v>
      </c>
      <c r="G400">
        <v>847</v>
      </c>
      <c r="H400" s="4">
        <v>1056.3333299999999</v>
      </c>
    </row>
    <row r="401" spans="1:8" x14ac:dyDescent="0.2">
      <c r="A401" t="s">
        <v>399</v>
      </c>
      <c r="B401" s="3" t="s">
        <v>3645</v>
      </c>
      <c r="C401" s="3" t="s">
        <v>3443</v>
      </c>
      <c r="D401" s="3" t="s">
        <v>3644</v>
      </c>
      <c r="E401">
        <v>798</v>
      </c>
      <c r="F401">
        <v>1003</v>
      </c>
      <c r="G401">
        <v>585</v>
      </c>
      <c r="H401" s="4">
        <v>795.33333300000004</v>
      </c>
    </row>
    <row r="402" spans="1:8" x14ac:dyDescent="0.2">
      <c r="A402" t="s">
        <v>400</v>
      </c>
      <c r="B402" s="3" t="s">
        <v>3646</v>
      </c>
      <c r="C402" s="3" t="s">
        <v>3647</v>
      </c>
      <c r="D402" s="3" t="s">
        <v>3648</v>
      </c>
      <c r="E402">
        <v>2244</v>
      </c>
      <c r="F402">
        <v>2956</v>
      </c>
      <c r="G402">
        <v>2289</v>
      </c>
      <c r="H402" s="4">
        <v>2496.3333299999999</v>
      </c>
    </row>
    <row r="403" spans="1:8" x14ac:dyDescent="0.2">
      <c r="A403" t="s">
        <v>401</v>
      </c>
      <c r="B403" s="3" t="s">
        <v>3649</v>
      </c>
      <c r="C403" s="3" t="s">
        <v>3605</v>
      </c>
      <c r="D403" s="3" t="s">
        <v>3650</v>
      </c>
      <c r="E403">
        <v>1321</v>
      </c>
      <c r="F403">
        <v>1515</v>
      </c>
      <c r="G403">
        <v>1345</v>
      </c>
      <c r="H403" s="4">
        <v>1393.6666700000001</v>
      </c>
    </row>
    <row r="404" spans="1:8" x14ac:dyDescent="0.2">
      <c r="A404" t="s">
        <v>402</v>
      </c>
      <c r="B404" s="3" t="s">
        <v>3651</v>
      </c>
      <c r="C404" s="3" t="s">
        <v>2840</v>
      </c>
      <c r="D404" s="3" t="s">
        <v>3566</v>
      </c>
      <c r="E404">
        <v>212</v>
      </c>
      <c r="F404">
        <v>208</v>
      </c>
      <c r="G404">
        <v>166</v>
      </c>
      <c r="H404" s="4">
        <v>195.33333300000001</v>
      </c>
    </row>
    <row r="405" spans="1:8" x14ac:dyDescent="0.2">
      <c r="A405" t="s">
        <v>403</v>
      </c>
      <c r="B405" s="3" t="s">
        <v>3652</v>
      </c>
      <c r="C405" s="3" t="s">
        <v>3653</v>
      </c>
      <c r="D405" s="3" t="s">
        <v>2941</v>
      </c>
      <c r="E405">
        <v>690</v>
      </c>
      <c r="F405">
        <v>503</v>
      </c>
      <c r="G405">
        <v>528</v>
      </c>
      <c r="H405" s="4">
        <v>573.66666699999996</v>
      </c>
    </row>
    <row r="406" spans="1:8" x14ac:dyDescent="0.2">
      <c r="A406" t="s">
        <v>404</v>
      </c>
      <c r="B406" s="3" t="s">
        <v>3654</v>
      </c>
      <c r="C406" s="3" t="s">
        <v>2840</v>
      </c>
      <c r="D406" s="3" t="s">
        <v>2841</v>
      </c>
      <c r="E406">
        <v>258</v>
      </c>
      <c r="F406">
        <v>179</v>
      </c>
      <c r="G406">
        <v>187</v>
      </c>
      <c r="H406" s="4">
        <v>208</v>
      </c>
    </row>
    <row r="407" spans="1:8" x14ac:dyDescent="0.2">
      <c r="A407" t="s">
        <v>405</v>
      </c>
      <c r="B407" s="3" t="s">
        <v>3655</v>
      </c>
      <c r="C407" s="3" t="s">
        <v>2840</v>
      </c>
      <c r="D407" s="3" t="s">
        <v>2841</v>
      </c>
      <c r="E407">
        <v>205</v>
      </c>
      <c r="F407">
        <v>150</v>
      </c>
      <c r="G407">
        <v>174</v>
      </c>
      <c r="H407" s="4">
        <v>176.33333300000001</v>
      </c>
    </row>
    <row r="408" spans="1:8" x14ac:dyDescent="0.2">
      <c r="A408" t="s">
        <v>406</v>
      </c>
      <c r="B408" s="3" t="s">
        <v>3656</v>
      </c>
      <c r="C408" s="3" t="s">
        <v>2840</v>
      </c>
      <c r="D408" s="3" t="s">
        <v>2874</v>
      </c>
      <c r="E408">
        <v>136</v>
      </c>
      <c r="F408">
        <v>149</v>
      </c>
      <c r="G408">
        <v>106</v>
      </c>
      <c r="H408" s="4">
        <v>130.33333300000001</v>
      </c>
    </row>
    <row r="409" spans="1:8" x14ac:dyDescent="0.2">
      <c r="A409" t="s">
        <v>407</v>
      </c>
      <c r="B409" s="3" t="s">
        <v>3657</v>
      </c>
      <c r="C409" s="3" t="s">
        <v>3658</v>
      </c>
      <c r="D409" s="3" t="s">
        <v>3395</v>
      </c>
      <c r="E409">
        <v>120</v>
      </c>
      <c r="F409">
        <v>156</v>
      </c>
      <c r="G409">
        <v>135</v>
      </c>
      <c r="H409" s="4">
        <v>137</v>
      </c>
    </row>
    <row r="410" spans="1:8" x14ac:dyDescent="0.2">
      <c r="A410" t="s">
        <v>408</v>
      </c>
      <c r="B410" s="3" t="s">
        <v>3659</v>
      </c>
      <c r="C410" s="3" t="s">
        <v>3660</v>
      </c>
      <c r="D410" s="3" t="s">
        <v>2841</v>
      </c>
      <c r="E410">
        <v>107</v>
      </c>
      <c r="F410">
        <v>139</v>
      </c>
      <c r="G410">
        <v>120</v>
      </c>
      <c r="H410" s="4">
        <v>122</v>
      </c>
    </row>
    <row r="411" spans="1:8" x14ac:dyDescent="0.2">
      <c r="A411" t="s">
        <v>409</v>
      </c>
      <c r="B411" s="3" t="s">
        <v>3661</v>
      </c>
      <c r="C411" s="3" t="s">
        <v>3662</v>
      </c>
      <c r="D411" s="3" t="s">
        <v>3663</v>
      </c>
      <c r="E411">
        <v>135</v>
      </c>
      <c r="F411">
        <v>161</v>
      </c>
      <c r="G411">
        <v>115</v>
      </c>
      <c r="H411" s="4">
        <v>137</v>
      </c>
    </row>
    <row r="412" spans="1:8" x14ac:dyDescent="0.2">
      <c r="A412" t="s">
        <v>410</v>
      </c>
      <c r="B412" s="3" t="s">
        <v>3664</v>
      </c>
      <c r="C412" s="3" t="s">
        <v>3665</v>
      </c>
      <c r="D412" s="3" t="s">
        <v>3666</v>
      </c>
      <c r="E412">
        <v>272</v>
      </c>
      <c r="F412">
        <v>223</v>
      </c>
      <c r="G412">
        <v>226</v>
      </c>
      <c r="H412" s="4">
        <v>240.33333300000001</v>
      </c>
    </row>
    <row r="413" spans="1:8" x14ac:dyDescent="0.2">
      <c r="A413" t="s">
        <v>411</v>
      </c>
      <c r="B413" s="3" t="s">
        <v>3667</v>
      </c>
      <c r="C413" s="3" t="s">
        <v>3668</v>
      </c>
      <c r="D413" s="3" t="s">
        <v>3669</v>
      </c>
      <c r="E413">
        <v>2159</v>
      </c>
      <c r="F413">
        <v>2347</v>
      </c>
      <c r="G413">
        <v>2027</v>
      </c>
      <c r="H413" s="4">
        <v>2177.6666700000001</v>
      </c>
    </row>
    <row r="414" spans="1:8" x14ac:dyDescent="0.2">
      <c r="A414" t="s">
        <v>412</v>
      </c>
      <c r="B414" s="3" t="s">
        <v>3670</v>
      </c>
      <c r="C414" s="3" t="s">
        <v>2840</v>
      </c>
      <c r="D414" s="3" t="s">
        <v>2874</v>
      </c>
      <c r="E414">
        <v>1454</v>
      </c>
      <c r="F414">
        <v>1586</v>
      </c>
      <c r="G414">
        <v>1538</v>
      </c>
      <c r="H414" s="4">
        <v>1526</v>
      </c>
    </row>
    <row r="415" spans="1:8" x14ac:dyDescent="0.2">
      <c r="A415" t="s">
        <v>413</v>
      </c>
      <c r="B415" s="3" t="s">
        <v>3671</v>
      </c>
      <c r="C415" s="3" t="s">
        <v>3542</v>
      </c>
      <c r="D415" s="3" t="s">
        <v>3672</v>
      </c>
      <c r="E415">
        <v>4603</v>
      </c>
      <c r="F415">
        <v>5314</v>
      </c>
      <c r="G415">
        <v>4688</v>
      </c>
      <c r="H415" s="4">
        <v>4868.3333300000004</v>
      </c>
    </row>
    <row r="416" spans="1:8" x14ac:dyDescent="0.2">
      <c r="A416" t="s">
        <v>414</v>
      </c>
      <c r="B416" s="3" t="s">
        <v>3673</v>
      </c>
      <c r="C416" s="3" t="s">
        <v>3545</v>
      </c>
      <c r="D416" s="3" t="s">
        <v>3540</v>
      </c>
      <c r="E416">
        <v>2037</v>
      </c>
      <c r="F416">
        <v>2310</v>
      </c>
      <c r="G416">
        <v>1897</v>
      </c>
      <c r="H416" s="4">
        <v>2081.3333299999999</v>
      </c>
    </row>
    <row r="417" spans="1:8" x14ac:dyDescent="0.2">
      <c r="A417" t="s">
        <v>415</v>
      </c>
      <c r="B417" s="3" t="s">
        <v>2839</v>
      </c>
      <c r="C417" s="3" t="s">
        <v>2840</v>
      </c>
      <c r="D417" s="3" t="s">
        <v>2841</v>
      </c>
      <c r="E417">
        <v>69</v>
      </c>
      <c r="F417">
        <v>84</v>
      </c>
      <c r="G417">
        <v>81</v>
      </c>
      <c r="H417" s="4">
        <v>78</v>
      </c>
    </row>
    <row r="418" spans="1:8" x14ac:dyDescent="0.2">
      <c r="A418" t="s">
        <v>416</v>
      </c>
      <c r="B418" s="3" t="s">
        <v>3674</v>
      </c>
      <c r="C418" s="3" t="s">
        <v>3675</v>
      </c>
      <c r="D418" s="3" t="s">
        <v>3676</v>
      </c>
      <c r="E418">
        <v>52</v>
      </c>
      <c r="F418">
        <v>56</v>
      </c>
      <c r="G418">
        <v>44</v>
      </c>
      <c r="H418" s="4">
        <v>50.6666667</v>
      </c>
    </row>
    <row r="419" spans="1:8" x14ac:dyDescent="0.2">
      <c r="A419" t="s">
        <v>417</v>
      </c>
      <c r="B419" s="3" t="s">
        <v>3677</v>
      </c>
      <c r="C419" s="3" t="s">
        <v>3678</v>
      </c>
      <c r="D419" s="3" t="s">
        <v>3679</v>
      </c>
      <c r="E419">
        <v>1158</v>
      </c>
      <c r="F419">
        <v>830</v>
      </c>
      <c r="G419">
        <v>795</v>
      </c>
      <c r="H419" s="4">
        <v>927.66666699999996</v>
      </c>
    </row>
    <row r="420" spans="1:8" x14ac:dyDescent="0.2">
      <c r="A420" t="s">
        <v>418</v>
      </c>
      <c r="B420" s="3" t="s">
        <v>2839</v>
      </c>
      <c r="C420" s="3" t="s">
        <v>2840</v>
      </c>
      <c r="D420" s="3" t="s">
        <v>2868</v>
      </c>
      <c r="E420">
        <v>60</v>
      </c>
      <c r="F420">
        <v>54</v>
      </c>
      <c r="G420">
        <v>46</v>
      </c>
      <c r="H420" s="4">
        <v>53.3333333</v>
      </c>
    </row>
    <row r="421" spans="1:8" x14ac:dyDescent="0.2">
      <c r="A421" t="s">
        <v>419</v>
      </c>
      <c r="B421" s="3" t="s">
        <v>3680</v>
      </c>
      <c r="C421" s="3" t="s">
        <v>3681</v>
      </c>
      <c r="D421" s="3" t="s">
        <v>3682</v>
      </c>
      <c r="E421">
        <v>726</v>
      </c>
      <c r="F421">
        <v>614</v>
      </c>
      <c r="G421">
        <v>636</v>
      </c>
      <c r="H421" s="4">
        <v>658.66666699999996</v>
      </c>
    </row>
    <row r="422" spans="1:8" x14ac:dyDescent="0.2">
      <c r="A422" t="s">
        <v>420</v>
      </c>
      <c r="B422" s="3" t="s">
        <v>3683</v>
      </c>
      <c r="C422" s="3" t="s">
        <v>2840</v>
      </c>
      <c r="D422" s="3" t="s">
        <v>2841</v>
      </c>
      <c r="E422">
        <v>493</v>
      </c>
      <c r="F422">
        <v>396</v>
      </c>
      <c r="G422">
        <v>422</v>
      </c>
      <c r="H422" s="4">
        <v>437</v>
      </c>
    </row>
    <row r="423" spans="1:8" x14ac:dyDescent="0.2">
      <c r="A423" t="s">
        <v>421</v>
      </c>
      <c r="B423" s="3" t="s">
        <v>2929</v>
      </c>
      <c r="C423" s="3" t="s">
        <v>2840</v>
      </c>
      <c r="D423" s="3" t="s">
        <v>3684</v>
      </c>
      <c r="E423">
        <v>477</v>
      </c>
      <c r="F423">
        <v>360</v>
      </c>
      <c r="G423">
        <v>422</v>
      </c>
      <c r="H423" s="4">
        <v>419.66666700000002</v>
      </c>
    </row>
    <row r="424" spans="1:8" x14ac:dyDescent="0.2">
      <c r="A424" t="s">
        <v>422</v>
      </c>
      <c r="B424" s="3" t="s">
        <v>2839</v>
      </c>
      <c r="C424" s="3" t="s">
        <v>2840</v>
      </c>
      <c r="D424" s="3" t="s">
        <v>2841</v>
      </c>
      <c r="E424">
        <v>229</v>
      </c>
      <c r="F424">
        <v>170</v>
      </c>
      <c r="G424">
        <v>220</v>
      </c>
      <c r="H424" s="4">
        <v>206.33333300000001</v>
      </c>
    </row>
    <row r="425" spans="1:8" x14ac:dyDescent="0.2">
      <c r="A425" t="s">
        <v>423</v>
      </c>
      <c r="B425" s="3" t="s">
        <v>3685</v>
      </c>
      <c r="C425" s="3" t="s">
        <v>3686</v>
      </c>
      <c r="D425" s="3" t="s">
        <v>3687</v>
      </c>
      <c r="E425">
        <v>1253</v>
      </c>
      <c r="F425">
        <v>1377</v>
      </c>
      <c r="G425">
        <v>1141</v>
      </c>
      <c r="H425" s="4">
        <v>1257</v>
      </c>
    </row>
    <row r="426" spans="1:8" x14ac:dyDescent="0.2">
      <c r="A426" t="s">
        <v>424</v>
      </c>
      <c r="B426" s="3" t="s">
        <v>3688</v>
      </c>
      <c r="C426" s="3" t="s">
        <v>3689</v>
      </c>
      <c r="D426" s="3" t="s">
        <v>3690</v>
      </c>
      <c r="E426">
        <v>8073</v>
      </c>
      <c r="F426">
        <v>9643</v>
      </c>
      <c r="G426">
        <v>7365</v>
      </c>
      <c r="H426" s="4">
        <v>8360.3333299999995</v>
      </c>
    </row>
    <row r="427" spans="1:8" x14ac:dyDescent="0.2">
      <c r="A427" t="s">
        <v>425</v>
      </c>
      <c r="B427" s="3" t="s">
        <v>3691</v>
      </c>
      <c r="C427" s="3" t="s">
        <v>3692</v>
      </c>
      <c r="D427" s="3" t="s">
        <v>3690</v>
      </c>
      <c r="E427">
        <v>4375</v>
      </c>
      <c r="F427">
        <v>4998</v>
      </c>
      <c r="G427">
        <v>3702</v>
      </c>
      <c r="H427" s="4">
        <v>4358.3333300000004</v>
      </c>
    </row>
    <row r="428" spans="1:8" x14ac:dyDescent="0.2">
      <c r="A428" t="s">
        <v>426</v>
      </c>
      <c r="B428" s="3" t="s">
        <v>3693</v>
      </c>
      <c r="C428" s="3" t="s">
        <v>3694</v>
      </c>
      <c r="D428" s="3" t="s">
        <v>3690</v>
      </c>
      <c r="E428">
        <v>24921</v>
      </c>
      <c r="F428">
        <v>26779</v>
      </c>
      <c r="G428">
        <v>21387</v>
      </c>
      <c r="H428" s="4">
        <v>24362.333299999998</v>
      </c>
    </row>
    <row r="429" spans="1:8" x14ac:dyDescent="0.2">
      <c r="A429" t="s">
        <v>427</v>
      </c>
      <c r="B429" s="3" t="s">
        <v>3695</v>
      </c>
      <c r="C429" s="3" t="s">
        <v>3696</v>
      </c>
      <c r="D429" s="3" t="s">
        <v>2868</v>
      </c>
      <c r="E429">
        <v>0</v>
      </c>
      <c r="F429">
        <v>0</v>
      </c>
      <c r="G429">
        <v>0</v>
      </c>
      <c r="H429" s="4">
        <v>0</v>
      </c>
    </row>
    <row r="430" spans="1:8" x14ac:dyDescent="0.2">
      <c r="A430" t="s">
        <v>428</v>
      </c>
      <c r="B430" s="3" t="s">
        <v>3697</v>
      </c>
      <c r="C430" s="3" t="s">
        <v>2840</v>
      </c>
      <c r="D430" s="3" t="s">
        <v>2841</v>
      </c>
      <c r="E430">
        <v>67</v>
      </c>
      <c r="F430">
        <v>47</v>
      </c>
      <c r="G430">
        <v>69</v>
      </c>
      <c r="H430" s="4">
        <v>61</v>
      </c>
    </row>
    <row r="431" spans="1:8" x14ac:dyDescent="0.2">
      <c r="A431" t="s">
        <v>429</v>
      </c>
      <c r="B431" s="3" t="s">
        <v>2929</v>
      </c>
      <c r="C431" s="3" t="s">
        <v>2840</v>
      </c>
      <c r="D431" s="3" t="s">
        <v>2841</v>
      </c>
      <c r="E431">
        <v>253</v>
      </c>
      <c r="F431">
        <v>232</v>
      </c>
      <c r="G431">
        <v>222</v>
      </c>
      <c r="H431" s="4">
        <v>235.66666699999999</v>
      </c>
    </row>
    <row r="432" spans="1:8" x14ac:dyDescent="0.2">
      <c r="A432" t="s">
        <v>430</v>
      </c>
      <c r="B432" s="3" t="s">
        <v>3698</v>
      </c>
      <c r="C432" s="3" t="s">
        <v>2840</v>
      </c>
      <c r="D432" s="3" t="s">
        <v>3699</v>
      </c>
      <c r="E432">
        <v>430</v>
      </c>
      <c r="F432">
        <v>401</v>
      </c>
      <c r="G432">
        <v>373</v>
      </c>
      <c r="H432" s="4">
        <v>401.33333299999998</v>
      </c>
    </row>
    <row r="433" spans="1:8" x14ac:dyDescent="0.2">
      <c r="A433" t="s">
        <v>431</v>
      </c>
      <c r="B433" s="3" t="s">
        <v>3700</v>
      </c>
      <c r="C433" s="3" t="s">
        <v>3701</v>
      </c>
      <c r="D433" s="3" t="s">
        <v>2841</v>
      </c>
      <c r="E433">
        <v>225</v>
      </c>
      <c r="F433">
        <v>202</v>
      </c>
      <c r="G433">
        <v>191</v>
      </c>
      <c r="H433" s="4">
        <v>206</v>
      </c>
    </row>
    <row r="434" spans="1:8" x14ac:dyDescent="0.2">
      <c r="A434" t="s">
        <v>432</v>
      </c>
      <c r="B434" s="3" t="s">
        <v>3702</v>
      </c>
      <c r="C434" s="3" t="s">
        <v>3703</v>
      </c>
      <c r="D434" s="3" t="s">
        <v>2868</v>
      </c>
      <c r="E434">
        <v>0</v>
      </c>
      <c r="F434">
        <v>1</v>
      </c>
      <c r="G434">
        <v>1</v>
      </c>
      <c r="H434" s="4">
        <v>0.66666667000000002</v>
      </c>
    </row>
    <row r="435" spans="1:8" x14ac:dyDescent="0.2">
      <c r="A435" t="s">
        <v>433</v>
      </c>
      <c r="B435" s="3" t="s">
        <v>3704</v>
      </c>
      <c r="C435" s="3" t="s">
        <v>3705</v>
      </c>
      <c r="D435" s="3" t="s">
        <v>2868</v>
      </c>
      <c r="E435">
        <v>12</v>
      </c>
      <c r="F435">
        <v>17</v>
      </c>
      <c r="G435">
        <v>20</v>
      </c>
      <c r="H435" s="4">
        <v>16.3333333</v>
      </c>
    </row>
    <row r="436" spans="1:8" x14ac:dyDescent="0.2">
      <c r="A436" t="s">
        <v>434</v>
      </c>
      <c r="B436" s="3" t="s">
        <v>3706</v>
      </c>
      <c r="C436" s="3" t="s">
        <v>3707</v>
      </c>
      <c r="D436" s="3" t="s">
        <v>2868</v>
      </c>
      <c r="E436">
        <v>74</v>
      </c>
      <c r="F436">
        <v>65</v>
      </c>
      <c r="G436">
        <v>73</v>
      </c>
      <c r="H436" s="4">
        <v>70.666666699999993</v>
      </c>
    </row>
    <row r="437" spans="1:8" x14ac:dyDescent="0.2">
      <c r="A437" t="s">
        <v>435</v>
      </c>
      <c r="B437" s="3" t="s">
        <v>3708</v>
      </c>
      <c r="C437" s="3" t="s">
        <v>3709</v>
      </c>
      <c r="D437" s="3" t="s">
        <v>3710</v>
      </c>
      <c r="E437">
        <v>90</v>
      </c>
      <c r="F437">
        <v>69</v>
      </c>
      <c r="G437">
        <v>96</v>
      </c>
      <c r="H437" s="4">
        <v>85</v>
      </c>
    </row>
    <row r="438" spans="1:8" x14ac:dyDescent="0.2">
      <c r="A438" t="s">
        <v>436</v>
      </c>
      <c r="B438" s="3" t="s">
        <v>3711</v>
      </c>
      <c r="C438" s="3" t="s">
        <v>2840</v>
      </c>
      <c r="D438" s="3" t="s">
        <v>2841</v>
      </c>
      <c r="E438">
        <v>838</v>
      </c>
      <c r="F438">
        <v>825</v>
      </c>
      <c r="G438">
        <v>905</v>
      </c>
      <c r="H438" s="4">
        <v>856</v>
      </c>
    </row>
    <row r="439" spans="1:8" x14ac:dyDescent="0.2">
      <c r="A439" t="s">
        <v>437</v>
      </c>
      <c r="B439" s="3" t="s">
        <v>3712</v>
      </c>
      <c r="C439" s="3" t="s">
        <v>3713</v>
      </c>
      <c r="D439" s="3" t="s">
        <v>3714</v>
      </c>
      <c r="E439">
        <v>2803</v>
      </c>
      <c r="F439">
        <v>2873</v>
      </c>
      <c r="G439">
        <v>3003</v>
      </c>
      <c r="H439" s="4">
        <v>2893</v>
      </c>
    </row>
    <row r="440" spans="1:8" x14ac:dyDescent="0.2">
      <c r="A440" t="s">
        <v>438</v>
      </c>
      <c r="B440" s="3" t="s">
        <v>3715</v>
      </c>
      <c r="C440" s="3" t="s">
        <v>3716</v>
      </c>
      <c r="D440" s="3" t="s">
        <v>2868</v>
      </c>
      <c r="E440">
        <v>21</v>
      </c>
      <c r="F440">
        <v>22</v>
      </c>
      <c r="G440">
        <v>11</v>
      </c>
      <c r="H440" s="4">
        <v>18</v>
      </c>
    </row>
    <row r="441" spans="1:8" x14ac:dyDescent="0.2">
      <c r="A441" t="s">
        <v>439</v>
      </c>
      <c r="B441" s="3" t="s">
        <v>3717</v>
      </c>
      <c r="C441" s="3" t="s">
        <v>3718</v>
      </c>
      <c r="D441" s="3" t="s">
        <v>3719</v>
      </c>
      <c r="E441">
        <v>218</v>
      </c>
      <c r="F441">
        <v>229</v>
      </c>
      <c r="G441">
        <v>224</v>
      </c>
      <c r="H441" s="4">
        <v>223.66666699999999</v>
      </c>
    </row>
    <row r="442" spans="1:8" x14ac:dyDescent="0.2">
      <c r="A442" t="s">
        <v>440</v>
      </c>
      <c r="B442" s="3" t="s">
        <v>3720</v>
      </c>
      <c r="C442" s="3" t="s">
        <v>3721</v>
      </c>
      <c r="D442" s="3" t="s">
        <v>2868</v>
      </c>
      <c r="E442">
        <v>3</v>
      </c>
      <c r="F442">
        <v>2</v>
      </c>
      <c r="G442">
        <v>10</v>
      </c>
      <c r="H442" s="4">
        <v>5</v>
      </c>
    </row>
    <row r="443" spans="1:8" x14ac:dyDescent="0.2">
      <c r="A443" t="s">
        <v>441</v>
      </c>
      <c r="B443" s="3" t="s">
        <v>3722</v>
      </c>
      <c r="C443" s="3" t="s">
        <v>3723</v>
      </c>
      <c r="D443" s="3" t="s">
        <v>2868</v>
      </c>
      <c r="E443">
        <v>80</v>
      </c>
      <c r="F443">
        <v>76</v>
      </c>
      <c r="G443">
        <v>70</v>
      </c>
      <c r="H443" s="4">
        <v>75.333333300000007</v>
      </c>
    </row>
    <row r="444" spans="1:8" x14ac:dyDescent="0.2">
      <c r="A444" t="s">
        <v>442</v>
      </c>
      <c r="B444" s="3" t="s">
        <v>3724</v>
      </c>
      <c r="C444" s="3" t="s">
        <v>3725</v>
      </c>
      <c r="D444" s="3" t="s">
        <v>3726</v>
      </c>
      <c r="E444">
        <v>115</v>
      </c>
      <c r="F444">
        <v>131</v>
      </c>
      <c r="G444">
        <v>122</v>
      </c>
      <c r="H444" s="4">
        <v>122.666667</v>
      </c>
    </row>
    <row r="445" spans="1:8" x14ac:dyDescent="0.2">
      <c r="A445" t="s">
        <v>443</v>
      </c>
      <c r="B445" s="3" t="s">
        <v>2839</v>
      </c>
      <c r="C445" s="3" t="s">
        <v>2840</v>
      </c>
      <c r="D445" s="3" t="s">
        <v>2868</v>
      </c>
      <c r="E445">
        <v>60</v>
      </c>
      <c r="F445">
        <v>68</v>
      </c>
      <c r="G445">
        <v>55</v>
      </c>
      <c r="H445" s="4">
        <v>61</v>
      </c>
    </row>
    <row r="446" spans="1:8" x14ac:dyDescent="0.2">
      <c r="A446" t="s">
        <v>444</v>
      </c>
      <c r="B446" s="3" t="s">
        <v>3727</v>
      </c>
      <c r="C446" s="3" t="s">
        <v>2840</v>
      </c>
      <c r="D446" s="3" t="s">
        <v>2938</v>
      </c>
      <c r="E446">
        <v>88</v>
      </c>
      <c r="F446">
        <v>71</v>
      </c>
      <c r="G446">
        <v>71</v>
      </c>
      <c r="H446" s="4">
        <v>76.666666699999993</v>
      </c>
    </row>
    <row r="447" spans="1:8" x14ac:dyDescent="0.2">
      <c r="A447" t="s">
        <v>445</v>
      </c>
      <c r="B447" s="3" t="s">
        <v>3728</v>
      </c>
      <c r="C447" s="3" t="s">
        <v>3729</v>
      </c>
      <c r="D447" s="3" t="s">
        <v>2868</v>
      </c>
      <c r="E447">
        <v>0</v>
      </c>
      <c r="F447">
        <v>0</v>
      </c>
      <c r="G447">
        <v>0</v>
      </c>
      <c r="H447" s="4">
        <v>0</v>
      </c>
    </row>
    <row r="448" spans="1:8" x14ac:dyDescent="0.2">
      <c r="A448" t="s">
        <v>446</v>
      </c>
      <c r="B448" s="3" t="s">
        <v>3730</v>
      </c>
      <c r="C448" s="3" t="s">
        <v>2840</v>
      </c>
      <c r="D448" s="3" t="s">
        <v>3531</v>
      </c>
      <c r="E448">
        <v>148</v>
      </c>
      <c r="F448">
        <v>135</v>
      </c>
      <c r="G448">
        <v>116</v>
      </c>
      <c r="H448" s="4">
        <v>133</v>
      </c>
    </row>
    <row r="449" spans="1:8" x14ac:dyDescent="0.2">
      <c r="A449" t="s">
        <v>447</v>
      </c>
      <c r="B449" s="3" t="s">
        <v>2929</v>
      </c>
      <c r="C449" s="3" t="s">
        <v>2840</v>
      </c>
      <c r="D449" s="3" t="s">
        <v>3167</v>
      </c>
      <c r="E449">
        <v>103</v>
      </c>
      <c r="F449">
        <v>98</v>
      </c>
      <c r="G449">
        <v>96</v>
      </c>
      <c r="H449" s="4">
        <v>99</v>
      </c>
    </row>
    <row r="450" spans="1:8" x14ac:dyDescent="0.2">
      <c r="A450" t="s">
        <v>448</v>
      </c>
      <c r="B450" s="3" t="s">
        <v>3731</v>
      </c>
      <c r="C450" s="3" t="s">
        <v>3732</v>
      </c>
      <c r="D450" s="3" t="s">
        <v>3476</v>
      </c>
      <c r="E450">
        <v>957</v>
      </c>
      <c r="F450">
        <v>853</v>
      </c>
      <c r="G450">
        <v>751</v>
      </c>
      <c r="H450" s="4">
        <v>853.66666699999996</v>
      </c>
    </row>
    <row r="451" spans="1:8" x14ac:dyDescent="0.2">
      <c r="A451" t="s">
        <v>449</v>
      </c>
      <c r="B451" s="3" t="s">
        <v>3733</v>
      </c>
      <c r="C451" s="3" t="s">
        <v>3734</v>
      </c>
      <c r="D451" s="3" t="s">
        <v>3563</v>
      </c>
      <c r="E451">
        <v>287</v>
      </c>
      <c r="F451">
        <v>316</v>
      </c>
      <c r="G451">
        <v>247</v>
      </c>
      <c r="H451" s="4">
        <v>283.33333299999998</v>
      </c>
    </row>
    <row r="452" spans="1:8" x14ac:dyDescent="0.2">
      <c r="A452" t="s">
        <v>450</v>
      </c>
      <c r="B452" s="3" t="s">
        <v>3735</v>
      </c>
      <c r="C452" s="3" t="s">
        <v>3736</v>
      </c>
      <c r="D452" s="3" t="s">
        <v>3737</v>
      </c>
      <c r="E452">
        <v>157</v>
      </c>
      <c r="F452">
        <v>153</v>
      </c>
      <c r="G452">
        <v>154</v>
      </c>
      <c r="H452" s="4">
        <v>154.66666699999999</v>
      </c>
    </row>
    <row r="453" spans="1:8" x14ac:dyDescent="0.2">
      <c r="A453" t="s">
        <v>451</v>
      </c>
      <c r="B453" s="3" t="s">
        <v>3738</v>
      </c>
      <c r="C453" s="3" t="s">
        <v>3739</v>
      </c>
      <c r="D453" s="3" t="s">
        <v>3740</v>
      </c>
      <c r="E453">
        <v>341</v>
      </c>
      <c r="F453">
        <v>220</v>
      </c>
      <c r="G453">
        <v>245</v>
      </c>
      <c r="H453" s="4">
        <v>268.66666700000002</v>
      </c>
    </row>
    <row r="454" spans="1:8" x14ac:dyDescent="0.2">
      <c r="A454" t="s">
        <v>452</v>
      </c>
      <c r="B454" s="3" t="s">
        <v>3741</v>
      </c>
      <c r="C454" s="3" t="s">
        <v>2840</v>
      </c>
      <c r="D454" s="3" t="s">
        <v>2991</v>
      </c>
      <c r="E454">
        <v>378</v>
      </c>
      <c r="F454">
        <v>285</v>
      </c>
      <c r="G454">
        <v>274</v>
      </c>
      <c r="H454" s="4">
        <v>312.33333299999998</v>
      </c>
    </row>
    <row r="455" spans="1:8" x14ac:dyDescent="0.2">
      <c r="A455" t="s">
        <v>453</v>
      </c>
      <c r="B455" s="3" t="s">
        <v>3742</v>
      </c>
      <c r="C455" s="3" t="s">
        <v>2840</v>
      </c>
      <c r="D455" s="3" t="s">
        <v>2938</v>
      </c>
      <c r="E455">
        <v>62</v>
      </c>
      <c r="F455">
        <v>51</v>
      </c>
      <c r="G455">
        <v>43</v>
      </c>
      <c r="H455" s="4">
        <v>52</v>
      </c>
    </row>
    <row r="456" spans="1:8" x14ac:dyDescent="0.2">
      <c r="A456" t="s">
        <v>454</v>
      </c>
      <c r="B456" s="3" t="s">
        <v>3743</v>
      </c>
      <c r="C456" s="3" t="s">
        <v>3744</v>
      </c>
      <c r="D456" s="3" t="s">
        <v>3531</v>
      </c>
      <c r="E456">
        <v>122</v>
      </c>
      <c r="F456">
        <v>116</v>
      </c>
      <c r="G456">
        <v>99</v>
      </c>
      <c r="H456" s="4">
        <v>112.333333</v>
      </c>
    </row>
    <row r="457" spans="1:8" x14ac:dyDescent="0.2">
      <c r="A457" t="s">
        <v>455</v>
      </c>
      <c r="B457" s="3" t="s">
        <v>3745</v>
      </c>
      <c r="C457" s="3" t="s">
        <v>2840</v>
      </c>
      <c r="D457" s="3" t="s">
        <v>2874</v>
      </c>
      <c r="E457">
        <v>259</v>
      </c>
      <c r="F457">
        <v>242</v>
      </c>
      <c r="G457">
        <v>218</v>
      </c>
      <c r="H457" s="4">
        <v>239.66666699999999</v>
      </c>
    </row>
    <row r="458" spans="1:8" x14ac:dyDescent="0.2">
      <c r="A458" t="s">
        <v>456</v>
      </c>
      <c r="B458" s="3" t="s">
        <v>3746</v>
      </c>
      <c r="C458" s="3" t="s">
        <v>3747</v>
      </c>
      <c r="D458" s="3" t="s">
        <v>3748</v>
      </c>
      <c r="E458">
        <v>132</v>
      </c>
      <c r="F458">
        <v>146</v>
      </c>
      <c r="G458">
        <v>129</v>
      </c>
      <c r="H458" s="4">
        <v>135.66666699999999</v>
      </c>
    </row>
    <row r="459" spans="1:8" x14ac:dyDescent="0.2">
      <c r="A459" t="s">
        <v>457</v>
      </c>
      <c r="B459" s="3" t="s">
        <v>3749</v>
      </c>
      <c r="C459" s="3" t="s">
        <v>2840</v>
      </c>
      <c r="D459" s="3" t="s">
        <v>3750</v>
      </c>
      <c r="E459">
        <v>186</v>
      </c>
      <c r="F459">
        <v>175</v>
      </c>
      <c r="G459">
        <v>136</v>
      </c>
      <c r="H459" s="4">
        <v>165.66666699999999</v>
      </c>
    </row>
    <row r="460" spans="1:8" x14ac:dyDescent="0.2">
      <c r="A460" t="s">
        <v>458</v>
      </c>
      <c r="B460" s="3" t="s">
        <v>3751</v>
      </c>
      <c r="C460" s="3" t="s">
        <v>2840</v>
      </c>
      <c r="D460" s="3" t="s">
        <v>2967</v>
      </c>
      <c r="E460">
        <v>76</v>
      </c>
      <c r="F460">
        <v>74</v>
      </c>
      <c r="G460">
        <v>91</v>
      </c>
      <c r="H460" s="4">
        <v>80.333333300000007</v>
      </c>
    </row>
    <row r="461" spans="1:8" x14ac:dyDescent="0.2">
      <c r="A461" t="s">
        <v>459</v>
      </c>
      <c r="B461" s="3" t="s">
        <v>3752</v>
      </c>
      <c r="C461" s="3" t="s">
        <v>2840</v>
      </c>
      <c r="D461" s="3" t="s">
        <v>2967</v>
      </c>
      <c r="E461">
        <v>92</v>
      </c>
      <c r="F461">
        <v>105</v>
      </c>
      <c r="G461">
        <v>90</v>
      </c>
      <c r="H461" s="4">
        <v>95.666666699999993</v>
      </c>
    </row>
    <row r="462" spans="1:8" x14ac:dyDescent="0.2">
      <c r="A462" t="s">
        <v>460</v>
      </c>
      <c r="B462" s="3" t="s">
        <v>3753</v>
      </c>
      <c r="C462" s="3" t="s">
        <v>2840</v>
      </c>
      <c r="D462" s="3" t="s">
        <v>2841</v>
      </c>
      <c r="E462">
        <v>21</v>
      </c>
      <c r="F462">
        <v>23</v>
      </c>
      <c r="G462">
        <v>16</v>
      </c>
      <c r="H462" s="4">
        <v>20</v>
      </c>
    </row>
    <row r="463" spans="1:8" x14ac:dyDescent="0.2">
      <c r="A463" t="s">
        <v>461</v>
      </c>
      <c r="B463" s="3" t="s">
        <v>3754</v>
      </c>
      <c r="C463" s="3" t="s">
        <v>2840</v>
      </c>
      <c r="D463" s="3" t="s">
        <v>3755</v>
      </c>
      <c r="E463">
        <v>5</v>
      </c>
      <c r="F463">
        <v>3</v>
      </c>
      <c r="G463">
        <v>6</v>
      </c>
      <c r="H463" s="4">
        <v>4.6666666699999997</v>
      </c>
    </row>
    <row r="464" spans="1:8" x14ac:dyDescent="0.2">
      <c r="A464" t="s">
        <v>462</v>
      </c>
      <c r="B464" s="3" t="s">
        <v>3756</v>
      </c>
      <c r="C464" s="3" t="s">
        <v>2840</v>
      </c>
      <c r="D464" s="3" t="s">
        <v>3757</v>
      </c>
      <c r="E464">
        <v>35</v>
      </c>
      <c r="F464">
        <v>29</v>
      </c>
      <c r="G464">
        <v>25</v>
      </c>
      <c r="H464" s="4">
        <v>29.6666667</v>
      </c>
    </row>
    <row r="465" spans="1:8" x14ac:dyDescent="0.2">
      <c r="A465" t="s">
        <v>463</v>
      </c>
      <c r="B465" s="3" t="s">
        <v>3758</v>
      </c>
      <c r="C465" s="3" t="s">
        <v>2840</v>
      </c>
      <c r="D465" s="3" t="s">
        <v>2841</v>
      </c>
      <c r="E465">
        <v>458</v>
      </c>
      <c r="F465">
        <v>359</v>
      </c>
      <c r="G465">
        <v>440</v>
      </c>
      <c r="H465" s="4">
        <v>419</v>
      </c>
    </row>
    <row r="466" spans="1:8" x14ac:dyDescent="0.2">
      <c r="A466" t="s">
        <v>464</v>
      </c>
      <c r="B466" s="3" t="s">
        <v>3759</v>
      </c>
      <c r="C466" s="3" t="s">
        <v>2840</v>
      </c>
      <c r="D466" s="3" t="s">
        <v>2894</v>
      </c>
      <c r="E466">
        <v>100</v>
      </c>
      <c r="F466">
        <v>105</v>
      </c>
      <c r="G466">
        <v>98</v>
      </c>
      <c r="H466" s="4">
        <v>101</v>
      </c>
    </row>
    <row r="467" spans="1:8" x14ac:dyDescent="0.2">
      <c r="A467" t="s">
        <v>465</v>
      </c>
      <c r="B467" s="3" t="s">
        <v>3760</v>
      </c>
      <c r="C467" s="3" t="s">
        <v>2840</v>
      </c>
      <c r="D467" s="3" t="s">
        <v>3083</v>
      </c>
      <c r="E467">
        <v>376</v>
      </c>
      <c r="F467">
        <v>334</v>
      </c>
      <c r="G467">
        <v>380</v>
      </c>
      <c r="H467" s="4">
        <v>363.33333299999998</v>
      </c>
    </row>
    <row r="468" spans="1:8" x14ac:dyDescent="0.2">
      <c r="A468" t="s">
        <v>466</v>
      </c>
      <c r="B468" s="3" t="s">
        <v>3761</v>
      </c>
      <c r="C468" s="3" t="s">
        <v>3762</v>
      </c>
      <c r="D468" s="3" t="s">
        <v>3060</v>
      </c>
      <c r="E468">
        <v>287</v>
      </c>
      <c r="F468">
        <v>272</v>
      </c>
      <c r="G468">
        <v>299</v>
      </c>
      <c r="H468" s="4">
        <v>286</v>
      </c>
    </row>
    <row r="469" spans="1:8" x14ac:dyDescent="0.2">
      <c r="A469" t="s">
        <v>467</v>
      </c>
      <c r="B469" s="3" t="s">
        <v>3763</v>
      </c>
      <c r="C469" s="3" t="s">
        <v>3764</v>
      </c>
      <c r="D469" s="3" t="s">
        <v>3765</v>
      </c>
      <c r="E469">
        <v>25438</v>
      </c>
      <c r="F469">
        <v>20683</v>
      </c>
      <c r="G469">
        <v>25627</v>
      </c>
      <c r="H469" s="4">
        <v>23916</v>
      </c>
    </row>
    <row r="470" spans="1:8" x14ac:dyDescent="0.2">
      <c r="A470" t="s">
        <v>468</v>
      </c>
      <c r="B470" s="3" t="s">
        <v>3766</v>
      </c>
      <c r="C470" s="3" t="s">
        <v>2840</v>
      </c>
      <c r="D470" s="3" t="s">
        <v>2896</v>
      </c>
      <c r="E470">
        <v>504</v>
      </c>
      <c r="F470">
        <v>444</v>
      </c>
      <c r="G470">
        <v>526</v>
      </c>
      <c r="H470" s="4">
        <v>491.33333299999998</v>
      </c>
    </row>
    <row r="471" spans="1:8" x14ac:dyDescent="0.2">
      <c r="A471" t="s">
        <v>469</v>
      </c>
      <c r="B471" s="3" t="s">
        <v>3767</v>
      </c>
      <c r="C471" s="3" t="s">
        <v>2840</v>
      </c>
      <c r="D471" s="3" t="s">
        <v>3768</v>
      </c>
      <c r="E471">
        <v>75</v>
      </c>
      <c r="F471">
        <v>60</v>
      </c>
      <c r="G471">
        <v>65</v>
      </c>
      <c r="H471" s="4">
        <v>66.666666699999993</v>
      </c>
    </row>
    <row r="472" spans="1:8" x14ac:dyDescent="0.2">
      <c r="A472" t="s">
        <v>470</v>
      </c>
      <c r="B472" s="3" t="s">
        <v>3769</v>
      </c>
      <c r="C472" s="3" t="s">
        <v>2840</v>
      </c>
      <c r="D472" s="3" t="s">
        <v>3770</v>
      </c>
      <c r="E472">
        <v>259</v>
      </c>
      <c r="F472">
        <v>256</v>
      </c>
      <c r="G472">
        <v>276</v>
      </c>
      <c r="H472" s="4">
        <v>263.66666700000002</v>
      </c>
    </row>
    <row r="473" spans="1:8" x14ac:dyDescent="0.2">
      <c r="A473" t="s">
        <v>471</v>
      </c>
      <c r="B473" s="3" t="s">
        <v>3771</v>
      </c>
      <c r="C473" s="3" t="s">
        <v>2840</v>
      </c>
      <c r="D473" s="3" t="s">
        <v>2841</v>
      </c>
      <c r="E473">
        <v>19</v>
      </c>
      <c r="F473">
        <v>12</v>
      </c>
      <c r="G473">
        <v>27</v>
      </c>
      <c r="H473" s="4">
        <v>19.3333333</v>
      </c>
    </row>
    <row r="474" spans="1:8" x14ac:dyDescent="0.2">
      <c r="A474" t="s">
        <v>472</v>
      </c>
      <c r="B474" s="3" t="s">
        <v>3772</v>
      </c>
      <c r="C474" s="3" t="s">
        <v>2840</v>
      </c>
      <c r="D474" s="3" t="s">
        <v>2841</v>
      </c>
      <c r="E474">
        <v>10</v>
      </c>
      <c r="F474">
        <v>9</v>
      </c>
      <c r="G474">
        <v>12</v>
      </c>
      <c r="H474" s="4">
        <v>10.3333333</v>
      </c>
    </row>
    <row r="475" spans="1:8" x14ac:dyDescent="0.2">
      <c r="A475" t="s">
        <v>473</v>
      </c>
      <c r="B475" s="3" t="s">
        <v>3773</v>
      </c>
      <c r="C475" s="3" t="s">
        <v>2840</v>
      </c>
      <c r="D475" s="3" t="s">
        <v>2841</v>
      </c>
      <c r="E475">
        <v>29</v>
      </c>
      <c r="F475">
        <v>22</v>
      </c>
      <c r="G475">
        <v>24</v>
      </c>
      <c r="H475" s="4">
        <v>25</v>
      </c>
    </row>
    <row r="476" spans="1:8" x14ac:dyDescent="0.2">
      <c r="A476" t="s">
        <v>474</v>
      </c>
      <c r="B476" s="3" t="s">
        <v>3774</v>
      </c>
      <c r="C476" s="3" t="s">
        <v>3775</v>
      </c>
      <c r="D476" s="3" t="s">
        <v>2868</v>
      </c>
      <c r="E476">
        <v>1</v>
      </c>
      <c r="F476">
        <v>0</v>
      </c>
      <c r="G476">
        <v>1</v>
      </c>
      <c r="H476" s="4">
        <v>0.66666667000000002</v>
      </c>
    </row>
    <row r="477" spans="1:8" x14ac:dyDescent="0.2">
      <c r="A477" t="s">
        <v>475</v>
      </c>
      <c r="B477" s="3" t="s">
        <v>2839</v>
      </c>
      <c r="C477" s="3" t="s">
        <v>2840</v>
      </c>
      <c r="D477" s="3" t="s">
        <v>2841</v>
      </c>
      <c r="E477">
        <v>16</v>
      </c>
      <c r="F477">
        <v>22</v>
      </c>
      <c r="G477">
        <v>25</v>
      </c>
      <c r="H477" s="4">
        <v>21</v>
      </c>
    </row>
    <row r="478" spans="1:8" x14ac:dyDescent="0.2">
      <c r="A478" t="s">
        <v>476</v>
      </c>
      <c r="B478" s="3" t="s">
        <v>3776</v>
      </c>
      <c r="C478" s="3" t="s">
        <v>3777</v>
      </c>
      <c r="D478" s="3" t="s">
        <v>3778</v>
      </c>
      <c r="E478">
        <v>11</v>
      </c>
      <c r="F478">
        <v>9</v>
      </c>
      <c r="G478">
        <v>13</v>
      </c>
      <c r="H478" s="4">
        <v>11</v>
      </c>
    </row>
    <row r="479" spans="1:8" x14ac:dyDescent="0.2">
      <c r="A479" t="s">
        <v>477</v>
      </c>
      <c r="B479" s="3" t="s">
        <v>3779</v>
      </c>
      <c r="C479" s="3" t="s">
        <v>2840</v>
      </c>
      <c r="D479" s="3" t="s">
        <v>3780</v>
      </c>
      <c r="E479">
        <v>4253</v>
      </c>
      <c r="F479">
        <v>3797</v>
      </c>
      <c r="G479">
        <v>3615</v>
      </c>
      <c r="H479" s="4">
        <v>3888.3333299999999</v>
      </c>
    </row>
    <row r="480" spans="1:8" x14ac:dyDescent="0.2">
      <c r="A480" t="s">
        <v>478</v>
      </c>
      <c r="B480" s="3" t="s">
        <v>3781</v>
      </c>
      <c r="C480" s="3" t="s">
        <v>2840</v>
      </c>
      <c r="D480" s="3" t="s">
        <v>2841</v>
      </c>
      <c r="E480">
        <v>354</v>
      </c>
      <c r="F480">
        <v>301</v>
      </c>
      <c r="G480">
        <v>314</v>
      </c>
      <c r="H480" s="4">
        <v>323</v>
      </c>
    </row>
    <row r="481" spans="1:8" x14ac:dyDescent="0.2">
      <c r="A481" t="s">
        <v>479</v>
      </c>
      <c r="B481" s="3" t="s">
        <v>3782</v>
      </c>
      <c r="C481" s="3" t="s">
        <v>2840</v>
      </c>
      <c r="D481" s="3" t="s">
        <v>3783</v>
      </c>
      <c r="E481">
        <v>4598</v>
      </c>
      <c r="F481">
        <v>4249</v>
      </c>
      <c r="G481">
        <v>4076</v>
      </c>
      <c r="H481" s="4">
        <v>4307.6666699999996</v>
      </c>
    </row>
    <row r="482" spans="1:8" x14ac:dyDescent="0.2">
      <c r="A482" t="s">
        <v>480</v>
      </c>
      <c r="B482" s="3" t="s">
        <v>3784</v>
      </c>
      <c r="C482" s="3" t="s">
        <v>2840</v>
      </c>
      <c r="D482" s="3" t="s">
        <v>2991</v>
      </c>
      <c r="E482">
        <v>6756</v>
      </c>
      <c r="F482">
        <v>6375</v>
      </c>
      <c r="G482">
        <v>6395</v>
      </c>
      <c r="H482" s="4">
        <v>6508.6666699999996</v>
      </c>
    </row>
    <row r="483" spans="1:8" x14ac:dyDescent="0.2">
      <c r="A483" t="s">
        <v>481</v>
      </c>
      <c r="B483" s="3" t="s">
        <v>3785</v>
      </c>
      <c r="C483" s="3" t="s">
        <v>2840</v>
      </c>
      <c r="D483" s="3" t="s">
        <v>3786</v>
      </c>
      <c r="E483">
        <v>7820</v>
      </c>
      <c r="F483">
        <v>7379</v>
      </c>
      <c r="G483">
        <v>7487</v>
      </c>
      <c r="H483" s="4">
        <v>7562</v>
      </c>
    </row>
    <row r="484" spans="1:8" x14ac:dyDescent="0.2">
      <c r="A484" t="s">
        <v>482</v>
      </c>
      <c r="B484" s="3" t="s">
        <v>3787</v>
      </c>
      <c r="C484" s="3" t="s">
        <v>3788</v>
      </c>
      <c r="D484" s="3" t="s">
        <v>3786</v>
      </c>
      <c r="E484">
        <v>11130</v>
      </c>
      <c r="F484">
        <v>10753</v>
      </c>
      <c r="G484">
        <v>10764</v>
      </c>
      <c r="H484" s="4">
        <v>10882.3333</v>
      </c>
    </row>
    <row r="485" spans="1:8" x14ac:dyDescent="0.2">
      <c r="A485" t="s">
        <v>483</v>
      </c>
      <c r="B485" s="3" t="s">
        <v>3789</v>
      </c>
      <c r="C485" s="3" t="s">
        <v>3790</v>
      </c>
      <c r="D485" s="3" t="s">
        <v>3791</v>
      </c>
      <c r="E485">
        <v>15266</v>
      </c>
      <c r="F485">
        <v>14172</v>
      </c>
      <c r="G485">
        <v>13741</v>
      </c>
      <c r="H485" s="4">
        <v>14393</v>
      </c>
    </row>
    <row r="486" spans="1:8" x14ac:dyDescent="0.2">
      <c r="A486" t="s">
        <v>484</v>
      </c>
      <c r="B486" s="3" t="s">
        <v>3792</v>
      </c>
      <c r="C486" s="3" t="s">
        <v>2840</v>
      </c>
      <c r="D486" s="3" t="s">
        <v>3793</v>
      </c>
      <c r="E486">
        <v>2112</v>
      </c>
      <c r="F486">
        <v>1426</v>
      </c>
      <c r="G486">
        <v>1630</v>
      </c>
      <c r="H486" s="4">
        <v>1722.6666700000001</v>
      </c>
    </row>
    <row r="487" spans="1:8" x14ac:dyDescent="0.2">
      <c r="A487" t="s">
        <v>485</v>
      </c>
      <c r="B487" s="3" t="s">
        <v>3794</v>
      </c>
      <c r="C487" s="3" t="s">
        <v>2840</v>
      </c>
      <c r="D487" s="3" t="s">
        <v>2882</v>
      </c>
      <c r="E487">
        <v>134</v>
      </c>
      <c r="F487">
        <v>122</v>
      </c>
      <c r="G487">
        <v>111</v>
      </c>
      <c r="H487" s="4">
        <v>122.333333</v>
      </c>
    </row>
    <row r="488" spans="1:8" x14ac:dyDescent="0.2">
      <c r="A488" t="s">
        <v>486</v>
      </c>
      <c r="B488" s="3" t="s">
        <v>3795</v>
      </c>
      <c r="C488" s="3" t="s">
        <v>2840</v>
      </c>
      <c r="D488" s="3" t="s">
        <v>2877</v>
      </c>
      <c r="E488">
        <v>64</v>
      </c>
      <c r="F488">
        <v>59</v>
      </c>
      <c r="G488">
        <v>45</v>
      </c>
      <c r="H488" s="4">
        <v>56</v>
      </c>
    </row>
    <row r="489" spans="1:8" x14ac:dyDescent="0.2">
      <c r="A489" t="s">
        <v>487</v>
      </c>
      <c r="B489" s="3" t="s">
        <v>3796</v>
      </c>
      <c r="C489" s="3" t="s">
        <v>3797</v>
      </c>
      <c r="D489" s="3" t="s">
        <v>2868</v>
      </c>
      <c r="E489">
        <v>4</v>
      </c>
      <c r="F489">
        <v>9</v>
      </c>
      <c r="G489">
        <v>6</v>
      </c>
      <c r="H489" s="4">
        <v>6.3333333300000003</v>
      </c>
    </row>
    <row r="490" spans="1:8" x14ac:dyDescent="0.2">
      <c r="A490" t="s">
        <v>488</v>
      </c>
      <c r="B490" s="3" t="s">
        <v>3798</v>
      </c>
      <c r="C490" s="3" t="s">
        <v>2840</v>
      </c>
      <c r="D490" s="3" t="s">
        <v>2841</v>
      </c>
      <c r="E490">
        <v>85</v>
      </c>
      <c r="F490">
        <v>65</v>
      </c>
      <c r="G490">
        <v>77</v>
      </c>
      <c r="H490" s="4">
        <v>75.666666699999993</v>
      </c>
    </row>
    <row r="491" spans="1:8" x14ac:dyDescent="0.2">
      <c r="A491" t="s">
        <v>489</v>
      </c>
      <c r="B491" s="3" t="s">
        <v>3799</v>
      </c>
      <c r="C491" s="3" t="s">
        <v>2840</v>
      </c>
      <c r="D491" s="3" t="s">
        <v>2841</v>
      </c>
      <c r="E491">
        <v>98</v>
      </c>
      <c r="F491">
        <v>85</v>
      </c>
      <c r="G491">
        <v>76</v>
      </c>
      <c r="H491" s="4">
        <v>86.333333300000007</v>
      </c>
    </row>
    <row r="492" spans="1:8" x14ac:dyDescent="0.2">
      <c r="A492" t="s">
        <v>490</v>
      </c>
      <c r="B492" s="3" t="s">
        <v>3800</v>
      </c>
      <c r="C492" s="3" t="s">
        <v>3801</v>
      </c>
      <c r="D492" s="3" t="s">
        <v>2868</v>
      </c>
      <c r="E492">
        <v>4</v>
      </c>
      <c r="F492">
        <v>3</v>
      </c>
      <c r="G492">
        <v>5</v>
      </c>
      <c r="H492" s="4">
        <v>4</v>
      </c>
    </row>
    <row r="493" spans="1:8" x14ac:dyDescent="0.2">
      <c r="A493" t="s">
        <v>491</v>
      </c>
      <c r="B493" s="3" t="s">
        <v>2839</v>
      </c>
      <c r="C493" s="3" t="s">
        <v>2840</v>
      </c>
      <c r="D493" s="3" t="s">
        <v>2841</v>
      </c>
      <c r="E493">
        <v>115</v>
      </c>
      <c r="F493">
        <v>112</v>
      </c>
      <c r="G493">
        <v>77</v>
      </c>
      <c r="H493" s="4">
        <v>101.333333</v>
      </c>
    </row>
    <row r="494" spans="1:8" x14ac:dyDescent="0.2">
      <c r="A494" t="s">
        <v>492</v>
      </c>
      <c r="B494" s="3" t="s">
        <v>3802</v>
      </c>
      <c r="C494" s="3" t="s">
        <v>2840</v>
      </c>
      <c r="D494" s="3" t="s">
        <v>3803</v>
      </c>
      <c r="E494">
        <v>954</v>
      </c>
      <c r="F494">
        <v>923</v>
      </c>
      <c r="G494">
        <v>947</v>
      </c>
      <c r="H494" s="4">
        <v>941.33333300000004</v>
      </c>
    </row>
    <row r="495" spans="1:8" x14ac:dyDescent="0.2">
      <c r="A495" t="s">
        <v>493</v>
      </c>
      <c r="B495" s="3" t="s">
        <v>3804</v>
      </c>
      <c r="C495" s="3" t="s">
        <v>2840</v>
      </c>
      <c r="D495" s="3" t="s">
        <v>3805</v>
      </c>
      <c r="E495">
        <v>83</v>
      </c>
      <c r="F495">
        <v>69</v>
      </c>
      <c r="G495">
        <v>63</v>
      </c>
      <c r="H495" s="4">
        <v>71.666666699999993</v>
      </c>
    </row>
    <row r="496" spans="1:8" x14ac:dyDescent="0.2">
      <c r="A496" t="s">
        <v>494</v>
      </c>
      <c r="B496" s="3" t="s">
        <v>3806</v>
      </c>
      <c r="C496" s="3" t="s">
        <v>3807</v>
      </c>
      <c r="D496" s="3" t="s">
        <v>3091</v>
      </c>
      <c r="E496">
        <v>920</v>
      </c>
      <c r="F496">
        <v>892</v>
      </c>
      <c r="G496">
        <v>824</v>
      </c>
      <c r="H496" s="4">
        <v>878.66666699999996</v>
      </c>
    </row>
    <row r="497" spans="1:8" x14ac:dyDescent="0.2">
      <c r="A497" t="s">
        <v>495</v>
      </c>
      <c r="B497" s="3" t="s">
        <v>3808</v>
      </c>
      <c r="C497" s="3" t="s">
        <v>3809</v>
      </c>
      <c r="D497" s="3" t="s">
        <v>2951</v>
      </c>
      <c r="E497">
        <v>28</v>
      </c>
      <c r="F497">
        <v>27</v>
      </c>
      <c r="G497">
        <v>46</v>
      </c>
      <c r="H497" s="4">
        <v>33.6666667</v>
      </c>
    </row>
    <row r="498" spans="1:8" x14ac:dyDescent="0.2">
      <c r="A498" t="s">
        <v>496</v>
      </c>
      <c r="B498" s="3" t="s">
        <v>3810</v>
      </c>
      <c r="C498" s="3" t="s">
        <v>3811</v>
      </c>
      <c r="D498" s="3" t="s">
        <v>3812</v>
      </c>
      <c r="E498">
        <v>393</v>
      </c>
      <c r="F498">
        <v>331</v>
      </c>
      <c r="G498">
        <v>352</v>
      </c>
      <c r="H498" s="4">
        <v>358.66666700000002</v>
      </c>
    </row>
    <row r="499" spans="1:8" x14ac:dyDescent="0.2">
      <c r="A499" t="s">
        <v>497</v>
      </c>
      <c r="B499" s="3" t="s">
        <v>3813</v>
      </c>
      <c r="C499" s="3" t="s">
        <v>2840</v>
      </c>
      <c r="D499" s="3" t="s">
        <v>2841</v>
      </c>
      <c r="E499">
        <v>274</v>
      </c>
      <c r="F499">
        <v>261</v>
      </c>
      <c r="G499">
        <v>288</v>
      </c>
      <c r="H499" s="4">
        <v>274.33333299999998</v>
      </c>
    </row>
    <row r="500" spans="1:8" x14ac:dyDescent="0.2">
      <c r="A500" t="s">
        <v>498</v>
      </c>
      <c r="B500" s="3" t="s">
        <v>3814</v>
      </c>
      <c r="C500" s="3" t="s">
        <v>3640</v>
      </c>
      <c r="D500" s="3" t="s">
        <v>3199</v>
      </c>
      <c r="E500">
        <v>9747</v>
      </c>
      <c r="F500">
        <v>9553</v>
      </c>
      <c r="G500">
        <v>10603</v>
      </c>
      <c r="H500" s="4">
        <v>9967.6666700000005</v>
      </c>
    </row>
    <row r="501" spans="1:8" x14ac:dyDescent="0.2">
      <c r="A501" t="s">
        <v>499</v>
      </c>
      <c r="B501" s="3" t="s">
        <v>3815</v>
      </c>
      <c r="C501" s="3" t="s">
        <v>3816</v>
      </c>
      <c r="D501" s="3" t="s">
        <v>3817</v>
      </c>
      <c r="E501">
        <v>30309</v>
      </c>
      <c r="F501">
        <v>28246</v>
      </c>
      <c r="G501">
        <v>29585</v>
      </c>
      <c r="H501" s="4">
        <v>29380</v>
      </c>
    </row>
    <row r="502" spans="1:8" x14ac:dyDescent="0.2">
      <c r="A502" t="s">
        <v>500</v>
      </c>
      <c r="B502" s="3" t="s">
        <v>3818</v>
      </c>
      <c r="C502" s="3" t="s">
        <v>2840</v>
      </c>
      <c r="D502" s="3" t="s">
        <v>2841</v>
      </c>
      <c r="E502">
        <v>310</v>
      </c>
      <c r="F502">
        <v>291</v>
      </c>
      <c r="G502">
        <v>271</v>
      </c>
      <c r="H502" s="4">
        <v>290.66666700000002</v>
      </c>
    </row>
    <row r="503" spans="1:8" x14ac:dyDescent="0.2">
      <c r="A503" t="s">
        <v>501</v>
      </c>
      <c r="B503" s="3" t="s">
        <v>2929</v>
      </c>
      <c r="C503" s="3" t="s">
        <v>2840</v>
      </c>
      <c r="D503" s="3" t="s">
        <v>3819</v>
      </c>
      <c r="E503">
        <v>802</v>
      </c>
      <c r="F503">
        <v>728</v>
      </c>
      <c r="G503">
        <v>754</v>
      </c>
      <c r="H503" s="4">
        <v>761.33333300000004</v>
      </c>
    </row>
    <row r="504" spans="1:8" x14ac:dyDescent="0.2">
      <c r="A504" t="s">
        <v>502</v>
      </c>
      <c r="B504" s="3" t="s">
        <v>3820</v>
      </c>
      <c r="C504" s="3" t="s">
        <v>2840</v>
      </c>
      <c r="D504" s="3" t="s">
        <v>2841</v>
      </c>
      <c r="E504">
        <v>68</v>
      </c>
      <c r="F504">
        <v>74</v>
      </c>
      <c r="G504">
        <v>60</v>
      </c>
      <c r="H504" s="4">
        <v>67.333333300000007</v>
      </c>
    </row>
    <row r="505" spans="1:8" x14ac:dyDescent="0.2">
      <c r="A505" t="s">
        <v>503</v>
      </c>
      <c r="B505" s="3" t="s">
        <v>3821</v>
      </c>
      <c r="C505" s="3" t="s">
        <v>3822</v>
      </c>
      <c r="D505" s="3" t="s">
        <v>3823</v>
      </c>
      <c r="E505">
        <v>246</v>
      </c>
      <c r="F505">
        <v>244</v>
      </c>
      <c r="G505">
        <v>273</v>
      </c>
      <c r="H505" s="4">
        <v>254.33333300000001</v>
      </c>
    </row>
    <row r="506" spans="1:8" x14ac:dyDescent="0.2">
      <c r="A506" t="s">
        <v>504</v>
      </c>
      <c r="B506" s="3" t="s">
        <v>3824</v>
      </c>
      <c r="C506" s="3" t="s">
        <v>2840</v>
      </c>
      <c r="D506" s="3" t="s">
        <v>3825</v>
      </c>
      <c r="E506">
        <v>374</v>
      </c>
      <c r="F506">
        <v>382</v>
      </c>
      <c r="G506">
        <v>373</v>
      </c>
      <c r="H506" s="4">
        <v>376.33333299999998</v>
      </c>
    </row>
    <row r="507" spans="1:8" x14ac:dyDescent="0.2">
      <c r="A507" t="s">
        <v>505</v>
      </c>
      <c r="B507" s="3" t="s">
        <v>3826</v>
      </c>
      <c r="C507" s="3" t="s">
        <v>3827</v>
      </c>
      <c r="D507" s="3" t="s">
        <v>2841</v>
      </c>
      <c r="E507">
        <v>165</v>
      </c>
      <c r="F507">
        <v>163</v>
      </c>
      <c r="G507">
        <v>147</v>
      </c>
      <c r="H507" s="4">
        <v>158.33333300000001</v>
      </c>
    </row>
    <row r="508" spans="1:8" x14ac:dyDescent="0.2">
      <c r="A508" t="s">
        <v>506</v>
      </c>
      <c r="B508" s="3" t="s">
        <v>3828</v>
      </c>
      <c r="C508" s="3" t="s">
        <v>3022</v>
      </c>
      <c r="D508" s="3" t="s">
        <v>3829</v>
      </c>
      <c r="E508">
        <v>415</v>
      </c>
      <c r="F508">
        <v>430</v>
      </c>
      <c r="G508">
        <v>381</v>
      </c>
      <c r="H508" s="4">
        <v>408.66666700000002</v>
      </c>
    </row>
    <row r="509" spans="1:8" x14ac:dyDescent="0.2">
      <c r="A509" t="s">
        <v>507</v>
      </c>
      <c r="B509" s="3" t="s">
        <v>3830</v>
      </c>
      <c r="C509" s="3" t="s">
        <v>2840</v>
      </c>
      <c r="D509" s="3" t="s">
        <v>2841</v>
      </c>
      <c r="E509">
        <v>103</v>
      </c>
      <c r="F509">
        <v>108</v>
      </c>
      <c r="G509">
        <v>96</v>
      </c>
      <c r="H509" s="4">
        <v>102.333333</v>
      </c>
    </row>
    <row r="510" spans="1:8" x14ac:dyDescent="0.2">
      <c r="A510" t="s">
        <v>508</v>
      </c>
      <c r="B510" s="3" t="s">
        <v>3831</v>
      </c>
      <c r="C510" s="3" t="s">
        <v>3832</v>
      </c>
      <c r="D510" s="3" t="s">
        <v>3833</v>
      </c>
      <c r="E510">
        <v>2268</v>
      </c>
      <c r="F510">
        <v>2156</v>
      </c>
      <c r="G510">
        <v>2340</v>
      </c>
      <c r="H510" s="4">
        <v>2254.6666700000001</v>
      </c>
    </row>
    <row r="511" spans="1:8" x14ac:dyDescent="0.2">
      <c r="A511" t="s">
        <v>509</v>
      </c>
      <c r="B511" s="3" t="s">
        <v>3834</v>
      </c>
      <c r="C511" s="3" t="s">
        <v>2840</v>
      </c>
      <c r="D511" s="3" t="s">
        <v>3395</v>
      </c>
      <c r="E511">
        <v>4073</v>
      </c>
      <c r="F511">
        <v>3954</v>
      </c>
      <c r="G511">
        <v>3961</v>
      </c>
      <c r="H511" s="4">
        <v>3996</v>
      </c>
    </row>
    <row r="512" spans="1:8" x14ac:dyDescent="0.2">
      <c r="A512" t="s">
        <v>510</v>
      </c>
      <c r="B512" s="3" t="s">
        <v>3835</v>
      </c>
      <c r="C512" s="3" t="s">
        <v>2840</v>
      </c>
      <c r="D512" s="3" t="s">
        <v>3836</v>
      </c>
      <c r="E512">
        <v>2938</v>
      </c>
      <c r="F512">
        <v>2801</v>
      </c>
      <c r="G512">
        <v>3090</v>
      </c>
      <c r="H512" s="4">
        <v>2943</v>
      </c>
    </row>
    <row r="513" spans="1:8" x14ac:dyDescent="0.2">
      <c r="A513" t="s">
        <v>511</v>
      </c>
      <c r="B513" s="3" t="s">
        <v>3837</v>
      </c>
      <c r="C513" s="3" t="s">
        <v>3838</v>
      </c>
      <c r="D513" s="3" t="s">
        <v>2980</v>
      </c>
      <c r="E513">
        <v>349</v>
      </c>
      <c r="F513">
        <v>356</v>
      </c>
      <c r="G513">
        <v>294</v>
      </c>
      <c r="H513" s="4">
        <v>333</v>
      </c>
    </row>
    <row r="514" spans="1:8" x14ac:dyDescent="0.2">
      <c r="A514" t="s">
        <v>512</v>
      </c>
      <c r="B514" s="3" t="s">
        <v>3839</v>
      </c>
      <c r="C514" s="3" t="s">
        <v>3840</v>
      </c>
      <c r="D514" s="3" t="s">
        <v>3314</v>
      </c>
      <c r="E514">
        <v>1754</v>
      </c>
      <c r="F514">
        <v>1640</v>
      </c>
      <c r="G514">
        <v>1596</v>
      </c>
      <c r="H514" s="4">
        <v>1663.3333299999999</v>
      </c>
    </row>
    <row r="515" spans="1:8" x14ac:dyDescent="0.2">
      <c r="A515" t="s">
        <v>513</v>
      </c>
      <c r="B515" s="3" t="s">
        <v>3841</v>
      </c>
      <c r="C515" s="3" t="s">
        <v>3842</v>
      </c>
      <c r="D515" s="3" t="s">
        <v>3843</v>
      </c>
      <c r="E515">
        <v>1082</v>
      </c>
      <c r="F515">
        <v>910</v>
      </c>
      <c r="G515">
        <v>937</v>
      </c>
      <c r="H515" s="4">
        <v>976.33333300000004</v>
      </c>
    </row>
    <row r="516" spans="1:8" x14ac:dyDescent="0.2">
      <c r="A516" t="s">
        <v>514</v>
      </c>
      <c r="B516" s="3" t="s">
        <v>3844</v>
      </c>
      <c r="C516" s="3" t="s">
        <v>3845</v>
      </c>
      <c r="D516" s="3" t="s">
        <v>3846</v>
      </c>
      <c r="E516">
        <v>1970</v>
      </c>
      <c r="F516">
        <v>2256</v>
      </c>
      <c r="G516">
        <v>1796</v>
      </c>
      <c r="H516" s="4">
        <v>2007.3333299999999</v>
      </c>
    </row>
    <row r="517" spans="1:8" x14ac:dyDescent="0.2">
      <c r="A517" t="s">
        <v>515</v>
      </c>
      <c r="B517" s="3" t="s">
        <v>3847</v>
      </c>
      <c r="C517" s="3" t="s">
        <v>2840</v>
      </c>
      <c r="D517" s="3" t="s">
        <v>2874</v>
      </c>
      <c r="E517">
        <v>125</v>
      </c>
      <c r="F517">
        <v>108</v>
      </c>
      <c r="G517">
        <v>139</v>
      </c>
      <c r="H517" s="4">
        <v>124</v>
      </c>
    </row>
    <row r="518" spans="1:8" x14ac:dyDescent="0.2">
      <c r="A518" t="s">
        <v>516</v>
      </c>
      <c r="B518" s="3" t="s">
        <v>3848</v>
      </c>
      <c r="C518" s="3" t="s">
        <v>2840</v>
      </c>
      <c r="D518" s="3" t="s">
        <v>3083</v>
      </c>
      <c r="E518">
        <v>163</v>
      </c>
      <c r="F518">
        <v>161</v>
      </c>
      <c r="G518">
        <v>204</v>
      </c>
      <c r="H518" s="4">
        <v>176</v>
      </c>
    </row>
    <row r="519" spans="1:8" x14ac:dyDescent="0.2">
      <c r="A519" t="s">
        <v>517</v>
      </c>
      <c r="B519" s="3" t="s">
        <v>3849</v>
      </c>
      <c r="C519" s="3" t="s">
        <v>3850</v>
      </c>
      <c r="D519" s="3" t="s">
        <v>2882</v>
      </c>
      <c r="E519">
        <v>196</v>
      </c>
      <c r="F519">
        <v>169</v>
      </c>
      <c r="G519">
        <v>194</v>
      </c>
      <c r="H519" s="4">
        <v>186.33333300000001</v>
      </c>
    </row>
    <row r="520" spans="1:8" x14ac:dyDescent="0.2">
      <c r="A520" t="s">
        <v>518</v>
      </c>
      <c r="B520" s="3" t="s">
        <v>3851</v>
      </c>
      <c r="C520" s="3" t="s">
        <v>2840</v>
      </c>
      <c r="D520" s="3" t="s">
        <v>2882</v>
      </c>
      <c r="E520">
        <v>376</v>
      </c>
      <c r="F520">
        <v>368</v>
      </c>
      <c r="G520">
        <v>402</v>
      </c>
      <c r="H520" s="4">
        <v>382</v>
      </c>
    </row>
    <row r="521" spans="1:8" x14ac:dyDescent="0.2">
      <c r="A521" t="s">
        <v>519</v>
      </c>
      <c r="B521" s="3" t="s">
        <v>3852</v>
      </c>
      <c r="C521" s="3" t="s">
        <v>3853</v>
      </c>
      <c r="D521" s="3" t="s">
        <v>3124</v>
      </c>
      <c r="E521">
        <v>248</v>
      </c>
      <c r="F521">
        <v>241</v>
      </c>
      <c r="G521">
        <v>206</v>
      </c>
      <c r="H521" s="4">
        <v>231.66666699999999</v>
      </c>
    </row>
    <row r="522" spans="1:8" x14ac:dyDescent="0.2">
      <c r="A522" t="s">
        <v>520</v>
      </c>
      <c r="B522" s="3" t="s">
        <v>3854</v>
      </c>
      <c r="C522" s="3" t="s">
        <v>3855</v>
      </c>
      <c r="D522" s="3" t="s">
        <v>3856</v>
      </c>
      <c r="E522">
        <v>1523</v>
      </c>
      <c r="F522">
        <v>1537</v>
      </c>
      <c r="G522">
        <v>1319</v>
      </c>
      <c r="H522" s="4">
        <v>1459.6666700000001</v>
      </c>
    </row>
    <row r="523" spans="1:8" x14ac:dyDescent="0.2">
      <c r="A523" t="s">
        <v>521</v>
      </c>
      <c r="B523" s="3" t="s">
        <v>3857</v>
      </c>
      <c r="C523" s="3" t="s">
        <v>3858</v>
      </c>
      <c r="D523" s="3" t="s">
        <v>2882</v>
      </c>
      <c r="E523">
        <v>331</v>
      </c>
      <c r="F523">
        <v>303</v>
      </c>
      <c r="G523">
        <v>298</v>
      </c>
      <c r="H523" s="4">
        <v>310.66666700000002</v>
      </c>
    </row>
    <row r="524" spans="1:8" x14ac:dyDescent="0.2">
      <c r="A524" t="s">
        <v>522</v>
      </c>
      <c r="B524" s="3" t="s">
        <v>3859</v>
      </c>
      <c r="C524" s="3" t="s">
        <v>2840</v>
      </c>
      <c r="D524" s="3" t="s">
        <v>3083</v>
      </c>
      <c r="E524">
        <v>228</v>
      </c>
      <c r="F524">
        <v>212</v>
      </c>
      <c r="G524">
        <v>188</v>
      </c>
      <c r="H524" s="4">
        <v>209.33333300000001</v>
      </c>
    </row>
    <row r="525" spans="1:8" x14ac:dyDescent="0.2">
      <c r="A525" t="s">
        <v>523</v>
      </c>
      <c r="B525" s="3" t="s">
        <v>3860</v>
      </c>
      <c r="C525" s="3" t="s">
        <v>2840</v>
      </c>
      <c r="D525" s="3" t="s">
        <v>2841</v>
      </c>
      <c r="E525">
        <v>83</v>
      </c>
      <c r="F525">
        <v>67</v>
      </c>
      <c r="G525">
        <v>60</v>
      </c>
      <c r="H525" s="4">
        <v>70</v>
      </c>
    </row>
    <row r="526" spans="1:8" x14ac:dyDescent="0.2">
      <c r="A526" t="s">
        <v>524</v>
      </c>
      <c r="B526" s="3" t="s">
        <v>3861</v>
      </c>
      <c r="C526" s="3" t="s">
        <v>3862</v>
      </c>
      <c r="D526" s="3" t="s">
        <v>3863</v>
      </c>
      <c r="E526">
        <v>26689</v>
      </c>
      <c r="F526">
        <v>25353</v>
      </c>
      <c r="G526">
        <v>25111</v>
      </c>
      <c r="H526" s="4">
        <v>25717.666700000002</v>
      </c>
    </row>
    <row r="527" spans="1:8" x14ac:dyDescent="0.2">
      <c r="A527" t="s">
        <v>525</v>
      </c>
      <c r="B527" s="3" t="s">
        <v>3864</v>
      </c>
      <c r="C527" s="3" t="s">
        <v>3562</v>
      </c>
      <c r="D527" s="3" t="s">
        <v>2938</v>
      </c>
      <c r="E527">
        <v>300</v>
      </c>
      <c r="F527">
        <v>349</v>
      </c>
      <c r="G527">
        <v>280</v>
      </c>
      <c r="H527" s="4">
        <v>309.66666700000002</v>
      </c>
    </row>
    <row r="528" spans="1:8" x14ac:dyDescent="0.2">
      <c r="A528" t="s">
        <v>526</v>
      </c>
      <c r="B528" s="3" t="s">
        <v>3865</v>
      </c>
      <c r="C528" s="3" t="s">
        <v>3866</v>
      </c>
      <c r="D528" s="3" t="s">
        <v>3867</v>
      </c>
      <c r="E528">
        <v>3932</v>
      </c>
      <c r="F528">
        <v>3549</v>
      </c>
      <c r="G528">
        <v>3601</v>
      </c>
      <c r="H528" s="4">
        <v>3694</v>
      </c>
    </row>
    <row r="529" spans="1:8" x14ac:dyDescent="0.2">
      <c r="A529" t="s">
        <v>527</v>
      </c>
      <c r="B529" s="3" t="s">
        <v>3868</v>
      </c>
      <c r="C529" s="3" t="s">
        <v>2840</v>
      </c>
      <c r="D529" s="3" t="s">
        <v>2874</v>
      </c>
      <c r="E529">
        <v>2525</v>
      </c>
      <c r="F529">
        <v>2244</v>
      </c>
      <c r="G529">
        <v>2190</v>
      </c>
      <c r="H529" s="4">
        <v>2319.6666700000001</v>
      </c>
    </row>
    <row r="530" spans="1:8" x14ac:dyDescent="0.2">
      <c r="A530" t="s">
        <v>528</v>
      </c>
      <c r="B530" s="3" t="s">
        <v>3869</v>
      </c>
      <c r="C530" s="3" t="s">
        <v>2840</v>
      </c>
      <c r="D530" s="3" t="s">
        <v>3167</v>
      </c>
      <c r="E530">
        <v>299</v>
      </c>
      <c r="F530">
        <v>257</v>
      </c>
      <c r="G530">
        <v>247</v>
      </c>
      <c r="H530" s="4">
        <v>267.66666700000002</v>
      </c>
    </row>
    <row r="531" spans="1:8" x14ac:dyDescent="0.2">
      <c r="A531" t="s">
        <v>529</v>
      </c>
      <c r="B531" s="3" t="s">
        <v>3870</v>
      </c>
      <c r="C531" s="3" t="s">
        <v>2840</v>
      </c>
      <c r="D531" s="3" t="s">
        <v>3783</v>
      </c>
      <c r="E531">
        <v>65</v>
      </c>
      <c r="F531">
        <v>51</v>
      </c>
      <c r="G531">
        <v>45</v>
      </c>
      <c r="H531" s="4">
        <v>53.6666667</v>
      </c>
    </row>
    <row r="532" spans="1:8" x14ac:dyDescent="0.2">
      <c r="A532" t="s">
        <v>530</v>
      </c>
      <c r="B532" s="3" t="s">
        <v>3871</v>
      </c>
      <c r="C532" s="3" t="s">
        <v>3872</v>
      </c>
      <c r="D532" s="3" t="s">
        <v>3873</v>
      </c>
      <c r="E532">
        <v>57</v>
      </c>
      <c r="F532">
        <v>46</v>
      </c>
      <c r="G532">
        <v>40</v>
      </c>
      <c r="H532" s="4">
        <v>47.6666667</v>
      </c>
    </row>
    <row r="533" spans="1:8" x14ac:dyDescent="0.2">
      <c r="A533" t="s">
        <v>531</v>
      </c>
      <c r="B533" s="3" t="s">
        <v>3874</v>
      </c>
      <c r="C533" s="3" t="s">
        <v>2840</v>
      </c>
      <c r="D533" s="3" t="s">
        <v>2841</v>
      </c>
      <c r="E533">
        <v>4</v>
      </c>
      <c r="F533">
        <v>3</v>
      </c>
      <c r="G533">
        <v>2</v>
      </c>
      <c r="H533" s="4">
        <v>3</v>
      </c>
    </row>
    <row r="534" spans="1:8" x14ac:dyDescent="0.2">
      <c r="A534" t="s">
        <v>532</v>
      </c>
      <c r="B534" s="3" t="s">
        <v>3875</v>
      </c>
      <c r="C534" s="3" t="s">
        <v>3590</v>
      </c>
      <c r="D534" s="3" t="s">
        <v>3876</v>
      </c>
      <c r="E534">
        <v>25</v>
      </c>
      <c r="F534">
        <v>27</v>
      </c>
      <c r="G534">
        <v>22</v>
      </c>
      <c r="H534" s="4">
        <v>24.6666667</v>
      </c>
    </row>
    <row r="535" spans="1:8" x14ac:dyDescent="0.2">
      <c r="A535" t="s">
        <v>533</v>
      </c>
      <c r="B535" s="3" t="s">
        <v>3877</v>
      </c>
      <c r="C535" s="3" t="s">
        <v>3878</v>
      </c>
      <c r="D535" s="3" t="s">
        <v>3115</v>
      </c>
      <c r="E535">
        <v>60</v>
      </c>
      <c r="F535">
        <v>69</v>
      </c>
      <c r="G535">
        <v>57</v>
      </c>
      <c r="H535" s="4">
        <v>62</v>
      </c>
    </row>
    <row r="536" spans="1:8" x14ac:dyDescent="0.2">
      <c r="A536" t="s">
        <v>534</v>
      </c>
      <c r="B536" s="3" t="s">
        <v>3879</v>
      </c>
      <c r="C536" s="3" t="s">
        <v>3590</v>
      </c>
      <c r="D536" s="3" t="s">
        <v>3876</v>
      </c>
      <c r="E536">
        <v>45</v>
      </c>
      <c r="F536">
        <v>53</v>
      </c>
      <c r="G536">
        <v>44</v>
      </c>
      <c r="H536" s="4">
        <v>47.3333333</v>
      </c>
    </row>
    <row r="537" spans="1:8" x14ac:dyDescent="0.2">
      <c r="A537" t="s">
        <v>535</v>
      </c>
      <c r="B537" s="3" t="s">
        <v>3880</v>
      </c>
      <c r="C537" s="3" t="s">
        <v>3881</v>
      </c>
      <c r="D537" s="3" t="s">
        <v>3882</v>
      </c>
      <c r="E537">
        <v>1869</v>
      </c>
      <c r="F537">
        <v>1644</v>
      </c>
      <c r="G537">
        <v>1512</v>
      </c>
      <c r="H537" s="4">
        <v>1675</v>
      </c>
    </row>
    <row r="538" spans="1:8" x14ac:dyDescent="0.2">
      <c r="A538" t="s">
        <v>536</v>
      </c>
      <c r="B538" s="3" t="s">
        <v>3883</v>
      </c>
      <c r="C538" s="3" t="s">
        <v>3884</v>
      </c>
      <c r="D538" s="3" t="s">
        <v>3885</v>
      </c>
      <c r="E538">
        <v>1152</v>
      </c>
      <c r="F538">
        <v>1011</v>
      </c>
      <c r="G538">
        <v>922</v>
      </c>
      <c r="H538" s="4">
        <v>1028.3333299999999</v>
      </c>
    </row>
    <row r="539" spans="1:8" x14ac:dyDescent="0.2">
      <c r="A539" t="s">
        <v>537</v>
      </c>
      <c r="B539" s="3" t="s">
        <v>3886</v>
      </c>
      <c r="C539" s="3" t="s">
        <v>3887</v>
      </c>
      <c r="D539" s="3" t="s">
        <v>3887</v>
      </c>
      <c r="E539">
        <v>21</v>
      </c>
      <c r="F539">
        <v>16</v>
      </c>
      <c r="G539">
        <v>19</v>
      </c>
      <c r="H539" s="4">
        <v>18.6666667</v>
      </c>
    </row>
    <row r="540" spans="1:8" x14ac:dyDescent="0.2">
      <c r="A540" t="s">
        <v>538</v>
      </c>
      <c r="B540" s="3" t="s">
        <v>3888</v>
      </c>
      <c r="C540" s="3" t="s">
        <v>2840</v>
      </c>
      <c r="D540" s="3" t="s">
        <v>2841</v>
      </c>
      <c r="E540">
        <v>374</v>
      </c>
      <c r="F540">
        <v>280</v>
      </c>
      <c r="G540">
        <v>366</v>
      </c>
      <c r="H540" s="4">
        <v>340</v>
      </c>
    </row>
    <row r="541" spans="1:8" x14ac:dyDescent="0.2">
      <c r="A541" t="s">
        <v>539</v>
      </c>
      <c r="B541" s="3" t="s">
        <v>3889</v>
      </c>
      <c r="C541" s="3" t="s">
        <v>2840</v>
      </c>
      <c r="D541" s="3" t="s">
        <v>2841</v>
      </c>
      <c r="E541">
        <v>131</v>
      </c>
      <c r="F541">
        <v>129</v>
      </c>
      <c r="G541">
        <v>139</v>
      </c>
      <c r="H541" s="4">
        <v>133</v>
      </c>
    </row>
    <row r="542" spans="1:8" x14ac:dyDescent="0.2">
      <c r="A542" t="s">
        <v>540</v>
      </c>
      <c r="B542" s="3" t="s">
        <v>3890</v>
      </c>
      <c r="C542" s="3" t="s">
        <v>3891</v>
      </c>
      <c r="D542" s="3" t="s">
        <v>3892</v>
      </c>
      <c r="E542">
        <v>823</v>
      </c>
      <c r="F542">
        <v>951</v>
      </c>
      <c r="G542">
        <v>760</v>
      </c>
      <c r="H542" s="4">
        <v>844.66666699999996</v>
      </c>
    </row>
    <row r="543" spans="1:8" x14ac:dyDescent="0.2">
      <c r="A543" t="s">
        <v>541</v>
      </c>
      <c r="B543" s="3" t="s">
        <v>3893</v>
      </c>
      <c r="C543" s="3" t="s">
        <v>3894</v>
      </c>
      <c r="D543" s="3" t="s">
        <v>3750</v>
      </c>
      <c r="E543">
        <v>812</v>
      </c>
      <c r="F543">
        <v>914</v>
      </c>
      <c r="G543">
        <v>802</v>
      </c>
      <c r="H543" s="4">
        <v>842.66666699999996</v>
      </c>
    </row>
    <row r="544" spans="1:8" x14ac:dyDescent="0.2">
      <c r="A544" t="s">
        <v>542</v>
      </c>
      <c r="B544" s="3" t="s">
        <v>3895</v>
      </c>
      <c r="C544" s="3" t="s">
        <v>3896</v>
      </c>
      <c r="D544" s="3" t="s">
        <v>3897</v>
      </c>
      <c r="E544">
        <v>581</v>
      </c>
      <c r="F544">
        <v>617</v>
      </c>
      <c r="G544">
        <v>531</v>
      </c>
      <c r="H544" s="4">
        <v>576.33333300000004</v>
      </c>
    </row>
    <row r="545" spans="1:8" x14ac:dyDescent="0.2">
      <c r="A545" t="s">
        <v>543</v>
      </c>
      <c r="B545" s="3" t="s">
        <v>3898</v>
      </c>
      <c r="C545" s="3" t="s">
        <v>2840</v>
      </c>
      <c r="D545" s="3" t="s">
        <v>2841</v>
      </c>
      <c r="E545">
        <v>3865</v>
      </c>
      <c r="F545">
        <v>3822</v>
      </c>
      <c r="G545">
        <v>3070</v>
      </c>
      <c r="H545" s="4">
        <v>3585.6666700000001</v>
      </c>
    </row>
    <row r="546" spans="1:8" x14ac:dyDescent="0.2">
      <c r="A546" t="s">
        <v>544</v>
      </c>
      <c r="B546" s="3" t="s">
        <v>3899</v>
      </c>
      <c r="C546" s="3" t="s">
        <v>3392</v>
      </c>
      <c r="D546" s="3" t="s">
        <v>3393</v>
      </c>
      <c r="E546">
        <v>786</v>
      </c>
      <c r="F546">
        <v>727</v>
      </c>
      <c r="G546">
        <v>823</v>
      </c>
      <c r="H546" s="4">
        <v>778.66666699999996</v>
      </c>
    </row>
    <row r="547" spans="1:8" x14ac:dyDescent="0.2">
      <c r="A547" t="s">
        <v>545</v>
      </c>
      <c r="B547" s="3" t="s">
        <v>3900</v>
      </c>
      <c r="C547" s="3" t="s">
        <v>2840</v>
      </c>
      <c r="D547" s="3" t="s">
        <v>2841</v>
      </c>
      <c r="E547">
        <v>30</v>
      </c>
      <c r="F547">
        <v>34</v>
      </c>
      <c r="G547">
        <v>23</v>
      </c>
      <c r="H547" s="4">
        <v>29</v>
      </c>
    </row>
    <row r="548" spans="1:8" x14ac:dyDescent="0.2">
      <c r="A548" t="s">
        <v>546</v>
      </c>
      <c r="B548" s="3" t="s">
        <v>3901</v>
      </c>
      <c r="C548" s="3" t="s">
        <v>2840</v>
      </c>
      <c r="D548" s="3" t="s">
        <v>3179</v>
      </c>
      <c r="E548">
        <v>38</v>
      </c>
      <c r="F548">
        <v>42</v>
      </c>
      <c r="G548">
        <v>49</v>
      </c>
      <c r="H548" s="4">
        <v>43</v>
      </c>
    </row>
    <row r="549" spans="1:8" x14ac:dyDescent="0.2">
      <c r="A549" t="s">
        <v>547</v>
      </c>
      <c r="B549" s="3" t="s">
        <v>3902</v>
      </c>
      <c r="C549" s="3" t="s">
        <v>2840</v>
      </c>
      <c r="D549" s="3" t="s">
        <v>3903</v>
      </c>
      <c r="E549">
        <v>13</v>
      </c>
      <c r="F549">
        <v>16</v>
      </c>
      <c r="G549">
        <v>15</v>
      </c>
      <c r="H549" s="4">
        <v>14.6666667</v>
      </c>
    </row>
    <row r="550" spans="1:8" x14ac:dyDescent="0.2">
      <c r="A550" t="s">
        <v>548</v>
      </c>
      <c r="B550" s="3" t="s">
        <v>3904</v>
      </c>
      <c r="C550" s="3" t="s">
        <v>2840</v>
      </c>
      <c r="D550" s="3" t="s">
        <v>2841</v>
      </c>
      <c r="E550">
        <v>309</v>
      </c>
      <c r="F550">
        <v>248</v>
      </c>
      <c r="G550">
        <v>234</v>
      </c>
      <c r="H550" s="4">
        <v>263.66666700000002</v>
      </c>
    </row>
    <row r="551" spans="1:8" x14ac:dyDescent="0.2">
      <c r="A551" t="s">
        <v>549</v>
      </c>
      <c r="B551" s="3" t="s">
        <v>2839</v>
      </c>
      <c r="C551" s="3" t="s">
        <v>2840</v>
      </c>
      <c r="D551" s="3" t="s">
        <v>2868</v>
      </c>
      <c r="E551">
        <v>0</v>
      </c>
      <c r="F551">
        <v>0</v>
      </c>
      <c r="G551">
        <v>0</v>
      </c>
      <c r="H551" s="4">
        <v>0</v>
      </c>
    </row>
    <row r="552" spans="1:8" x14ac:dyDescent="0.2">
      <c r="A552" t="s">
        <v>550</v>
      </c>
      <c r="B552" s="3" t="s">
        <v>3905</v>
      </c>
      <c r="C552" s="3" t="s">
        <v>3906</v>
      </c>
      <c r="D552" s="3" t="s">
        <v>2868</v>
      </c>
      <c r="E552">
        <v>238</v>
      </c>
      <c r="F552">
        <v>174</v>
      </c>
      <c r="G552">
        <v>157</v>
      </c>
      <c r="H552" s="4">
        <v>189.66666699999999</v>
      </c>
    </row>
    <row r="553" spans="1:8" x14ac:dyDescent="0.2">
      <c r="A553" t="s">
        <v>551</v>
      </c>
      <c r="B553" s="3" t="s">
        <v>3907</v>
      </c>
      <c r="C553" s="3" t="s">
        <v>2840</v>
      </c>
      <c r="D553" s="3" t="s">
        <v>2841</v>
      </c>
      <c r="E553">
        <v>1393</v>
      </c>
      <c r="F553">
        <v>1079</v>
      </c>
      <c r="G553">
        <v>1099</v>
      </c>
      <c r="H553" s="4">
        <v>1190.3333299999999</v>
      </c>
    </row>
    <row r="554" spans="1:8" x14ac:dyDescent="0.2">
      <c r="A554" t="s">
        <v>552</v>
      </c>
      <c r="B554" s="3" t="s">
        <v>3908</v>
      </c>
      <c r="C554" s="3" t="s">
        <v>2840</v>
      </c>
      <c r="D554" s="3" t="s">
        <v>3179</v>
      </c>
      <c r="E554">
        <v>672</v>
      </c>
      <c r="F554">
        <v>610</v>
      </c>
      <c r="G554">
        <v>497</v>
      </c>
      <c r="H554" s="4">
        <v>593</v>
      </c>
    </row>
    <row r="555" spans="1:8" x14ac:dyDescent="0.2">
      <c r="A555" t="s">
        <v>553</v>
      </c>
      <c r="B555" s="3" t="s">
        <v>3909</v>
      </c>
      <c r="C555" s="3" t="s">
        <v>2840</v>
      </c>
      <c r="D555" s="3" t="s">
        <v>3179</v>
      </c>
      <c r="E555">
        <v>1035</v>
      </c>
      <c r="F555">
        <v>973</v>
      </c>
      <c r="G555">
        <v>896</v>
      </c>
      <c r="H555" s="4">
        <v>968</v>
      </c>
    </row>
    <row r="556" spans="1:8" x14ac:dyDescent="0.2">
      <c r="A556" t="s">
        <v>554</v>
      </c>
      <c r="B556" s="3" t="s">
        <v>3910</v>
      </c>
      <c r="C556" s="3" t="s">
        <v>2840</v>
      </c>
      <c r="D556" s="3" t="s">
        <v>2841</v>
      </c>
      <c r="E556">
        <v>1997</v>
      </c>
      <c r="F556">
        <v>1862</v>
      </c>
      <c r="G556">
        <v>1653</v>
      </c>
      <c r="H556" s="4">
        <v>1837.3333299999999</v>
      </c>
    </row>
    <row r="557" spans="1:8" x14ac:dyDescent="0.2">
      <c r="A557" t="s">
        <v>555</v>
      </c>
      <c r="B557" s="3" t="s">
        <v>3911</v>
      </c>
      <c r="C557" s="3" t="s">
        <v>3912</v>
      </c>
      <c r="D557" s="3" t="s">
        <v>3060</v>
      </c>
      <c r="E557">
        <v>358</v>
      </c>
      <c r="F557">
        <v>317</v>
      </c>
      <c r="G557">
        <v>351</v>
      </c>
      <c r="H557" s="4">
        <v>342</v>
      </c>
    </row>
    <row r="558" spans="1:8" x14ac:dyDescent="0.2">
      <c r="A558" t="s">
        <v>556</v>
      </c>
      <c r="B558" s="3" t="s">
        <v>3913</v>
      </c>
      <c r="C558" s="3" t="s">
        <v>2840</v>
      </c>
      <c r="D558" s="3" t="s">
        <v>2841</v>
      </c>
      <c r="E558">
        <v>0</v>
      </c>
      <c r="F558">
        <v>0</v>
      </c>
      <c r="G558">
        <v>0</v>
      </c>
      <c r="H558" s="4">
        <v>0</v>
      </c>
    </row>
    <row r="559" spans="1:8" x14ac:dyDescent="0.2">
      <c r="A559" t="s">
        <v>557</v>
      </c>
      <c r="B559" s="3" t="s">
        <v>3914</v>
      </c>
      <c r="C559" s="3" t="s">
        <v>2840</v>
      </c>
      <c r="D559" s="3" t="s">
        <v>3083</v>
      </c>
      <c r="E559">
        <v>588</v>
      </c>
      <c r="F559">
        <v>591</v>
      </c>
      <c r="G559">
        <v>584</v>
      </c>
      <c r="H559" s="4">
        <v>587.66666699999996</v>
      </c>
    </row>
    <row r="560" spans="1:8" x14ac:dyDescent="0.2">
      <c r="A560" t="s">
        <v>558</v>
      </c>
      <c r="B560" s="3" t="s">
        <v>3915</v>
      </c>
      <c r="C560" s="3" t="s">
        <v>3916</v>
      </c>
      <c r="D560" s="3" t="s">
        <v>2877</v>
      </c>
      <c r="E560">
        <v>360</v>
      </c>
      <c r="F560">
        <v>360</v>
      </c>
      <c r="G560">
        <v>317</v>
      </c>
      <c r="H560" s="4">
        <v>345.66666700000002</v>
      </c>
    </row>
    <row r="561" spans="1:8" x14ac:dyDescent="0.2">
      <c r="A561" t="s">
        <v>559</v>
      </c>
      <c r="B561" s="3" t="s">
        <v>3917</v>
      </c>
      <c r="C561" s="3" t="s">
        <v>2840</v>
      </c>
      <c r="D561" s="3" t="s">
        <v>2841</v>
      </c>
      <c r="E561">
        <v>92</v>
      </c>
      <c r="F561">
        <v>83</v>
      </c>
      <c r="G561">
        <v>81</v>
      </c>
      <c r="H561" s="4">
        <v>85.333333300000007</v>
      </c>
    </row>
    <row r="562" spans="1:8" x14ac:dyDescent="0.2">
      <c r="A562" t="s">
        <v>560</v>
      </c>
      <c r="B562" s="3" t="s">
        <v>3918</v>
      </c>
      <c r="C562" s="3" t="s">
        <v>3919</v>
      </c>
      <c r="D562" s="3" t="s">
        <v>2868</v>
      </c>
      <c r="E562">
        <v>0</v>
      </c>
      <c r="F562">
        <v>0</v>
      </c>
      <c r="G562">
        <v>0</v>
      </c>
      <c r="H562" s="4">
        <v>0</v>
      </c>
    </row>
    <row r="563" spans="1:8" x14ac:dyDescent="0.2">
      <c r="A563" t="s">
        <v>561</v>
      </c>
      <c r="B563" s="3" t="s">
        <v>3920</v>
      </c>
      <c r="C563" s="3" t="s">
        <v>3921</v>
      </c>
      <c r="D563" s="3" t="s">
        <v>3922</v>
      </c>
      <c r="E563">
        <v>895</v>
      </c>
      <c r="F563">
        <v>923</v>
      </c>
      <c r="G563">
        <v>881</v>
      </c>
      <c r="H563" s="4">
        <v>899.66666699999996</v>
      </c>
    </row>
    <row r="564" spans="1:8" x14ac:dyDescent="0.2">
      <c r="A564" t="s">
        <v>562</v>
      </c>
      <c r="B564" s="3" t="s">
        <v>3923</v>
      </c>
      <c r="C564" s="3" t="s">
        <v>3924</v>
      </c>
      <c r="D564" s="3" t="s">
        <v>3925</v>
      </c>
      <c r="E564">
        <v>833</v>
      </c>
      <c r="F564">
        <v>786</v>
      </c>
      <c r="G564">
        <v>816</v>
      </c>
      <c r="H564" s="4">
        <v>811.66666699999996</v>
      </c>
    </row>
    <row r="565" spans="1:8" x14ac:dyDescent="0.2">
      <c r="A565" t="s">
        <v>563</v>
      </c>
      <c r="B565" s="3" t="s">
        <v>3926</v>
      </c>
      <c r="C565" s="3" t="s">
        <v>3927</v>
      </c>
      <c r="D565" s="3" t="s">
        <v>3928</v>
      </c>
      <c r="E565">
        <v>1759</v>
      </c>
      <c r="F565">
        <v>1798</v>
      </c>
      <c r="G565">
        <v>1900</v>
      </c>
      <c r="H565" s="4">
        <v>1819</v>
      </c>
    </row>
    <row r="566" spans="1:8" x14ac:dyDescent="0.2">
      <c r="A566" t="s">
        <v>564</v>
      </c>
      <c r="B566" s="3" t="s">
        <v>3929</v>
      </c>
      <c r="C566" s="3" t="s">
        <v>3930</v>
      </c>
      <c r="D566" s="3" t="s">
        <v>2882</v>
      </c>
      <c r="E566">
        <v>996</v>
      </c>
      <c r="F566">
        <v>1083</v>
      </c>
      <c r="G566">
        <v>988</v>
      </c>
      <c r="H566" s="4">
        <v>1022.33333</v>
      </c>
    </row>
    <row r="567" spans="1:8" x14ac:dyDescent="0.2">
      <c r="A567" t="s">
        <v>565</v>
      </c>
      <c r="B567" s="3" t="s">
        <v>3931</v>
      </c>
      <c r="C567" s="3" t="s">
        <v>3932</v>
      </c>
      <c r="D567" s="3" t="s">
        <v>3933</v>
      </c>
      <c r="E567">
        <v>1548</v>
      </c>
      <c r="F567">
        <v>1489</v>
      </c>
      <c r="G567">
        <v>1416</v>
      </c>
      <c r="H567" s="4">
        <v>1484.3333299999999</v>
      </c>
    </row>
    <row r="568" spans="1:8" x14ac:dyDescent="0.2">
      <c r="A568" t="s">
        <v>566</v>
      </c>
      <c r="B568" s="3" t="s">
        <v>3934</v>
      </c>
      <c r="C568" s="3" t="s">
        <v>3935</v>
      </c>
      <c r="D568" s="3" t="s">
        <v>3115</v>
      </c>
      <c r="E568">
        <v>9027</v>
      </c>
      <c r="F568">
        <v>6936</v>
      </c>
      <c r="G568">
        <v>8857</v>
      </c>
      <c r="H568" s="4">
        <v>8273.3333299999995</v>
      </c>
    </row>
    <row r="569" spans="1:8" x14ac:dyDescent="0.2">
      <c r="A569" t="s">
        <v>567</v>
      </c>
      <c r="B569" s="3" t="s">
        <v>3936</v>
      </c>
      <c r="C569" s="3" t="s">
        <v>3937</v>
      </c>
      <c r="D569" s="3" t="s">
        <v>2991</v>
      </c>
      <c r="E569">
        <v>414</v>
      </c>
      <c r="F569">
        <v>428</v>
      </c>
      <c r="G569">
        <v>356</v>
      </c>
      <c r="H569" s="4">
        <v>399.33333299999998</v>
      </c>
    </row>
    <row r="570" spans="1:8" x14ac:dyDescent="0.2">
      <c r="A570" t="s">
        <v>568</v>
      </c>
      <c r="B570" s="3" t="s">
        <v>3938</v>
      </c>
      <c r="C570" s="3" t="s">
        <v>3939</v>
      </c>
      <c r="D570" s="3" t="s">
        <v>3940</v>
      </c>
      <c r="E570">
        <v>949</v>
      </c>
      <c r="F570">
        <v>1050</v>
      </c>
      <c r="G570">
        <v>752</v>
      </c>
      <c r="H570" s="4">
        <v>917</v>
      </c>
    </row>
    <row r="571" spans="1:8" x14ac:dyDescent="0.2">
      <c r="A571" t="s">
        <v>569</v>
      </c>
      <c r="B571" s="3" t="s">
        <v>3941</v>
      </c>
      <c r="C571" s="3" t="s">
        <v>3942</v>
      </c>
      <c r="D571" s="3" t="s">
        <v>3943</v>
      </c>
      <c r="E571">
        <v>1148</v>
      </c>
      <c r="F571">
        <v>1214</v>
      </c>
      <c r="G571">
        <v>1005</v>
      </c>
      <c r="H571" s="4">
        <v>1122.3333299999999</v>
      </c>
    </row>
    <row r="572" spans="1:8" x14ac:dyDescent="0.2">
      <c r="A572" t="s">
        <v>570</v>
      </c>
      <c r="B572" s="3" t="s">
        <v>3944</v>
      </c>
      <c r="C572" s="3" t="s">
        <v>3945</v>
      </c>
      <c r="D572" s="3" t="s">
        <v>3946</v>
      </c>
      <c r="E572">
        <v>364</v>
      </c>
      <c r="F572">
        <v>310</v>
      </c>
      <c r="G572">
        <v>340</v>
      </c>
      <c r="H572" s="4">
        <v>338</v>
      </c>
    </row>
    <row r="573" spans="1:8" x14ac:dyDescent="0.2">
      <c r="A573" t="s">
        <v>571</v>
      </c>
      <c r="B573" s="3" t="s">
        <v>3947</v>
      </c>
      <c r="C573" s="3" t="s">
        <v>3948</v>
      </c>
      <c r="D573" s="3" t="s">
        <v>3563</v>
      </c>
      <c r="E573">
        <v>539</v>
      </c>
      <c r="F573">
        <v>557</v>
      </c>
      <c r="G573">
        <v>549</v>
      </c>
      <c r="H573" s="4">
        <v>548.33333300000004</v>
      </c>
    </row>
    <row r="574" spans="1:8" x14ac:dyDescent="0.2">
      <c r="A574" t="s">
        <v>572</v>
      </c>
      <c r="B574" s="3" t="s">
        <v>3949</v>
      </c>
      <c r="C574" s="3" t="s">
        <v>3950</v>
      </c>
      <c r="D574" s="3" t="s">
        <v>3951</v>
      </c>
      <c r="E574">
        <v>1826</v>
      </c>
      <c r="F574">
        <v>1381</v>
      </c>
      <c r="G574">
        <v>1495</v>
      </c>
      <c r="H574" s="4">
        <v>1567.3333299999999</v>
      </c>
    </row>
    <row r="575" spans="1:8" x14ac:dyDescent="0.2">
      <c r="A575" t="s">
        <v>573</v>
      </c>
      <c r="B575" s="3" t="s">
        <v>3952</v>
      </c>
      <c r="C575" s="3" t="s">
        <v>3953</v>
      </c>
      <c r="D575" s="3" t="s">
        <v>3954</v>
      </c>
      <c r="E575">
        <v>251</v>
      </c>
      <c r="F575">
        <v>222</v>
      </c>
      <c r="G575">
        <v>203</v>
      </c>
      <c r="H575" s="4">
        <v>225.33333300000001</v>
      </c>
    </row>
    <row r="576" spans="1:8" x14ac:dyDescent="0.2">
      <c r="A576" t="s">
        <v>574</v>
      </c>
      <c r="B576" s="3" t="s">
        <v>3955</v>
      </c>
      <c r="C576" s="3" t="s">
        <v>3956</v>
      </c>
      <c r="D576" s="3" t="s">
        <v>3957</v>
      </c>
      <c r="E576">
        <v>13758</v>
      </c>
      <c r="F576">
        <v>11715</v>
      </c>
      <c r="G576">
        <v>13078</v>
      </c>
      <c r="H576" s="4">
        <v>12850.3333</v>
      </c>
    </row>
    <row r="577" spans="1:8" x14ac:dyDescent="0.2">
      <c r="A577" t="s">
        <v>575</v>
      </c>
      <c r="B577" s="3" t="s">
        <v>3958</v>
      </c>
      <c r="C577" s="3" t="s">
        <v>2840</v>
      </c>
      <c r="D577" s="3" t="s">
        <v>2841</v>
      </c>
      <c r="E577">
        <v>296</v>
      </c>
      <c r="F577">
        <v>262</v>
      </c>
      <c r="G577">
        <v>309</v>
      </c>
      <c r="H577" s="4">
        <v>289</v>
      </c>
    </row>
    <row r="578" spans="1:8" x14ac:dyDescent="0.2">
      <c r="A578" t="s">
        <v>576</v>
      </c>
      <c r="B578" s="3" t="s">
        <v>3959</v>
      </c>
      <c r="C578" s="3" t="s">
        <v>2840</v>
      </c>
      <c r="D578" s="3" t="s">
        <v>3793</v>
      </c>
      <c r="E578">
        <v>609</v>
      </c>
      <c r="F578">
        <v>512</v>
      </c>
      <c r="G578">
        <v>538</v>
      </c>
      <c r="H578" s="4">
        <v>553</v>
      </c>
    </row>
    <row r="579" spans="1:8" x14ac:dyDescent="0.2">
      <c r="A579" t="s">
        <v>577</v>
      </c>
      <c r="B579" s="3" t="s">
        <v>3960</v>
      </c>
      <c r="C579" s="3" t="s">
        <v>3961</v>
      </c>
      <c r="D579" s="3" t="s">
        <v>3962</v>
      </c>
      <c r="E579">
        <v>329</v>
      </c>
      <c r="F579">
        <v>318</v>
      </c>
      <c r="G579">
        <v>309</v>
      </c>
      <c r="H579" s="4">
        <v>318.66666700000002</v>
      </c>
    </row>
    <row r="580" spans="1:8" x14ac:dyDescent="0.2">
      <c r="A580" t="s">
        <v>578</v>
      </c>
      <c r="B580" s="3" t="s">
        <v>3963</v>
      </c>
      <c r="C580" s="3" t="s">
        <v>3964</v>
      </c>
      <c r="D580" s="3" t="s">
        <v>3965</v>
      </c>
      <c r="E580">
        <v>6254</v>
      </c>
      <c r="F580">
        <v>6010</v>
      </c>
      <c r="G580">
        <v>5596</v>
      </c>
      <c r="H580" s="4">
        <v>5953.3333300000004</v>
      </c>
    </row>
    <row r="581" spans="1:8" x14ac:dyDescent="0.2">
      <c r="A581" t="s">
        <v>579</v>
      </c>
      <c r="B581" s="3" t="s">
        <v>3966</v>
      </c>
      <c r="C581" s="3" t="s">
        <v>3967</v>
      </c>
      <c r="D581" s="3" t="s">
        <v>3968</v>
      </c>
      <c r="E581">
        <v>7012</v>
      </c>
      <c r="F581">
        <v>6665</v>
      </c>
      <c r="G581">
        <v>6499</v>
      </c>
      <c r="H581" s="4">
        <v>6725.3333300000004</v>
      </c>
    </row>
    <row r="582" spans="1:8" x14ac:dyDescent="0.2">
      <c r="A582" t="s">
        <v>580</v>
      </c>
      <c r="B582" s="3" t="s">
        <v>3969</v>
      </c>
      <c r="C582" s="3" t="s">
        <v>3970</v>
      </c>
      <c r="D582" s="3" t="s">
        <v>3971</v>
      </c>
      <c r="E582">
        <v>2221</v>
      </c>
      <c r="F582">
        <v>1972</v>
      </c>
      <c r="G582">
        <v>2003</v>
      </c>
      <c r="H582" s="4">
        <v>2065.3333299999999</v>
      </c>
    </row>
    <row r="583" spans="1:8" x14ac:dyDescent="0.2">
      <c r="A583" t="s">
        <v>581</v>
      </c>
      <c r="B583" s="3" t="s">
        <v>3972</v>
      </c>
      <c r="C583" s="3" t="s">
        <v>2840</v>
      </c>
      <c r="D583" s="3" t="s">
        <v>2841</v>
      </c>
      <c r="E583">
        <v>17903</v>
      </c>
      <c r="F583">
        <v>17787</v>
      </c>
      <c r="G583">
        <v>16170</v>
      </c>
      <c r="H583" s="4">
        <v>17286.666700000002</v>
      </c>
    </row>
    <row r="584" spans="1:8" x14ac:dyDescent="0.2">
      <c r="A584" t="s">
        <v>582</v>
      </c>
      <c r="B584" s="3" t="s">
        <v>3973</v>
      </c>
      <c r="C584" s="3" t="s">
        <v>2840</v>
      </c>
      <c r="D584" s="3" t="s">
        <v>3719</v>
      </c>
      <c r="E584">
        <v>2892</v>
      </c>
      <c r="F584">
        <v>2503</v>
      </c>
      <c r="G584">
        <v>2924</v>
      </c>
      <c r="H584" s="4">
        <v>2773</v>
      </c>
    </row>
    <row r="585" spans="1:8" x14ac:dyDescent="0.2">
      <c r="A585" t="s">
        <v>583</v>
      </c>
      <c r="B585" s="3" t="s">
        <v>3974</v>
      </c>
      <c r="C585" s="3" t="s">
        <v>2840</v>
      </c>
      <c r="D585" s="3" t="s">
        <v>2841</v>
      </c>
      <c r="E585">
        <v>375</v>
      </c>
      <c r="F585">
        <v>373</v>
      </c>
      <c r="G585">
        <v>330</v>
      </c>
      <c r="H585" s="4">
        <v>359.33333299999998</v>
      </c>
    </row>
    <row r="586" spans="1:8" x14ac:dyDescent="0.2">
      <c r="A586" t="s">
        <v>584</v>
      </c>
      <c r="B586" s="3" t="s">
        <v>3975</v>
      </c>
      <c r="C586" s="3" t="s">
        <v>2840</v>
      </c>
      <c r="D586" s="3" t="s">
        <v>2991</v>
      </c>
      <c r="E586">
        <v>341</v>
      </c>
      <c r="F586">
        <v>304</v>
      </c>
      <c r="G586">
        <v>317</v>
      </c>
      <c r="H586" s="4">
        <v>320.66666700000002</v>
      </c>
    </row>
    <row r="587" spans="1:8" x14ac:dyDescent="0.2">
      <c r="A587" t="s">
        <v>585</v>
      </c>
      <c r="B587" s="3" t="s">
        <v>3976</v>
      </c>
      <c r="C587" s="3" t="s">
        <v>3977</v>
      </c>
      <c r="D587" s="3" t="s">
        <v>3933</v>
      </c>
      <c r="E587">
        <v>40</v>
      </c>
      <c r="F587">
        <v>51</v>
      </c>
      <c r="G587">
        <v>59</v>
      </c>
      <c r="H587" s="4">
        <v>50</v>
      </c>
    </row>
    <row r="588" spans="1:8" x14ac:dyDescent="0.2">
      <c r="A588" t="s">
        <v>586</v>
      </c>
      <c r="B588" s="3" t="s">
        <v>3978</v>
      </c>
      <c r="C588" s="3" t="s">
        <v>3979</v>
      </c>
      <c r="D588" s="3" t="s">
        <v>2882</v>
      </c>
      <c r="E588">
        <v>42</v>
      </c>
      <c r="F588">
        <v>42</v>
      </c>
      <c r="G588">
        <v>41</v>
      </c>
      <c r="H588" s="4">
        <v>41.6666667</v>
      </c>
    </row>
    <row r="589" spans="1:8" x14ac:dyDescent="0.2">
      <c r="A589" t="s">
        <v>587</v>
      </c>
      <c r="B589" s="3" t="s">
        <v>3980</v>
      </c>
      <c r="C589" s="3" t="s">
        <v>2840</v>
      </c>
      <c r="D589" s="3" t="s">
        <v>2954</v>
      </c>
      <c r="E589">
        <v>1250</v>
      </c>
      <c r="F589">
        <v>1325</v>
      </c>
      <c r="G589">
        <v>1159</v>
      </c>
      <c r="H589" s="4">
        <v>1244.6666700000001</v>
      </c>
    </row>
    <row r="590" spans="1:8" x14ac:dyDescent="0.2">
      <c r="A590" t="s">
        <v>588</v>
      </c>
      <c r="B590" s="3" t="s">
        <v>3981</v>
      </c>
      <c r="C590" s="3" t="s">
        <v>3982</v>
      </c>
      <c r="D590" s="3" t="s">
        <v>3983</v>
      </c>
      <c r="E590">
        <v>1147</v>
      </c>
      <c r="F590">
        <v>1283</v>
      </c>
      <c r="G590">
        <v>1106</v>
      </c>
      <c r="H590" s="4">
        <v>1178.6666700000001</v>
      </c>
    </row>
    <row r="591" spans="1:8" x14ac:dyDescent="0.2">
      <c r="A591" t="s">
        <v>589</v>
      </c>
      <c r="B591" s="3" t="s">
        <v>3984</v>
      </c>
      <c r="C591" s="3" t="s">
        <v>3985</v>
      </c>
      <c r="D591" s="3" t="s">
        <v>2841</v>
      </c>
      <c r="E591">
        <v>1008</v>
      </c>
      <c r="F591">
        <v>1124</v>
      </c>
      <c r="G591">
        <v>1110</v>
      </c>
      <c r="H591" s="4">
        <v>1080.6666700000001</v>
      </c>
    </row>
    <row r="592" spans="1:8" x14ac:dyDescent="0.2">
      <c r="A592" t="s">
        <v>590</v>
      </c>
      <c r="B592" s="3" t="s">
        <v>3986</v>
      </c>
      <c r="C592" s="3" t="s">
        <v>2840</v>
      </c>
      <c r="D592" s="3" t="s">
        <v>3222</v>
      </c>
      <c r="E592">
        <v>121</v>
      </c>
      <c r="F592">
        <v>106</v>
      </c>
      <c r="G592">
        <v>122</v>
      </c>
      <c r="H592" s="4">
        <v>116.333333</v>
      </c>
    </row>
    <row r="593" spans="1:8" x14ac:dyDescent="0.2">
      <c r="A593" t="s">
        <v>591</v>
      </c>
      <c r="B593" s="3" t="s">
        <v>3987</v>
      </c>
      <c r="C593" s="3" t="s">
        <v>3988</v>
      </c>
      <c r="D593" s="3" t="s">
        <v>3124</v>
      </c>
      <c r="E593">
        <v>151</v>
      </c>
      <c r="F593">
        <v>141</v>
      </c>
      <c r="G593">
        <v>116</v>
      </c>
      <c r="H593" s="4">
        <v>136</v>
      </c>
    </row>
    <row r="594" spans="1:8" x14ac:dyDescent="0.2">
      <c r="A594" t="s">
        <v>592</v>
      </c>
      <c r="B594" s="3" t="s">
        <v>3989</v>
      </c>
      <c r="C594" s="3" t="s">
        <v>3990</v>
      </c>
      <c r="D594" s="3" t="s">
        <v>3121</v>
      </c>
      <c r="E594">
        <v>236</v>
      </c>
      <c r="F594">
        <v>169</v>
      </c>
      <c r="G594">
        <v>153</v>
      </c>
      <c r="H594" s="4">
        <v>186</v>
      </c>
    </row>
    <row r="595" spans="1:8" x14ac:dyDescent="0.2">
      <c r="A595" t="s">
        <v>593</v>
      </c>
      <c r="B595" s="3" t="s">
        <v>3991</v>
      </c>
      <c r="C595" s="3" t="s">
        <v>3992</v>
      </c>
      <c r="D595" s="3" t="s">
        <v>3993</v>
      </c>
      <c r="E595">
        <v>1074</v>
      </c>
      <c r="F595">
        <v>829</v>
      </c>
      <c r="G595">
        <v>768</v>
      </c>
      <c r="H595" s="4">
        <v>890.33333300000004</v>
      </c>
    </row>
    <row r="596" spans="1:8" x14ac:dyDescent="0.2">
      <c r="A596" t="s">
        <v>594</v>
      </c>
      <c r="B596" s="3" t="s">
        <v>3994</v>
      </c>
      <c r="C596" s="3" t="s">
        <v>2840</v>
      </c>
      <c r="D596" s="3" t="s">
        <v>3995</v>
      </c>
      <c r="E596">
        <v>608</v>
      </c>
      <c r="F596">
        <v>514</v>
      </c>
      <c r="G596">
        <v>475</v>
      </c>
      <c r="H596" s="4">
        <v>532.33333300000004</v>
      </c>
    </row>
    <row r="597" spans="1:8" x14ac:dyDescent="0.2">
      <c r="A597" t="s">
        <v>595</v>
      </c>
      <c r="B597" s="3" t="s">
        <v>3996</v>
      </c>
      <c r="C597" s="3" t="s">
        <v>3842</v>
      </c>
      <c r="D597" s="3" t="s">
        <v>3843</v>
      </c>
      <c r="E597">
        <v>517</v>
      </c>
      <c r="F597">
        <v>488</v>
      </c>
      <c r="G597">
        <v>508</v>
      </c>
      <c r="H597" s="4">
        <v>504.33333299999998</v>
      </c>
    </row>
    <row r="598" spans="1:8" x14ac:dyDescent="0.2">
      <c r="A598" t="s">
        <v>596</v>
      </c>
      <c r="B598" s="3" t="s">
        <v>3997</v>
      </c>
      <c r="C598" s="3" t="s">
        <v>3998</v>
      </c>
      <c r="D598" s="3" t="s">
        <v>3999</v>
      </c>
      <c r="E598">
        <v>163</v>
      </c>
      <c r="F598">
        <v>183</v>
      </c>
      <c r="G598">
        <v>144</v>
      </c>
      <c r="H598" s="4">
        <v>163.33333300000001</v>
      </c>
    </row>
    <row r="599" spans="1:8" x14ac:dyDescent="0.2">
      <c r="A599" t="s">
        <v>597</v>
      </c>
      <c r="B599" s="3" t="s">
        <v>4000</v>
      </c>
      <c r="C599" s="3" t="s">
        <v>2840</v>
      </c>
      <c r="D599" s="3" t="s">
        <v>4001</v>
      </c>
      <c r="E599">
        <v>1161</v>
      </c>
      <c r="F599">
        <v>997</v>
      </c>
      <c r="G599">
        <v>997</v>
      </c>
      <c r="H599" s="4">
        <v>1051.6666700000001</v>
      </c>
    </row>
    <row r="600" spans="1:8" x14ac:dyDescent="0.2">
      <c r="A600" t="s">
        <v>598</v>
      </c>
      <c r="B600" s="3" t="s">
        <v>4002</v>
      </c>
      <c r="C600" s="3" t="s">
        <v>4003</v>
      </c>
      <c r="D600" s="3" t="s">
        <v>4004</v>
      </c>
      <c r="E600">
        <v>560</v>
      </c>
      <c r="F600">
        <v>463</v>
      </c>
      <c r="G600">
        <v>493</v>
      </c>
      <c r="H600" s="4">
        <v>505.33333299999998</v>
      </c>
    </row>
    <row r="601" spans="1:8" x14ac:dyDescent="0.2">
      <c r="A601" t="s">
        <v>599</v>
      </c>
      <c r="B601" s="3" t="s">
        <v>4005</v>
      </c>
      <c r="C601" s="3" t="s">
        <v>4006</v>
      </c>
      <c r="D601" s="3" t="s">
        <v>3099</v>
      </c>
      <c r="E601">
        <v>668</v>
      </c>
      <c r="F601">
        <v>612</v>
      </c>
      <c r="G601">
        <v>667</v>
      </c>
      <c r="H601" s="4">
        <v>649</v>
      </c>
    </row>
    <row r="602" spans="1:8" x14ac:dyDescent="0.2">
      <c r="A602" t="s">
        <v>600</v>
      </c>
      <c r="B602" s="3" t="s">
        <v>4007</v>
      </c>
      <c r="C602" s="3" t="s">
        <v>4008</v>
      </c>
      <c r="D602" s="3" t="s">
        <v>3672</v>
      </c>
      <c r="E602">
        <v>1809</v>
      </c>
      <c r="F602">
        <v>1738</v>
      </c>
      <c r="G602">
        <v>1705</v>
      </c>
      <c r="H602" s="4">
        <v>1750.6666700000001</v>
      </c>
    </row>
    <row r="603" spans="1:8" x14ac:dyDescent="0.2">
      <c r="A603" t="s">
        <v>601</v>
      </c>
      <c r="B603" s="3" t="s">
        <v>2929</v>
      </c>
      <c r="C603" s="3" t="s">
        <v>2840</v>
      </c>
      <c r="D603" s="3" t="s">
        <v>4009</v>
      </c>
      <c r="E603">
        <v>2199</v>
      </c>
      <c r="F603">
        <v>1979</v>
      </c>
      <c r="G603">
        <v>1939</v>
      </c>
      <c r="H603" s="4">
        <v>2039</v>
      </c>
    </row>
    <row r="604" spans="1:8" x14ac:dyDescent="0.2">
      <c r="A604" t="s">
        <v>602</v>
      </c>
      <c r="B604" s="3" t="s">
        <v>4010</v>
      </c>
      <c r="C604" s="3" t="s">
        <v>4011</v>
      </c>
      <c r="D604" s="3" t="s">
        <v>4012</v>
      </c>
      <c r="E604">
        <v>742</v>
      </c>
      <c r="F604">
        <v>631</v>
      </c>
      <c r="G604">
        <v>670</v>
      </c>
      <c r="H604" s="4">
        <v>681</v>
      </c>
    </row>
    <row r="605" spans="1:8" x14ac:dyDescent="0.2">
      <c r="A605" t="s">
        <v>603</v>
      </c>
      <c r="B605" s="3" t="s">
        <v>4013</v>
      </c>
      <c r="C605" s="3" t="s">
        <v>4014</v>
      </c>
      <c r="D605" s="3" t="s">
        <v>4015</v>
      </c>
      <c r="E605">
        <v>255</v>
      </c>
      <c r="F605">
        <v>249</v>
      </c>
      <c r="G605">
        <v>245</v>
      </c>
      <c r="H605" s="4">
        <v>249.66666699999999</v>
      </c>
    </row>
    <row r="606" spans="1:8" x14ac:dyDescent="0.2">
      <c r="A606" t="s">
        <v>604</v>
      </c>
      <c r="B606" s="3" t="s">
        <v>4016</v>
      </c>
      <c r="C606" s="3" t="s">
        <v>4017</v>
      </c>
      <c r="D606" s="3" t="s">
        <v>4018</v>
      </c>
      <c r="E606">
        <v>526</v>
      </c>
      <c r="F606">
        <v>548</v>
      </c>
      <c r="G606">
        <v>486</v>
      </c>
      <c r="H606" s="4">
        <v>520</v>
      </c>
    </row>
    <row r="607" spans="1:8" x14ac:dyDescent="0.2">
      <c r="A607" t="s">
        <v>605</v>
      </c>
      <c r="B607" s="3" t="s">
        <v>4019</v>
      </c>
      <c r="C607" s="3" t="s">
        <v>4020</v>
      </c>
      <c r="D607" s="3" t="s">
        <v>4021</v>
      </c>
      <c r="E607">
        <v>352</v>
      </c>
      <c r="F607">
        <v>314</v>
      </c>
      <c r="G607">
        <v>336</v>
      </c>
      <c r="H607" s="4">
        <v>334</v>
      </c>
    </row>
    <row r="608" spans="1:8" x14ac:dyDescent="0.2">
      <c r="A608" t="s">
        <v>606</v>
      </c>
      <c r="B608" s="3" t="s">
        <v>4022</v>
      </c>
      <c r="C608" s="3" t="s">
        <v>2840</v>
      </c>
      <c r="D608" s="3" t="s">
        <v>3400</v>
      </c>
      <c r="E608">
        <v>44</v>
      </c>
      <c r="F608">
        <v>32</v>
      </c>
      <c r="G608">
        <v>42</v>
      </c>
      <c r="H608" s="4">
        <v>39.3333333</v>
      </c>
    </row>
    <row r="609" spans="1:8" x14ac:dyDescent="0.2">
      <c r="A609" t="s">
        <v>607</v>
      </c>
      <c r="B609" s="3" t="s">
        <v>4023</v>
      </c>
      <c r="C609" s="3" t="s">
        <v>2840</v>
      </c>
      <c r="D609" s="3" t="s">
        <v>2841</v>
      </c>
      <c r="E609">
        <v>122</v>
      </c>
      <c r="F609">
        <v>106</v>
      </c>
      <c r="G609">
        <v>89</v>
      </c>
      <c r="H609" s="4">
        <v>105.666667</v>
      </c>
    </row>
    <row r="610" spans="1:8" x14ac:dyDescent="0.2">
      <c r="A610" t="s">
        <v>608</v>
      </c>
      <c r="B610" s="3" t="s">
        <v>4024</v>
      </c>
      <c r="C610" s="3" t="s">
        <v>2840</v>
      </c>
      <c r="D610" s="3" t="s">
        <v>2841</v>
      </c>
      <c r="E610">
        <v>18</v>
      </c>
      <c r="F610">
        <v>6</v>
      </c>
      <c r="G610">
        <v>18</v>
      </c>
      <c r="H610" s="4">
        <v>14</v>
      </c>
    </row>
    <row r="611" spans="1:8" x14ac:dyDescent="0.2">
      <c r="A611" t="s">
        <v>609</v>
      </c>
      <c r="B611" s="3" t="s">
        <v>4025</v>
      </c>
      <c r="C611" s="3" t="s">
        <v>4026</v>
      </c>
      <c r="D611" s="3" t="s">
        <v>4027</v>
      </c>
      <c r="E611">
        <v>91</v>
      </c>
      <c r="F611">
        <v>74</v>
      </c>
      <c r="G611">
        <v>83</v>
      </c>
      <c r="H611" s="4">
        <v>82.666666699999993</v>
      </c>
    </row>
    <row r="612" spans="1:8" x14ac:dyDescent="0.2">
      <c r="A612" t="s">
        <v>610</v>
      </c>
      <c r="B612" s="3" t="s">
        <v>4028</v>
      </c>
      <c r="C612" s="3" t="s">
        <v>4029</v>
      </c>
      <c r="D612" s="3" t="s">
        <v>3521</v>
      </c>
      <c r="E612">
        <v>166</v>
      </c>
      <c r="F612">
        <v>160</v>
      </c>
      <c r="G612">
        <v>153</v>
      </c>
      <c r="H612" s="4">
        <v>159.66666699999999</v>
      </c>
    </row>
    <row r="613" spans="1:8" x14ac:dyDescent="0.2">
      <c r="A613" t="s">
        <v>611</v>
      </c>
      <c r="B613" s="3" t="s">
        <v>2929</v>
      </c>
      <c r="C613" s="3" t="s">
        <v>2840</v>
      </c>
      <c r="D613" s="3" t="s">
        <v>4030</v>
      </c>
      <c r="E613">
        <v>212</v>
      </c>
      <c r="F613">
        <v>202</v>
      </c>
      <c r="G613">
        <v>176</v>
      </c>
      <c r="H613" s="4">
        <v>196.66666699999999</v>
      </c>
    </row>
    <row r="614" spans="1:8" x14ac:dyDescent="0.2">
      <c r="A614" t="s">
        <v>612</v>
      </c>
      <c r="B614" s="3" t="s">
        <v>4031</v>
      </c>
      <c r="C614" s="3" t="s">
        <v>4032</v>
      </c>
      <c r="D614" s="3" t="s">
        <v>3524</v>
      </c>
      <c r="E614">
        <v>67</v>
      </c>
      <c r="F614">
        <v>64</v>
      </c>
      <c r="G614">
        <v>50</v>
      </c>
      <c r="H614" s="4">
        <v>60.3333333</v>
      </c>
    </row>
    <row r="615" spans="1:8" x14ac:dyDescent="0.2">
      <c r="A615" t="s">
        <v>613</v>
      </c>
      <c r="B615" s="3" t="s">
        <v>4033</v>
      </c>
      <c r="C615" s="3" t="s">
        <v>4034</v>
      </c>
      <c r="D615" s="3" t="s">
        <v>4035</v>
      </c>
      <c r="E615">
        <v>814</v>
      </c>
      <c r="F615">
        <v>658</v>
      </c>
      <c r="G615">
        <v>572</v>
      </c>
      <c r="H615" s="4">
        <v>681.33333300000004</v>
      </c>
    </row>
    <row r="616" spans="1:8" x14ac:dyDescent="0.2">
      <c r="A616" t="s">
        <v>614</v>
      </c>
      <c r="B616" s="3" t="s">
        <v>4036</v>
      </c>
      <c r="C616" s="3" t="s">
        <v>4037</v>
      </c>
      <c r="D616" s="3" t="s">
        <v>4038</v>
      </c>
      <c r="E616">
        <v>9470</v>
      </c>
      <c r="F616">
        <v>8572</v>
      </c>
      <c r="G616">
        <v>8276</v>
      </c>
      <c r="H616" s="4">
        <v>8772.6666700000005</v>
      </c>
    </row>
    <row r="617" spans="1:8" x14ac:dyDescent="0.2">
      <c r="A617" t="s">
        <v>615</v>
      </c>
      <c r="B617" s="3" t="s">
        <v>4039</v>
      </c>
      <c r="C617" s="3" t="s">
        <v>4040</v>
      </c>
      <c r="D617" s="3" t="s">
        <v>4041</v>
      </c>
      <c r="E617">
        <v>12518</v>
      </c>
      <c r="F617">
        <v>11657</v>
      </c>
      <c r="G617">
        <v>10929</v>
      </c>
      <c r="H617" s="4">
        <v>11701.3333</v>
      </c>
    </row>
    <row r="618" spans="1:8" x14ac:dyDescent="0.2">
      <c r="A618" t="s">
        <v>616</v>
      </c>
      <c r="B618" s="3" t="s">
        <v>4042</v>
      </c>
      <c r="C618" s="3" t="s">
        <v>4043</v>
      </c>
      <c r="D618" s="3" t="s">
        <v>2991</v>
      </c>
      <c r="E618">
        <v>7498</v>
      </c>
      <c r="F618">
        <v>7105</v>
      </c>
      <c r="G618">
        <v>7020</v>
      </c>
      <c r="H618" s="4">
        <v>7207.6666699999996</v>
      </c>
    </row>
    <row r="619" spans="1:8" x14ac:dyDescent="0.2">
      <c r="A619" t="s">
        <v>617</v>
      </c>
      <c r="B619" s="3" t="s">
        <v>4044</v>
      </c>
      <c r="C619" s="3" t="s">
        <v>4045</v>
      </c>
      <c r="D619" s="3" t="s">
        <v>4046</v>
      </c>
      <c r="E619">
        <v>9419</v>
      </c>
      <c r="F619">
        <v>9088</v>
      </c>
      <c r="G619">
        <v>7833</v>
      </c>
      <c r="H619" s="4">
        <v>8780</v>
      </c>
    </row>
    <row r="620" spans="1:8" x14ac:dyDescent="0.2">
      <c r="A620" t="s">
        <v>618</v>
      </c>
      <c r="B620" s="3" t="s">
        <v>4047</v>
      </c>
      <c r="C620" s="3" t="s">
        <v>2840</v>
      </c>
      <c r="D620" s="3" t="s">
        <v>2841</v>
      </c>
      <c r="E620">
        <v>49</v>
      </c>
      <c r="F620">
        <v>46</v>
      </c>
      <c r="G620">
        <v>38</v>
      </c>
      <c r="H620" s="4">
        <v>44.3333333</v>
      </c>
    </row>
    <row r="621" spans="1:8" x14ac:dyDescent="0.2">
      <c r="A621" t="s">
        <v>619</v>
      </c>
      <c r="B621" s="3" t="s">
        <v>4048</v>
      </c>
      <c r="C621" s="3" t="s">
        <v>3443</v>
      </c>
      <c r="D621" s="3" t="s">
        <v>4049</v>
      </c>
      <c r="E621">
        <v>135</v>
      </c>
      <c r="F621">
        <v>108</v>
      </c>
      <c r="G621">
        <v>95</v>
      </c>
      <c r="H621" s="4">
        <v>112.666667</v>
      </c>
    </row>
    <row r="622" spans="1:8" x14ac:dyDescent="0.2">
      <c r="A622" t="s">
        <v>620</v>
      </c>
      <c r="B622" s="3" t="s">
        <v>4050</v>
      </c>
      <c r="C622" s="3" t="s">
        <v>2840</v>
      </c>
      <c r="D622" s="3" t="s">
        <v>2841</v>
      </c>
      <c r="E622">
        <v>31</v>
      </c>
      <c r="F622">
        <v>26</v>
      </c>
      <c r="G622">
        <v>33</v>
      </c>
      <c r="H622" s="4">
        <v>30</v>
      </c>
    </row>
    <row r="623" spans="1:8" x14ac:dyDescent="0.2">
      <c r="A623" t="s">
        <v>621</v>
      </c>
      <c r="B623" s="3" t="s">
        <v>4051</v>
      </c>
      <c r="C623" s="3" t="s">
        <v>2840</v>
      </c>
      <c r="D623" s="3" t="s">
        <v>2841</v>
      </c>
      <c r="E623">
        <v>669</v>
      </c>
      <c r="F623">
        <v>593</v>
      </c>
      <c r="G623">
        <v>498</v>
      </c>
      <c r="H623" s="4">
        <v>586.66666699999996</v>
      </c>
    </row>
    <row r="624" spans="1:8" x14ac:dyDescent="0.2">
      <c r="A624" t="s">
        <v>622</v>
      </c>
      <c r="B624" s="3" t="s">
        <v>4052</v>
      </c>
      <c r="C624" s="3" t="s">
        <v>2840</v>
      </c>
      <c r="D624" s="3" t="s">
        <v>4053</v>
      </c>
      <c r="E624">
        <v>1105</v>
      </c>
      <c r="F624">
        <v>1160</v>
      </c>
      <c r="G624">
        <v>1047</v>
      </c>
      <c r="H624" s="4">
        <v>1104</v>
      </c>
    </row>
    <row r="625" spans="1:8" x14ac:dyDescent="0.2">
      <c r="A625" t="s">
        <v>623</v>
      </c>
      <c r="B625" s="3" t="s">
        <v>4054</v>
      </c>
      <c r="C625" s="3" t="s">
        <v>2840</v>
      </c>
      <c r="D625" s="3" t="s">
        <v>2841</v>
      </c>
      <c r="E625">
        <v>760</v>
      </c>
      <c r="F625">
        <v>768</v>
      </c>
      <c r="G625">
        <v>736</v>
      </c>
      <c r="H625" s="4">
        <v>754.66666699999996</v>
      </c>
    </row>
    <row r="626" spans="1:8" x14ac:dyDescent="0.2">
      <c r="A626" t="s">
        <v>624</v>
      </c>
      <c r="B626" s="3" t="s">
        <v>4055</v>
      </c>
      <c r="C626" s="3" t="s">
        <v>3489</v>
      </c>
      <c r="D626" s="3" t="s">
        <v>3490</v>
      </c>
      <c r="E626">
        <v>1169</v>
      </c>
      <c r="F626">
        <v>1187</v>
      </c>
      <c r="G626">
        <v>1082</v>
      </c>
      <c r="H626" s="4">
        <v>1146</v>
      </c>
    </row>
    <row r="627" spans="1:8" x14ac:dyDescent="0.2">
      <c r="A627" t="s">
        <v>625</v>
      </c>
      <c r="B627" s="3" t="s">
        <v>4056</v>
      </c>
      <c r="C627" s="3" t="s">
        <v>4057</v>
      </c>
      <c r="D627" s="3" t="s">
        <v>4058</v>
      </c>
      <c r="E627">
        <v>2149</v>
      </c>
      <c r="F627">
        <v>2161</v>
      </c>
      <c r="G627">
        <v>2310</v>
      </c>
      <c r="H627" s="4">
        <v>2206.6666700000001</v>
      </c>
    </row>
    <row r="628" spans="1:8" x14ac:dyDescent="0.2">
      <c r="A628" t="s">
        <v>626</v>
      </c>
      <c r="B628" s="3" t="s">
        <v>4059</v>
      </c>
      <c r="C628" s="3" t="s">
        <v>4060</v>
      </c>
      <c r="D628" s="3" t="s">
        <v>4061</v>
      </c>
      <c r="E628">
        <v>1564</v>
      </c>
      <c r="F628">
        <v>1478</v>
      </c>
      <c r="G628">
        <v>1394</v>
      </c>
      <c r="H628" s="4">
        <v>1478.6666700000001</v>
      </c>
    </row>
    <row r="629" spans="1:8" x14ac:dyDescent="0.2">
      <c r="A629" t="s">
        <v>627</v>
      </c>
      <c r="B629" s="3" t="s">
        <v>4062</v>
      </c>
      <c r="C629" s="3" t="s">
        <v>4063</v>
      </c>
      <c r="D629" s="3" t="s">
        <v>4061</v>
      </c>
      <c r="E629">
        <v>1163</v>
      </c>
      <c r="F629">
        <v>1211</v>
      </c>
      <c r="G629">
        <v>1169</v>
      </c>
      <c r="H629" s="4">
        <v>1181</v>
      </c>
    </row>
    <row r="630" spans="1:8" x14ac:dyDescent="0.2">
      <c r="A630" t="s">
        <v>628</v>
      </c>
      <c r="B630" s="3" t="s">
        <v>4064</v>
      </c>
      <c r="C630" s="3" t="s">
        <v>3628</v>
      </c>
      <c r="D630" s="3" t="s">
        <v>3398</v>
      </c>
      <c r="E630">
        <v>2154</v>
      </c>
      <c r="F630">
        <v>2193</v>
      </c>
      <c r="G630">
        <v>1889</v>
      </c>
      <c r="H630" s="4">
        <v>2078.6666700000001</v>
      </c>
    </row>
    <row r="631" spans="1:8" x14ac:dyDescent="0.2">
      <c r="A631" t="s">
        <v>629</v>
      </c>
      <c r="B631" s="3" t="s">
        <v>4065</v>
      </c>
      <c r="C631" s="3" t="s">
        <v>2840</v>
      </c>
      <c r="D631" s="3" t="s">
        <v>4066</v>
      </c>
      <c r="E631">
        <v>1550</v>
      </c>
      <c r="F631">
        <v>1380</v>
      </c>
      <c r="G631">
        <v>1414</v>
      </c>
      <c r="H631" s="4">
        <v>1448</v>
      </c>
    </row>
    <row r="632" spans="1:8" x14ac:dyDescent="0.2">
      <c r="A632" t="s">
        <v>630</v>
      </c>
      <c r="B632" s="3" t="s">
        <v>4067</v>
      </c>
      <c r="C632" s="3" t="s">
        <v>4068</v>
      </c>
      <c r="D632" s="3" t="s">
        <v>4069</v>
      </c>
      <c r="E632">
        <v>713</v>
      </c>
      <c r="F632">
        <v>707</v>
      </c>
      <c r="G632">
        <v>703</v>
      </c>
      <c r="H632" s="4">
        <v>707.66666699999996</v>
      </c>
    </row>
    <row r="633" spans="1:8" x14ac:dyDescent="0.2">
      <c r="A633" t="s">
        <v>631</v>
      </c>
      <c r="B633" s="3" t="s">
        <v>4070</v>
      </c>
      <c r="C633" s="3" t="s">
        <v>4071</v>
      </c>
      <c r="D633" s="3" t="s">
        <v>4072</v>
      </c>
      <c r="E633">
        <v>3214</v>
      </c>
      <c r="F633">
        <v>3209</v>
      </c>
      <c r="G633">
        <v>2989</v>
      </c>
      <c r="H633" s="4">
        <v>3137.3333299999999</v>
      </c>
    </row>
    <row r="634" spans="1:8" x14ac:dyDescent="0.2">
      <c r="A634" t="s">
        <v>632</v>
      </c>
      <c r="B634" s="3" t="s">
        <v>4073</v>
      </c>
      <c r="C634" s="3" t="s">
        <v>4074</v>
      </c>
      <c r="D634" s="3" t="s">
        <v>4075</v>
      </c>
      <c r="E634">
        <v>5778</v>
      </c>
      <c r="F634">
        <v>4518</v>
      </c>
      <c r="G634">
        <v>5908</v>
      </c>
      <c r="H634" s="4">
        <v>5401.3333300000004</v>
      </c>
    </row>
    <row r="635" spans="1:8" x14ac:dyDescent="0.2">
      <c r="A635" t="s">
        <v>633</v>
      </c>
      <c r="B635" s="3" t="s">
        <v>4076</v>
      </c>
      <c r="C635" s="3" t="s">
        <v>4077</v>
      </c>
      <c r="D635" s="3" t="s">
        <v>4078</v>
      </c>
      <c r="E635">
        <v>1136</v>
      </c>
      <c r="F635">
        <v>1048</v>
      </c>
      <c r="G635">
        <v>1203</v>
      </c>
      <c r="H635" s="4">
        <v>1129</v>
      </c>
    </row>
    <row r="636" spans="1:8" x14ac:dyDescent="0.2">
      <c r="A636" t="s">
        <v>634</v>
      </c>
      <c r="B636" s="3" t="s">
        <v>4079</v>
      </c>
      <c r="C636" s="3" t="s">
        <v>2840</v>
      </c>
      <c r="D636" s="3" t="s">
        <v>4080</v>
      </c>
      <c r="E636">
        <v>1731</v>
      </c>
      <c r="F636">
        <v>1607</v>
      </c>
      <c r="G636">
        <v>1594</v>
      </c>
      <c r="H636" s="4">
        <v>1644</v>
      </c>
    </row>
    <row r="637" spans="1:8" x14ac:dyDescent="0.2">
      <c r="A637" t="s">
        <v>635</v>
      </c>
      <c r="B637" s="3" t="s">
        <v>4081</v>
      </c>
      <c r="C637" s="3" t="s">
        <v>4082</v>
      </c>
      <c r="D637" s="3" t="s">
        <v>4083</v>
      </c>
      <c r="E637">
        <v>855</v>
      </c>
      <c r="F637">
        <v>802</v>
      </c>
      <c r="G637">
        <v>929</v>
      </c>
      <c r="H637" s="4">
        <v>862</v>
      </c>
    </row>
    <row r="638" spans="1:8" x14ac:dyDescent="0.2">
      <c r="A638" t="s">
        <v>636</v>
      </c>
      <c r="B638" s="3" t="s">
        <v>4084</v>
      </c>
      <c r="C638" s="3" t="s">
        <v>2840</v>
      </c>
      <c r="D638" s="3" t="s">
        <v>2841</v>
      </c>
      <c r="E638">
        <v>471</v>
      </c>
      <c r="F638">
        <v>426</v>
      </c>
      <c r="G638">
        <v>365</v>
      </c>
      <c r="H638" s="4">
        <v>420.66666700000002</v>
      </c>
    </row>
    <row r="639" spans="1:8" x14ac:dyDescent="0.2">
      <c r="A639" t="s">
        <v>637</v>
      </c>
      <c r="B639" s="3" t="s">
        <v>4085</v>
      </c>
      <c r="C639" s="3" t="s">
        <v>2840</v>
      </c>
      <c r="D639" s="3" t="s">
        <v>2841</v>
      </c>
      <c r="E639">
        <v>1174</v>
      </c>
      <c r="F639">
        <v>1038</v>
      </c>
      <c r="G639">
        <v>1126</v>
      </c>
      <c r="H639" s="4">
        <v>1112.6666700000001</v>
      </c>
    </row>
    <row r="640" spans="1:8" x14ac:dyDescent="0.2">
      <c r="A640" t="s">
        <v>638</v>
      </c>
      <c r="B640" s="3" t="s">
        <v>4086</v>
      </c>
      <c r="C640" s="3" t="s">
        <v>3559</v>
      </c>
      <c r="D640" s="3" t="s">
        <v>3560</v>
      </c>
      <c r="E640">
        <v>9841</v>
      </c>
      <c r="F640">
        <v>9355</v>
      </c>
      <c r="G640">
        <v>9770</v>
      </c>
      <c r="H640" s="4">
        <v>9655.3333299999995</v>
      </c>
    </row>
    <row r="641" spans="1:8" x14ac:dyDescent="0.2">
      <c r="A641" t="s">
        <v>639</v>
      </c>
      <c r="B641" s="3" t="s">
        <v>4087</v>
      </c>
      <c r="C641" s="3" t="s">
        <v>2840</v>
      </c>
      <c r="D641" s="3" t="s">
        <v>2841</v>
      </c>
      <c r="E641">
        <v>12781</v>
      </c>
      <c r="F641">
        <v>11869</v>
      </c>
      <c r="G641">
        <v>12542</v>
      </c>
      <c r="H641" s="4">
        <v>12397.3333</v>
      </c>
    </row>
    <row r="642" spans="1:8" x14ac:dyDescent="0.2">
      <c r="A642" t="s">
        <v>640</v>
      </c>
      <c r="B642" s="3" t="s">
        <v>4088</v>
      </c>
      <c r="C642" s="3" t="s">
        <v>2840</v>
      </c>
      <c r="D642" s="3" t="s">
        <v>2841</v>
      </c>
      <c r="E642">
        <v>6616</v>
      </c>
      <c r="F642">
        <v>6063</v>
      </c>
      <c r="G642">
        <v>6200</v>
      </c>
      <c r="H642" s="4">
        <v>6293</v>
      </c>
    </row>
    <row r="643" spans="1:8" x14ac:dyDescent="0.2">
      <c r="A643" t="s">
        <v>641</v>
      </c>
      <c r="B643" s="3" t="s">
        <v>4089</v>
      </c>
      <c r="C643" s="3" t="s">
        <v>4090</v>
      </c>
      <c r="D643" s="3" t="s">
        <v>4091</v>
      </c>
      <c r="E643">
        <v>709</v>
      </c>
      <c r="F643">
        <v>652</v>
      </c>
      <c r="G643">
        <v>766</v>
      </c>
      <c r="H643" s="4">
        <v>709</v>
      </c>
    </row>
    <row r="644" spans="1:8" x14ac:dyDescent="0.2">
      <c r="A644" t="s">
        <v>642</v>
      </c>
      <c r="B644" s="3" t="s">
        <v>4092</v>
      </c>
      <c r="C644" s="3" t="s">
        <v>4093</v>
      </c>
      <c r="D644" s="3" t="s">
        <v>4094</v>
      </c>
      <c r="E644">
        <v>4804</v>
      </c>
      <c r="F644">
        <v>4341</v>
      </c>
      <c r="G644">
        <v>4390</v>
      </c>
      <c r="H644" s="4">
        <v>4511.6666699999996</v>
      </c>
    </row>
    <row r="645" spans="1:8" x14ac:dyDescent="0.2">
      <c r="A645" t="s">
        <v>643</v>
      </c>
      <c r="B645" s="3" t="s">
        <v>4095</v>
      </c>
      <c r="C645" s="3" t="s">
        <v>2840</v>
      </c>
      <c r="D645" s="3" t="s">
        <v>2841</v>
      </c>
      <c r="E645">
        <v>252</v>
      </c>
      <c r="F645">
        <v>205</v>
      </c>
      <c r="G645">
        <v>270</v>
      </c>
      <c r="H645" s="4">
        <v>242.33333300000001</v>
      </c>
    </row>
    <row r="646" spans="1:8" x14ac:dyDescent="0.2">
      <c r="A646" t="s">
        <v>644</v>
      </c>
      <c r="B646" s="3" t="s">
        <v>4096</v>
      </c>
      <c r="C646" s="3" t="s">
        <v>4097</v>
      </c>
      <c r="D646" s="3" t="s">
        <v>3462</v>
      </c>
      <c r="E646">
        <v>61</v>
      </c>
      <c r="F646">
        <v>55</v>
      </c>
      <c r="G646">
        <v>56</v>
      </c>
      <c r="H646" s="4">
        <v>57.3333333</v>
      </c>
    </row>
    <row r="647" spans="1:8" x14ac:dyDescent="0.2">
      <c r="A647" t="s">
        <v>645</v>
      </c>
      <c r="B647" s="3" t="s">
        <v>4098</v>
      </c>
      <c r="C647" s="3" t="s">
        <v>4097</v>
      </c>
      <c r="D647" s="3" t="s">
        <v>3462</v>
      </c>
      <c r="E647">
        <v>447</v>
      </c>
      <c r="F647">
        <v>605</v>
      </c>
      <c r="G647">
        <v>505</v>
      </c>
      <c r="H647" s="4">
        <v>519</v>
      </c>
    </row>
    <row r="648" spans="1:8" x14ac:dyDescent="0.2">
      <c r="A648" t="s">
        <v>646</v>
      </c>
      <c r="B648" s="3" t="s">
        <v>4099</v>
      </c>
      <c r="C648" s="3" t="s">
        <v>4100</v>
      </c>
      <c r="D648" s="3" t="s">
        <v>3083</v>
      </c>
      <c r="E648">
        <v>369</v>
      </c>
      <c r="F648">
        <v>416</v>
      </c>
      <c r="G648">
        <v>372</v>
      </c>
      <c r="H648" s="4">
        <v>385.66666700000002</v>
      </c>
    </row>
    <row r="649" spans="1:8" x14ac:dyDescent="0.2">
      <c r="A649" t="s">
        <v>647</v>
      </c>
      <c r="B649" s="3" t="s">
        <v>4101</v>
      </c>
      <c r="C649" s="3" t="s">
        <v>4102</v>
      </c>
      <c r="D649" s="3" t="s">
        <v>2882</v>
      </c>
      <c r="E649">
        <v>385</v>
      </c>
      <c r="F649">
        <v>461</v>
      </c>
      <c r="G649">
        <v>402</v>
      </c>
      <c r="H649" s="4">
        <v>416</v>
      </c>
    </row>
    <row r="650" spans="1:8" x14ac:dyDescent="0.2">
      <c r="A650" t="s">
        <v>648</v>
      </c>
      <c r="B650" s="3" t="s">
        <v>4103</v>
      </c>
      <c r="C650" s="3" t="s">
        <v>4104</v>
      </c>
      <c r="D650" s="3" t="s">
        <v>3843</v>
      </c>
      <c r="E650">
        <v>827</v>
      </c>
      <c r="F650">
        <v>829</v>
      </c>
      <c r="G650">
        <v>812</v>
      </c>
      <c r="H650" s="4">
        <v>822.66666699999996</v>
      </c>
    </row>
    <row r="651" spans="1:8" x14ac:dyDescent="0.2">
      <c r="A651" t="s">
        <v>649</v>
      </c>
      <c r="B651" s="3" t="s">
        <v>4105</v>
      </c>
      <c r="C651" s="3" t="s">
        <v>3713</v>
      </c>
      <c r="D651" s="3" t="s">
        <v>4106</v>
      </c>
      <c r="E651">
        <v>128</v>
      </c>
      <c r="F651">
        <v>120</v>
      </c>
      <c r="G651">
        <v>113</v>
      </c>
      <c r="H651" s="4">
        <v>120.333333</v>
      </c>
    </row>
    <row r="652" spans="1:8" x14ac:dyDescent="0.2">
      <c r="A652" t="s">
        <v>650</v>
      </c>
      <c r="B652" s="3" t="s">
        <v>4107</v>
      </c>
      <c r="C652" s="3" t="s">
        <v>4108</v>
      </c>
      <c r="D652" s="3" t="s">
        <v>4109</v>
      </c>
      <c r="E652">
        <v>84</v>
      </c>
      <c r="F652">
        <v>96</v>
      </c>
      <c r="G652">
        <v>89</v>
      </c>
      <c r="H652" s="4">
        <v>89.666666699999993</v>
      </c>
    </row>
    <row r="653" spans="1:8" x14ac:dyDescent="0.2">
      <c r="A653" t="s">
        <v>651</v>
      </c>
      <c r="B653" s="3" t="s">
        <v>4110</v>
      </c>
      <c r="C653" s="3" t="s">
        <v>4111</v>
      </c>
      <c r="D653" s="3" t="s">
        <v>4112</v>
      </c>
      <c r="E653">
        <v>169</v>
      </c>
      <c r="F653">
        <v>178</v>
      </c>
      <c r="G653">
        <v>134</v>
      </c>
      <c r="H653" s="4">
        <v>160.33333300000001</v>
      </c>
    </row>
    <row r="654" spans="1:8" x14ac:dyDescent="0.2">
      <c r="A654" t="s">
        <v>652</v>
      </c>
      <c r="B654" s="3" t="s">
        <v>4113</v>
      </c>
      <c r="C654" s="3" t="s">
        <v>2840</v>
      </c>
      <c r="D654" s="3" t="s">
        <v>2874</v>
      </c>
      <c r="E654">
        <v>22</v>
      </c>
      <c r="F654">
        <v>31</v>
      </c>
      <c r="G654">
        <v>24</v>
      </c>
      <c r="H654" s="4">
        <v>25.6666667</v>
      </c>
    </row>
    <row r="655" spans="1:8" x14ac:dyDescent="0.2">
      <c r="A655" t="s">
        <v>653</v>
      </c>
      <c r="B655" s="3" t="s">
        <v>4114</v>
      </c>
      <c r="C655" s="3" t="s">
        <v>4115</v>
      </c>
      <c r="D655" s="3" t="s">
        <v>3124</v>
      </c>
      <c r="E655">
        <v>746</v>
      </c>
      <c r="F655">
        <v>677</v>
      </c>
      <c r="G655">
        <v>602</v>
      </c>
      <c r="H655" s="4">
        <v>675</v>
      </c>
    </row>
    <row r="656" spans="1:8" x14ac:dyDescent="0.2">
      <c r="A656" t="s">
        <v>654</v>
      </c>
      <c r="B656" s="3" t="s">
        <v>4116</v>
      </c>
      <c r="C656" s="3" t="s">
        <v>4117</v>
      </c>
      <c r="D656" s="3" t="s">
        <v>3121</v>
      </c>
      <c r="E656">
        <v>1011</v>
      </c>
      <c r="F656">
        <v>939</v>
      </c>
      <c r="G656">
        <v>927</v>
      </c>
      <c r="H656" s="4">
        <v>959</v>
      </c>
    </row>
    <row r="657" spans="1:8" x14ac:dyDescent="0.2">
      <c r="A657" t="s">
        <v>655</v>
      </c>
      <c r="B657" s="3" t="s">
        <v>4118</v>
      </c>
      <c r="C657" s="3" t="s">
        <v>2840</v>
      </c>
      <c r="D657" s="3" t="s">
        <v>2841</v>
      </c>
      <c r="E657">
        <v>880</v>
      </c>
      <c r="F657">
        <v>690</v>
      </c>
      <c r="G657">
        <v>703</v>
      </c>
      <c r="H657" s="4">
        <v>757.66666699999996</v>
      </c>
    </row>
    <row r="658" spans="1:8" x14ac:dyDescent="0.2">
      <c r="A658" t="s">
        <v>656</v>
      </c>
      <c r="B658" s="3" t="s">
        <v>4119</v>
      </c>
      <c r="C658" s="3" t="s">
        <v>2840</v>
      </c>
      <c r="D658" s="3" t="s">
        <v>4120</v>
      </c>
      <c r="E658">
        <v>493</v>
      </c>
      <c r="F658">
        <v>336</v>
      </c>
      <c r="G658">
        <v>362</v>
      </c>
      <c r="H658" s="4">
        <v>397</v>
      </c>
    </row>
    <row r="659" spans="1:8" x14ac:dyDescent="0.2">
      <c r="A659" t="s">
        <v>657</v>
      </c>
      <c r="B659" s="3" t="s">
        <v>4121</v>
      </c>
      <c r="C659" s="3" t="s">
        <v>2840</v>
      </c>
      <c r="D659" s="3" t="s">
        <v>4122</v>
      </c>
      <c r="E659">
        <v>52</v>
      </c>
      <c r="F659">
        <v>39</v>
      </c>
      <c r="G659">
        <v>36</v>
      </c>
      <c r="H659" s="4">
        <v>42.3333333</v>
      </c>
    </row>
    <row r="660" spans="1:8" x14ac:dyDescent="0.2">
      <c r="A660" t="s">
        <v>658</v>
      </c>
      <c r="B660" s="3" t="s">
        <v>4123</v>
      </c>
      <c r="C660" s="3" t="s">
        <v>4124</v>
      </c>
      <c r="D660" s="3" t="s">
        <v>4125</v>
      </c>
      <c r="E660">
        <v>61</v>
      </c>
      <c r="F660">
        <v>61</v>
      </c>
      <c r="G660">
        <v>63</v>
      </c>
      <c r="H660" s="4">
        <v>61.6666667</v>
      </c>
    </row>
    <row r="661" spans="1:8" x14ac:dyDescent="0.2">
      <c r="A661" t="s">
        <v>659</v>
      </c>
      <c r="B661" s="3" t="s">
        <v>4126</v>
      </c>
      <c r="C661" s="3" t="s">
        <v>4127</v>
      </c>
      <c r="D661" s="3" t="s">
        <v>4128</v>
      </c>
      <c r="E661">
        <v>2043</v>
      </c>
      <c r="F661">
        <v>1695</v>
      </c>
      <c r="G661">
        <v>1516</v>
      </c>
      <c r="H661" s="4">
        <v>1751.3333299999999</v>
      </c>
    </row>
    <row r="662" spans="1:8" x14ac:dyDescent="0.2">
      <c r="A662" t="s">
        <v>660</v>
      </c>
      <c r="B662" s="3" t="s">
        <v>4129</v>
      </c>
      <c r="C662" s="3" t="s">
        <v>4130</v>
      </c>
      <c r="D662" s="3" t="s">
        <v>4131</v>
      </c>
      <c r="E662">
        <v>2970</v>
      </c>
      <c r="F662">
        <v>2429</v>
      </c>
      <c r="G662">
        <v>2465</v>
      </c>
      <c r="H662" s="4">
        <v>2621.3333299999999</v>
      </c>
    </row>
    <row r="663" spans="1:8" x14ac:dyDescent="0.2">
      <c r="A663" t="s">
        <v>661</v>
      </c>
      <c r="B663" s="3" t="s">
        <v>4132</v>
      </c>
      <c r="C663" s="3" t="s">
        <v>4133</v>
      </c>
      <c r="D663" s="3" t="s">
        <v>4133</v>
      </c>
      <c r="E663">
        <v>18</v>
      </c>
      <c r="F663">
        <v>10</v>
      </c>
      <c r="G663">
        <v>26</v>
      </c>
      <c r="H663" s="4">
        <v>18</v>
      </c>
    </row>
    <row r="664" spans="1:8" x14ac:dyDescent="0.2">
      <c r="A664" t="s">
        <v>662</v>
      </c>
      <c r="B664" s="3" t="s">
        <v>4134</v>
      </c>
      <c r="C664" s="3" t="s">
        <v>4133</v>
      </c>
      <c r="D664" s="3" t="s">
        <v>4133</v>
      </c>
      <c r="E664">
        <v>12</v>
      </c>
      <c r="F664">
        <v>19</v>
      </c>
      <c r="G664">
        <v>18</v>
      </c>
      <c r="H664" s="4">
        <v>16.3333333</v>
      </c>
    </row>
    <row r="665" spans="1:8" x14ac:dyDescent="0.2">
      <c r="A665" t="s">
        <v>663</v>
      </c>
      <c r="B665" s="3" t="s">
        <v>4135</v>
      </c>
      <c r="C665" s="3" t="s">
        <v>2840</v>
      </c>
      <c r="D665" s="3" t="s">
        <v>2841</v>
      </c>
      <c r="E665">
        <v>296</v>
      </c>
      <c r="F665">
        <v>318</v>
      </c>
      <c r="G665">
        <v>266</v>
      </c>
      <c r="H665" s="4">
        <v>293.33333299999998</v>
      </c>
    </row>
    <row r="666" spans="1:8" x14ac:dyDescent="0.2">
      <c r="A666" t="s">
        <v>664</v>
      </c>
      <c r="B666" s="3" t="s">
        <v>4136</v>
      </c>
      <c r="C666" s="3" t="s">
        <v>4137</v>
      </c>
      <c r="D666" s="3" t="s">
        <v>4138</v>
      </c>
      <c r="E666">
        <v>161</v>
      </c>
      <c r="F666">
        <v>168</v>
      </c>
      <c r="G666">
        <v>117</v>
      </c>
      <c r="H666" s="4">
        <v>148.66666699999999</v>
      </c>
    </row>
    <row r="667" spans="1:8" x14ac:dyDescent="0.2">
      <c r="A667" t="s">
        <v>665</v>
      </c>
      <c r="B667" s="3" t="s">
        <v>4139</v>
      </c>
      <c r="C667" s="3" t="s">
        <v>4140</v>
      </c>
      <c r="D667" s="3" t="s">
        <v>2874</v>
      </c>
      <c r="E667">
        <v>988</v>
      </c>
      <c r="F667">
        <v>927</v>
      </c>
      <c r="G667">
        <v>882</v>
      </c>
      <c r="H667" s="4">
        <v>932.33333300000004</v>
      </c>
    </row>
    <row r="668" spans="1:8" x14ac:dyDescent="0.2">
      <c r="A668" t="s">
        <v>666</v>
      </c>
      <c r="B668" s="3" t="s">
        <v>4141</v>
      </c>
      <c r="C668" s="3" t="s">
        <v>2840</v>
      </c>
      <c r="D668" s="3" t="s">
        <v>2841</v>
      </c>
      <c r="E668">
        <v>635</v>
      </c>
      <c r="F668">
        <v>594</v>
      </c>
      <c r="G668">
        <v>596</v>
      </c>
      <c r="H668" s="4">
        <v>608.33333300000004</v>
      </c>
    </row>
    <row r="669" spans="1:8" x14ac:dyDescent="0.2">
      <c r="A669" t="s">
        <v>667</v>
      </c>
      <c r="B669" s="3" t="s">
        <v>4142</v>
      </c>
      <c r="C669" s="3" t="s">
        <v>3842</v>
      </c>
      <c r="D669" s="3" t="s">
        <v>3843</v>
      </c>
      <c r="E669">
        <v>1833</v>
      </c>
      <c r="F669">
        <v>1699</v>
      </c>
      <c r="G669">
        <v>1767</v>
      </c>
      <c r="H669" s="4">
        <v>1766.3333299999999</v>
      </c>
    </row>
    <row r="670" spans="1:8" x14ac:dyDescent="0.2">
      <c r="A670" t="s">
        <v>668</v>
      </c>
      <c r="B670" s="3" t="s">
        <v>4143</v>
      </c>
      <c r="C670" s="3" t="s">
        <v>2840</v>
      </c>
      <c r="D670" s="3" t="s">
        <v>2841</v>
      </c>
      <c r="E670">
        <v>397</v>
      </c>
      <c r="F670">
        <v>399</v>
      </c>
      <c r="G670">
        <v>380</v>
      </c>
      <c r="H670" s="4">
        <v>392</v>
      </c>
    </row>
    <row r="671" spans="1:8" x14ac:dyDescent="0.2">
      <c r="A671" t="s">
        <v>669</v>
      </c>
      <c r="B671" s="3" t="s">
        <v>4144</v>
      </c>
      <c r="C671" s="3" t="s">
        <v>2840</v>
      </c>
      <c r="D671" s="3" t="s">
        <v>2841</v>
      </c>
      <c r="E671">
        <v>616</v>
      </c>
      <c r="F671">
        <v>693</v>
      </c>
      <c r="G671">
        <v>687</v>
      </c>
      <c r="H671" s="4">
        <v>665.33333300000004</v>
      </c>
    </row>
    <row r="672" spans="1:8" x14ac:dyDescent="0.2">
      <c r="A672" t="s">
        <v>670</v>
      </c>
      <c r="B672" s="3" t="s">
        <v>4145</v>
      </c>
      <c r="C672" s="3" t="s">
        <v>4146</v>
      </c>
      <c r="D672" s="3" t="s">
        <v>2874</v>
      </c>
      <c r="E672">
        <v>1554</v>
      </c>
      <c r="F672">
        <v>1632</v>
      </c>
      <c r="G672">
        <v>1611</v>
      </c>
      <c r="H672" s="4">
        <v>1599</v>
      </c>
    </row>
    <row r="673" spans="1:8" x14ac:dyDescent="0.2">
      <c r="A673" t="s">
        <v>671</v>
      </c>
      <c r="B673" s="3" t="s">
        <v>4147</v>
      </c>
      <c r="C673" s="3" t="s">
        <v>2840</v>
      </c>
      <c r="D673" s="3" t="s">
        <v>2841</v>
      </c>
      <c r="E673">
        <v>165</v>
      </c>
      <c r="F673">
        <v>134</v>
      </c>
      <c r="G673">
        <v>143</v>
      </c>
      <c r="H673" s="4">
        <v>147.33333300000001</v>
      </c>
    </row>
    <row r="674" spans="1:8" x14ac:dyDescent="0.2">
      <c r="A674" t="s">
        <v>672</v>
      </c>
      <c r="B674" s="3" t="s">
        <v>4148</v>
      </c>
      <c r="C674" s="3" t="s">
        <v>4149</v>
      </c>
      <c r="D674" s="3" t="s">
        <v>4150</v>
      </c>
      <c r="E674">
        <v>1291</v>
      </c>
      <c r="F674">
        <v>1129</v>
      </c>
      <c r="G674">
        <v>1223</v>
      </c>
      <c r="H674" s="4">
        <v>1214.3333299999999</v>
      </c>
    </row>
    <row r="675" spans="1:8" x14ac:dyDescent="0.2">
      <c r="A675" t="s">
        <v>673</v>
      </c>
      <c r="B675" s="3" t="s">
        <v>4151</v>
      </c>
      <c r="C675" s="3" t="s">
        <v>2840</v>
      </c>
      <c r="D675" s="3" t="s">
        <v>2841</v>
      </c>
      <c r="E675">
        <v>1371</v>
      </c>
      <c r="F675">
        <v>1504</v>
      </c>
      <c r="G675">
        <v>1231</v>
      </c>
      <c r="H675" s="4">
        <v>1368.6666700000001</v>
      </c>
    </row>
    <row r="676" spans="1:8" x14ac:dyDescent="0.2">
      <c r="A676" t="s">
        <v>674</v>
      </c>
      <c r="B676" s="3" t="s">
        <v>4152</v>
      </c>
      <c r="C676" s="3" t="s">
        <v>4153</v>
      </c>
      <c r="D676" s="3" t="s">
        <v>4154</v>
      </c>
      <c r="E676">
        <v>2203</v>
      </c>
      <c r="F676">
        <v>2178</v>
      </c>
      <c r="G676">
        <v>2106</v>
      </c>
      <c r="H676" s="4">
        <v>2162.3333299999999</v>
      </c>
    </row>
    <row r="677" spans="1:8" x14ac:dyDescent="0.2">
      <c r="A677" t="s">
        <v>675</v>
      </c>
      <c r="B677" s="3" t="s">
        <v>4155</v>
      </c>
      <c r="C677" s="3" t="s">
        <v>4156</v>
      </c>
      <c r="D677" s="3" t="s">
        <v>2841</v>
      </c>
      <c r="E677">
        <v>1825</v>
      </c>
      <c r="F677">
        <v>1930</v>
      </c>
      <c r="G677">
        <v>1758</v>
      </c>
      <c r="H677" s="4">
        <v>1837.6666700000001</v>
      </c>
    </row>
    <row r="678" spans="1:8" x14ac:dyDescent="0.2">
      <c r="A678" t="s">
        <v>676</v>
      </c>
      <c r="B678" s="3" t="s">
        <v>4157</v>
      </c>
      <c r="C678" s="3" t="s">
        <v>2840</v>
      </c>
      <c r="D678" s="3" t="s">
        <v>2841</v>
      </c>
      <c r="E678">
        <v>5561</v>
      </c>
      <c r="F678">
        <v>5288</v>
      </c>
      <c r="G678">
        <v>5002</v>
      </c>
      <c r="H678" s="4">
        <v>5283.6666699999996</v>
      </c>
    </row>
    <row r="679" spans="1:8" x14ac:dyDescent="0.2">
      <c r="A679" t="s">
        <v>677</v>
      </c>
      <c r="B679" s="3" t="s">
        <v>4158</v>
      </c>
      <c r="C679" s="3" t="s">
        <v>4159</v>
      </c>
      <c r="D679" s="3" t="s">
        <v>4160</v>
      </c>
      <c r="E679">
        <v>4467</v>
      </c>
      <c r="F679">
        <v>4029</v>
      </c>
      <c r="G679">
        <v>4173</v>
      </c>
      <c r="H679" s="4">
        <v>4223</v>
      </c>
    </row>
    <row r="680" spans="1:8" x14ac:dyDescent="0.2">
      <c r="A680" t="s">
        <v>678</v>
      </c>
      <c r="B680" s="3" t="s">
        <v>4161</v>
      </c>
      <c r="C680" s="3" t="s">
        <v>4162</v>
      </c>
      <c r="D680" s="3" t="s">
        <v>2841</v>
      </c>
      <c r="E680">
        <v>2826</v>
      </c>
      <c r="F680">
        <v>2354</v>
      </c>
      <c r="G680">
        <v>2179</v>
      </c>
      <c r="H680" s="4">
        <v>2453</v>
      </c>
    </row>
    <row r="681" spans="1:8" x14ac:dyDescent="0.2">
      <c r="A681" t="s">
        <v>679</v>
      </c>
      <c r="B681" s="3" t="s">
        <v>4163</v>
      </c>
      <c r="C681" s="3" t="s">
        <v>2840</v>
      </c>
      <c r="D681" s="3" t="s">
        <v>4164</v>
      </c>
      <c r="E681">
        <v>1372</v>
      </c>
      <c r="F681">
        <v>1285</v>
      </c>
      <c r="G681">
        <v>1323</v>
      </c>
      <c r="H681" s="4">
        <v>1326.6666700000001</v>
      </c>
    </row>
    <row r="682" spans="1:8" x14ac:dyDescent="0.2">
      <c r="A682" t="s">
        <v>680</v>
      </c>
      <c r="B682" s="3" t="s">
        <v>4165</v>
      </c>
      <c r="C682" s="3" t="s">
        <v>4166</v>
      </c>
      <c r="D682" s="3" t="s">
        <v>3167</v>
      </c>
      <c r="E682">
        <v>1372</v>
      </c>
      <c r="F682">
        <v>1318</v>
      </c>
      <c r="G682">
        <v>1384</v>
      </c>
      <c r="H682" s="4">
        <v>1358</v>
      </c>
    </row>
    <row r="683" spans="1:8" x14ac:dyDescent="0.2">
      <c r="A683" t="s">
        <v>681</v>
      </c>
      <c r="B683" s="3" t="s">
        <v>4167</v>
      </c>
      <c r="C683" s="3" t="s">
        <v>4168</v>
      </c>
      <c r="D683" s="3" t="s">
        <v>4169</v>
      </c>
      <c r="E683">
        <v>250</v>
      </c>
      <c r="F683">
        <v>302</v>
      </c>
      <c r="G683">
        <v>312</v>
      </c>
      <c r="H683" s="4">
        <v>288</v>
      </c>
    </row>
    <row r="684" spans="1:8" x14ac:dyDescent="0.2">
      <c r="A684" t="s">
        <v>682</v>
      </c>
      <c r="B684" s="3" t="s">
        <v>4170</v>
      </c>
      <c r="C684" s="3" t="s">
        <v>4153</v>
      </c>
      <c r="D684" s="3" t="s">
        <v>4171</v>
      </c>
      <c r="E684">
        <v>239</v>
      </c>
      <c r="F684">
        <v>232</v>
      </c>
      <c r="G684">
        <v>244</v>
      </c>
      <c r="H684" s="4">
        <v>238.33333300000001</v>
      </c>
    </row>
    <row r="685" spans="1:8" x14ac:dyDescent="0.2">
      <c r="A685" t="s">
        <v>683</v>
      </c>
      <c r="B685" s="3" t="s">
        <v>4172</v>
      </c>
      <c r="C685" s="3" t="s">
        <v>4173</v>
      </c>
      <c r="D685" s="3" t="s">
        <v>4174</v>
      </c>
      <c r="E685">
        <v>3862</v>
      </c>
      <c r="F685">
        <v>3414</v>
      </c>
      <c r="G685">
        <v>3447</v>
      </c>
      <c r="H685" s="4">
        <v>3574.3333299999999</v>
      </c>
    </row>
    <row r="686" spans="1:8" x14ac:dyDescent="0.2">
      <c r="A686" t="s">
        <v>684</v>
      </c>
      <c r="B686" s="3" t="s">
        <v>4175</v>
      </c>
      <c r="C686" s="3" t="s">
        <v>2840</v>
      </c>
      <c r="D686" s="3" t="s">
        <v>3243</v>
      </c>
      <c r="E686">
        <v>80</v>
      </c>
      <c r="F686">
        <v>77</v>
      </c>
      <c r="G686">
        <v>82</v>
      </c>
      <c r="H686" s="4">
        <v>79.666666699999993</v>
      </c>
    </row>
    <row r="687" spans="1:8" x14ac:dyDescent="0.2">
      <c r="A687" t="s">
        <v>685</v>
      </c>
      <c r="B687" s="3" t="s">
        <v>4176</v>
      </c>
      <c r="C687" s="3" t="s">
        <v>2840</v>
      </c>
      <c r="D687" s="3" t="s">
        <v>2991</v>
      </c>
      <c r="E687">
        <v>199</v>
      </c>
      <c r="F687">
        <v>176</v>
      </c>
      <c r="G687">
        <v>221</v>
      </c>
      <c r="H687" s="4">
        <v>198.66666699999999</v>
      </c>
    </row>
    <row r="688" spans="1:8" x14ac:dyDescent="0.2">
      <c r="A688" t="s">
        <v>686</v>
      </c>
      <c r="B688" s="3" t="s">
        <v>4177</v>
      </c>
      <c r="C688" s="3" t="s">
        <v>2840</v>
      </c>
      <c r="D688" s="3" t="s">
        <v>3409</v>
      </c>
      <c r="E688">
        <v>326</v>
      </c>
      <c r="F688">
        <v>347</v>
      </c>
      <c r="G688">
        <v>335</v>
      </c>
      <c r="H688" s="4">
        <v>336</v>
      </c>
    </row>
    <row r="689" spans="1:8" x14ac:dyDescent="0.2">
      <c r="A689" t="s">
        <v>687</v>
      </c>
      <c r="B689" s="3" t="s">
        <v>4178</v>
      </c>
      <c r="C689" s="3" t="s">
        <v>3386</v>
      </c>
      <c r="D689" s="3" t="s">
        <v>4179</v>
      </c>
      <c r="E689">
        <v>2172</v>
      </c>
      <c r="F689">
        <v>2213</v>
      </c>
      <c r="G689">
        <v>2097</v>
      </c>
      <c r="H689" s="4">
        <v>2160.6666700000001</v>
      </c>
    </row>
    <row r="690" spans="1:8" x14ac:dyDescent="0.2">
      <c r="A690" t="s">
        <v>688</v>
      </c>
      <c r="B690" s="3" t="s">
        <v>4180</v>
      </c>
      <c r="C690" s="3" t="s">
        <v>4181</v>
      </c>
      <c r="D690" s="3" t="s">
        <v>4182</v>
      </c>
      <c r="E690">
        <v>3037</v>
      </c>
      <c r="F690">
        <v>3264</v>
      </c>
      <c r="G690">
        <v>2795</v>
      </c>
      <c r="H690" s="4">
        <v>3032</v>
      </c>
    </row>
    <row r="691" spans="1:8" x14ac:dyDescent="0.2">
      <c r="A691" t="s">
        <v>689</v>
      </c>
      <c r="B691" s="3" t="s">
        <v>4183</v>
      </c>
      <c r="C691" s="3" t="s">
        <v>2840</v>
      </c>
      <c r="D691" s="3" t="s">
        <v>2841</v>
      </c>
      <c r="E691">
        <v>2737</v>
      </c>
      <c r="F691">
        <v>2665</v>
      </c>
      <c r="G691">
        <v>2319</v>
      </c>
      <c r="H691" s="4">
        <v>2573.6666700000001</v>
      </c>
    </row>
    <row r="692" spans="1:8" x14ac:dyDescent="0.2">
      <c r="A692" t="s">
        <v>690</v>
      </c>
      <c r="B692" s="3" t="s">
        <v>4184</v>
      </c>
      <c r="C692" s="3" t="s">
        <v>4185</v>
      </c>
      <c r="D692" s="3" t="s">
        <v>3714</v>
      </c>
      <c r="E692">
        <v>10303</v>
      </c>
      <c r="F692">
        <v>10190</v>
      </c>
      <c r="G692">
        <v>10329</v>
      </c>
      <c r="H692" s="4">
        <v>10274</v>
      </c>
    </row>
    <row r="693" spans="1:8" x14ac:dyDescent="0.2">
      <c r="A693" t="s">
        <v>691</v>
      </c>
      <c r="B693" s="3" t="s">
        <v>4186</v>
      </c>
      <c r="C693" s="3" t="s">
        <v>4187</v>
      </c>
      <c r="D693" s="3" t="s">
        <v>4188</v>
      </c>
      <c r="E693">
        <v>3019</v>
      </c>
      <c r="F693">
        <v>2677</v>
      </c>
      <c r="G693">
        <v>2658</v>
      </c>
      <c r="H693" s="4">
        <v>2784.6666700000001</v>
      </c>
    </row>
    <row r="694" spans="1:8" x14ac:dyDescent="0.2">
      <c r="A694" t="s">
        <v>692</v>
      </c>
      <c r="B694" s="3" t="s">
        <v>4189</v>
      </c>
      <c r="C694" s="3" t="s">
        <v>2840</v>
      </c>
      <c r="D694" s="3" t="s">
        <v>2841</v>
      </c>
      <c r="E694">
        <v>3811</v>
      </c>
      <c r="F694">
        <v>3368</v>
      </c>
      <c r="G694">
        <v>3345</v>
      </c>
      <c r="H694" s="4">
        <v>3508</v>
      </c>
    </row>
    <row r="695" spans="1:8" x14ac:dyDescent="0.2">
      <c r="A695" t="s">
        <v>693</v>
      </c>
      <c r="B695" s="3" t="s">
        <v>4190</v>
      </c>
      <c r="C695" s="3" t="s">
        <v>4191</v>
      </c>
      <c r="D695" s="3" t="s">
        <v>4192</v>
      </c>
      <c r="E695">
        <v>2567</v>
      </c>
      <c r="F695">
        <v>2318</v>
      </c>
      <c r="G695">
        <v>2062</v>
      </c>
      <c r="H695" s="4">
        <v>2315.6666700000001</v>
      </c>
    </row>
    <row r="696" spans="1:8" x14ac:dyDescent="0.2">
      <c r="A696" t="s">
        <v>694</v>
      </c>
      <c r="B696" s="3" t="s">
        <v>4193</v>
      </c>
      <c r="C696" s="3" t="s">
        <v>3718</v>
      </c>
      <c r="D696" s="3" t="s">
        <v>3719</v>
      </c>
      <c r="E696">
        <v>5757</v>
      </c>
      <c r="F696">
        <v>5461</v>
      </c>
      <c r="G696">
        <v>5106</v>
      </c>
      <c r="H696" s="4">
        <v>5441.3333300000004</v>
      </c>
    </row>
    <row r="697" spans="1:8" x14ac:dyDescent="0.2">
      <c r="A697" t="s">
        <v>695</v>
      </c>
      <c r="B697" s="3" t="s">
        <v>4194</v>
      </c>
      <c r="C697" s="3" t="s">
        <v>4195</v>
      </c>
      <c r="D697" s="3" t="s">
        <v>2896</v>
      </c>
      <c r="E697">
        <v>4438</v>
      </c>
      <c r="F697">
        <v>4071</v>
      </c>
      <c r="G697">
        <v>3975</v>
      </c>
      <c r="H697" s="4">
        <v>4161.3333300000004</v>
      </c>
    </row>
    <row r="698" spans="1:8" x14ac:dyDescent="0.2">
      <c r="A698" t="s">
        <v>696</v>
      </c>
      <c r="B698" s="3" t="s">
        <v>4196</v>
      </c>
      <c r="C698" s="3" t="s">
        <v>2840</v>
      </c>
      <c r="D698" s="3" t="s">
        <v>3586</v>
      </c>
      <c r="E698">
        <v>1624</v>
      </c>
      <c r="F698">
        <v>1590</v>
      </c>
      <c r="G698">
        <v>1534</v>
      </c>
      <c r="H698" s="4">
        <v>1582.6666700000001</v>
      </c>
    </row>
    <row r="699" spans="1:8" x14ac:dyDescent="0.2">
      <c r="A699" t="s">
        <v>697</v>
      </c>
      <c r="B699" s="3" t="s">
        <v>4197</v>
      </c>
      <c r="C699" s="3" t="s">
        <v>4198</v>
      </c>
      <c r="D699" s="3" t="s">
        <v>2954</v>
      </c>
      <c r="E699">
        <v>3704</v>
      </c>
      <c r="F699">
        <v>3334</v>
      </c>
      <c r="G699">
        <v>3452</v>
      </c>
      <c r="H699" s="4">
        <v>3496.6666700000001</v>
      </c>
    </row>
    <row r="700" spans="1:8" x14ac:dyDescent="0.2">
      <c r="A700" t="s">
        <v>698</v>
      </c>
      <c r="B700" s="3" t="s">
        <v>4199</v>
      </c>
      <c r="C700" s="3" t="s">
        <v>4200</v>
      </c>
      <c r="D700" s="3" t="s">
        <v>4201</v>
      </c>
      <c r="E700">
        <v>3302</v>
      </c>
      <c r="F700">
        <v>3086</v>
      </c>
      <c r="G700">
        <v>2702</v>
      </c>
      <c r="H700" s="4">
        <v>3030</v>
      </c>
    </row>
    <row r="701" spans="1:8" x14ac:dyDescent="0.2">
      <c r="A701" t="s">
        <v>699</v>
      </c>
      <c r="B701" s="3" t="s">
        <v>4202</v>
      </c>
      <c r="C701" s="3" t="s">
        <v>3313</v>
      </c>
      <c r="D701" s="3" t="s">
        <v>3314</v>
      </c>
      <c r="E701">
        <v>19522</v>
      </c>
      <c r="F701">
        <v>15652</v>
      </c>
      <c r="G701">
        <v>15306</v>
      </c>
      <c r="H701" s="4">
        <v>16826.666700000002</v>
      </c>
    </row>
    <row r="702" spans="1:8" x14ac:dyDescent="0.2">
      <c r="A702" t="s">
        <v>700</v>
      </c>
      <c r="B702" s="3" t="s">
        <v>4203</v>
      </c>
      <c r="C702" s="3" t="s">
        <v>2840</v>
      </c>
      <c r="D702" s="3" t="s">
        <v>2841</v>
      </c>
      <c r="E702">
        <v>704</v>
      </c>
      <c r="F702">
        <v>688</v>
      </c>
      <c r="G702">
        <v>613</v>
      </c>
      <c r="H702" s="4">
        <v>668.33333300000004</v>
      </c>
    </row>
    <row r="703" spans="1:8" x14ac:dyDescent="0.2">
      <c r="A703" t="s">
        <v>701</v>
      </c>
      <c r="B703" s="3" t="s">
        <v>4204</v>
      </c>
      <c r="C703" s="3" t="s">
        <v>2840</v>
      </c>
      <c r="D703" s="3" t="s">
        <v>2954</v>
      </c>
      <c r="E703">
        <v>1370</v>
      </c>
      <c r="F703">
        <v>1395</v>
      </c>
      <c r="G703">
        <v>1248</v>
      </c>
      <c r="H703" s="4">
        <v>1337.6666700000001</v>
      </c>
    </row>
    <row r="704" spans="1:8" x14ac:dyDescent="0.2">
      <c r="A704" t="s">
        <v>702</v>
      </c>
      <c r="B704" s="3" t="s">
        <v>4205</v>
      </c>
      <c r="C704" s="3" t="s">
        <v>4206</v>
      </c>
      <c r="D704" s="3" t="s">
        <v>2874</v>
      </c>
      <c r="E704">
        <v>1038</v>
      </c>
      <c r="F704">
        <v>922</v>
      </c>
      <c r="G704">
        <v>931</v>
      </c>
      <c r="H704" s="4">
        <v>963.66666699999996</v>
      </c>
    </row>
    <row r="705" spans="1:8" x14ac:dyDescent="0.2">
      <c r="A705" t="s">
        <v>703</v>
      </c>
      <c r="B705" s="3" t="s">
        <v>4207</v>
      </c>
      <c r="C705" s="3" t="s">
        <v>2840</v>
      </c>
      <c r="D705" s="3" t="s">
        <v>2841</v>
      </c>
      <c r="E705">
        <v>623</v>
      </c>
      <c r="F705">
        <v>615</v>
      </c>
      <c r="G705">
        <v>570</v>
      </c>
      <c r="H705" s="4">
        <v>602.66666699999996</v>
      </c>
    </row>
    <row r="706" spans="1:8" x14ac:dyDescent="0.2">
      <c r="A706" t="s">
        <v>704</v>
      </c>
      <c r="B706" s="3" t="s">
        <v>4208</v>
      </c>
      <c r="C706" s="3" t="s">
        <v>3927</v>
      </c>
      <c r="D706" s="3" t="s">
        <v>2841</v>
      </c>
      <c r="E706">
        <v>1020</v>
      </c>
      <c r="F706">
        <v>1037</v>
      </c>
      <c r="G706">
        <v>1001</v>
      </c>
      <c r="H706" s="4">
        <v>1019.33333</v>
      </c>
    </row>
    <row r="707" spans="1:8" x14ac:dyDescent="0.2">
      <c r="A707" t="s">
        <v>705</v>
      </c>
      <c r="B707" s="3" t="s">
        <v>4209</v>
      </c>
      <c r="C707" s="3" t="s">
        <v>4210</v>
      </c>
      <c r="D707" s="3" t="s">
        <v>4211</v>
      </c>
      <c r="E707">
        <v>15188</v>
      </c>
      <c r="F707">
        <v>13514</v>
      </c>
      <c r="G707">
        <v>12970</v>
      </c>
      <c r="H707" s="4">
        <v>13890.6667</v>
      </c>
    </row>
    <row r="708" spans="1:8" x14ac:dyDescent="0.2">
      <c r="A708" t="s">
        <v>706</v>
      </c>
      <c r="B708" s="3" t="s">
        <v>4212</v>
      </c>
      <c r="C708" s="3" t="s">
        <v>4213</v>
      </c>
      <c r="D708" s="3" t="s">
        <v>2874</v>
      </c>
      <c r="E708">
        <v>1629</v>
      </c>
      <c r="F708">
        <v>1575</v>
      </c>
      <c r="G708">
        <v>1385</v>
      </c>
      <c r="H708" s="4">
        <v>1529.6666700000001</v>
      </c>
    </row>
    <row r="709" spans="1:8" x14ac:dyDescent="0.2">
      <c r="A709" t="s">
        <v>707</v>
      </c>
      <c r="B709" s="3" t="s">
        <v>4214</v>
      </c>
      <c r="C709" s="3" t="s">
        <v>4215</v>
      </c>
      <c r="D709" s="3" t="s">
        <v>4216</v>
      </c>
      <c r="E709">
        <v>1893</v>
      </c>
      <c r="F709">
        <v>1847</v>
      </c>
      <c r="G709">
        <v>1660</v>
      </c>
      <c r="H709" s="4">
        <v>1800</v>
      </c>
    </row>
    <row r="710" spans="1:8" x14ac:dyDescent="0.2">
      <c r="A710" t="s">
        <v>708</v>
      </c>
      <c r="B710" s="3" t="s">
        <v>4217</v>
      </c>
      <c r="C710" s="3" t="s">
        <v>4218</v>
      </c>
      <c r="D710" s="3" t="s">
        <v>4219</v>
      </c>
      <c r="E710">
        <v>4168</v>
      </c>
      <c r="F710">
        <v>4034</v>
      </c>
      <c r="G710">
        <v>3913</v>
      </c>
      <c r="H710" s="4">
        <v>4038.3333299999999</v>
      </c>
    </row>
    <row r="711" spans="1:8" x14ac:dyDescent="0.2">
      <c r="A711" t="s">
        <v>709</v>
      </c>
      <c r="B711" s="3" t="s">
        <v>4220</v>
      </c>
      <c r="C711" s="3" t="s">
        <v>4221</v>
      </c>
      <c r="D711" s="3" t="s">
        <v>4222</v>
      </c>
      <c r="E711">
        <v>5470</v>
      </c>
      <c r="F711">
        <v>5372</v>
      </c>
      <c r="G711">
        <v>5035</v>
      </c>
      <c r="H711" s="4">
        <v>5292.3333300000004</v>
      </c>
    </row>
    <row r="712" spans="1:8" x14ac:dyDescent="0.2">
      <c r="A712" t="s">
        <v>710</v>
      </c>
      <c r="B712" s="3" t="s">
        <v>4223</v>
      </c>
      <c r="C712" s="3" t="s">
        <v>4224</v>
      </c>
      <c r="D712" s="3" t="s">
        <v>4225</v>
      </c>
      <c r="E712">
        <v>1721</v>
      </c>
      <c r="F712">
        <v>1634</v>
      </c>
      <c r="G712">
        <v>1524</v>
      </c>
      <c r="H712" s="4">
        <v>1626.3333299999999</v>
      </c>
    </row>
    <row r="713" spans="1:8" x14ac:dyDescent="0.2">
      <c r="A713" t="s">
        <v>711</v>
      </c>
      <c r="B713" s="3" t="s">
        <v>4226</v>
      </c>
      <c r="C713" s="3" t="s">
        <v>4227</v>
      </c>
      <c r="D713" s="3" t="s">
        <v>4228</v>
      </c>
      <c r="E713">
        <v>2243</v>
      </c>
      <c r="F713">
        <v>2287</v>
      </c>
      <c r="G713">
        <v>2136</v>
      </c>
      <c r="H713" s="4">
        <v>2222</v>
      </c>
    </row>
    <row r="714" spans="1:8" x14ac:dyDescent="0.2">
      <c r="A714" t="s">
        <v>712</v>
      </c>
      <c r="B714" s="3" t="s">
        <v>4229</v>
      </c>
      <c r="C714" s="3" t="s">
        <v>4230</v>
      </c>
      <c r="D714" s="3" t="s">
        <v>4231</v>
      </c>
      <c r="E714">
        <v>4429</v>
      </c>
      <c r="F714">
        <v>4130</v>
      </c>
      <c r="G714">
        <v>4108</v>
      </c>
      <c r="H714" s="4">
        <v>4222.3333300000004</v>
      </c>
    </row>
    <row r="715" spans="1:8" x14ac:dyDescent="0.2">
      <c r="A715" t="s">
        <v>713</v>
      </c>
      <c r="B715" s="3" t="s">
        <v>4232</v>
      </c>
      <c r="C715" s="3" t="s">
        <v>4233</v>
      </c>
      <c r="D715" s="3" t="s">
        <v>4234</v>
      </c>
      <c r="E715">
        <v>3115</v>
      </c>
      <c r="F715">
        <v>2726</v>
      </c>
      <c r="G715">
        <v>2880</v>
      </c>
      <c r="H715" s="4">
        <v>2907</v>
      </c>
    </row>
    <row r="716" spans="1:8" x14ac:dyDescent="0.2">
      <c r="A716" t="s">
        <v>714</v>
      </c>
      <c r="B716" s="3" t="s">
        <v>4235</v>
      </c>
      <c r="C716" s="3" t="s">
        <v>4236</v>
      </c>
      <c r="D716" s="3" t="s">
        <v>4237</v>
      </c>
      <c r="E716">
        <v>7873</v>
      </c>
      <c r="F716">
        <v>6724</v>
      </c>
      <c r="G716">
        <v>7467</v>
      </c>
      <c r="H716" s="4">
        <v>7354.6666699999996</v>
      </c>
    </row>
    <row r="717" spans="1:8" x14ac:dyDescent="0.2">
      <c r="A717" t="s">
        <v>715</v>
      </c>
      <c r="B717" s="3" t="s">
        <v>4238</v>
      </c>
      <c r="C717" s="3" t="s">
        <v>4239</v>
      </c>
      <c r="D717" s="3" t="s">
        <v>4240</v>
      </c>
      <c r="E717">
        <v>1727</v>
      </c>
      <c r="F717">
        <v>1611</v>
      </c>
      <c r="G717">
        <v>1504</v>
      </c>
      <c r="H717" s="4">
        <v>1614</v>
      </c>
    </row>
    <row r="718" spans="1:8" x14ac:dyDescent="0.2">
      <c r="A718" t="s">
        <v>716</v>
      </c>
      <c r="B718" s="3" t="s">
        <v>4241</v>
      </c>
      <c r="C718" s="3" t="s">
        <v>4242</v>
      </c>
      <c r="D718" s="3" t="s">
        <v>4243</v>
      </c>
      <c r="E718">
        <v>4648</v>
      </c>
      <c r="F718">
        <v>4133</v>
      </c>
      <c r="G718">
        <v>4301</v>
      </c>
      <c r="H718" s="4">
        <v>4360.6666699999996</v>
      </c>
    </row>
    <row r="719" spans="1:8" x14ac:dyDescent="0.2">
      <c r="A719" t="s">
        <v>717</v>
      </c>
      <c r="B719" s="3" t="s">
        <v>4244</v>
      </c>
      <c r="C719" s="3" t="s">
        <v>4245</v>
      </c>
      <c r="D719" s="3" t="s">
        <v>3381</v>
      </c>
      <c r="E719">
        <v>3492</v>
      </c>
      <c r="F719">
        <v>2879</v>
      </c>
      <c r="G719">
        <v>2956</v>
      </c>
      <c r="H719" s="4">
        <v>3109</v>
      </c>
    </row>
    <row r="720" spans="1:8" x14ac:dyDescent="0.2">
      <c r="A720" t="s">
        <v>718</v>
      </c>
      <c r="B720" s="3" t="s">
        <v>4246</v>
      </c>
      <c r="C720" s="3" t="s">
        <v>4247</v>
      </c>
      <c r="D720" s="3" t="s">
        <v>4248</v>
      </c>
      <c r="E720">
        <v>7240</v>
      </c>
      <c r="F720">
        <v>6669</v>
      </c>
      <c r="G720">
        <v>6177</v>
      </c>
      <c r="H720" s="4">
        <v>6695.3333300000004</v>
      </c>
    </row>
    <row r="721" spans="1:8" x14ac:dyDescent="0.2">
      <c r="A721" t="s">
        <v>719</v>
      </c>
      <c r="B721" s="3" t="s">
        <v>4249</v>
      </c>
      <c r="C721" s="3" t="s">
        <v>2840</v>
      </c>
      <c r="D721" s="3" t="s">
        <v>2841</v>
      </c>
      <c r="E721">
        <v>3565</v>
      </c>
      <c r="F721">
        <v>3384</v>
      </c>
      <c r="G721">
        <v>3343</v>
      </c>
      <c r="H721" s="4">
        <v>3430.6666700000001</v>
      </c>
    </row>
    <row r="722" spans="1:8" x14ac:dyDescent="0.2">
      <c r="A722" t="s">
        <v>720</v>
      </c>
      <c r="B722" s="3" t="s">
        <v>4250</v>
      </c>
      <c r="C722" s="3" t="s">
        <v>2840</v>
      </c>
      <c r="D722" s="3" t="s">
        <v>2841</v>
      </c>
      <c r="E722">
        <v>843</v>
      </c>
      <c r="F722">
        <v>825</v>
      </c>
      <c r="G722">
        <v>846</v>
      </c>
      <c r="H722" s="4">
        <v>838</v>
      </c>
    </row>
    <row r="723" spans="1:8" x14ac:dyDescent="0.2">
      <c r="A723" t="s">
        <v>721</v>
      </c>
      <c r="B723" s="3" t="s">
        <v>4251</v>
      </c>
      <c r="C723" s="3" t="s">
        <v>4252</v>
      </c>
      <c r="D723" s="3" t="s">
        <v>4253</v>
      </c>
      <c r="E723">
        <v>13811</v>
      </c>
      <c r="F723">
        <v>12795</v>
      </c>
      <c r="G723">
        <v>12762</v>
      </c>
      <c r="H723" s="4">
        <v>13122.6667</v>
      </c>
    </row>
    <row r="724" spans="1:8" x14ac:dyDescent="0.2">
      <c r="A724" t="s">
        <v>722</v>
      </c>
      <c r="B724" s="3" t="s">
        <v>4254</v>
      </c>
      <c r="C724" s="3" t="s">
        <v>2840</v>
      </c>
      <c r="D724" s="3" t="s">
        <v>2841</v>
      </c>
      <c r="E724">
        <v>558</v>
      </c>
      <c r="F724">
        <v>536</v>
      </c>
      <c r="G724">
        <v>502</v>
      </c>
      <c r="H724" s="4">
        <v>532</v>
      </c>
    </row>
    <row r="725" spans="1:8" x14ac:dyDescent="0.2">
      <c r="A725" t="s">
        <v>723</v>
      </c>
      <c r="B725" s="3" t="s">
        <v>4255</v>
      </c>
      <c r="C725" s="3" t="s">
        <v>4256</v>
      </c>
      <c r="D725" s="3" t="s">
        <v>2841</v>
      </c>
      <c r="E725">
        <v>2412</v>
      </c>
      <c r="F725">
        <v>2080</v>
      </c>
      <c r="G725">
        <v>1831</v>
      </c>
      <c r="H725" s="4">
        <v>2107.6666700000001</v>
      </c>
    </row>
    <row r="726" spans="1:8" x14ac:dyDescent="0.2">
      <c r="A726" t="s">
        <v>724</v>
      </c>
      <c r="B726" s="3" t="s">
        <v>4257</v>
      </c>
      <c r="C726" s="3" t="s">
        <v>4258</v>
      </c>
      <c r="D726" s="3" t="s">
        <v>4259</v>
      </c>
      <c r="E726">
        <v>3647</v>
      </c>
      <c r="F726">
        <v>3219</v>
      </c>
      <c r="G726">
        <v>3098</v>
      </c>
      <c r="H726" s="4">
        <v>3321.3333299999999</v>
      </c>
    </row>
    <row r="727" spans="1:8" x14ac:dyDescent="0.2">
      <c r="A727" t="s">
        <v>725</v>
      </c>
      <c r="B727" s="3" t="s">
        <v>4260</v>
      </c>
      <c r="C727" s="3" t="s">
        <v>4261</v>
      </c>
      <c r="D727" s="3" t="s">
        <v>2841</v>
      </c>
      <c r="E727">
        <v>2482</v>
      </c>
      <c r="F727">
        <v>2182</v>
      </c>
      <c r="G727">
        <v>2167</v>
      </c>
      <c r="H727" s="4">
        <v>2277</v>
      </c>
    </row>
    <row r="728" spans="1:8" x14ac:dyDescent="0.2">
      <c r="A728" t="s">
        <v>726</v>
      </c>
      <c r="B728" s="3" t="s">
        <v>4262</v>
      </c>
      <c r="C728" s="3" t="s">
        <v>2840</v>
      </c>
      <c r="D728" s="3" t="s">
        <v>4263</v>
      </c>
      <c r="E728">
        <v>905</v>
      </c>
      <c r="F728">
        <v>822</v>
      </c>
      <c r="G728">
        <v>761</v>
      </c>
      <c r="H728" s="4">
        <v>829.33333300000004</v>
      </c>
    </row>
    <row r="729" spans="1:8" x14ac:dyDescent="0.2">
      <c r="A729" t="s">
        <v>727</v>
      </c>
      <c r="B729" s="3" t="s">
        <v>4264</v>
      </c>
      <c r="C729" s="3" t="s">
        <v>2840</v>
      </c>
      <c r="D729" s="3" t="s">
        <v>4265</v>
      </c>
      <c r="E729">
        <v>1882</v>
      </c>
      <c r="F729">
        <v>1657</v>
      </c>
      <c r="G729">
        <v>1611</v>
      </c>
      <c r="H729" s="4">
        <v>1716.6666700000001</v>
      </c>
    </row>
    <row r="730" spans="1:8" x14ac:dyDescent="0.2">
      <c r="A730" t="s">
        <v>728</v>
      </c>
      <c r="B730" s="3" t="s">
        <v>4266</v>
      </c>
      <c r="C730" s="3" t="s">
        <v>4267</v>
      </c>
      <c r="D730" s="3" t="s">
        <v>4009</v>
      </c>
      <c r="E730">
        <v>7030</v>
      </c>
      <c r="F730">
        <v>6405</v>
      </c>
      <c r="G730">
        <v>6249</v>
      </c>
      <c r="H730" s="4">
        <v>6561.3333300000004</v>
      </c>
    </row>
    <row r="731" spans="1:8" x14ac:dyDescent="0.2">
      <c r="A731" t="s">
        <v>729</v>
      </c>
      <c r="B731" s="3" t="s">
        <v>4268</v>
      </c>
      <c r="C731" s="3" t="s">
        <v>4269</v>
      </c>
      <c r="D731" s="3" t="s">
        <v>4270</v>
      </c>
      <c r="E731">
        <v>2923</v>
      </c>
      <c r="F731">
        <v>2615</v>
      </c>
      <c r="G731">
        <v>2628</v>
      </c>
      <c r="H731" s="4">
        <v>2722</v>
      </c>
    </row>
    <row r="732" spans="1:8" x14ac:dyDescent="0.2">
      <c r="A732" t="s">
        <v>730</v>
      </c>
      <c r="B732" s="3" t="s">
        <v>4271</v>
      </c>
      <c r="C732" s="3" t="s">
        <v>4272</v>
      </c>
      <c r="D732" s="3" t="s">
        <v>4273</v>
      </c>
      <c r="E732">
        <v>946</v>
      </c>
      <c r="F732">
        <v>843</v>
      </c>
      <c r="G732">
        <v>554</v>
      </c>
      <c r="H732" s="4">
        <v>781</v>
      </c>
    </row>
    <row r="733" spans="1:8" x14ac:dyDescent="0.2">
      <c r="A733" t="s">
        <v>731</v>
      </c>
      <c r="B733" s="3" t="s">
        <v>4274</v>
      </c>
      <c r="C733" s="3" t="s">
        <v>4275</v>
      </c>
      <c r="D733" s="3" t="s">
        <v>4276</v>
      </c>
      <c r="E733">
        <v>5896</v>
      </c>
      <c r="F733">
        <v>6202</v>
      </c>
      <c r="G733">
        <v>5568</v>
      </c>
      <c r="H733" s="4">
        <v>5888.6666699999996</v>
      </c>
    </row>
    <row r="734" spans="1:8" x14ac:dyDescent="0.2">
      <c r="A734" t="s">
        <v>732</v>
      </c>
      <c r="B734" s="3" t="s">
        <v>4277</v>
      </c>
      <c r="C734" s="3" t="s">
        <v>4278</v>
      </c>
      <c r="D734" s="3" t="s">
        <v>4279</v>
      </c>
      <c r="E734">
        <v>3600</v>
      </c>
      <c r="F734">
        <v>3728</v>
      </c>
      <c r="G734">
        <v>3715</v>
      </c>
      <c r="H734" s="4">
        <v>3681</v>
      </c>
    </row>
    <row r="735" spans="1:8" x14ac:dyDescent="0.2">
      <c r="A735" t="s">
        <v>733</v>
      </c>
      <c r="B735" s="3" t="s">
        <v>4280</v>
      </c>
      <c r="C735" s="3" t="s">
        <v>4281</v>
      </c>
      <c r="D735" s="3" t="s">
        <v>4282</v>
      </c>
      <c r="E735">
        <v>1267</v>
      </c>
      <c r="F735">
        <v>1302</v>
      </c>
      <c r="G735">
        <v>1082</v>
      </c>
      <c r="H735" s="4">
        <v>1217</v>
      </c>
    </row>
    <row r="736" spans="1:8" x14ac:dyDescent="0.2">
      <c r="A736" t="s">
        <v>734</v>
      </c>
      <c r="B736" s="3" t="s">
        <v>4283</v>
      </c>
      <c r="C736" s="3" t="s">
        <v>4284</v>
      </c>
      <c r="D736" s="3" t="s">
        <v>4285</v>
      </c>
      <c r="E736">
        <v>3332</v>
      </c>
      <c r="F736">
        <v>3477</v>
      </c>
      <c r="G736">
        <v>3065</v>
      </c>
      <c r="H736" s="4">
        <v>3291.3333299999999</v>
      </c>
    </row>
    <row r="737" spans="1:8" x14ac:dyDescent="0.2">
      <c r="A737" t="s">
        <v>735</v>
      </c>
      <c r="B737" s="3" t="s">
        <v>4286</v>
      </c>
      <c r="C737" s="3" t="s">
        <v>4287</v>
      </c>
      <c r="D737" s="3" t="s">
        <v>4288</v>
      </c>
      <c r="E737">
        <v>972</v>
      </c>
      <c r="F737">
        <v>918</v>
      </c>
      <c r="G737">
        <v>948</v>
      </c>
      <c r="H737" s="4">
        <v>946</v>
      </c>
    </row>
    <row r="738" spans="1:8" x14ac:dyDescent="0.2">
      <c r="A738" t="s">
        <v>736</v>
      </c>
      <c r="B738" s="3" t="s">
        <v>4289</v>
      </c>
      <c r="C738" s="3" t="s">
        <v>4290</v>
      </c>
      <c r="D738" s="3" t="s">
        <v>4291</v>
      </c>
      <c r="E738">
        <v>3331</v>
      </c>
      <c r="F738">
        <v>3125</v>
      </c>
      <c r="G738">
        <v>2913</v>
      </c>
      <c r="H738" s="4">
        <v>3123</v>
      </c>
    </row>
    <row r="739" spans="1:8" x14ac:dyDescent="0.2">
      <c r="A739" t="s">
        <v>737</v>
      </c>
      <c r="B739" s="3" t="s">
        <v>4292</v>
      </c>
      <c r="C739" s="3" t="s">
        <v>4293</v>
      </c>
      <c r="D739" s="3" t="s">
        <v>4294</v>
      </c>
      <c r="E739">
        <v>982</v>
      </c>
      <c r="F739">
        <v>892</v>
      </c>
      <c r="G739">
        <v>876</v>
      </c>
      <c r="H739" s="4">
        <v>916.66666699999996</v>
      </c>
    </row>
    <row r="740" spans="1:8" x14ac:dyDescent="0.2">
      <c r="A740" t="s">
        <v>738</v>
      </c>
      <c r="B740" s="3" t="s">
        <v>4295</v>
      </c>
      <c r="C740" s="3" t="s">
        <v>4014</v>
      </c>
      <c r="D740" s="3" t="s">
        <v>4296</v>
      </c>
      <c r="E740">
        <v>462</v>
      </c>
      <c r="F740">
        <v>476</v>
      </c>
      <c r="G740">
        <v>422</v>
      </c>
      <c r="H740" s="4">
        <v>453.33333299999998</v>
      </c>
    </row>
    <row r="741" spans="1:8" x14ac:dyDescent="0.2">
      <c r="A741" t="s">
        <v>739</v>
      </c>
      <c r="B741" s="3" t="s">
        <v>4297</v>
      </c>
      <c r="C741" s="3" t="s">
        <v>4298</v>
      </c>
      <c r="D741" s="3" t="s">
        <v>2841</v>
      </c>
      <c r="E741">
        <v>1738</v>
      </c>
      <c r="F741">
        <v>1695</v>
      </c>
      <c r="G741">
        <v>1624</v>
      </c>
      <c r="H741" s="4">
        <v>1685.6666700000001</v>
      </c>
    </row>
    <row r="742" spans="1:8" x14ac:dyDescent="0.2">
      <c r="A742" t="s">
        <v>740</v>
      </c>
      <c r="B742" s="3" t="s">
        <v>4299</v>
      </c>
      <c r="C742" s="3" t="s">
        <v>2840</v>
      </c>
      <c r="D742" s="3" t="s">
        <v>2874</v>
      </c>
      <c r="E742">
        <v>1457</v>
      </c>
      <c r="F742">
        <v>1415</v>
      </c>
      <c r="G742">
        <v>1450</v>
      </c>
      <c r="H742" s="4">
        <v>1440.6666700000001</v>
      </c>
    </row>
    <row r="743" spans="1:8" x14ac:dyDescent="0.2">
      <c r="A743" t="s">
        <v>741</v>
      </c>
      <c r="B743" s="3" t="s">
        <v>4300</v>
      </c>
      <c r="C743" s="3" t="s">
        <v>2840</v>
      </c>
      <c r="D743" s="3" t="s">
        <v>4301</v>
      </c>
      <c r="E743">
        <v>1328</v>
      </c>
      <c r="F743">
        <v>1273</v>
      </c>
      <c r="G743">
        <v>1297</v>
      </c>
      <c r="H743" s="4">
        <v>1299.3333299999999</v>
      </c>
    </row>
    <row r="744" spans="1:8" x14ac:dyDescent="0.2">
      <c r="A744" t="s">
        <v>742</v>
      </c>
      <c r="B744" s="3" t="s">
        <v>4302</v>
      </c>
      <c r="C744" s="3" t="s">
        <v>2840</v>
      </c>
      <c r="D744" s="3" t="s">
        <v>4303</v>
      </c>
      <c r="E744">
        <v>4721</v>
      </c>
      <c r="F744">
        <v>3785</v>
      </c>
      <c r="G744">
        <v>3326</v>
      </c>
      <c r="H744" s="4">
        <v>3944</v>
      </c>
    </row>
    <row r="745" spans="1:8" x14ac:dyDescent="0.2">
      <c r="A745" t="s">
        <v>743</v>
      </c>
      <c r="B745" s="3" t="s">
        <v>4304</v>
      </c>
      <c r="C745" s="3" t="s">
        <v>2840</v>
      </c>
      <c r="D745" s="3" t="s">
        <v>2841</v>
      </c>
      <c r="E745">
        <v>4055</v>
      </c>
      <c r="F745">
        <v>3458</v>
      </c>
      <c r="G745">
        <v>3421</v>
      </c>
      <c r="H745" s="4">
        <v>3644.6666700000001</v>
      </c>
    </row>
    <row r="746" spans="1:8" x14ac:dyDescent="0.2">
      <c r="A746" t="s">
        <v>744</v>
      </c>
      <c r="B746" s="3" t="s">
        <v>4305</v>
      </c>
      <c r="C746" s="3" t="s">
        <v>4306</v>
      </c>
      <c r="D746" s="3" t="s">
        <v>2991</v>
      </c>
      <c r="E746">
        <v>2357</v>
      </c>
      <c r="F746">
        <v>2147</v>
      </c>
      <c r="G746">
        <v>1814</v>
      </c>
      <c r="H746" s="4">
        <v>2106</v>
      </c>
    </row>
    <row r="747" spans="1:8" x14ac:dyDescent="0.2">
      <c r="A747" t="s">
        <v>745</v>
      </c>
      <c r="B747" s="3" t="s">
        <v>4307</v>
      </c>
      <c r="C747" s="3" t="s">
        <v>4308</v>
      </c>
      <c r="D747" s="3" t="s">
        <v>4309</v>
      </c>
      <c r="E747">
        <v>9049</v>
      </c>
      <c r="F747">
        <v>7890</v>
      </c>
      <c r="G747">
        <v>7351</v>
      </c>
      <c r="H747" s="4">
        <v>8096.6666699999996</v>
      </c>
    </row>
    <row r="748" spans="1:8" x14ac:dyDescent="0.2">
      <c r="A748" t="s">
        <v>746</v>
      </c>
      <c r="B748" s="3" t="s">
        <v>4310</v>
      </c>
      <c r="C748" s="3" t="s">
        <v>4311</v>
      </c>
      <c r="D748" s="3" t="s">
        <v>4312</v>
      </c>
      <c r="E748">
        <v>2640</v>
      </c>
      <c r="F748">
        <v>2201</v>
      </c>
      <c r="G748">
        <v>2270</v>
      </c>
      <c r="H748" s="4">
        <v>2370.3333299999999</v>
      </c>
    </row>
    <row r="749" spans="1:8" x14ac:dyDescent="0.2">
      <c r="A749" t="s">
        <v>747</v>
      </c>
      <c r="B749" s="3" t="s">
        <v>4313</v>
      </c>
      <c r="C749" s="3" t="s">
        <v>4314</v>
      </c>
      <c r="D749" s="3" t="s">
        <v>4315</v>
      </c>
      <c r="E749">
        <v>4765</v>
      </c>
      <c r="F749">
        <v>4713</v>
      </c>
      <c r="G749">
        <v>4473</v>
      </c>
      <c r="H749" s="4">
        <v>4650.3333300000004</v>
      </c>
    </row>
    <row r="750" spans="1:8" x14ac:dyDescent="0.2">
      <c r="A750" t="s">
        <v>748</v>
      </c>
      <c r="B750" s="3" t="s">
        <v>4316</v>
      </c>
      <c r="C750" s="3" t="s">
        <v>4317</v>
      </c>
      <c r="D750" s="3" t="s">
        <v>2896</v>
      </c>
      <c r="E750">
        <v>2984</v>
      </c>
      <c r="F750">
        <v>2929</v>
      </c>
      <c r="G750">
        <v>2783</v>
      </c>
      <c r="H750" s="4">
        <v>2898.6666700000001</v>
      </c>
    </row>
    <row r="751" spans="1:8" x14ac:dyDescent="0.2">
      <c r="A751" t="s">
        <v>749</v>
      </c>
      <c r="B751" s="3" t="s">
        <v>4318</v>
      </c>
      <c r="C751" s="3" t="s">
        <v>4319</v>
      </c>
      <c r="D751" s="3" t="s">
        <v>4320</v>
      </c>
      <c r="E751">
        <v>2997</v>
      </c>
      <c r="F751">
        <v>3090</v>
      </c>
      <c r="G751">
        <v>2930</v>
      </c>
      <c r="H751" s="4">
        <v>3005.6666700000001</v>
      </c>
    </row>
    <row r="752" spans="1:8" x14ac:dyDescent="0.2">
      <c r="A752" t="s">
        <v>750</v>
      </c>
      <c r="B752" s="3" t="s">
        <v>4321</v>
      </c>
      <c r="C752" s="3" t="s">
        <v>4322</v>
      </c>
      <c r="D752" s="3" t="s">
        <v>4323</v>
      </c>
      <c r="E752">
        <v>7207</v>
      </c>
      <c r="F752">
        <v>7359</v>
      </c>
      <c r="G752">
        <v>6937</v>
      </c>
      <c r="H752" s="4">
        <v>7167.6666699999996</v>
      </c>
    </row>
    <row r="753" spans="1:8" x14ac:dyDescent="0.2">
      <c r="A753" t="s">
        <v>751</v>
      </c>
      <c r="B753" s="3" t="s">
        <v>4324</v>
      </c>
      <c r="C753" s="3" t="s">
        <v>2840</v>
      </c>
      <c r="D753" s="3" t="s">
        <v>4325</v>
      </c>
      <c r="E753">
        <v>1617</v>
      </c>
      <c r="F753">
        <v>1701</v>
      </c>
      <c r="G753">
        <v>1708</v>
      </c>
      <c r="H753" s="4">
        <v>1675.3333299999999</v>
      </c>
    </row>
    <row r="754" spans="1:8" x14ac:dyDescent="0.2">
      <c r="A754" t="s">
        <v>752</v>
      </c>
      <c r="B754" s="3" t="s">
        <v>4326</v>
      </c>
      <c r="C754" s="3" t="s">
        <v>2840</v>
      </c>
      <c r="D754" s="3" t="s">
        <v>2841</v>
      </c>
      <c r="E754">
        <v>332</v>
      </c>
      <c r="F754">
        <v>307</v>
      </c>
      <c r="G754">
        <v>291</v>
      </c>
      <c r="H754" s="4">
        <v>310</v>
      </c>
    </row>
    <row r="755" spans="1:8" x14ac:dyDescent="0.2">
      <c r="A755" t="s">
        <v>753</v>
      </c>
      <c r="B755" s="3" t="s">
        <v>4327</v>
      </c>
      <c r="C755" s="3" t="s">
        <v>2840</v>
      </c>
      <c r="D755" s="3" t="s">
        <v>2874</v>
      </c>
      <c r="E755">
        <v>1510</v>
      </c>
      <c r="F755">
        <v>1431</v>
      </c>
      <c r="G755">
        <v>1386</v>
      </c>
      <c r="H755" s="4">
        <v>1442.3333299999999</v>
      </c>
    </row>
    <row r="756" spans="1:8" x14ac:dyDescent="0.2">
      <c r="A756" t="s">
        <v>754</v>
      </c>
      <c r="B756" s="3" t="s">
        <v>4328</v>
      </c>
      <c r="C756" s="3" t="s">
        <v>2840</v>
      </c>
      <c r="D756" s="3" t="s">
        <v>2874</v>
      </c>
      <c r="E756">
        <v>1180</v>
      </c>
      <c r="F756">
        <v>1052</v>
      </c>
      <c r="G756">
        <v>1065</v>
      </c>
      <c r="H756" s="4">
        <v>1099</v>
      </c>
    </row>
    <row r="757" spans="1:8" x14ac:dyDescent="0.2">
      <c r="A757" t="s">
        <v>755</v>
      </c>
      <c r="B757" s="3" t="s">
        <v>4329</v>
      </c>
      <c r="C757" s="3" t="s">
        <v>2840</v>
      </c>
      <c r="D757" s="3" t="s">
        <v>4330</v>
      </c>
      <c r="E757">
        <v>2116</v>
      </c>
      <c r="F757">
        <v>1881</v>
      </c>
      <c r="G757">
        <v>1817</v>
      </c>
      <c r="H757" s="4">
        <v>1938</v>
      </c>
    </row>
    <row r="758" spans="1:8" x14ac:dyDescent="0.2">
      <c r="A758" t="s">
        <v>756</v>
      </c>
      <c r="B758" s="3" t="s">
        <v>4331</v>
      </c>
      <c r="C758" s="3" t="s">
        <v>4332</v>
      </c>
      <c r="D758" s="3" t="s">
        <v>4333</v>
      </c>
      <c r="E758">
        <v>6891</v>
      </c>
      <c r="F758">
        <v>6208</v>
      </c>
      <c r="G758">
        <v>6313</v>
      </c>
      <c r="H758" s="4">
        <v>6470.6666699999996</v>
      </c>
    </row>
    <row r="759" spans="1:8" x14ac:dyDescent="0.2">
      <c r="A759" t="s">
        <v>757</v>
      </c>
      <c r="B759" s="3" t="s">
        <v>4334</v>
      </c>
      <c r="C759" s="3" t="s">
        <v>4335</v>
      </c>
      <c r="D759" s="3" t="s">
        <v>2991</v>
      </c>
      <c r="E759">
        <v>5936</v>
      </c>
      <c r="F759">
        <v>5165</v>
      </c>
      <c r="G759">
        <v>4609</v>
      </c>
      <c r="H759" s="4">
        <v>5236.6666699999996</v>
      </c>
    </row>
    <row r="760" spans="1:8" x14ac:dyDescent="0.2">
      <c r="A760" t="s">
        <v>758</v>
      </c>
      <c r="B760" s="3" t="s">
        <v>4336</v>
      </c>
      <c r="C760" s="3" t="s">
        <v>4337</v>
      </c>
      <c r="D760" s="3" t="s">
        <v>2896</v>
      </c>
      <c r="E760">
        <v>5697</v>
      </c>
      <c r="F760">
        <v>4951</v>
      </c>
      <c r="G760">
        <v>4676</v>
      </c>
      <c r="H760" s="4">
        <v>5108</v>
      </c>
    </row>
    <row r="761" spans="1:8" x14ac:dyDescent="0.2">
      <c r="A761" t="s">
        <v>759</v>
      </c>
      <c r="B761" s="3" t="s">
        <v>4338</v>
      </c>
      <c r="C761" s="3" t="s">
        <v>2840</v>
      </c>
      <c r="D761" s="3" t="s">
        <v>2874</v>
      </c>
      <c r="E761">
        <v>1903</v>
      </c>
      <c r="F761">
        <v>1758</v>
      </c>
      <c r="G761">
        <v>1728</v>
      </c>
      <c r="H761" s="4">
        <v>1796.3333299999999</v>
      </c>
    </row>
    <row r="762" spans="1:8" x14ac:dyDescent="0.2">
      <c r="A762" t="s">
        <v>760</v>
      </c>
      <c r="B762" s="3" t="s">
        <v>4339</v>
      </c>
      <c r="C762" s="3" t="s">
        <v>4340</v>
      </c>
      <c r="D762" s="3" t="s">
        <v>2874</v>
      </c>
      <c r="E762">
        <v>3481</v>
      </c>
      <c r="F762">
        <v>3273</v>
      </c>
      <c r="G762">
        <v>3332</v>
      </c>
      <c r="H762" s="4">
        <v>3362</v>
      </c>
    </row>
    <row r="763" spans="1:8" x14ac:dyDescent="0.2">
      <c r="A763" t="s">
        <v>761</v>
      </c>
      <c r="B763" s="3" t="s">
        <v>4341</v>
      </c>
      <c r="C763" s="3" t="s">
        <v>4342</v>
      </c>
      <c r="D763" s="3" t="s">
        <v>2841</v>
      </c>
      <c r="E763">
        <v>2164</v>
      </c>
      <c r="F763">
        <v>2252</v>
      </c>
      <c r="G763">
        <v>2104</v>
      </c>
      <c r="H763" s="4">
        <v>2173.3333299999999</v>
      </c>
    </row>
    <row r="764" spans="1:8" x14ac:dyDescent="0.2">
      <c r="A764" t="s">
        <v>762</v>
      </c>
      <c r="B764" s="3" t="s">
        <v>4343</v>
      </c>
      <c r="C764" s="3" t="s">
        <v>4344</v>
      </c>
      <c r="D764" s="3" t="s">
        <v>4345</v>
      </c>
      <c r="E764">
        <v>3443</v>
      </c>
      <c r="F764">
        <v>3335</v>
      </c>
      <c r="G764">
        <v>3369</v>
      </c>
      <c r="H764" s="4">
        <v>3382.3333299999999</v>
      </c>
    </row>
    <row r="765" spans="1:8" x14ac:dyDescent="0.2">
      <c r="A765" t="s">
        <v>763</v>
      </c>
      <c r="B765" s="3" t="s">
        <v>4346</v>
      </c>
      <c r="C765" s="3" t="s">
        <v>4347</v>
      </c>
      <c r="D765" s="3" t="s">
        <v>4348</v>
      </c>
      <c r="E765">
        <v>857</v>
      </c>
      <c r="F765">
        <v>816</v>
      </c>
      <c r="G765">
        <v>836</v>
      </c>
      <c r="H765" s="4">
        <v>836.33333300000004</v>
      </c>
    </row>
    <row r="766" spans="1:8" x14ac:dyDescent="0.2">
      <c r="A766" t="s">
        <v>764</v>
      </c>
      <c r="B766" s="3" t="s">
        <v>4349</v>
      </c>
      <c r="C766" s="3" t="s">
        <v>4350</v>
      </c>
      <c r="D766" s="3" t="s">
        <v>2858</v>
      </c>
      <c r="E766">
        <v>1965</v>
      </c>
      <c r="F766">
        <v>1796</v>
      </c>
      <c r="G766">
        <v>1796</v>
      </c>
      <c r="H766" s="4">
        <v>1852.3333299999999</v>
      </c>
    </row>
    <row r="767" spans="1:8" x14ac:dyDescent="0.2">
      <c r="A767" t="s">
        <v>765</v>
      </c>
      <c r="B767" s="3" t="s">
        <v>4351</v>
      </c>
      <c r="C767" s="3" t="s">
        <v>3413</v>
      </c>
      <c r="D767" s="3" t="s">
        <v>3414</v>
      </c>
      <c r="E767">
        <v>0</v>
      </c>
      <c r="F767">
        <v>0</v>
      </c>
      <c r="G767">
        <v>0</v>
      </c>
      <c r="H767" s="4">
        <v>0</v>
      </c>
    </row>
    <row r="768" spans="1:8" x14ac:dyDescent="0.2">
      <c r="A768" t="s">
        <v>766</v>
      </c>
      <c r="B768" s="3" t="s">
        <v>4352</v>
      </c>
      <c r="C768" s="3" t="s">
        <v>3416</v>
      </c>
      <c r="D768" s="3" t="s">
        <v>3417</v>
      </c>
      <c r="E768">
        <v>0</v>
      </c>
      <c r="F768">
        <v>0</v>
      </c>
      <c r="G768">
        <v>0</v>
      </c>
      <c r="H768" s="4">
        <v>0</v>
      </c>
    </row>
    <row r="769" spans="1:8" x14ac:dyDescent="0.2">
      <c r="A769" t="s">
        <v>767</v>
      </c>
      <c r="B769" s="3" t="s">
        <v>4353</v>
      </c>
      <c r="C769" s="3" t="s">
        <v>3419</v>
      </c>
      <c r="D769" s="3" t="s">
        <v>3420</v>
      </c>
      <c r="E769">
        <v>0</v>
      </c>
      <c r="F769">
        <v>0</v>
      </c>
      <c r="G769">
        <v>0</v>
      </c>
      <c r="H769" s="4">
        <v>0</v>
      </c>
    </row>
    <row r="770" spans="1:8" x14ac:dyDescent="0.2">
      <c r="A770" t="s">
        <v>768</v>
      </c>
      <c r="B770" s="3" t="s">
        <v>4354</v>
      </c>
      <c r="C770" s="3" t="s">
        <v>4355</v>
      </c>
      <c r="D770" s="3" t="s">
        <v>4355</v>
      </c>
      <c r="E770">
        <v>0</v>
      </c>
      <c r="F770">
        <v>0</v>
      </c>
      <c r="G770">
        <v>0</v>
      </c>
      <c r="H770" s="4">
        <v>0</v>
      </c>
    </row>
    <row r="771" spans="1:8" x14ac:dyDescent="0.2">
      <c r="A771" t="s">
        <v>769</v>
      </c>
      <c r="B771" s="3" t="s">
        <v>4356</v>
      </c>
      <c r="C771" s="3" t="s">
        <v>4357</v>
      </c>
      <c r="D771" s="3" t="s">
        <v>4357</v>
      </c>
      <c r="E771">
        <v>95</v>
      </c>
      <c r="F771">
        <v>113</v>
      </c>
      <c r="G771">
        <v>76</v>
      </c>
      <c r="H771" s="4">
        <v>94.666666699999993</v>
      </c>
    </row>
    <row r="772" spans="1:8" x14ac:dyDescent="0.2">
      <c r="A772" t="s">
        <v>770</v>
      </c>
      <c r="B772" s="3" t="s">
        <v>4358</v>
      </c>
      <c r="C772" s="3" t="s">
        <v>4359</v>
      </c>
      <c r="D772" s="3" t="s">
        <v>4359</v>
      </c>
      <c r="E772">
        <v>314</v>
      </c>
      <c r="F772">
        <v>313</v>
      </c>
      <c r="G772">
        <v>280</v>
      </c>
      <c r="H772" s="4">
        <v>302.33333299999998</v>
      </c>
    </row>
    <row r="773" spans="1:8" x14ac:dyDescent="0.2">
      <c r="A773" t="s">
        <v>771</v>
      </c>
      <c r="B773" s="3" t="s">
        <v>4360</v>
      </c>
      <c r="C773" s="3" t="s">
        <v>4361</v>
      </c>
      <c r="D773" s="3" t="s">
        <v>4361</v>
      </c>
      <c r="E773">
        <v>200</v>
      </c>
      <c r="F773">
        <v>169</v>
      </c>
      <c r="G773">
        <v>156</v>
      </c>
      <c r="H773" s="4">
        <v>175</v>
      </c>
    </row>
    <row r="774" spans="1:8" x14ac:dyDescent="0.2">
      <c r="A774" t="s">
        <v>772</v>
      </c>
      <c r="B774" s="3" t="s">
        <v>4362</v>
      </c>
      <c r="C774" s="3" t="s">
        <v>3887</v>
      </c>
      <c r="D774" s="3" t="s">
        <v>3887</v>
      </c>
      <c r="E774">
        <v>150</v>
      </c>
      <c r="F774">
        <v>105</v>
      </c>
      <c r="G774">
        <v>109</v>
      </c>
      <c r="H774" s="4">
        <v>121.333333</v>
      </c>
    </row>
    <row r="775" spans="1:8" x14ac:dyDescent="0.2">
      <c r="A775" t="s">
        <v>773</v>
      </c>
      <c r="B775" s="3" t="s">
        <v>4363</v>
      </c>
      <c r="C775" s="3" t="s">
        <v>4364</v>
      </c>
      <c r="D775" s="3" t="s">
        <v>4364</v>
      </c>
      <c r="E775">
        <v>12</v>
      </c>
      <c r="F775">
        <v>10</v>
      </c>
      <c r="G775">
        <v>13</v>
      </c>
      <c r="H775" s="4">
        <v>11.6666667</v>
      </c>
    </row>
    <row r="776" spans="1:8" x14ac:dyDescent="0.2">
      <c r="A776" t="s">
        <v>774</v>
      </c>
      <c r="B776" s="3" t="s">
        <v>4365</v>
      </c>
      <c r="C776" s="3" t="s">
        <v>4366</v>
      </c>
      <c r="D776" s="3" t="s">
        <v>4366</v>
      </c>
      <c r="E776">
        <v>16</v>
      </c>
      <c r="F776">
        <v>29</v>
      </c>
      <c r="G776">
        <v>35</v>
      </c>
      <c r="H776" s="4">
        <v>26.6666667</v>
      </c>
    </row>
    <row r="777" spans="1:8" x14ac:dyDescent="0.2">
      <c r="A777" t="s">
        <v>775</v>
      </c>
      <c r="B777" s="3" t="s">
        <v>4367</v>
      </c>
      <c r="C777" s="3" t="s">
        <v>4366</v>
      </c>
      <c r="D777" s="3" t="s">
        <v>4366</v>
      </c>
      <c r="E777">
        <v>306</v>
      </c>
      <c r="F777">
        <v>292</v>
      </c>
      <c r="G777">
        <v>305</v>
      </c>
      <c r="H777" s="4">
        <v>301</v>
      </c>
    </row>
    <row r="778" spans="1:8" x14ac:dyDescent="0.2">
      <c r="A778" t="s">
        <v>776</v>
      </c>
      <c r="B778" s="3" t="s">
        <v>4368</v>
      </c>
      <c r="C778" s="3" t="s">
        <v>4366</v>
      </c>
      <c r="D778" s="3" t="s">
        <v>4366</v>
      </c>
      <c r="E778">
        <v>208</v>
      </c>
      <c r="F778">
        <v>217</v>
      </c>
      <c r="G778">
        <v>186</v>
      </c>
      <c r="H778" s="4">
        <v>203.66666699999999</v>
      </c>
    </row>
    <row r="779" spans="1:8" x14ac:dyDescent="0.2">
      <c r="A779" t="s">
        <v>777</v>
      </c>
      <c r="B779" s="3" t="s">
        <v>4369</v>
      </c>
      <c r="C779" s="3" t="s">
        <v>4370</v>
      </c>
      <c r="D779" s="3" t="s">
        <v>4370</v>
      </c>
      <c r="E779">
        <v>0</v>
      </c>
      <c r="F779">
        <v>2</v>
      </c>
      <c r="G779">
        <v>0</v>
      </c>
      <c r="H779" s="4">
        <v>0.66666667000000002</v>
      </c>
    </row>
    <row r="780" spans="1:8" x14ac:dyDescent="0.2">
      <c r="A780" t="s">
        <v>778</v>
      </c>
      <c r="B780" s="3" t="s">
        <v>4371</v>
      </c>
      <c r="C780" s="3" t="s">
        <v>4372</v>
      </c>
      <c r="D780" s="3" t="s">
        <v>4372</v>
      </c>
      <c r="E780">
        <v>73</v>
      </c>
      <c r="F780">
        <v>68</v>
      </c>
      <c r="G780">
        <v>80</v>
      </c>
      <c r="H780" s="4">
        <v>73.666666699999993</v>
      </c>
    </row>
    <row r="781" spans="1:8" x14ac:dyDescent="0.2">
      <c r="A781" t="s">
        <v>779</v>
      </c>
      <c r="B781" s="3" t="s">
        <v>4373</v>
      </c>
      <c r="C781" s="3" t="s">
        <v>4361</v>
      </c>
      <c r="D781" s="3" t="s">
        <v>4361</v>
      </c>
      <c r="E781">
        <v>29</v>
      </c>
      <c r="F781">
        <v>22</v>
      </c>
      <c r="G781">
        <v>25</v>
      </c>
      <c r="H781" s="4">
        <v>25.3333333</v>
      </c>
    </row>
    <row r="782" spans="1:8" x14ac:dyDescent="0.2">
      <c r="A782" t="s">
        <v>780</v>
      </c>
      <c r="B782" s="3" t="s">
        <v>4374</v>
      </c>
      <c r="C782" s="3" t="s">
        <v>4375</v>
      </c>
      <c r="D782" s="3" t="s">
        <v>4375</v>
      </c>
      <c r="E782">
        <v>27</v>
      </c>
      <c r="F782">
        <v>28</v>
      </c>
      <c r="G782">
        <v>30</v>
      </c>
      <c r="H782" s="4">
        <v>28.3333333</v>
      </c>
    </row>
    <row r="783" spans="1:8" x14ac:dyDescent="0.2">
      <c r="A783" t="s">
        <v>781</v>
      </c>
      <c r="B783" s="3" t="s">
        <v>4376</v>
      </c>
      <c r="C783" s="3" t="s">
        <v>4377</v>
      </c>
      <c r="D783" s="3" t="s">
        <v>4377</v>
      </c>
      <c r="E783">
        <v>55</v>
      </c>
      <c r="F783">
        <v>44</v>
      </c>
      <c r="G783">
        <v>66</v>
      </c>
      <c r="H783" s="4">
        <v>55</v>
      </c>
    </row>
    <row r="784" spans="1:8" x14ac:dyDescent="0.2">
      <c r="A784" t="s">
        <v>782</v>
      </c>
      <c r="B784" s="3" t="s">
        <v>4378</v>
      </c>
      <c r="C784" s="3" t="s">
        <v>4379</v>
      </c>
      <c r="D784" s="3" t="s">
        <v>4379</v>
      </c>
      <c r="E784">
        <v>5</v>
      </c>
      <c r="F784">
        <v>3</v>
      </c>
      <c r="G784">
        <v>3</v>
      </c>
      <c r="H784" s="4">
        <v>3.6666666700000001</v>
      </c>
    </row>
    <row r="785" spans="1:8" x14ac:dyDescent="0.2">
      <c r="A785" t="s">
        <v>783</v>
      </c>
      <c r="B785" s="3" t="s">
        <v>4380</v>
      </c>
      <c r="C785" s="3" t="s">
        <v>4377</v>
      </c>
      <c r="D785" s="3" t="s">
        <v>4377</v>
      </c>
      <c r="E785">
        <v>20</v>
      </c>
      <c r="F785">
        <v>12</v>
      </c>
      <c r="G785">
        <v>29</v>
      </c>
      <c r="H785" s="4">
        <v>20.3333333</v>
      </c>
    </row>
    <row r="786" spans="1:8" x14ac:dyDescent="0.2">
      <c r="A786" t="s">
        <v>784</v>
      </c>
      <c r="B786" s="3" t="s">
        <v>4381</v>
      </c>
      <c r="C786" s="3" t="s">
        <v>4366</v>
      </c>
      <c r="D786" s="3" t="s">
        <v>4366</v>
      </c>
      <c r="E786">
        <v>1</v>
      </c>
      <c r="F786">
        <v>1</v>
      </c>
      <c r="G786">
        <v>0</v>
      </c>
      <c r="H786" s="4">
        <v>0.66666667000000002</v>
      </c>
    </row>
    <row r="787" spans="1:8" x14ac:dyDescent="0.2">
      <c r="A787" t="s">
        <v>785</v>
      </c>
      <c r="B787" s="3" t="s">
        <v>4382</v>
      </c>
      <c r="C787" s="3" t="s">
        <v>4370</v>
      </c>
      <c r="D787" s="3" t="s">
        <v>4370</v>
      </c>
      <c r="E787">
        <v>40</v>
      </c>
      <c r="F787">
        <v>26</v>
      </c>
      <c r="G787">
        <v>35</v>
      </c>
      <c r="H787" s="4">
        <v>33.6666667</v>
      </c>
    </row>
    <row r="788" spans="1:8" x14ac:dyDescent="0.2">
      <c r="A788" t="s">
        <v>786</v>
      </c>
      <c r="B788" s="3" t="s">
        <v>4383</v>
      </c>
      <c r="C788" s="3" t="s">
        <v>4372</v>
      </c>
      <c r="D788" s="3" t="s">
        <v>4372</v>
      </c>
      <c r="E788">
        <v>67</v>
      </c>
      <c r="F788">
        <v>45</v>
      </c>
      <c r="G788">
        <v>71</v>
      </c>
      <c r="H788" s="4">
        <v>61</v>
      </c>
    </row>
    <row r="789" spans="1:8" x14ac:dyDescent="0.2">
      <c r="A789" t="s">
        <v>787</v>
      </c>
      <c r="B789" s="3" t="s">
        <v>4384</v>
      </c>
      <c r="C789" s="3" t="s">
        <v>4385</v>
      </c>
      <c r="D789" s="3" t="s">
        <v>4385</v>
      </c>
      <c r="E789">
        <v>2</v>
      </c>
      <c r="F789">
        <v>1</v>
      </c>
      <c r="G789">
        <v>4</v>
      </c>
      <c r="H789" s="4">
        <v>2.3333333299999999</v>
      </c>
    </row>
    <row r="790" spans="1:8" x14ac:dyDescent="0.2">
      <c r="A790" t="s">
        <v>788</v>
      </c>
      <c r="B790" s="3" t="s">
        <v>4386</v>
      </c>
      <c r="C790" s="3" t="s">
        <v>4387</v>
      </c>
      <c r="D790" s="3" t="s">
        <v>4387</v>
      </c>
      <c r="E790">
        <v>33</v>
      </c>
      <c r="F790">
        <v>22</v>
      </c>
      <c r="G790">
        <v>35</v>
      </c>
      <c r="H790" s="4">
        <v>30</v>
      </c>
    </row>
    <row r="791" spans="1:8" x14ac:dyDescent="0.2">
      <c r="A791" t="s">
        <v>789</v>
      </c>
      <c r="B791" s="3" t="s">
        <v>4388</v>
      </c>
      <c r="C791" s="3" t="s">
        <v>4389</v>
      </c>
      <c r="D791" s="3" t="s">
        <v>4389</v>
      </c>
      <c r="E791">
        <v>38</v>
      </c>
      <c r="F791">
        <v>35</v>
      </c>
      <c r="G791">
        <v>34</v>
      </c>
      <c r="H791" s="4">
        <v>35.6666667</v>
      </c>
    </row>
    <row r="792" spans="1:8" x14ac:dyDescent="0.2">
      <c r="A792" t="s">
        <v>790</v>
      </c>
      <c r="B792" s="3" t="s">
        <v>4390</v>
      </c>
      <c r="C792" s="3" t="s">
        <v>4391</v>
      </c>
      <c r="D792" s="3" t="s">
        <v>4391</v>
      </c>
      <c r="E792">
        <v>23</v>
      </c>
      <c r="F792">
        <v>23</v>
      </c>
      <c r="G792">
        <v>33</v>
      </c>
      <c r="H792" s="4">
        <v>26.3333333</v>
      </c>
    </row>
    <row r="793" spans="1:8" x14ac:dyDescent="0.2">
      <c r="A793" t="s">
        <v>791</v>
      </c>
      <c r="B793" s="3" t="s">
        <v>4392</v>
      </c>
      <c r="C793" s="3" t="s">
        <v>4393</v>
      </c>
      <c r="D793" s="3" t="s">
        <v>4393</v>
      </c>
      <c r="E793">
        <v>181</v>
      </c>
      <c r="F793">
        <v>138</v>
      </c>
      <c r="G793">
        <v>197</v>
      </c>
      <c r="H793" s="4">
        <v>172</v>
      </c>
    </row>
    <row r="794" spans="1:8" x14ac:dyDescent="0.2">
      <c r="A794" t="s">
        <v>792</v>
      </c>
      <c r="B794" s="3" t="s">
        <v>4394</v>
      </c>
      <c r="C794" s="3" t="s">
        <v>4395</v>
      </c>
      <c r="D794" s="3" t="s">
        <v>4395</v>
      </c>
      <c r="E794">
        <v>299</v>
      </c>
      <c r="F794">
        <v>217</v>
      </c>
      <c r="G794">
        <v>276</v>
      </c>
      <c r="H794" s="4">
        <v>264</v>
      </c>
    </row>
    <row r="795" spans="1:8" x14ac:dyDescent="0.2">
      <c r="A795" t="s">
        <v>793</v>
      </c>
      <c r="B795" s="3" t="s">
        <v>4396</v>
      </c>
      <c r="C795" s="3" t="s">
        <v>2840</v>
      </c>
      <c r="D795" s="3" t="s">
        <v>4397</v>
      </c>
      <c r="E795">
        <v>765</v>
      </c>
      <c r="F795">
        <v>635</v>
      </c>
      <c r="G795">
        <v>677</v>
      </c>
      <c r="H795" s="4">
        <v>692.33333300000004</v>
      </c>
    </row>
    <row r="796" spans="1:8" x14ac:dyDescent="0.2">
      <c r="A796" t="s">
        <v>794</v>
      </c>
      <c r="B796" s="3" t="s">
        <v>4398</v>
      </c>
      <c r="C796" s="3" t="s">
        <v>4261</v>
      </c>
      <c r="D796" s="3" t="s">
        <v>4399</v>
      </c>
      <c r="E796">
        <v>1107</v>
      </c>
      <c r="F796">
        <v>1042</v>
      </c>
      <c r="G796">
        <v>973</v>
      </c>
      <c r="H796" s="4">
        <v>1040.6666700000001</v>
      </c>
    </row>
    <row r="797" spans="1:8" x14ac:dyDescent="0.2">
      <c r="A797" t="s">
        <v>795</v>
      </c>
      <c r="B797" s="3" t="s">
        <v>4400</v>
      </c>
      <c r="C797" s="3" t="s">
        <v>4401</v>
      </c>
      <c r="D797" s="3" t="s">
        <v>4402</v>
      </c>
      <c r="E797">
        <v>3024</v>
      </c>
      <c r="F797">
        <v>2745</v>
      </c>
      <c r="G797">
        <v>3045</v>
      </c>
      <c r="H797" s="4">
        <v>2938</v>
      </c>
    </row>
    <row r="798" spans="1:8" x14ac:dyDescent="0.2">
      <c r="A798" t="s">
        <v>796</v>
      </c>
      <c r="B798" s="3" t="s">
        <v>4403</v>
      </c>
      <c r="C798" s="3" t="s">
        <v>4404</v>
      </c>
      <c r="D798" s="3" t="s">
        <v>4109</v>
      </c>
      <c r="E798">
        <v>2866</v>
      </c>
      <c r="F798">
        <v>2553</v>
      </c>
      <c r="G798">
        <v>2855</v>
      </c>
      <c r="H798" s="4">
        <v>2758</v>
      </c>
    </row>
    <row r="799" spans="1:8" x14ac:dyDescent="0.2">
      <c r="A799" t="s">
        <v>797</v>
      </c>
      <c r="B799" s="3" t="s">
        <v>4405</v>
      </c>
      <c r="C799" s="3" t="s">
        <v>2840</v>
      </c>
      <c r="D799" s="3" t="s">
        <v>2874</v>
      </c>
      <c r="E799">
        <v>1342</v>
      </c>
      <c r="F799">
        <v>1223</v>
      </c>
      <c r="G799">
        <v>1374</v>
      </c>
      <c r="H799" s="4">
        <v>1313</v>
      </c>
    </row>
    <row r="800" spans="1:8" x14ac:dyDescent="0.2">
      <c r="A800" t="s">
        <v>798</v>
      </c>
      <c r="B800" s="3" t="s">
        <v>4406</v>
      </c>
      <c r="C800" s="3" t="s">
        <v>4407</v>
      </c>
      <c r="D800" s="3" t="s">
        <v>4408</v>
      </c>
      <c r="E800">
        <v>2166</v>
      </c>
      <c r="F800">
        <v>2076</v>
      </c>
      <c r="G800">
        <v>1844</v>
      </c>
      <c r="H800" s="4">
        <v>2028.6666700000001</v>
      </c>
    </row>
    <row r="801" spans="1:8" x14ac:dyDescent="0.2">
      <c r="A801" t="s">
        <v>799</v>
      </c>
      <c r="B801" s="3" t="s">
        <v>4409</v>
      </c>
      <c r="C801" s="3" t="s">
        <v>4410</v>
      </c>
      <c r="D801" s="3" t="s">
        <v>2841</v>
      </c>
      <c r="E801">
        <v>2821</v>
      </c>
      <c r="F801">
        <v>2856</v>
      </c>
      <c r="G801">
        <v>2189</v>
      </c>
      <c r="H801" s="4">
        <v>2622</v>
      </c>
    </row>
    <row r="802" spans="1:8" x14ac:dyDescent="0.2">
      <c r="A802" t="s">
        <v>800</v>
      </c>
      <c r="B802" s="3" t="s">
        <v>4411</v>
      </c>
      <c r="C802" s="3" t="s">
        <v>4412</v>
      </c>
      <c r="D802" s="3" t="s">
        <v>4413</v>
      </c>
      <c r="E802">
        <v>7024</v>
      </c>
      <c r="F802">
        <v>6843</v>
      </c>
      <c r="G802">
        <v>6526</v>
      </c>
      <c r="H802" s="4">
        <v>6797.6666699999996</v>
      </c>
    </row>
    <row r="803" spans="1:8" x14ac:dyDescent="0.2">
      <c r="A803" t="s">
        <v>801</v>
      </c>
      <c r="B803" s="3" t="s">
        <v>4414</v>
      </c>
      <c r="C803" s="3" t="s">
        <v>4415</v>
      </c>
      <c r="D803" s="3" t="s">
        <v>3213</v>
      </c>
      <c r="E803">
        <v>483</v>
      </c>
      <c r="F803">
        <v>438</v>
      </c>
      <c r="G803">
        <v>472</v>
      </c>
      <c r="H803" s="4">
        <v>464.33333299999998</v>
      </c>
    </row>
    <row r="804" spans="1:8" x14ac:dyDescent="0.2">
      <c r="A804" t="s">
        <v>802</v>
      </c>
      <c r="B804" s="3" t="s">
        <v>4416</v>
      </c>
      <c r="C804" s="3" t="s">
        <v>3413</v>
      </c>
      <c r="D804" s="3" t="s">
        <v>3414</v>
      </c>
      <c r="E804">
        <v>0</v>
      </c>
      <c r="F804">
        <v>0</v>
      </c>
      <c r="G804">
        <v>0</v>
      </c>
      <c r="H804" s="4">
        <v>0</v>
      </c>
    </row>
    <row r="805" spans="1:8" x14ac:dyDescent="0.2">
      <c r="A805" t="s">
        <v>803</v>
      </c>
      <c r="B805" s="3" t="s">
        <v>4417</v>
      </c>
      <c r="C805" s="3" t="s">
        <v>3416</v>
      </c>
      <c r="D805" s="3" t="s">
        <v>3417</v>
      </c>
      <c r="E805">
        <v>0</v>
      </c>
      <c r="F805">
        <v>0</v>
      </c>
      <c r="G805">
        <v>0</v>
      </c>
      <c r="H805" s="4">
        <v>0</v>
      </c>
    </row>
    <row r="806" spans="1:8" x14ac:dyDescent="0.2">
      <c r="A806" t="s">
        <v>804</v>
      </c>
      <c r="B806" s="3" t="s">
        <v>4418</v>
      </c>
      <c r="C806" s="3" t="s">
        <v>3419</v>
      </c>
      <c r="D806" s="3" t="s">
        <v>3420</v>
      </c>
      <c r="E806">
        <v>0</v>
      </c>
      <c r="F806">
        <v>0</v>
      </c>
      <c r="G806">
        <v>0</v>
      </c>
      <c r="H806" s="4">
        <v>0</v>
      </c>
    </row>
    <row r="807" spans="1:8" x14ac:dyDescent="0.2">
      <c r="A807" t="s">
        <v>805</v>
      </c>
      <c r="B807" s="3" t="s">
        <v>4419</v>
      </c>
      <c r="C807" s="3" t="s">
        <v>4420</v>
      </c>
      <c r="D807" s="3" t="s">
        <v>4420</v>
      </c>
      <c r="E807">
        <v>0</v>
      </c>
      <c r="F807">
        <v>0</v>
      </c>
      <c r="G807">
        <v>0</v>
      </c>
      <c r="H807" s="4">
        <v>0</v>
      </c>
    </row>
    <row r="808" spans="1:8" x14ac:dyDescent="0.2">
      <c r="A808" t="s">
        <v>806</v>
      </c>
      <c r="B808" s="3" t="s">
        <v>4421</v>
      </c>
      <c r="C808" s="3" t="s">
        <v>4377</v>
      </c>
      <c r="D808" s="3" t="s">
        <v>4377</v>
      </c>
      <c r="E808">
        <v>16</v>
      </c>
      <c r="F808">
        <v>14</v>
      </c>
      <c r="G808">
        <v>21</v>
      </c>
      <c r="H808" s="4">
        <v>17</v>
      </c>
    </row>
    <row r="809" spans="1:8" x14ac:dyDescent="0.2">
      <c r="A809" t="s">
        <v>807</v>
      </c>
      <c r="B809" s="3" t="s">
        <v>4422</v>
      </c>
      <c r="C809" s="3" t="s">
        <v>4355</v>
      </c>
      <c r="D809" s="3" t="s">
        <v>4355</v>
      </c>
      <c r="E809">
        <v>12</v>
      </c>
      <c r="F809">
        <v>4</v>
      </c>
      <c r="G809">
        <v>4</v>
      </c>
      <c r="H809" s="4">
        <v>6.6666666699999997</v>
      </c>
    </row>
    <row r="810" spans="1:8" x14ac:dyDescent="0.2">
      <c r="A810" t="s">
        <v>808</v>
      </c>
      <c r="B810" s="3" t="s">
        <v>4423</v>
      </c>
      <c r="C810" s="3" t="s">
        <v>2840</v>
      </c>
      <c r="D810" s="3" t="s">
        <v>2841</v>
      </c>
      <c r="E810">
        <v>549</v>
      </c>
      <c r="F810">
        <v>561</v>
      </c>
      <c r="G810">
        <v>522</v>
      </c>
      <c r="H810" s="4">
        <v>544</v>
      </c>
    </row>
    <row r="811" spans="1:8" x14ac:dyDescent="0.2">
      <c r="A811" t="s">
        <v>809</v>
      </c>
      <c r="B811" s="3" t="s">
        <v>4424</v>
      </c>
      <c r="C811" s="3" t="s">
        <v>4425</v>
      </c>
      <c r="D811" s="3" t="s">
        <v>4426</v>
      </c>
      <c r="E811">
        <v>7029</v>
      </c>
      <c r="F811">
        <v>7660</v>
      </c>
      <c r="G811">
        <v>7258</v>
      </c>
      <c r="H811" s="4">
        <v>7315.6666699999996</v>
      </c>
    </row>
    <row r="812" spans="1:8" x14ac:dyDescent="0.2">
      <c r="A812" t="s">
        <v>810</v>
      </c>
      <c r="B812" s="3" t="s">
        <v>4427</v>
      </c>
      <c r="C812" s="3" t="s">
        <v>4428</v>
      </c>
      <c r="D812" s="3" t="s">
        <v>4429</v>
      </c>
      <c r="E812">
        <v>201</v>
      </c>
      <c r="F812">
        <v>199</v>
      </c>
      <c r="G812">
        <v>162</v>
      </c>
      <c r="H812" s="4">
        <v>187.33333300000001</v>
      </c>
    </row>
    <row r="813" spans="1:8" x14ac:dyDescent="0.2">
      <c r="A813" t="s">
        <v>811</v>
      </c>
      <c r="B813" s="3" t="s">
        <v>4430</v>
      </c>
      <c r="C813" s="3" t="s">
        <v>4431</v>
      </c>
      <c r="D813" s="3" t="s">
        <v>2980</v>
      </c>
      <c r="E813">
        <v>298</v>
      </c>
      <c r="F813">
        <v>281</v>
      </c>
      <c r="G813">
        <v>254</v>
      </c>
      <c r="H813" s="4">
        <v>277.66666700000002</v>
      </c>
    </row>
    <row r="814" spans="1:8" x14ac:dyDescent="0.2">
      <c r="A814" t="s">
        <v>812</v>
      </c>
      <c r="B814" s="3" t="s">
        <v>4432</v>
      </c>
      <c r="C814" s="3" t="s">
        <v>4433</v>
      </c>
      <c r="D814" s="3" t="s">
        <v>4429</v>
      </c>
      <c r="E814">
        <v>508</v>
      </c>
      <c r="F814">
        <v>528</v>
      </c>
      <c r="G814">
        <v>441</v>
      </c>
      <c r="H814" s="4">
        <v>492.33333299999998</v>
      </c>
    </row>
    <row r="815" spans="1:8" x14ac:dyDescent="0.2">
      <c r="A815" t="s">
        <v>813</v>
      </c>
      <c r="B815" s="3" t="s">
        <v>4434</v>
      </c>
      <c r="C815" s="3" t="s">
        <v>2840</v>
      </c>
      <c r="D815" s="3" t="s">
        <v>2841</v>
      </c>
      <c r="E815">
        <v>466</v>
      </c>
      <c r="F815">
        <v>513</v>
      </c>
      <c r="G815">
        <v>415</v>
      </c>
      <c r="H815" s="4">
        <v>464.66666700000002</v>
      </c>
    </row>
    <row r="816" spans="1:8" x14ac:dyDescent="0.2">
      <c r="A816" t="s">
        <v>814</v>
      </c>
      <c r="B816" s="3" t="s">
        <v>4435</v>
      </c>
      <c r="C816" s="3" t="s">
        <v>2840</v>
      </c>
      <c r="D816" s="3" t="s">
        <v>3105</v>
      </c>
      <c r="E816">
        <v>232</v>
      </c>
      <c r="F816">
        <v>237</v>
      </c>
      <c r="G816">
        <v>270</v>
      </c>
      <c r="H816" s="4">
        <v>246.33333300000001</v>
      </c>
    </row>
    <row r="817" spans="1:8" x14ac:dyDescent="0.2">
      <c r="A817" t="s">
        <v>815</v>
      </c>
      <c r="B817" s="3" t="s">
        <v>4436</v>
      </c>
      <c r="C817" s="3" t="s">
        <v>4437</v>
      </c>
      <c r="D817" s="3" t="s">
        <v>4438</v>
      </c>
      <c r="E817">
        <v>17950</v>
      </c>
      <c r="F817">
        <v>18256</v>
      </c>
      <c r="G817">
        <v>16583</v>
      </c>
      <c r="H817" s="4">
        <v>17596.333299999998</v>
      </c>
    </row>
    <row r="818" spans="1:8" x14ac:dyDescent="0.2">
      <c r="A818" t="s">
        <v>816</v>
      </c>
      <c r="B818" s="3" t="s">
        <v>4439</v>
      </c>
      <c r="C818" s="3" t="s">
        <v>4440</v>
      </c>
      <c r="D818" s="3" t="s">
        <v>2938</v>
      </c>
      <c r="E818">
        <v>4315</v>
      </c>
      <c r="F818">
        <v>4210</v>
      </c>
      <c r="G818">
        <v>4124</v>
      </c>
      <c r="H818" s="4">
        <v>4216.3333300000004</v>
      </c>
    </row>
    <row r="819" spans="1:8" x14ac:dyDescent="0.2">
      <c r="A819" t="s">
        <v>817</v>
      </c>
      <c r="B819" s="3" t="s">
        <v>4441</v>
      </c>
      <c r="C819" s="3" t="s">
        <v>4442</v>
      </c>
      <c r="D819" s="3" t="s">
        <v>4443</v>
      </c>
      <c r="E819">
        <v>4228</v>
      </c>
      <c r="F819">
        <v>4324</v>
      </c>
      <c r="G819">
        <v>3884</v>
      </c>
      <c r="H819" s="4">
        <v>4145.3333300000004</v>
      </c>
    </row>
    <row r="820" spans="1:8" x14ac:dyDescent="0.2">
      <c r="A820" t="s">
        <v>818</v>
      </c>
      <c r="B820" s="3" t="s">
        <v>4444</v>
      </c>
      <c r="C820" s="3" t="s">
        <v>4445</v>
      </c>
      <c r="D820" s="3" t="s">
        <v>2988</v>
      </c>
      <c r="E820">
        <v>1659</v>
      </c>
      <c r="F820">
        <v>1529</v>
      </c>
      <c r="G820">
        <v>1340</v>
      </c>
      <c r="H820" s="4">
        <v>1509.3333299999999</v>
      </c>
    </row>
    <row r="821" spans="1:8" x14ac:dyDescent="0.2">
      <c r="A821" t="s">
        <v>819</v>
      </c>
      <c r="B821" s="3" t="s">
        <v>4446</v>
      </c>
      <c r="C821" s="3" t="s">
        <v>4447</v>
      </c>
      <c r="D821" s="3" t="s">
        <v>4448</v>
      </c>
      <c r="E821">
        <v>6245</v>
      </c>
      <c r="F821">
        <v>5805</v>
      </c>
      <c r="G821">
        <v>5591</v>
      </c>
      <c r="H821" s="4">
        <v>5880.3333300000004</v>
      </c>
    </row>
    <row r="822" spans="1:8" x14ac:dyDescent="0.2">
      <c r="A822" t="s">
        <v>820</v>
      </c>
      <c r="B822" s="3" t="s">
        <v>4449</v>
      </c>
      <c r="C822" s="3" t="s">
        <v>2840</v>
      </c>
      <c r="D822" s="3" t="s">
        <v>3222</v>
      </c>
      <c r="E822">
        <v>4047</v>
      </c>
      <c r="F822">
        <v>3572</v>
      </c>
      <c r="G822">
        <v>3393</v>
      </c>
      <c r="H822" s="4">
        <v>3670.6666700000001</v>
      </c>
    </row>
    <row r="823" spans="1:8" x14ac:dyDescent="0.2">
      <c r="A823" t="s">
        <v>821</v>
      </c>
      <c r="B823" s="3" t="s">
        <v>4450</v>
      </c>
      <c r="C823" s="3" t="s">
        <v>4395</v>
      </c>
      <c r="D823" s="3" t="s">
        <v>4395</v>
      </c>
      <c r="E823">
        <v>15</v>
      </c>
      <c r="F823">
        <v>7</v>
      </c>
      <c r="G823">
        <v>10</v>
      </c>
      <c r="H823" s="4">
        <v>10.6666667</v>
      </c>
    </row>
    <row r="824" spans="1:8" x14ac:dyDescent="0.2">
      <c r="A824" t="s">
        <v>822</v>
      </c>
      <c r="B824" s="3" t="s">
        <v>4451</v>
      </c>
      <c r="C824" s="3" t="s">
        <v>4452</v>
      </c>
      <c r="D824" s="3" t="s">
        <v>4453</v>
      </c>
      <c r="E824">
        <v>409</v>
      </c>
      <c r="F824">
        <v>333</v>
      </c>
      <c r="G824">
        <v>294</v>
      </c>
      <c r="H824" s="4">
        <v>345.33333299999998</v>
      </c>
    </row>
    <row r="825" spans="1:8" x14ac:dyDescent="0.2">
      <c r="A825" t="s">
        <v>823</v>
      </c>
      <c r="B825" s="3" t="s">
        <v>4454</v>
      </c>
      <c r="C825" s="3" t="s">
        <v>4455</v>
      </c>
      <c r="D825" s="3" t="s">
        <v>3514</v>
      </c>
      <c r="E825">
        <v>1102</v>
      </c>
      <c r="F825">
        <v>1043</v>
      </c>
      <c r="G825">
        <v>929</v>
      </c>
      <c r="H825" s="4">
        <v>1024.6666700000001</v>
      </c>
    </row>
    <row r="826" spans="1:8" x14ac:dyDescent="0.2">
      <c r="A826" t="s">
        <v>824</v>
      </c>
      <c r="B826" s="3" t="s">
        <v>2929</v>
      </c>
      <c r="C826" s="3" t="s">
        <v>2840</v>
      </c>
      <c r="D826" s="3" t="s">
        <v>4456</v>
      </c>
      <c r="E826">
        <v>1529</v>
      </c>
      <c r="F826">
        <v>1359</v>
      </c>
      <c r="G826">
        <v>1305</v>
      </c>
      <c r="H826" s="4">
        <v>1397.6666700000001</v>
      </c>
    </row>
    <row r="827" spans="1:8" x14ac:dyDescent="0.2">
      <c r="A827" t="s">
        <v>825</v>
      </c>
      <c r="B827" s="3" t="s">
        <v>4457</v>
      </c>
      <c r="C827" s="3" t="s">
        <v>4458</v>
      </c>
      <c r="D827" s="3" t="s">
        <v>2841</v>
      </c>
      <c r="E827">
        <v>312</v>
      </c>
      <c r="F827">
        <v>328</v>
      </c>
      <c r="G827">
        <v>289</v>
      </c>
      <c r="H827" s="4">
        <v>309.66666700000002</v>
      </c>
    </row>
    <row r="828" spans="1:8" x14ac:dyDescent="0.2">
      <c r="A828" t="s">
        <v>826</v>
      </c>
      <c r="B828" s="3" t="s">
        <v>4459</v>
      </c>
      <c r="C828" s="3" t="s">
        <v>2840</v>
      </c>
      <c r="D828" s="3" t="s">
        <v>2841</v>
      </c>
      <c r="E828">
        <v>2016</v>
      </c>
      <c r="F828">
        <v>2108</v>
      </c>
      <c r="G828">
        <v>1895</v>
      </c>
      <c r="H828" s="4">
        <v>2006.3333299999999</v>
      </c>
    </row>
    <row r="829" spans="1:8" x14ac:dyDescent="0.2">
      <c r="A829" t="s">
        <v>827</v>
      </c>
      <c r="B829" s="3" t="s">
        <v>4460</v>
      </c>
      <c r="C829" s="3" t="s">
        <v>4461</v>
      </c>
      <c r="D829" s="3" t="s">
        <v>4462</v>
      </c>
      <c r="E829">
        <v>382</v>
      </c>
      <c r="F829">
        <v>415</v>
      </c>
      <c r="G829">
        <v>367</v>
      </c>
      <c r="H829" s="4">
        <v>388</v>
      </c>
    </row>
    <row r="830" spans="1:8" x14ac:dyDescent="0.2">
      <c r="A830" t="s">
        <v>828</v>
      </c>
      <c r="B830" s="3" t="s">
        <v>4463</v>
      </c>
      <c r="C830" s="3" t="s">
        <v>2840</v>
      </c>
      <c r="D830" s="3" t="s">
        <v>4464</v>
      </c>
      <c r="E830">
        <v>1337</v>
      </c>
      <c r="F830">
        <v>1303</v>
      </c>
      <c r="G830">
        <v>1256</v>
      </c>
      <c r="H830" s="4">
        <v>1298.6666700000001</v>
      </c>
    </row>
    <row r="831" spans="1:8" x14ac:dyDescent="0.2">
      <c r="A831" t="s">
        <v>829</v>
      </c>
      <c r="B831" s="3" t="s">
        <v>4465</v>
      </c>
      <c r="C831" s="3" t="s">
        <v>2840</v>
      </c>
      <c r="D831" s="3" t="s">
        <v>4466</v>
      </c>
      <c r="E831">
        <v>1055</v>
      </c>
      <c r="F831">
        <v>904</v>
      </c>
      <c r="G831">
        <v>847</v>
      </c>
      <c r="H831" s="4">
        <v>935.33333300000004</v>
      </c>
    </row>
    <row r="832" spans="1:8" x14ac:dyDescent="0.2">
      <c r="A832" t="s">
        <v>830</v>
      </c>
      <c r="B832" s="3" t="s">
        <v>4467</v>
      </c>
      <c r="C832" s="3" t="s">
        <v>4468</v>
      </c>
      <c r="D832" s="3" t="s">
        <v>4469</v>
      </c>
      <c r="E832">
        <v>1886</v>
      </c>
      <c r="F832">
        <v>1762</v>
      </c>
      <c r="G832">
        <v>1679</v>
      </c>
      <c r="H832" s="4">
        <v>1775.6666700000001</v>
      </c>
    </row>
    <row r="833" spans="1:8" x14ac:dyDescent="0.2">
      <c r="A833" t="s">
        <v>831</v>
      </c>
      <c r="B833" s="3" t="s">
        <v>4470</v>
      </c>
      <c r="C833" s="3" t="s">
        <v>4471</v>
      </c>
      <c r="D833" s="3" t="s">
        <v>4472</v>
      </c>
      <c r="E833">
        <v>2173</v>
      </c>
      <c r="F833">
        <v>1999</v>
      </c>
      <c r="G833">
        <v>2026</v>
      </c>
      <c r="H833" s="4">
        <v>2066</v>
      </c>
    </row>
    <row r="834" spans="1:8" x14ac:dyDescent="0.2">
      <c r="A834" t="s">
        <v>832</v>
      </c>
      <c r="B834" s="3" t="s">
        <v>4473</v>
      </c>
      <c r="C834" s="3" t="s">
        <v>4474</v>
      </c>
      <c r="D834" s="3" t="s">
        <v>4475</v>
      </c>
      <c r="E834">
        <v>1868</v>
      </c>
      <c r="F834">
        <v>1656</v>
      </c>
      <c r="G834">
        <v>1667</v>
      </c>
      <c r="H834" s="4">
        <v>1730.3333299999999</v>
      </c>
    </row>
    <row r="835" spans="1:8" x14ac:dyDescent="0.2">
      <c r="A835" t="s">
        <v>833</v>
      </c>
      <c r="B835" s="3" t="s">
        <v>4476</v>
      </c>
      <c r="C835" s="3" t="s">
        <v>4477</v>
      </c>
      <c r="D835" s="3" t="s">
        <v>4478</v>
      </c>
      <c r="E835">
        <v>2388</v>
      </c>
      <c r="F835">
        <v>2216</v>
      </c>
      <c r="G835">
        <v>2079</v>
      </c>
      <c r="H835" s="4">
        <v>2227.6666700000001</v>
      </c>
    </row>
    <row r="836" spans="1:8" x14ac:dyDescent="0.2">
      <c r="A836" t="s">
        <v>834</v>
      </c>
      <c r="B836" s="3" t="s">
        <v>4479</v>
      </c>
      <c r="C836" s="3" t="s">
        <v>4480</v>
      </c>
      <c r="D836" s="3" t="s">
        <v>4481</v>
      </c>
      <c r="E836">
        <v>2326</v>
      </c>
      <c r="F836">
        <v>2566</v>
      </c>
      <c r="G836">
        <v>2260</v>
      </c>
      <c r="H836" s="4">
        <v>2384</v>
      </c>
    </row>
    <row r="837" spans="1:8" x14ac:dyDescent="0.2">
      <c r="A837" t="s">
        <v>835</v>
      </c>
      <c r="B837" s="3" t="s">
        <v>4482</v>
      </c>
      <c r="C837" s="3" t="s">
        <v>4483</v>
      </c>
      <c r="D837" s="3" t="s">
        <v>4484</v>
      </c>
      <c r="E837">
        <v>2461</v>
      </c>
      <c r="F837">
        <v>2535</v>
      </c>
      <c r="G837">
        <v>2147</v>
      </c>
      <c r="H837" s="4">
        <v>2381</v>
      </c>
    </row>
    <row r="838" spans="1:8" x14ac:dyDescent="0.2">
      <c r="A838" t="s">
        <v>836</v>
      </c>
      <c r="B838" s="3" t="s">
        <v>4485</v>
      </c>
      <c r="C838" s="3" t="s">
        <v>4486</v>
      </c>
      <c r="D838" s="3" t="s">
        <v>2841</v>
      </c>
      <c r="E838">
        <v>4283</v>
      </c>
      <c r="F838">
        <v>3686</v>
      </c>
      <c r="G838">
        <v>3779</v>
      </c>
      <c r="H838" s="4">
        <v>3916</v>
      </c>
    </row>
    <row r="839" spans="1:8" x14ac:dyDescent="0.2">
      <c r="A839" t="s">
        <v>837</v>
      </c>
      <c r="B839" s="3" t="s">
        <v>4487</v>
      </c>
      <c r="C839" s="3" t="s">
        <v>3443</v>
      </c>
      <c r="D839" s="3" t="s">
        <v>4488</v>
      </c>
      <c r="E839">
        <v>1823</v>
      </c>
      <c r="F839">
        <v>1722</v>
      </c>
      <c r="G839">
        <v>1593</v>
      </c>
      <c r="H839" s="4">
        <v>1712.6666700000001</v>
      </c>
    </row>
    <row r="840" spans="1:8" x14ac:dyDescent="0.2">
      <c r="A840" t="s">
        <v>838</v>
      </c>
      <c r="B840" s="3" t="s">
        <v>4489</v>
      </c>
      <c r="C840" s="3" t="s">
        <v>4490</v>
      </c>
      <c r="D840" s="3" t="s">
        <v>4491</v>
      </c>
      <c r="E840">
        <v>3471</v>
      </c>
      <c r="F840">
        <v>2924</v>
      </c>
      <c r="G840">
        <v>3445</v>
      </c>
      <c r="H840" s="4">
        <v>3280</v>
      </c>
    </row>
    <row r="841" spans="1:8" x14ac:dyDescent="0.2">
      <c r="A841" t="s">
        <v>839</v>
      </c>
      <c r="B841" s="3" t="s">
        <v>4492</v>
      </c>
      <c r="C841" s="3" t="s">
        <v>4493</v>
      </c>
      <c r="D841" s="3" t="s">
        <v>4494</v>
      </c>
      <c r="E841">
        <v>10800</v>
      </c>
      <c r="F841">
        <v>8983</v>
      </c>
      <c r="G841">
        <v>10457</v>
      </c>
      <c r="H841" s="4">
        <v>10080</v>
      </c>
    </row>
    <row r="842" spans="1:8" x14ac:dyDescent="0.2">
      <c r="A842" t="s">
        <v>840</v>
      </c>
      <c r="B842" s="3" t="s">
        <v>4495</v>
      </c>
      <c r="C842" s="3" t="s">
        <v>4496</v>
      </c>
      <c r="D842" s="3" t="s">
        <v>4497</v>
      </c>
      <c r="E842">
        <v>1265</v>
      </c>
      <c r="F842">
        <v>1131</v>
      </c>
      <c r="G842">
        <v>1186</v>
      </c>
      <c r="H842" s="4">
        <v>1194</v>
      </c>
    </row>
    <row r="843" spans="1:8" x14ac:dyDescent="0.2">
      <c r="A843" t="s">
        <v>841</v>
      </c>
      <c r="B843" s="3" t="s">
        <v>4498</v>
      </c>
      <c r="C843" s="3" t="s">
        <v>4499</v>
      </c>
      <c r="D843" s="3" t="s">
        <v>3825</v>
      </c>
      <c r="E843">
        <v>294</v>
      </c>
      <c r="F843">
        <v>245</v>
      </c>
      <c r="G843">
        <v>243</v>
      </c>
      <c r="H843" s="4">
        <v>260.66666700000002</v>
      </c>
    </row>
    <row r="844" spans="1:8" x14ac:dyDescent="0.2">
      <c r="A844" t="s">
        <v>842</v>
      </c>
      <c r="B844" s="3" t="s">
        <v>4500</v>
      </c>
      <c r="C844" s="3" t="s">
        <v>4501</v>
      </c>
      <c r="D844" s="3" t="s">
        <v>4502</v>
      </c>
      <c r="E844">
        <v>1828</v>
      </c>
      <c r="F844">
        <v>1691</v>
      </c>
      <c r="G844">
        <v>1708</v>
      </c>
      <c r="H844" s="4">
        <v>1742.3333299999999</v>
      </c>
    </row>
    <row r="845" spans="1:8" x14ac:dyDescent="0.2">
      <c r="A845" t="s">
        <v>843</v>
      </c>
      <c r="B845" s="3" t="s">
        <v>4503</v>
      </c>
      <c r="C845" s="3" t="s">
        <v>4504</v>
      </c>
      <c r="D845" s="3" t="s">
        <v>2841</v>
      </c>
      <c r="E845">
        <v>3030</v>
      </c>
      <c r="F845">
        <v>2767</v>
      </c>
      <c r="G845">
        <v>2463</v>
      </c>
      <c r="H845" s="4">
        <v>2753.3333299999999</v>
      </c>
    </row>
    <row r="846" spans="1:8" x14ac:dyDescent="0.2">
      <c r="A846" t="s">
        <v>844</v>
      </c>
      <c r="B846" s="3" t="s">
        <v>4505</v>
      </c>
      <c r="C846" s="3" t="s">
        <v>4506</v>
      </c>
      <c r="D846" s="3" t="s">
        <v>4507</v>
      </c>
      <c r="E846">
        <v>8316</v>
      </c>
      <c r="F846">
        <v>8192</v>
      </c>
      <c r="G846">
        <v>7888</v>
      </c>
      <c r="H846" s="4">
        <v>8132</v>
      </c>
    </row>
    <row r="847" spans="1:8" x14ac:dyDescent="0.2">
      <c r="A847" t="s">
        <v>845</v>
      </c>
      <c r="B847" s="3" t="s">
        <v>4508</v>
      </c>
      <c r="C847" s="3" t="s">
        <v>2840</v>
      </c>
      <c r="D847" s="3" t="s">
        <v>4509</v>
      </c>
      <c r="E847">
        <v>4089</v>
      </c>
      <c r="F847">
        <v>3968</v>
      </c>
      <c r="G847">
        <v>3744</v>
      </c>
      <c r="H847" s="4">
        <v>3933.6666700000001</v>
      </c>
    </row>
    <row r="848" spans="1:8" x14ac:dyDescent="0.2">
      <c r="A848" t="s">
        <v>846</v>
      </c>
      <c r="B848" s="3" t="s">
        <v>4510</v>
      </c>
      <c r="C848" s="3" t="s">
        <v>4511</v>
      </c>
      <c r="D848" s="3" t="s">
        <v>4512</v>
      </c>
      <c r="E848">
        <v>3949</v>
      </c>
      <c r="F848">
        <v>3795</v>
      </c>
      <c r="G848">
        <v>3606</v>
      </c>
      <c r="H848" s="4">
        <v>3783.3333299999999</v>
      </c>
    </row>
    <row r="849" spans="1:8" x14ac:dyDescent="0.2">
      <c r="A849" t="s">
        <v>847</v>
      </c>
      <c r="B849" s="3" t="s">
        <v>4513</v>
      </c>
      <c r="C849" s="3" t="s">
        <v>4514</v>
      </c>
      <c r="D849" s="3" t="s">
        <v>4515</v>
      </c>
      <c r="E849">
        <v>1959</v>
      </c>
      <c r="F849">
        <v>1782</v>
      </c>
      <c r="G849">
        <v>1809</v>
      </c>
      <c r="H849" s="4">
        <v>1850</v>
      </c>
    </row>
    <row r="850" spans="1:8" x14ac:dyDescent="0.2">
      <c r="A850" t="s">
        <v>848</v>
      </c>
      <c r="B850" s="3" t="s">
        <v>4516</v>
      </c>
      <c r="C850" s="3" t="s">
        <v>2840</v>
      </c>
      <c r="D850" s="3" t="s">
        <v>3099</v>
      </c>
      <c r="E850">
        <v>9121</v>
      </c>
      <c r="F850">
        <v>8663</v>
      </c>
      <c r="G850">
        <v>8515</v>
      </c>
      <c r="H850" s="4">
        <v>8766.3333299999995</v>
      </c>
    </row>
    <row r="851" spans="1:8" x14ac:dyDescent="0.2">
      <c r="A851" t="s">
        <v>849</v>
      </c>
      <c r="B851" s="3" t="s">
        <v>4517</v>
      </c>
      <c r="C851" s="3" t="s">
        <v>4518</v>
      </c>
      <c r="D851" s="3" t="s">
        <v>4519</v>
      </c>
      <c r="E851">
        <v>5193</v>
      </c>
      <c r="F851">
        <v>4818</v>
      </c>
      <c r="G851">
        <v>5011</v>
      </c>
      <c r="H851" s="4">
        <v>5007.3333300000004</v>
      </c>
    </row>
    <row r="852" spans="1:8" x14ac:dyDescent="0.2">
      <c r="A852" t="s">
        <v>850</v>
      </c>
      <c r="B852" s="3" t="s">
        <v>4520</v>
      </c>
      <c r="C852" s="3" t="s">
        <v>4521</v>
      </c>
      <c r="D852" s="3" t="s">
        <v>4522</v>
      </c>
      <c r="E852">
        <v>3150</v>
      </c>
      <c r="F852">
        <v>2658</v>
      </c>
      <c r="G852">
        <v>2549</v>
      </c>
      <c r="H852" s="4">
        <v>2785.6666700000001</v>
      </c>
    </row>
    <row r="853" spans="1:8" x14ac:dyDescent="0.2">
      <c r="A853" t="s">
        <v>851</v>
      </c>
      <c r="B853" s="3" t="s">
        <v>4523</v>
      </c>
      <c r="C853" s="3" t="s">
        <v>4524</v>
      </c>
      <c r="D853" s="3" t="s">
        <v>4525</v>
      </c>
      <c r="E853">
        <v>2977</v>
      </c>
      <c r="F853">
        <v>2587</v>
      </c>
      <c r="G853">
        <v>2311</v>
      </c>
      <c r="H853" s="4">
        <v>2625</v>
      </c>
    </row>
    <row r="854" spans="1:8" x14ac:dyDescent="0.2">
      <c r="A854" t="s">
        <v>852</v>
      </c>
      <c r="B854" s="3" t="s">
        <v>4526</v>
      </c>
      <c r="C854" s="3" t="s">
        <v>4527</v>
      </c>
      <c r="D854" s="3" t="s">
        <v>4528</v>
      </c>
      <c r="E854">
        <v>22610</v>
      </c>
      <c r="F854">
        <v>19482</v>
      </c>
      <c r="G854">
        <v>18539</v>
      </c>
      <c r="H854" s="4">
        <v>20210.333299999998</v>
      </c>
    </row>
    <row r="855" spans="1:8" x14ac:dyDescent="0.2">
      <c r="A855" t="s">
        <v>853</v>
      </c>
      <c r="B855" s="3" t="s">
        <v>4529</v>
      </c>
      <c r="C855" s="3" t="s">
        <v>4530</v>
      </c>
      <c r="D855" s="3" t="s">
        <v>2841</v>
      </c>
      <c r="E855">
        <v>674</v>
      </c>
      <c r="F855">
        <v>667</v>
      </c>
      <c r="G855">
        <v>594</v>
      </c>
      <c r="H855" s="4">
        <v>645</v>
      </c>
    </row>
    <row r="856" spans="1:8" x14ac:dyDescent="0.2">
      <c r="A856" t="s">
        <v>854</v>
      </c>
      <c r="B856" s="3" t="s">
        <v>4531</v>
      </c>
      <c r="C856" s="3" t="s">
        <v>4532</v>
      </c>
      <c r="D856" s="3" t="s">
        <v>4533</v>
      </c>
      <c r="E856">
        <v>50</v>
      </c>
      <c r="F856">
        <v>41</v>
      </c>
      <c r="G856">
        <v>56</v>
      </c>
      <c r="H856" s="4">
        <v>49</v>
      </c>
    </row>
    <row r="857" spans="1:8" x14ac:dyDescent="0.2">
      <c r="A857" t="s">
        <v>855</v>
      </c>
      <c r="B857" s="3" t="s">
        <v>2839</v>
      </c>
      <c r="C857" s="3" t="s">
        <v>2840</v>
      </c>
      <c r="D857" s="3" t="s">
        <v>4533</v>
      </c>
      <c r="E857">
        <v>12</v>
      </c>
      <c r="F857">
        <v>19</v>
      </c>
      <c r="G857">
        <v>12</v>
      </c>
      <c r="H857" s="4">
        <v>14.3333333</v>
      </c>
    </row>
    <row r="858" spans="1:8" x14ac:dyDescent="0.2">
      <c r="A858" t="s">
        <v>856</v>
      </c>
      <c r="B858" s="3" t="s">
        <v>4534</v>
      </c>
      <c r="C858" s="3" t="s">
        <v>4535</v>
      </c>
      <c r="D858" s="3" t="s">
        <v>4536</v>
      </c>
      <c r="E858">
        <v>9897</v>
      </c>
      <c r="F858">
        <v>7992</v>
      </c>
      <c r="G858">
        <v>8288</v>
      </c>
      <c r="H858" s="4">
        <v>8725.6666700000005</v>
      </c>
    </row>
    <row r="859" spans="1:8" x14ac:dyDescent="0.2">
      <c r="A859" t="s">
        <v>857</v>
      </c>
      <c r="B859" s="3" t="s">
        <v>4537</v>
      </c>
      <c r="C859" s="3" t="s">
        <v>4538</v>
      </c>
      <c r="D859" s="3" t="s">
        <v>4539</v>
      </c>
      <c r="E859">
        <v>39737</v>
      </c>
      <c r="F859">
        <v>37030</v>
      </c>
      <c r="G859">
        <v>36031</v>
      </c>
      <c r="H859" s="4">
        <v>37599.333299999998</v>
      </c>
    </row>
    <row r="860" spans="1:8" x14ac:dyDescent="0.2">
      <c r="A860" t="s">
        <v>858</v>
      </c>
      <c r="B860" s="3" t="s">
        <v>4540</v>
      </c>
      <c r="C860" s="3" t="s">
        <v>4541</v>
      </c>
      <c r="D860" s="3" t="s">
        <v>4542</v>
      </c>
      <c r="E860">
        <v>11053</v>
      </c>
      <c r="F860">
        <v>10587</v>
      </c>
      <c r="G860">
        <v>10241</v>
      </c>
      <c r="H860" s="4">
        <v>10627</v>
      </c>
    </row>
    <row r="861" spans="1:8" x14ac:dyDescent="0.2">
      <c r="A861" t="s">
        <v>859</v>
      </c>
      <c r="B861" s="3" t="s">
        <v>4543</v>
      </c>
      <c r="C861" s="3" t="s">
        <v>4544</v>
      </c>
      <c r="D861" s="3" t="s">
        <v>4545</v>
      </c>
      <c r="E861">
        <v>5962</v>
      </c>
      <c r="F861">
        <v>5748</v>
      </c>
      <c r="G861">
        <v>5567</v>
      </c>
      <c r="H861" s="4">
        <v>5759</v>
      </c>
    </row>
    <row r="862" spans="1:8" x14ac:dyDescent="0.2">
      <c r="A862" t="s">
        <v>860</v>
      </c>
      <c r="B862" s="3" t="s">
        <v>4546</v>
      </c>
      <c r="C862" s="3" t="s">
        <v>4547</v>
      </c>
      <c r="D862" s="3" t="s">
        <v>4548</v>
      </c>
      <c r="E862">
        <v>5221</v>
      </c>
      <c r="F862">
        <v>5367</v>
      </c>
      <c r="G862">
        <v>4877</v>
      </c>
      <c r="H862" s="4">
        <v>5155</v>
      </c>
    </row>
    <row r="863" spans="1:8" x14ac:dyDescent="0.2">
      <c r="A863" t="s">
        <v>861</v>
      </c>
      <c r="B863" s="3" t="s">
        <v>4549</v>
      </c>
      <c r="C863" s="3" t="s">
        <v>2840</v>
      </c>
      <c r="D863" s="3" t="s">
        <v>4550</v>
      </c>
      <c r="E863">
        <v>3485</v>
      </c>
      <c r="F863">
        <v>3050</v>
      </c>
      <c r="G863">
        <v>3253</v>
      </c>
      <c r="H863" s="4">
        <v>3262.6666700000001</v>
      </c>
    </row>
    <row r="864" spans="1:8" x14ac:dyDescent="0.2">
      <c r="A864" t="s">
        <v>862</v>
      </c>
      <c r="B864" s="3" t="s">
        <v>4551</v>
      </c>
      <c r="C864" s="3" t="s">
        <v>4552</v>
      </c>
      <c r="D864" s="3" t="s">
        <v>3124</v>
      </c>
      <c r="E864">
        <v>3421</v>
      </c>
      <c r="F864">
        <v>3060</v>
      </c>
      <c r="G864">
        <v>3166</v>
      </c>
      <c r="H864" s="4">
        <v>3215.6666700000001</v>
      </c>
    </row>
    <row r="865" spans="1:8" x14ac:dyDescent="0.2">
      <c r="A865" t="s">
        <v>863</v>
      </c>
      <c r="B865" s="3" t="s">
        <v>4553</v>
      </c>
      <c r="C865" s="3" t="s">
        <v>4554</v>
      </c>
      <c r="D865" s="3" t="s">
        <v>3856</v>
      </c>
      <c r="E865">
        <v>3113</v>
      </c>
      <c r="F865">
        <v>3060</v>
      </c>
      <c r="G865">
        <v>2930</v>
      </c>
      <c r="H865" s="4">
        <v>3034.3333299999999</v>
      </c>
    </row>
    <row r="866" spans="1:8" x14ac:dyDescent="0.2">
      <c r="A866" t="s">
        <v>864</v>
      </c>
      <c r="B866" s="3" t="s">
        <v>4555</v>
      </c>
      <c r="C866" s="3" t="s">
        <v>4556</v>
      </c>
      <c r="D866" s="3" t="s">
        <v>4557</v>
      </c>
      <c r="E866">
        <v>1667</v>
      </c>
      <c r="F866">
        <v>1586</v>
      </c>
      <c r="G866">
        <v>1530</v>
      </c>
      <c r="H866" s="4">
        <v>1594.3333299999999</v>
      </c>
    </row>
    <row r="867" spans="1:8" x14ac:dyDescent="0.2">
      <c r="A867" t="s">
        <v>865</v>
      </c>
      <c r="B867" s="3" t="s">
        <v>4558</v>
      </c>
      <c r="C867" s="3" t="s">
        <v>4559</v>
      </c>
      <c r="D867" s="3" t="s">
        <v>4560</v>
      </c>
      <c r="E867">
        <v>2542</v>
      </c>
      <c r="F867">
        <v>2400</v>
      </c>
      <c r="G867">
        <v>2240</v>
      </c>
      <c r="H867" s="4">
        <v>2394</v>
      </c>
    </row>
    <row r="868" spans="1:8" x14ac:dyDescent="0.2">
      <c r="A868" t="s">
        <v>866</v>
      </c>
      <c r="B868" s="3" t="s">
        <v>4561</v>
      </c>
      <c r="C868" s="3" t="s">
        <v>4562</v>
      </c>
      <c r="D868" s="3" t="s">
        <v>4560</v>
      </c>
      <c r="E868">
        <v>2109</v>
      </c>
      <c r="F868">
        <v>2019</v>
      </c>
      <c r="G868">
        <v>2145</v>
      </c>
      <c r="H868" s="4">
        <v>2091</v>
      </c>
    </row>
    <row r="869" spans="1:8" x14ac:dyDescent="0.2">
      <c r="A869" t="s">
        <v>867</v>
      </c>
      <c r="B869" s="3" t="s">
        <v>4563</v>
      </c>
      <c r="C869" s="3" t="s">
        <v>4564</v>
      </c>
      <c r="D869" s="3" t="s">
        <v>3748</v>
      </c>
      <c r="E869">
        <v>3745</v>
      </c>
      <c r="F869">
        <v>3543</v>
      </c>
      <c r="G869">
        <v>3518</v>
      </c>
      <c r="H869" s="4">
        <v>3602</v>
      </c>
    </row>
    <row r="870" spans="1:8" x14ac:dyDescent="0.2">
      <c r="A870" t="s">
        <v>868</v>
      </c>
      <c r="B870" s="3" t="s">
        <v>4565</v>
      </c>
      <c r="C870" s="3" t="s">
        <v>4564</v>
      </c>
      <c r="D870" s="3" t="s">
        <v>3748</v>
      </c>
      <c r="E870">
        <v>4290</v>
      </c>
      <c r="F870">
        <v>3976</v>
      </c>
      <c r="G870">
        <v>3806</v>
      </c>
      <c r="H870" s="4">
        <v>4024</v>
      </c>
    </row>
    <row r="871" spans="1:8" x14ac:dyDescent="0.2">
      <c r="A871" t="s">
        <v>869</v>
      </c>
      <c r="B871" s="3" t="s">
        <v>4566</v>
      </c>
      <c r="C871" s="3" t="s">
        <v>4567</v>
      </c>
      <c r="D871" s="3" t="s">
        <v>4568</v>
      </c>
      <c r="E871">
        <v>3394</v>
      </c>
      <c r="F871">
        <v>3087</v>
      </c>
      <c r="G871">
        <v>3066</v>
      </c>
      <c r="H871" s="4">
        <v>3182.3333299999999</v>
      </c>
    </row>
    <row r="872" spans="1:8" x14ac:dyDescent="0.2">
      <c r="A872" t="s">
        <v>870</v>
      </c>
      <c r="B872" s="3" t="s">
        <v>4569</v>
      </c>
      <c r="C872" s="3" t="s">
        <v>4570</v>
      </c>
      <c r="D872" s="3" t="s">
        <v>2868</v>
      </c>
      <c r="E872">
        <v>224</v>
      </c>
      <c r="F872">
        <v>194</v>
      </c>
      <c r="G872">
        <v>202</v>
      </c>
      <c r="H872" s="4">
        <v>206.66666699999999</v>
      </c>
    </row>
    <row r="873" spans="1:8" x14ac:dyDescent="0.2">
      <c r="A873" t="s">
        <v>871</v>
      </c>
      <c r="B873" s="3" t="s">
        <v>4571</v>
      </c>
      <c r="C873" s="3" t="s">
        <v>4572</v>
      </c>
      <c r="D873" s="3" t="s">
        <v>2868</v>
      </c>
      <c r="E873">
        <v>106</v>
      </c>
      <c r="F873">
        <v>91</v>
      </c>
      <c r="G873">
        <v>91</v>
      </c>
      <c r="H873" s="4">
        <v>96</v>
      </c>
    </row>
    <row r="874" spans="1:8" x14ac:dyDescent="0.2">
      <c r="A874" t="s">
        <v>872</v>
      </c>
      <c r="B874" s="3" t="s">
        <v>4573</v>
      </c>
      <c r="C874" s="3" t="s">
        <v>2840</v>
      </c>
      <c r="D874" s="3" t="s">
        <v>2841</v>
      </c>
      <c r="E874">
        <v>6693</v>
      </c>
      <c r="F874">
        <v>5675</v>
      </c>
      <c r="G874">
        <v>5543</v>
      </c>
      <c r="H874" s="4">
        <v>5970.3333300000004</v>
      </c>
    </row>
    <row r="875" spans="1:8" x14ac:dyDescent="0.2">
      <c r="A875" t="s">
        <v>873</v>
      </c>
      <c r="B875" s="3" t="s">
        <v>4574</v>
      </c>
      <c r="C875" s="3" t="s">
        <v>2840</v>
      </c>
      <c r="D875" s="3" t="s">
        <v>2841</v>
      </c>
      <c r="E875">
        <v>404</v>
      </c>
      <c r="F875">
        <v>366</v>
      </c>
      <c r="G875">
        <v>411</v>
      </c>
      <c r="H875" s="4">
        <v>393.66666700000002</v>
      </c>
    </row>
    <row r="876" spans="1:8" x14ac:dyDescent="0.2">
      <c r="A876" t="s">
        <v>874</v>
      </c>
      <c r="B876" s="3" t="s">
        <v>4575</v>
      </c>
      <c r="C876" s="3" t="s">
        <v>2840</v>
      </c>
      <c r="D876" s="3" t="s">
        <v>2874</v>
      </c>
      <c r="E876">
        <v>1225</v>
      </c>
      <c r="F876">
        <v>983</v>
      </c>
      <c r="G876">
        <v>1174</v>
      </c>
      <c r="H876" s="4">
        <v>1127.3333299999999</v>
      </c>
    </row>
    <row r="877" spans="1:8" x14ac:dyDescent="0.2">
      <c r="A877" t="s">
        <v>875</v>
      </c>
      <c r="B877" s="3" t="s">
        <v>4576</v>
      </c>
      <c r="C877" s="3" t="s">
        <v>4577</v>
      </c>
      <c r="D877" s="3" t="s">
        <v>4578</v>
      </c>
      <c r="E877">
        <v>7249</v>
      </c>
      <c r="F877">
        <v>6886</v>
      </c>
      <c r="G877">
        <v>6344</v>
      </c>
      <c r="H877" s="4">
        <v>6826.3333300000004</v>
      </c>
    </row>
    <row r="878" spans="1:8" x14ac:dyDescent="0.2">
      <c r="A878" t="s">
        <v>876</v>
      </c>
      <c r="B878" s="3" t="s">
        <v>4579</v>
      </c>
      <c r="C878" s="3" t="s">
        <v>4580</v>
      </c>
      <c r="D878" s="3" t="s">
        <v>4581</v>
      </c>
      <c r="E878">
        <v>6756</v>
      </c>
      <c r="F878">
        <v>6391</v>
      </c>
      <c r="G878">
        <v>5985</v>
      </c>
      <c r="H878" s="4">
        <v>6377.3333300000004</v>
      </c>
    </row>
    <row r="879" spans="1:8" x14ac:dyDescent="0.2">
      <c r="A879" t="s">
        <v>877</v>
      </c>
      <c r="B879" s="3" t="s">
        <v>4582</v>
      </c>
      <c r="C879" s="3" t="s">
        <v>4583</v>
      </c>
      <c r="D879" s="3" t="s">
        <v>4584</v>
      </c>
      <c r="E879">
        <v>8377</v>
      </c>
      <c r="F879">
        <v>8109</v>
      </c>
      <c r="G879">
        <v>7599</v>
      </c>
      <c r="H879" s="4">
        <v>8028.3333300000004</v>
      </c>
    </row>
    <row r="880" spans="1:8" x14ac:dyDescent="0.2">
      <c r="A880" t="s">
        <v>878</v>
      </c>
      <c r="B880" s="3" t="s">
        <v>4585</v>
      </c>
      <c r="C880" s="3" t="s">
        <v>4344</v>
      </c>
      <c r="D880" s="3" t="s">
        <v>4586</v>
      </c>
      <c r="E880">
        <v>14635</v>
      </c>
      <c r="F880">
        <v>13679</v>
      </c>
      <c r="G880">
        <v>13251</v>
      </c>
      <c r="H880" s="4">
        <v>13855</v>
      </c>
    </row>
    <row r="881" spans="1:8" x14ac:dyDescent="0.2">
      <c r="A881" t="s">
        <v>879</v>
      </c>
      <c r="B881" s="3" t="s">
        <v>4587</v>
      </c>
      <c r="C881" s="3" t="s">
        <v>4588</v>
      </c>
      <c r="D881" s="3" t="s">
        <v>4589</v>
      </c>
      <c r="E881">
        <v>35294</v>
      </c>
      <c r="F881">
        <v>30490</v>
      </c>
      <c r="G881">
        <v>34102</v>
      </c>
      <c r="H881" s="4">
        <v>33295.333299999998</v>
      </c>
    </row>
    <row r="882" spans="1:8" x14ac:dyDescent="0.2">
      <c r="A882" t="s">
        <v>880</v>
      </c>
      <c r="B882" s="3" t="s">
        <v>4590</v>
      </c>
      <c r="C882" s="3" t="s">
        <v>2840</v>
      </c>
      <c r="D882" s="3" t="s">
        <v>3395</v>
      </c>
      <c r="E882">
        <v>2635</v>
      </c>
      <c r="F882">
        <v>2331</v>
      </c>
      <c r="G882">
        <v>2306</v>
      </c>
      <c r="H882" s="4">
        <v>2424</v>
      </c>
    </row>
    <row r="883" spans="1:8" x14ac:dyDescent="0.2">
      <c r="A883" t="s">
        <v>881</v>
      </c>
      <c r="B883" s="3" t="s">
        <v>4591</v>
      </c>
      <c r="C883" s="3" t="s">
        <v>3098</v>
      </c>
      <c r="D883" s="3" t="s">
        <v>4592</v>
      </c>
      <c r="E883">
        <v>9678</v>
      </c>
      <c r="F883">
        <v>8612</v>
      </c>
      <c r="G883">
        <v>8426</v>
      </c>
      <c r="H883" s="4">
        <v>8905.3333299999995</v>
      </c>
    </row>
    <row r="884" spans="1:8" x14ac:dyDescent="0.2">
      <c r="A884" t="s">
        <v>882</v>
      </c>
      <c r="B884" s="3" t="s">
        <v>4593</v>
      </c>
      <c r="C884" s="3" t="s">
        <v>4594</v>
      </c>
      <c r="D884" s="3" t="s">
        <v>4595</v>
      </c>
      <c r="E884">
        <v>9159</v>
      </c>
      <c r="F884">
        <v>8884</v>
      </c>
      <c r="G884">
        <v>8696</v>
      </c>
      <c r="H884" s="4">
        <v>8913</v>
      </c>
    </row>
    <row r="885" spans="1:8" x14ac:dyDescent="0.2">
      <c r="A885" t="s">
        <v>883</v>
      </c>
      <c r="B885" s="3" t="s">
        <v>4596</v>
      </c>
      <c r="C885" s="3" t="s">
        <v>2840</v>
      </c>
      <c r="D885" s="3" t="s">
        <v>2874</v>
      </c>
      <c r="E885">
        <v>1742</v>
      </c>
      <c r="F885">
        <v>1611</v>
      </c>
      <c r="G885">
        <v>1675</v>
      </c>
      <c r="H885" s="4">
        <v>1676</v>
      </c>
    </row>
    <row r="886" spans="1:8" x14ac:dyDescent="0.2">
      <c r="A886" t="s">
        <v>884</v>
      </c>
      <c r="B886" s="3" t="s">
        <v>4597</v>
      </c>
      <c r="C886" s="3" t="s">
        <v>2840</v>
      </c>
      <c r="D886" s="3" t="s">
        <v>4598</v>
      </c>
      <c r="E886">
        <v>5804</v>
      </c>
      <c r="F886">
        <v>5279</v>
      </c>
      <c r="G886">
        <v>5095</v>
      </c>
      <c r="H886" s="4">
        <v>5392.6666699999996</v>
      </c>
    </row>
    <row r="887" spans="1:8" x14ac:dyDescent="0.2">
      <c r="A887" t="s">
        <v>885</v>
      </c>
      <c r="B887" s="3" t="s">
        <v>4599</v>
      </c>
      <c r="C887" s="3" t="s">
        <v>4600</v>
      </c>
      <c r="D887" s="3" t="s">
        <v>2841</v>
      </c>
      <c r="E887">
        <v>8831</v>
      </c>
      <c r="F887">
        <v>8308</v>
      </c>
      <c r="G887">
        <v>7761</v>
      </c>
      <c r="H887" s="4">
        <v>8300</v>
      </c>
    </row>
    <row r="888" spans="1:8" x14ac:dyDescent="0.2">
      <c r="A888" t="s">
        <v>886</v>
      </c>
      <c r="B888" s="3" t="s">
        <v>4601</v>
      </c>
      <c r="C888" s="3" t="s">
        <v>4602</v>
      </c>
      <c r="D888" s="3" t="s">
        <v>4603</v>
      </c>
      <c r="E888">
        <v>5645</v>
      </c>
      <c r="F888">
        <v>5112</v>
      </c>
      <c r="G888">
        <v>5035</v>
      </c>
      <c r="H888" s="4">
        <v>5264</v>
      </c>
    </row>
    <row r="889" spans="1:8" x14ac:dyDescent="0.2">
      <c r="A889" t="s">
        <v>887</v>
      </c>
      <c r="B889" s="3" t="s">
        <v>4604</v>
      </c>
      <c r="C889" s="3" t="s">
        <v>4605</v>
      </c>
      <c r="D889" s="3" t="s">
        <v>3586</v>
      </c>
      <c r="E889">
        <v>3621</v>
      </c>
      <c r="F889">
        <v>3299</v>
      </c>
      <c r="G889">
        <v>3396</v>
      </c>
      <c r="H889" s="4">
        <v>3438.6666700000001</v>
      </c>
    </row>
    <row r="890" spans="1:8" x14ac:dyDescent="0.2">
      <c r="A890" t="s">
        <v>888</v>
      </c>
      <c r="B890" s="3" t="s">
        <v>4606</v>
      </c>
      <c r="C890" s="3" t="s">
        <v>4607</v>
      </c>
      <c r="D890" s="3" t="s">
        <v>4608</v>
      </c>
      <c r="E890">
        <v>20315</v>
      </c>
      <c r="F890">
        <v>18540</v>
      </c>
      <c r="G890">
        <v>17188</v>
      </c>
      <c r="H890" s="4">
        <v>18681</v>
      </c>
    </row>
    <row r="891" spans="1:8" x14ac:dyDescent="0.2">
      <c r="A891" t="s">
        <v>889</v>
      </c>
      <c r="B891" s="3" t="s">
        <v>4609</v>
      </c>
      <c r="C891" s="3" t="s">
        <v>3887</v>
      </c>
      <c r="D891" s="3" t="s">
        <v>3887</v>
      </c>
      <c r="E891">
        <v>354</v>
      </c>
      <c r="F891">
        <v>312</v>
      </c>
      <c r="G891">
        <v>267</v>
      </c>
      <c r="H891" s="4">
        <v>311</v>
      </c>
    </row>
    <row r="892" spans="1:8" x14ac:dyDescent="0.2">
      <c r="A892" t="s">
        <v>890</v>
      </c>
      <c r="B892" s="3" t="s">
        <v>4610</v>
      </c>
      <c r="C892" s="3" t="s">
        <v>4611</v>
      </c>
      <c r="D892" s="3" t="s">
        <v>4612</v>
      </c>
      <c r="E892">
        <v>49957</v>
      </c>
      <c r="F892">
        <v>38298</v>
      </c>
      <c r="G892">
        <v>49241</v>
      </c>
      <c r="H892" s="4">
        <v>45832</v>
      </c>
    </row>
    <row r="893" spans="1:8" x14ac:dyDescent="0.2">
      <c r="A893" t="s">
        <v>891</v>
      </c>
      <c r="B893" s="3" t="s">
        <v>4613</v>
      </c>
      <c r="C893" s="3" t="s">
        <v>4614</v>
      </c>
      <c r="D893" s="3" t="s">
        <v>4615</v>
      </c>
      <c r="E893">
        <v>354940</v>
      </c>
      <c r="F893">
        <v>305871</v>
      </c>
      <c r="G893">
        <v>368217</v>
      </c>
      <c r="H893" s="4">
        <v>343009.33299999998</v>
      </c>
    </row>
    <row r="894" spans="1:8" x14ac:dyDescent="0.2">
      <c r="A894" t="s">
        <v>892</v>
      </c>
      <c r="B894" s="3" t="s">
        <v>4616</v>
      </c>
      <c r="C894" s="3" t="s">
        <v>4617</v>
      </c>
      <c r="D894" s="3" t="s">
        <v>4618</v>
      </c>
      <c r="E894">
        <v>205451</v>
      </c>
      <c r="F894">
        <v>203115</v>
      </c>
      <c r="G894">
        <v>223437</v>
      </c>
      <c r="H894" s="4">
        <v>210667.66699999999</v>
      </c>
    </row>
    <row r="895" spans="1:8" x14ac:dyDescent="0.2">
      <c r="A895" t="s">
        <v>893</v>
      </c>
      <c r="B895" s="3" t="s">
        <v>4619</v>
      </c>
      <c r="C895" s="3" t="s">
        <v>4620</v>
      </c>
      <c r="D895" s="3" t="s">
        <v>4621</v>
      </c>
      <c r="E895">
        <v>188042</v>
      </c>
      <c r="F895">
        <v>179213</v>
      </c>
      <c r="G895">
        <v>180792</v>
      </c>
      <c r="H895" s="4">
        <v>182682.33300000001</v>
      </c>
    </row>
    <row r="896" spans="1:8" x14ac:dyDescent="0.2">
      <c r="A896" t="s">
        <v>894</v>
      </c>
      <c r="B896" s="3" t="s">
        <v>4622</v>
      </c>
      <c r="C896" s="3" t="s">
        <v>4623</v>
      </c>
      <c r="D896" s="3" t="s">
        <v>4624</v>
      </c>
      <c r="E896">
        <v>355363</v>
      </c>
      <c r="F896">
        <v>345879</v>
      </c>
      <c r="G896">
        <v>364852</v>
      </c>
      <c r="H896" s="4">
        <v>355364.66700000002</v>
      </c>
    </row>
    <row r="897" spans="1:8" x14ac:dyDescent="0.2">
      <c r="A897" t="s">
        <v>895</v>
      </c>
      <c r="B897" s="3" t="s">
        <v>4625</v>
      </c>
      <c r="C897" s="3" t="s">
        <v>2840</v>
      </c>
      <c r="D897" s="3" t="s">
        <v>2841</v>
      </c>
      <c r="E897">
        <v>792</v>
      </c>
      <c r="F897">
        <v>809</v>
      </c>
      <c r="G897">
        <v>741</v>
      </c>
      <c r="H897" s="4">
        <v>780.66666699999996</v>
      </c>
    </row>
    <row r="898" spans="1:8" x14ac:dyDescent="0.2">
      <c r="A898" t="s">
        <v>896</v>
      </c>
      <c r="B898" s="3" t="s">
        <v>4626</v>
      </c>
      <c r="C898" s="3" t="s">
        <v>3725</v>
      </c>
      <c r="D898" s="3" t="s">
        <v>3726</v>
      </c>
      <c r="E898">
        <v>2886</v>
      </c>
      <c r="F898">
        <v>2673</v>
      </c>
      <c r="G898">
        <v>2450</v>
      </c>
      <c r="H898" s="4">
        <v>2669.6666700000001</v>
      </c>
    </row>
    <row r="899" spans="1:8" x14ac:dyDescent="0.2">
      <c r="A899" t="s">
        <v>897</v>
      </c>
      <c r="B899" s="3" t="s">
        <v>4627</v>
      </c>
      <c r="C899" s="3" t="s">
        <v>2840</v>
      </c>
      <c r="D899" s="3" t="s">
        <v>2841</v>
      </c>
      <c r="E899">
        <v>788</v>
      </c>
      <c r="F899">
        <v>719</v>
      </c>
      <c r="G899">
        <v>707</v>
      </c>
      <c r="H899" s="4">
        <v>738</v>
      </c>
    </row>
    <row r="900" spans="1:8" x14ac:dyDescent="0.2">
      <c r="A900" t="s">
        <v>898</v>
      </c>
      <c r="B900" s="3" t="s">
        <v>4628</v>
      </c>
      <c r="C900" s="3" t="s">
        <v>4629</v>
      </c>
      <c r="D900" s="3" t="s">
        <v>4630</v>
      </c>
      <c r="E900">
        <v>1853</v>
      </c>
      <c r="F900">
        <v>1738</v>
      </c>
      <c r="G900">
        <v>1541</v>
      </c>
      <c r="H900" s="4">
        <v>1710.6666700000001</v>
      </c>
    </row>
    <row r="901" spans="1:8" x14ac:dyDescent="0.2">
      <c r="A901" t="s">
        <v>899</v>
      </c>
      <c r="B901" s="3" t="s">
        <v>4631</v>
      </c>
      <c r="C901" s="3" t="s">
        <v>4632</v>
      </c>
      <c r="D901" s="3" t="s">
        <v>4080</v>
      </c>
      <c r="E901">
        <v>3506</v>
      </c>
      <c r="F901">
        <v>2885</v>
      </c>
      <c r="G901">
        <v>2588</v>
      </c>
      <c r="H901" s="4">
        <v>2993</v>
      </c>
    </row>
    <row r="902" spans="1:8" x14ac:dyDescent="0.2">
      <c r="A902" t="s">
        <v>900</v>
      </c>
      <c r="B902" s="3" t="s">
        <v>4633</v>
      </c>
      <c r="C902" s="3" t="s">
        <v>4634</v>
      </c>
      <c r="D902" s="3" t="s">
        <v>4635</v>
      </c>
      <c r="E902">
        <v>17381</v>
      </c>
      <c r="F902">
        <v>15391</v>
      </c>
      <c r="G902">
        <v>16112</v>
      </c>
      <c r="H902" s="4">
        <v>16294.6667</v>
      </c>
    </row>
    <row r="903" spans="1:8" x14ac:dyDescent="0.2">
      <c r="A903" t="s">
        <v>901</v>
      </c>
      <c r="B903" s="3" t="s">
        <v>4636</v>
      </c>
      <c r="C903" s="3" t="s">
        <v>4637</v>
      </c>
      <c r="D903" s="3" t="s">
        <v>4638</v>
      </c>
      <c r="E903">
        <v>4332</v>
      </c>
      <c r="F903">
        <v>3990</v>
      </c>
      <c r="G903">
        <v>3717</v>
      </c>
      <c r="H903" s="4">
        <v>4013</v>
      </c>
    </row>
    <row r="904" spans="1:8" x14ac:dyDescent="0.2">
      <c r="A904" t="s">
        <v>902</v>
      </c>
      <c r="B904" s="3" t="s">
        <v>4639</v>
      </c>
      <c r="C904" s="3" t="s">
        <v>4640</v>
      </c>
      <c r="D904" s="3" t="s">
        <v>4641</v>
      </c>
      <c r="E904">
        <v>2032</v>
      </c>
      <c r="F904">
        <v>1932</v>
      </c>
      <c r="G904">
        <v>1746</v>
      </c>
      <c r="H904" s="4">
        <v>1903.3333299999999</v>
      </c>
    </row>
    <row r="905" spans="1:8" x14ac:dyDescent="0.2">
      <c r="A905" t="s">
        <v>903</v>
      </c>
      <c r="B905" s="3" t="s">
        <v>4642</v>
      </c>
      <c r="C905" s="3" t="s">
        <v>4643</v>
      </c>
      <c r="D905" s="3" t="s">
        <v>4644</v>
      </c>
      <c r="E905">
        <v>2704</v>
      </c>
      <c r="F905">
        <v>2580</v>
      </c>
      <c r="G905">
        <v>2356</v>
      </c>
      <c r="H905" s="4">
        <v>2546.6666700000001</v>
      </c>
    </row>
    <row r="906" spans="1:8" x14ac:dyDescent="0.2">
      <c r="A906" t="s">
        <v>904</v>
      </c>
      <c r="B906" s="3" t="s">
        <v>4645</v>
      </c>
      <c r="C906" s="3" t="s">
        <v>4646</v>
      </c>
      <c r="D906" s="3" t="s">
        <v>4647</v>
      </c>
      <c r="E906">
        <v>597</v>
      </c>
      <c r="F906">
        <v>461</v>
      </c>
      <c r="G906">
        <v>500</v>
      </c>
      <c r="H906" s="4">
        <v>519.33333300000004</v>
      </c>
    </row>
    <row r="907" spans="1:8" x14ac:dyDescent="0.2">
      <c r="A907" t="s">
        <v>905</v>
      </c>
      <c r="B907" s="3" t="s">
        <v>4648</v>
      </c>
      <c r="C907" s="3" t="s">
        <v>2840</v>
      </c>
      <c r="D907" s="3" t="s">
        <v>2841</v>
      </c>
      <c r="E907">
        <v>605</v>
      </c>
      <c r="F907">
        <v>572</v>
      </c>
      <c r="G907">
        <v>567</v>
      </c>
      <c r="H907" s="4">
        <v>581.33333300000004</v>
      </c>
    </row>
    <row r="908" spans="1:8" x14ac:dyDescent="0.2">
      <c r="A908" t="s">
        <v>906</v>
      </c>
      <c r="B908" s="3" t="s">
        <v>4649</v>
      </c>
      <c r="C908" s="3" t="s">
        <v>2840</v>
      </c>
      <c r="D908" s="3" t="s">
        <v>2988</v>
      </c>
      <c r="E908">
        <v>410</v>
      </c>
      <c r="F908">
        <v>334</v>
      </c>
      <c r="G908">
        <v>407</v>
      </c>
      <c r="H908" s="4">
        <v>383.66666700000002</v>
      </c>
    </row>
    <row r="909" spans="1:8" x14ac:dyDescent="0.2">
      <c r="A909" t="s">
        <v>907</v>
      </c>
      <c r="B909" s="3" t="s">
        <v>4650</v>
      </c>
      <c r="C909" s="3" t="s">
        <v>2840</v>
      </c>
      <c r="D909" s="3" t="s">
        <v>4651</v>
      </c>
      <c r="E909">
        <v>3059</v>
      </c>
      <c r="F909">
        <v>2965</v>
      </c>
      <c r="G909">
        <v>2875</v>
      </c>
      <c r="H909" s="4">
        <v>2966.3333299999999</v>
      </c>
    </row>
    <row r="910" spans="1:8" x14ac:dyDescent="0.2">
      <c r="A910" t="s">
        <v>908</v>
      </c>
      <c r="B910" s="3" t="s">
        <v>4652</v>
      </c>
      <c r="C910" s="3" t="s">
        <v>2840</v>
      </c>
      <c r="D910" s="3" t="s">
        <v>2841</v>
      </c>
      <c r="E910">
        <v>0</v>
      </c>
      <c r="F910">
        <v>0</v>
      </c>
      <c r="G910">
        <v>0</v>
      </c>
      <c r="H910" s="4">
        <v>0</v>
      </c>
    </row>
    <row r="911" spans="1:8" x14ac:dyDescent="0.2">
      <c r="A911" t="s">
        <v>909</v>
      </c>
      <c r="B911" s="3" t="s">
        <v>4653</v>
      </c>
      <c r="C911" s="3" t="s">
        <v>4654</v>
      </c>
      <c r="D911" s="3" t="s">
        <v>3462</v>
      </c>
      <c r="E911">
        <v>42041</v>
      </c>
      <c r="F911">
        <v>48779</v>
      </c>
      <c r="G911">
        <v>38978</v>
      </c>
      <c r="H911" s="4">
        <v>43266</v>
      </c>
    </row>
    <row r="912" spans="1:8" x14ac:dyDescent="0.2">
      <c r="A912" t="s">
        <v>910</v>
      </c>
      <c r="B912" s="3" t="s">
        <v>4655</v>
      </c>
      <c r="C912" s="3" t="s">
        <v>4656</v>
      </c>
      <c r="D912" s="3" t="s">
        <v>4657</v>
      </c>
      <c r="E912">
        <v>20657</v>
      </c>
      <c r="F912">
        <v>23703</v>
      </c>
      <c r="G912">
        <v>21270</v>
      </c>
      <c r="H912" s="4">
        <v>21876.666700000002</v>
      </c>
    </row>
    <row r="913" spans="1:8" x14ac:dyDescent="0.2">
      <c r="A913" t="s">
        <v>911</v>
      </c>
      <c r="B913" s="3" t="s">
        <v>4658</v>
      </c>
      <c r="C913" s="3" t="s">
        <v>4659</v>
      </c>
      <c r="D913" s="3" t="s">
        <v>3083</v>
      </c>
      <c r="E913">
        <v>19005</v>
      </c>
      <c r="F913">
        <v>21419</v>
      </c>
      <c r="G913">
        <v>21240</v>
      </c>
      <c r="H913" s="4">
        <v>20554.666700000002</v>
      </c>
    </row>
    <row r="914" spans="1:8" x14ac:dyDescent="0.2">
      <c r="A914" t="s">
        <v>912</v>
      </c>
      <c r="B914" s="3" t="s">
        <v>4660</v>
      </c>
      <c r="C914" s="3" t="s">
        <v>4661</v>
      </c>
      <c r="D914" s="3" t="s">
        <v>2882</v>
      </c>
      <c r="E914">
        <v>25738</v>
      </c>
      <c r="F914">
        <v>28173</v>
      </c>
      <c r="G914">
        <v>26097</v>
      </c>
      <c r="H914" s="4">
        <v>26669.333299999998</v>
      </c>
    </row>
    <row r="915" spans="1:8" x14ac:dyDescent="0.2">
      <c r="A915" t="s">
        <v>913</v>
      </c>
      <c r="B915" s="3" t="s">
        <v>4662</v>
      </c>
      <c r="C915" s="3" t="s">
        <v>2840</v>
      </c>
      <c r="D915" s="3" t="s">
        <v>4663</v>
      </c>
      <c r="E915">
        <v>344</v>
      </c>
      <c r="F915">
        <v>328</v>
      </c>
      <c r="G915">
        <v>314</v>
      </c>
      <c r="H915" s="4">
        <v>328.66666700000002</v>
      </c>
    </row>
    <row r="916" spans="1:8" x14ac:dyDescent="0.2">
      <c r="A916" t="s">
        <v>914</v>
      </c>
      <c r="B916" s="3" t="s">
        <v>4664</v>
      </c>
      <c r="C916" s="3" t="s">
        <v>2840</v>
      </c>
      <c r="D916" s="3" t="s">
        <v>2841</v>
      </c>
      <c r="E916">
        <v>1558</v>
      </c>
      <c r="F916">
        <v>1334</v>
      </c>
      <c r="G916">
        <v>1505</v>
      </c>
      <c r="H916" s="4">
        <v>1465.6666700000001</v>
      </c>
    </row>
    <row r="917" spans="1:8" x14ac:dyDescent="0.2">
      <c r="A917" t="s">
        <v>915</v>
      </c>
      <c r="B917" s="3" t="s">
        <v>4665</v>
      </c>
      <c r="C917" s="3" t="s">
        <v>4666</v>
      </c>
      <c r="D917" s="3" t="s">
        <v>2896</v>
      </c>
      <c r="E917">
        <v>4059</v>
      </c>
      <c r="F917">
        <v>3316</v>
      </c>
      <c r="G917">
        <v>3574</v>
      </c>
      <c r="H917" s="4">
        <v>3649.6666700000001</v>
      </c>
    </row>
    <row r="918" spans="1:8" x14ac:dyDescent="0.2">
      <c r="A918" t="s">
        <v>916</v>
      </c>
      <c r="B918" s="3" t="s">
        <v>4667</v>
      </c>
      <c r="C918" s="3" t="s">
        <v>4668</v>
      </c>
      <c r="D918" s="3" t="s">
        <v>4012</v>
      </c>
      <c r="E918">
        <v>2875</v>
      </c>
      <c r="F918">
        <v>2668</v>
      </c>
      <c r="G918">
        <v>2499</v>
      </c>
      <c r="H918" s="4">
        <v>2680.6666700000001</v>
      </c>
    </row>
    <row r="919" spans="1:8" x14ac:dyDescent="0.2">
      <c r="A919" t="s">
        <v>917</v>
      </c>
      <c r="B919" s="3" t="s">
        <v>4669</v>
      </c>
      <c r="C919" s="3" t="s">
        <v>4670</v>
      </c>
      <c r="D919" s="3" t="s">
        <v>4671</v>
      </c>
      <c r="E919">
        <v>6863</v>
      </c>
      <c r="F919">
        <v>6030</v>
      </c>
      <c r="G919">
        <v>6035</v>
      </c>
      <c r="H919" s="4">
        <v>6309.3333300000004</v>
      </c>
    </row>
    <row r="920" spans="1:8" x14ac:dyDescent="0.2">
      <c r="A920" t="s">
        <v>918</v>
      </c>
      <c r="B920" s="3" t="s">
        <v>4672</v>
      </c>
      <c r="C920" s="3" t="s">
        <v>4673</v>
      </c>
      <c r="D920" s="3" t="s">
        <v>4674</v>
      </c>
      <c r="E920">
        <v>2555</v>
      </c>
      <c r="F920">
        <v>2330</v>
      </c>
      <c r="G920">
        <v>2390</v>
      </c>
      <c r="H920" s="4">
        <v>2425</v>
      </c>
    </row>
    <row r="921" spans="1:8" x14ac:dyDescent="0.2">
      <c r="A921" t="s">
        <v>919</v>
      </c>
      <c r="B921" s="3" t="s">
        <v>4675</v>
      </c>
      <c r="C921" s="3" t="s">
        <v>3850</v>
      </c>
      <c r="D921" s="3" t="s">
        <v>4676</v>
      </c>
      <c r="E921">
        <v>2919</v>
      </c>
      <c r="F921">
        <v>2940</v>
      </c>
      <c r="G921">
        <v>2476</v>
      </c>
      <c r="H921" s="4">
        <v>2778.3333299999999</v>
      </c>
    </row>
    <row r="922" spans="1:8" x14ac:dyDescent="0.2">
      <c r="A922" t="s">
        <v>920</v>
      </c>
      <c r="B922" s="3" t="s">
        <v>4677</v>
      </c>
      <c r="C922" s="3" t="s">
        <v>4678</v>
      </c>
      <c r="D922" s="3" t="s">
        <v>3083</v>
      </c>
      <c r="E922">
        <v>3317</v>
      </c>
      <c r="F922">
        <v>3364</v>
      </c>
      <c r="G922">
        <v>3264</v>
      </c>
      <c r="H922" s="4">
        <v>3315</v>
      </c>
    </row>
    <row r="923" spans="1:8" x14ac:dyDescent="0.2">
      <c r="A923" t="s">
        <v>921</v>
      </c>
      <c r="B923" s="3" t="s">
        <v>4679</v>
      </c>
      <c r="C923" s="3" t="s">
        <v>4680</v>
      </c>
      <c r="D923" s="3" t="s">
        <v>3803</v>
      </c>
      <c r="E923">
        <v>1059</v>
      </c>
      <c r="F923">
        <v>961</v>
      </c>
      <c r="G923">
        <v>1036</v>
      </c>
      <c r="H923" s="4">
        <v>1018.66667</v>
      </c>
    </row>
    <row r="924" spans="1:8" x14ac:dyDescent="0.2">
      <c r="A924" t="s">
        <v>922</v>
      </c>
      <c r="B924" s="3" t="s">
        <v>4681</v>
      </c>
      <c r="C924" s="3" t="s">
        <v>4682</v>
      </c>
      <c r="D924" s="3" t="s">
        <v>4683</v>
      </c>
      <c r="E924">
        <v>1498</v>
      </c>
      <c r="F924">
        <v>1234</v>
      </c>
      <c r="G924">
        <v>1355</v>
      </c>
      <c r="H924" s="4">
        <v>1362.3333299999999</v>
      </c>
    </row>
    <row r="925" spans="1:8" x14ac:dyDescent="0.2">
      <c r="A925" t="s">
        <v>923</v>
      </c>
      <c r="B925" s="3" t="s">
        <v>4684</v>
      </c>
      <c r="C925" s="3" t="s">
        <v>2840</v>
      </c>
      <c r="D925" s="3" t="s">
        <v>2841</v>
      </c>
      <c r="E925">
        <v>0</v>
      </c>
      <c r="F925">
        <v>0</v>
      </c>
      <c r="G925">
        <v>0</v>
      </c>
      <c r="H925" s="4">
        <v>0</v>
      </c>
    </row>
    <row r="926" spans="1:8" x14ac:dyDescent="0.2">
      <c r="A926" t="s">
        <v>924</v>
      </c>
      <c r="B926" s="3" t="s">
        <v>4685</v>
      </c>
      <c r="C926" s="3" t="s">
        <v>4686</v>
      </c>
      <c r="D926" s="3" t="s">
        <v>4687</v>
      </c>
      <c r="E926">
        <v>9034</v>
      </c>
      <c r="F926">
        <v>7824</v>
      </c>
      <c r="G926">
        <v>7822</v>
      </c>
      <c r="H926" s="4">
        <v>8226.6666700000005</v>
      </c>
    </row>
    <row r="927" spans="1:8" x14ac:dyDescent="0.2">
      <c r="A927" t="s">
        <v>925</v>
      </c>
      <c r="B927" s="3" t="s">
        <v>4688</v>
      </c>
      <c r="C927" s="3" t="s">
        <v>2840</v>
      </c>
      <c r="D927" s="3" t="s">
        <v>3719</v>
      </c>
      <c r="E927">
        <v>4476</v>
      </c>
      <c r="F927">
        <v>3938</v>
      </c>
      <c r="G927">
        <v>4216</v>
      </c>
      <c r="H927" s="4">
        <v>4210</v>
      </c>
    </row>
    <row r="928" spans="1:8" x14ac:dyDescent="0.2">
      <c r="A928" t="s">
        <v>926</v>
      </c>
      <c r="B928" s="3" t="s">
        <v>4689</v>
      </c>
      <c r="C928" s="3" t="s">
        <v>2840</v>
      </c>
      <c r="D928" s="3" t="s">
        <v>4234</v>
      </c>
      <c r="E928">
        <v>2164</v>
      </c>
      <c r="F928">
        <v>1813</v>
      </c>
      <c r="G928">
        <v>1614</v>
      </c>
      <c r="H928" s="4">
        <v>1863.6666700000001</v>
      </c>
    </row>
    <row r="929" spans="1:8" x14ac:dyDescent="0.2">
      <c r="A929" t="s">
        <v>927</v>
      </c>
      <c r="B929" s="3" t="s">
        <v>4690</v>
      </c>
      <c r="C929" s="3" t="s">
        <v>4691</v>
      </c>
      <c r="D929" s="3" t="s">
        <v>4692</v>
      </c>
      <c r="E929">
        <v>2379</v>
      </c>
      <c r="F929">
        <v>2158</v>
      </c>
      <c r="G929">
        <v>2126</v>
      </c>
      <c r="H929" s="4">
        <v>2221</v>
      </c>
    </row>
    <row r="930" spans="1:8" x14ac:dyDescent="0.2">
      <c r="A930" t="s">
        <v>928</v>
      </c>
      <c r="B930" s="3" t="s">
        <v>4693</v>
      </c>
      <c r="C930" s="3" t="s">
        <v>4694</v>
      </c>
      <c r="D930" s="3" t="s">
        <v>4695</v>
      </c>
      <c r="E930">
        <v>1159</v>
      </c>
      <c r="F930">
        <v>1041</v>
      </c>
      <c r="G930">
        <v>1023</v>
      </c>
      <c r="H930" s="4">
        <v>1074.3333299999999</v>
      </c>
    </row>
    <row r="931" spans="1:8" x14ac:dyDescent="0.2">
      <c r="A931" t="s">
        <v>929</v>
      </c>
      <c r="B931" s="3" t="s">
        <v>4696</v>
      </c>
      <c r="C931" s="3" t="s">
        <v>4697</v>
      </c>
      <c r="D931" s="3" t="s">
        <v>4698</v>
      </c>
      <c r="E931">
        <v>1298</v>
      </c>
      <c r="F931">
        <v>1332</v>
      </c>
      <c r="G931">
        <v>1254</v>
      </c>
      <c r="H931" s="4">
        <v>1294.6666700000001</v>
      </c>
    </row>
    <row r="932" spans="1:8" x14ac:dyDescent="0.2">
      <c r="A932" t="s">
        <v>930</v>
      </c>
      <c r="B932" s="3" t="s">
        <v>4699</v>
      </c>
      <c r="C932" s="3" t="s">
        <v>4700</v>
      </c>
      <c r="D932" s="3" t="s">
        <v>4701</v>
      </c>
      <c r="E932">
        <v>2001</v>
      </c>
      <c r="F932">
        <v>1875</v>
      </c>
      <c r="G932">
        <v>1679</v>
      </c>
      <c r="H932" s="4">
        <v>1851.6666700000001</v>
      </c>
    </row>
    <row r="933" spans="1:8" x14ac:dyDescent="0.2">
      <c r="A933" t="s">
        <v>931</v>
      </c>
      <c r="B933" s="3" t="s">
        <v>4702</v>
      </c>
      <c r="C933" s="3" t="s">
        <v>2840</v>
      </c>
      <c r="D933" s="3" t="s">
        <v>2841</v>
      </c>
      <c r="E933">
        <v>743</v>
      </c>
      <c r="F933">
        <v>722</v>
      </c>
      <c r="G933">
        <v>635</v>
      </c>
      <c r="H933" s="4">
        <v>700</v>
      </c>
    </row>
    <row r="934" spans="1:8" x14ac:dyDescent="0.2">
      <c r="A934" t="s">
        <v>932</v>
      </c>
      <c r="B934" s="3" t="s">
        <v>4703</v>
      </c>
      <c r="C934" s="3" t="s">
        <v>2840</v>
      </c>
      <c r="D934" s="3" t="s">
        <v>2841</v>
      </c>
      <c r="E934">
        <v>348</v>
      </c>
      <c r="F934">
        <v>313</v>
      </c>
      <c r="G934">
        <v>324</v>
      </c>
      <c r="H934" s="4">
        <v>328.33333299999998</v>
      </c>
    </row>
    <row r="935" spans="1:8" x14ac:dyDescent="0.2">
      <c r="A935" t="s">
        <v>933</v>
      </c>
      <c r="B935" s="3" t="s">
        <v>4704</v>
      </c>
      <c r="C935" s="3" t="s">
        <v>2840</v>
      </c>
      <c r="D935" s="3" t="s">
        <v>2841</v>
      </c>
      <c r="E935">
        <v>160</v>
      </c>
      <c r="F935">
        <v>139</v>
      </c>
      <c r="G935">
        <v>116</v>
      </c>
      <c r="H935" s="4">
        <v>138.33333300000001</v>
      </c>
    </row>
    <row r="936" spans="1:8" x14ac:dyDescent="0.2">
      <c r="A936" t="s">
        <v>934</v>
      </c>
      <c r="B936" s="3" t="s">
        <v>4705</v>
      </c>
      <c r="C936" s="3" t="s">
        <v>3713</v>
      </c>
      <c r="D936" s="3" t="s">
        <v>2896</v>
      </c>
      <c r="E936">
        <v>11794</v>
      </c>
      <c r="F936">
        <v>12254</v>
      </c>
      <c r="G936">
        <v>11360</v>
      </c>
      <c r="H936" s="4">
        <v>11802.6667</v>
      </c>
    </row>
    <row r="937" spans="1:8" x14ac:dyDescent="0.2">
      <c r="A937" t="s">
        <v>935</v>
      </c>
      <c r="B937" s="3" t="s">
        <v>4706</v>
      </c>
      <c r="C937" s="3" t="s">
        <v>2840</v>
      </c>
      <c r="D937" s="3" t="s">
        <v>2894</v>
      </c>
      <c r="E937">
        <v>648</v>
      </c>
      <c r="F937">
        <v>706</v>
      </c>
      <c r="G937">
        <v>623</v>
      </c>
      <c r="H937" s="4">
        <v>659</v>
      </c>
    </row>
    <row r="938" spans="1:8" x14ac:dyDescent="0.2">
      <c r="A938" t="s">
        <v>936</v>
      </c>
      <c r="B938" s="3" t="s">
        <v>4707</v>
      </c>
      <c r="C938" s="3" t="s">
        <v>2840</v>
      </c>
      <c r="D938" s="3" t="s">
        <v>3083</v>
      </c>
      <c r="E938">
        <v>1082</v>
      </c>
      <c r="F938">
        <v>1081</v>
      </c>
      <c r="G938">
        <v>931</v>
      </c>
      <c r="H938" s="4">
        <v>1031.3333299999999</v>
      </c>
    </row>
    <row r="939" spans="1:8" x14ac:dyDescent="0.2">
      <c r="A939" t="s">
        <v>937</v>
      </c>
      <c r="B939" s="3" t="s">
        <v>4708</v>
      </c>
      <c r="C939" s="3" t="s">
        <v>4709</v>
      </c>
      <c r="D939" s="3" t="s">
        <v>2882</v>
      </c>
      <c r="E939">
        <v>513</v>
      </c>
      <c r="F939">
        <v>575</v>
      </c>
      <c r="G939">
        <v>458</v>
      </c>
      <c r="H939" s="4">
        <v>515.33333300000004</v>
      </c>
    </row>
    <row r="940" spans="1:8" x14ac:dyDescent="0.2">
      <c r="A940" t="s">
        <v>938</v>
      </c>
      <c r="B940" s="3" t="s">
        <v>4710</v>
      </c>
      <c r="C940" s="3" t="s">
        <v>4711</v>
      </c>
      <c r="D940" s="3" t="s">
        <v>2874</v>
      </c>
      <c r="E940">
        <v>2819</v>
      </c>
      <c r="F940">
        <v>2654</v>
      </c>
      <c r="G940">
        <v>2600</v>
      </c>
      <c r="H940" s="4">
        <v>2691</v>
      </c>
    </row>
    <row r="941" spans="1:8" x14ac:dyDescent="0.2">
      <c r="A941" t="s">
        <v>939</v>
      </c>
      <c r="B941" s="3" t="s">
        <v>4712</v>
      </c>
      <c r="C941" s="3" t="s">
        <v>2840</v>
      </c>
      <c r="D941" s="3" t="s">
        <v>2841</v>
      </c>
      <c r="E941">
        <v>5984</v>
      </c>
      <c r="F941">
        <v>5355</v>
      </c>
      <c r="G941">
        <v>5081</v>
      </c>
      <c r="H941" s="4">
        <v>5473.3333300000004</v>
      </c>
    </row>
    <row r="942" spans="1:8" x14ac:dyDescent="0.2">
      <c r="A942" t="s">
        <v>940</v>
      </c>
      <c r="B942" s="3" t="s">
        <v>4713</v>
      </c>
      <c r="C942" s="3" t="s">
        <v>4714</v>
      </c>
      <c r="D942" s="3" t="s">
        <v>4715</v>
      </c>
      <c r="E942">
        <v>3976</v>
      </c>
      <c r="F942">
        <v>3881</v>
      </c>
      <c r="G942">
        <v>3245</v>
      </c>
      <c r="H942" s="4">
        <v>3700.6666700000001</v>
      </c>
    </row>
    <row r="943" spans="1:8" x14ac:dyDescent="0.2">
      <c r="A943" t="s">
        <v>941</v>
      </c>
      <c r="B943" s="3" t="s">
        <v>4716</v>
      </c>
      <c r="C943" s="3" t="s">
        <v>4717</v>
      </c>
      <c r="D943" s="3" t="s">
        <v>4718</v>
      </c>
      <c r="E943">
        <v>13540</v>
      </c>
      <c r="F943">
        <v>13656</v>
      </c>
      <c r="G943">
        <v>11413</v>
      </c>
      <c r="H943" s="4">
        <v>12869.6667</v>
      </c>
    </row>
    <row r="944" spans="1:8" x14ac:dyDescent="0.2">
      <c r="A944" t="s">
        <v>942</v>
      </c>
      <c r="B944" s="3" t="s">
        <v>4719</v>
      </c>
      <c r="C944" s="3" t="s">
        <v>3386</v>
      </c>
      <c r="D944" s="3" t="s">
        <v>4720</v>
      </c>
      <c r="E944">
        <v>13922</v>
      </c>
      <c r="F944">
        <v>11148</v>
      </c>
      <c r="G944">
        <v>11461</v>
      </c>
      <c r="H944" s="4">
        <v>12177</v>
      </c>
    </row>
    <row r="945" spans="1:8" x14ac:dyDescent="0.2">
      <c r="A945" t="s">
        <v>943</v>
      </c>
      <c r="B945" s="3" t="s">
        <v>4721</v>
      </c>
      <c r="C945" s="3" t="s">
        <v>2840</v>
      </c>
      <c r="D945" s="3" t="s">
        <v>2874</v>
      </c>
      <c r="E945">
        <v>158</v>
      </c>
      <c r="F945">
        <v>186</v>
      </c>
      <c r="G945">
        <v>149</v>
      </c>
      <c r="H945" s="4">
        <v>164.33333300000001</v>
      </c>
    </row>
    <row r="946" spans="1:8" x14ac:dyDescent="0.2">
      <c r="A946" t="s">
        <v>944</v>
      </c>
      <c r="B946" s="3" t="s">
        <v>4722</v>
      </c>
      <c r="C946" s="3" t="s">
        <v>4723</v>
      </c>
      <c r="D946" s="3" t="s">
        <v>2991</v>
      </c>
      <c r="E946">
        <v>11347</v>
      </c>
      <c r="F946">
        <v>10897</v>
      </c>
      <c r="G946">
        <v>9038</v>
      </c>
      <c r="H946" s="4">
        <v>10427.3333</v>
      </c>
    </row>
    <row r="947" spans="1:8" x14ac:dyDescent="0.2">
      <c r="A947" t="s">
        <v>945</v>
      </c>
      <c r="B947" s="3" t="s">
        <v>4724</v>
      </c>
      <c r="C947" s="3" t="s">
        <v>4725</v>
      </c>
      <c r="D947" s="3" t="s">
        <v>4726</v>
      </c>
      <c r="E947">
        <v>114</v>
      </c>
      <c r="F947">
        <v>106</v>
      </c>
      <c r="G947">
        <v>101</v>
      </c>
      <c r="H947" s="4">
        <v>107</v>
      </c>
    </row>
    <row r="948" spans="1:8" x14ac:dyDescent="0.2">
      <c r="A948" t="s">
        <v>946</v>
      </c>
      <c r="B948" s="3" t="s">
        <v>4727</v>
      </c>
      <c r="C948" s="3" t="s">
        <v>4728</v>
      </c>
      <c r="D948" s="3" t="s">
        <v>4729</v>
      </c>
      <c r="E948">
        <v>169</v>
      </c>
      <c r="F948">
        <v>160</v>
      </c>
      <c r="G948">
        <v>136</v>
      </c>
      <c r="H948" s="4">
        <v>155</v>
      </c>
    </row>
    <row r="949" spans="1:8" x14ac:dyDescent="0.2">
      <c r="A949" t="s">
        <v>947</v>
      </c>
      <c r="B949" s="3" t="s">
        <v>4730</v>
      </c>
      <c r="C949" s="3" t="s">
        <v>4731</v>
      </c>
      <c r="D949" s="3" t="s">
        <v>4732</v>
      </c>
      <c r="E949">
        <v>17</v>
      </c>
      <c r="F949">
        <v>27</v>
      </c>
      <c r="G949">
        <v>30</v>
      </c>
      <c r="H949" s="4">
        <v>24.6666667</v>
      </c>
    </row>
    <row r="950" spans="1:8" x14ac:dyDescent="0.2">
      <c r="A950" t="s">
        <v>948</v>
      </c>
      <c r="B950" s="3" t="s">
        <v>4733</v>
      </c>
      <c r="C950" s="3" t="s">
        <v>2840</v>
      </c>
      <c r="D950" s="3" t="s">
        <v>4732</v>
      </c>
      <c r="E950">
        <v>45</v>
      </c>
      <c r="F950">
        <v>42</v>
      </c>
      <c r="G950">
        <v>33</v>
      </c>
      <c r="H950" s="4">
        <v>40</v>
      </c>
    </row>
    <row r="951" spans="1:8" x14ac:dyDescent="0.2">
      <c r="A951" t="s">
        <v>949</v>
      </c>
      <c r="B951" s="3" t="s">
        <v>4734</v>
      </c>
      <c r="C951" s="3" t="s">
        <v>2840</v>
      </c>
      <c r="D951" s="3" t="s">
        <v>2841</v>
      </c>
      <c r="E951">
        <v>27</v>
      </c>
      <c r="F951">
        <v>27</v>
      </c>
      <c r="G951">
        <v>22</v>
      </c>
      <c r="H951" s="4">
        <v>25.3333333</v>
      </c>
    </row>
    <row r="952" spans="1:8" x14ac:dyDescent="0.2">
      <c r="A952" t="s">
        <v>950</v>
      </c>
      <c r="B952" s="3" t="s">
        <v>4735</v>
      </c>
      <c r="C952" s="3" t="s">
        <v>2840</v>
      </c>
      <c r="D952" s="3" t="s">
        <v>2841</v>
      </c>
      <c r="E952">
        <v>67</v>
      </c>
      <c r="F952">
        <v>67</v>
      </c>
      <c r="G952">
        <v>70</v>
      </c>
      <c r="H952" s="4">
        <v>68</v>
      </c>
    </row>
    <row r="953" spans="1:8" x14ac:dyDescent="0.2">
      <c r="A953" t="s">
        <v>951</v>
      </c>
      <c r="B953" s="3" t="s">
        <v>4736</v>
      </c>
      <c r="C953" s="3" t="s">
        <v>2840</v>
      </c>
      <c r="D953" s="3" t="s">
        <v>2841</v>
      </c>
      <c r="E953">
        <v>49</v>
      </c>
      <c r="F953">
        <v>51</v>
      </c>
      <c r="G953">
        <v>32</v>
      </c>
      <c r="H953" s="4">
        <v>44</v>
      </c>
    </row>
    <row r="954" spans="1:8" x14ac:dyDescent="0.2">
      <c r="A954" t="s">
        <v>952</v>
      </c>
      <c r="B954" s="3" t="s">
        <v>4737</v>
      </c>
      <c r="C954" s="3" t="s">
        <v>4738</v>
      </c>
      <c r="D954" s="3" t="s">
        <v>3130</v>
      </c>
      <c r="E954">
        <v>7052</v>
      </c>
      <c r="F954">
        <v>6337</v>
      </c>
      <c r="G954">
        <v>6563</v>
      </c>
      <c r="H954" s="4">
        <v>6650.6666699999996</v>
      </c>
    </row>
    <row r="955" spans="1:8" x14ac:dyDescent="0.2">
      <c r="A955" t="s">
        <v>953</v>
      </c>
      <c r="B955" s="3" t="s">
        <v>4739</v>
      </c>
      <c r="C955" s="3" t="s">
        <v>2840</v>
      </c>
      <c r="D955" s="3" t="s">
        <v>2841</v>
      </c>
      <c r="E955">
        <v>701</v>
      </c>
      <c r="F955">
        <v>712</v>
      </c>
      <c r="G955">
        <v>706</v>
      </c>
      <c r="H955" s="4">
        <v>706.33333300000004</v>
      </c>
    </row>
    <row r="956" spans="1:8" x14ac:dyDescent="0.2">
      <c r="A956" t="s">
        <v>954</v>
      </c>
      <c r="B956" s="3" t="s">
        <v>4740</v>
      </c>
      <c r="C956" s="3" t="s">
        <v>4741</v>
      </c>
      <c r="D956" s="3" t="s">
        <v>3971</v>
      </c>
      <c r="E956">
        <v>2555</v>
      </c>
      <c r="F956">
        <v>2463</v>
      </c>
      <c r="G956">
        <v>2369</v>
      </c>
      <c r="H956" s="4">
        <v>2462.3333299999999</v>
      </c>
    </row>
    <row r="957" spans="1:8" x14ac:dyDescent="0.2">
      <c r="A957" t="s">
        <v>955</v>
      </c>
      <c r="B957" s="3" t="s">
        <v>4742</v>
      </c>
      <c r="C957" s="3" t="s">
        <v>4743</v>
      </c>
      <c r="D957" s="3" t="s">
        <v>4744</v>
      </c>
      <c r="E957">
        <v>1201</v>
      </c>
      <c r="F957">
        <v>1278</v>
      </c>
      <c r="G957">
        <v>1235</v>
      </c>
      <c r="H957" s="4">
        <v>1238</v>
      </c>
    </row>
    <row r="958" spans="1:8" x14ac:dyDescent="0.2">
      <c r="A958" t="s">
        <v>956</v>
      </c>
      <c r="B958" s="3" t="s">
        <v>4745</v>
      </c>
      <c r="C958" s="3" t="s">
        <v>4746</v>
      </c>
      <c r="D958" s="3" t="s">
        <v>4402</v>
      </c>
      <c r="E958">
        <v>818</v>
      </c>
      <c r="F958">
        <v>743</v>
      </c>
      <c r="G958">
        <v>844</v>
      </c>
      <c r="H958" s="4">
        <v>801.66666699999996</v>
      </c>
    </row>
    <row r="959" spans="1:8" x14ac:dyDescent="0.2">
      <c r="A959" t="s">
        <v>957</v>
      </c>
      <c r="B959" s="3" t="s">
        <v>4747</v>
      </c>
      <c r="C959" s="3" t="s">
        <v>4748</v>
      </c>
      <c r="D959" s="3" t="s">
        <v>4402</v>
      </c>
      <c r="E959">
        <v>1099</v>
      </c>
      <c r="F959">
        <v>1067</v>
      </c>
      <c r="G959">
        <v>1123</v>
      </c>
      <c r="H959" s="4">
        <v>1096.3333299999999</v>
      </c>
    </row>
    <row r="960" spans="1:8" x14ac:dyDescent="0.2">
      <c r="A960" t="s">
        <v>958</v>
      </c>
      <c r="B960" s="3" t="s">
        <v>4749</v>
      </c>
      <c r="C960" s="3" t="s">
        <v>4750</v>
      </c>
      <c r="D960" s="3" t="s">
        <v>4744</v>
      </c>
      <c r="E960">
        <v>828</v>
      </c>
      <c r="F960">
        <v>743</v>
      </c>
      <c r="G960">
        <v>722</v>
      </c>
      <c r="H960" s="4">
        <v>764.33333300000004</v>
      </c>
    </row>
    <row r="961" spans="1:8" x14ac:dyDescent="0.2">
      <c r="A961" t="s">
        <v>959</v>
      </c>
      <c r="B961" s="3" t="s">
        <v>4751</v>
      </c>
      <c r="C961" s="3" t="s">
        <v>4752</v>
      </c>
      <c r="D961" s="3" t="s">
        <v>4753</v>
      </c>
      <c r="E961">
        <v>3651</v>
      </c>
      <c r="F961">
        <v>2900</v>
      </c>
      <c r="G961">
        <v>2981</v>
      </c>
      <c r="H961" s="4">
        <v>3177.3333299999999</v>
      </c>
    </row>
    <row r="962" spans="1:8" x14ac:dyDescent="0.2">
      <c r="A962" t="s">
        <v>960</v>
      </c>
      <c r="B962" s="3" t="s">
        <v>4754</v>
      </c>
      <c r="C962" s="3" t="s">
        <v>2840</v>
      </c>
      <c r="D962" s="3" t="s">
        <v>2874</v>
      </c>
      <c r="E962">
        <v>2636</v>
      </c>
      <c r="F962">
        <v>2463</v>
      </c>
      <c r="G962">
        <v>2115</v>
      </c>
      <c r="H962" s="4">
        <v>2404.6666700000001</v>
      </c>
    </row>
    <row r="963" spans="1:8" x14ac:dyDescent="0.2">
      <c r="A963" t="s">
        <v>961</v>
      </c>
      <c r="B963" s="3" t="s">
        <v>4755</v>
      </c>
      <c r="C963" s="3" t="s">
        <v>4756</v>
      </c>
      <c r="D963" s="3" t="s">
        <v>3124</v>
      </c>
      <c r="E963">
        <v>6072</v>
      </c>
      <c r="F963">
        <v>5540</v>
      </c>
      <c r="G963">
        <v>4999</v>
      </c>
      <c r="H963" s="4">
        <v>5537</v>
      </c>
    </row>
    <row r="964" spans="1:8" x14ac:dyDescent="0.2">
      <c r="A964" t="s">
        <v>962</v>
      </c>
      <c r="B964" s="3" t="s">
        <v>4757</v>
      </c>
      <c r="C964" s="3" t="s">
        <v>4758</v>
      </c>
      <c r="D964" s="3" t="s">
        <v>3121</v>
      </c>
      <c r="E964">
        <v>8662</v>
      </c>
      <c r="F964">
        <v>8212</v>
      </c>
      <c r="G964">
        <v>7938</v>
      </c>
      <c r="H964" s="4">
        <v>8270.6666700000005</v>
      </c>
    </row>
    <row r="965" spans="1:8" x14ac:dyDescent="0.2">
      <c r="A965" t="s">
        <v>963</v>
      </c>
      <c r="B965" s="3" t="s">
        <v>4759</v>
      </c>
      <c r="C965" s="3" t="s">
        <v>2840</v>
      </c>
      <c r="D965" s="3" t="s">
        <v>4192</v>
      </c>
      <c r="E965">
        <v>2357</v>
      </c>
      <c r="F965">
        <v>2399</v>
      </c>
      <c r="G965">
        <v>2224</v>
      </c>
      <c r="H965" s="4">
        <v>2326.6666700000001</v>
      </c>
    </row>
    <row r="966" spans="1:8" x14ac:dyDescent="0.2">
      <c r="A966" t="s">
        <v>964</v>
      </c>
      <c r="B966" s="3" t="s">
        <v>4760</v>
      </c>
      <c r="C966" s="3" t="s">
        <v>2840</v>
      </c>
      <c r="D966" s="3" t="s">
        <v>2841</v>
      </c>
      <c r="E966">
        <v>630</v>
      </c>
      <c r="F966">
        <v>569</v>
      </c>
      <c r="G966">
        <v>591</v>
      </c>
      <c r="H966" s="4">
        <v>596.66666699999996</v>
      </c>
    </row>
    <row r="967" spans="1:8" x14ac:dyDescent="0.2">
      <c r="A967" t="s">
        <v>965</v>
      </c>
      <c r="B967" s="3" t="s">
        <v>4761</v>
      </c>
      <c r="C967" s="3" t="s">
        <v>4762</v>
      </c>
      <c r="D967" s="3" t="s">
        <v>2841</v>
      </c>
      <c r="E967">
        <v>1147</v>
      </c>
      <c r="F967">
        <v>1099</v>
      </c>
      <c r="G967">
        <v>999</v>
      </c>
      <c r="H967" s="4">
        <v>1081.6666700000001</v>
      </c>
    </row>
    <row r="968" spans="1:8" x14ac:dyDescent="0.2">
      <c r="A968" t="s">
        <v>966</v>
      </c>
      <c r="B968" s="3" t="s">
        <v>4763</v>
      </c>
      <c r="C968" s="3" t="s">
        <v>2840</v>
      </c>
      <c r="D968" s="3" t="s">
        <v>2841</v>
      </c>
      <c r="E968">
        <v>979</v>
      </c>
      <c r="F968">
        <v>868</v>
      </c>
      <c r="G968">
        <v>832</v>
      </c>
      <c r="H968" s="4">
        <v>893</v>
      </c>
    </row>
    <row r="969" spans="1:8" x14ac:dyDescent="0.2">
      <c r="A969" t="s">
        <v>967</v>
      </c>
      <c r="B969" s="3" t="s">
        <v>4764</v>
      </c>
      <c r="C969" s="3" t="s">
        <v>2840</v>
      </c>
      <c r="D969" s="3" t="s">
        <v>4765</v>
      </c>
      <c r="E969">
        <v>115</v>
      </c>
      <c r="F969">
        <v>99</v>
      </c>
      <c r="G969">
        <v>99</v>
      </c>
      <c r="H969" s="4">
        <v>104.333333</v>
      </c>
    </row>
    <row r="970" spans="1:8" x14ac:dyDescent="0.2">
      <c r="A970" t="s">
        <v>968</v>
      </c>
      <c r="B970" s="3" t="s">
        <v>4766</v>
      </c>
      <c r="C970" s="3" t="s">
        <v>4767</v>
      </c>
      <c r="D970" s="3" t="s">
        <v>4768</v>
      </c>
      <c r="E970">
        <v>448</v>
      </c>
      <c r="F970">
        <v>443</v>
      </c>
      <c r="G970">
        <v>479</v>
      </c>
      <c r="H970" s="4">
        <v>456.66666700000002</v>
      </c>
    </row>
    <row r="971" spans="1:8" x14ac:dyDescent="0.2">
      <c r="A971" t="s">
        <v>969</v>
      </c>
      <c r="B971" s="3" t="s">
        <v>2839</v>
      </c>
      <c r="C971" s="3" t="s">
        <v>2840</v>
      </c>
      <c r="D971" s="3" t="s">
        <v>2841</v>
      </c>
      <c r="E971">
        <v>711</v>
      </c>
      <c r="F971">
        <v>665</v>
      </c>
      <c r="G971">
        <v>700</v>
      </c>
      <c r="H971" s="4">
        <v>692</v>
      </c>
    </row>
    <row r="972" spans="1:8" x14ac:dyDescent="0.2">
      <c r="A972" t="s">
        <v>970</v>
      </c>
      <c r="B972" s="3" t="s">
        <v>4769</v>
      </c>
      <c r="C972" s="3" t="s">
        <v>2840</v>
      </c>
      <c r="D972" s="3" t="s">
        <v>2874</v>
      </c>
      <c r="E972">
        <v>2301</v>
      </c>
      <c r="F972">
        <v>2347</v>
      </c>
      <c r="G972">
        <v>2093</v>
      </c>
      <c r="H972" s="4">
        <v>2247</v>
      </c>
    </row>
    <row r="973" spans="1:8" x14ac:dyDescent="0.2">
      <c r="A973" t="s">
        <v>971</v>
      </c>
      <c r="B973" s="3" t="s">
        <v>4770</v>
      </c>
      <c r="C973" s="3" t="s">
        <v>2840</v>
      </c>
      <c r="D973" s="3" t="s">
        <v>4771</v>
      </c>
      <c r="E973">
        <v>845</v>
      </c>
      <c r="F973">
        <v>858</v>
      </c>
      <c r="G973">
        <v>896</v>
      </c>
      <c r="H973" s="4">
        <v>866.33333300000004</v>
      </c>
    </row>
    <row r="974" spans="1:8" x14ac:dyDescent="0.2">
      <c r="A974" t="s">
        <v>972</v>
      </c>
      <c r="B974" s="3" t="s">
        <v>4772</v>
      </c>
      <c r="C974" s="3" t="s">
        <v>2840</v>
      </c>
      <c r="D974" s="3" t="s">
        <v>2874</v>
      </c>
      <c r="E974">
        <v>287</v>
      </c>
      <c r="F974">
        <v>321</v>
      </c>
      <c r="G974">
        <v>290</v>
      </c>
      <c r="H974" s="4">
        <v>299.33333299999998</v>
      </c>
    </row>
    <row r="975" spans="1:8" x14ac:dyDescent="0.2">
      <c r="A975" t="s">
        <v>973</v>
      </c>
      <c r="B975" s="3" t="s">
        <v>4773</v>
      </c>
      <c r="C975" s="3" t="s">
        <v>4774</v>
      </c>
      <c r="D975" s="3" t="s">
        <v>4775</v>
      </c>
      <c r="E975">
        <v>8384</v>
      </c>
      <c r="F975">
        <v>8689</v>
      </c>
      <c r="G975">
        <v>8218</v>
      </c>
      <c r="H975" s="4">
        <v>8430.3333299999995</v>
      </c>
    </row>
    <row r="976" spans="1:8" x14ac:dyDescent="0.2">
      <c r="A976" t="s">
        <v>974</v>
      </c>
      <c r="B976" s="3" t="s">
        <v>4776</v>
      </c>
      <c r="C976" s="3" t="s">
        <v>4777</v>
      </c>
      <c r="D976" s="3" t="s">
        <v>4778</v>
      </c>
      <c r="E976">
        <v>6863</v>
      </c>
      <c r="F976">
        <v>7041</v>
      </c>
      <c r="G976">
        <v>7236</v>
      </c>
      <c r="H976" s="4">
        <v>7046.6666699999996</v>
      </c>
    </row>
    <row r="977" spans="1:8" x14ac:dyDescent="0.2">
      <c r="A977" t="s">
        <v>975</v>
      </c>
      <c r="B977" s="3" t="s">
        <v>4779</v>
      </c>
      <c r="C977" s="3" t="s">
        <v>4780</v>
      </c>
      <c r="D977" s="3" t="s">
        <v>4781</v>
      </c>
      <c r="E977">
        <v>6071</v>
      </c>
      <c r="F977">
        <v>6196</v>
      </c>
      <c r="G977">
        <v>6025</v>
      </c>
      <c r="H977" s="4">
        <v>6097.3333300000004</v>
      </c>
    </row>
    <row r="978" spans="1:8" x14ac:dyDescent="0.2">
      <c r="A978" t="s">
        <v>976</v>
      </c>
      <c r="B978" s="3" t="s">
        <v>4782</v>
      </c>
      <c r="C978" s="3" t="s">
        <v>3495</v>
      </c>
      <c r="D978" s="3" t="s">
        <v>4783</v>
      </c>
      <c r="E978">
        <v>4863</v>
      </c>
      <c r="F978">
        <v>4892</v>
      </c>
      <c r="G978">
        <v>4289</v>
      </c>
      <c r="H978" s="4">
        <v>4681.3333300000004</v>
      </c>
    </row>
    <row r="979" spans="1:8" x14ac:dyDescent="0.2">
      <c r="A979" t="s">
        <v>977</v>
      </c>
      <c r="B979" s="3" t="s">
        <v>4784</v>
      </c>
      <c r="C979" s="3" t="s">
        <v>3500</v>
      </c>
      <c r="D979" s="3" t="s">
        <v>4785</v>
      </c>
      <c r="E979">
        <v>19702</v>
      </c>
      <c r="F979">
        <v>20492</v>
      </c>
      <c r="G979">
        <v>20884</v>
      </c>
      <c r="H979" s="4">
        <v>20359.333299999998</v>
      </c>
    </row>
    <row r="980" spans="1:8" x14ac:dyDescent="0.2">
      <c r="A980" t="s">
        <v>978</v>
      </c>
      <c r="B980" s="3" t="s">
        <v>4786</v>
      </c>
      <c r="C980" s="3" t="s">
        <v>3503</v>
      </c>
      <c r="D980" s="3" t="s">
        <v>4787</v>
      </c>
      <c r="E980">
        <v>20687</v>
      </c>
      <c r="F980">
        <v>21978</v>
      </c>
      <c r="G980">
        <v>21335</v>
      </c>
      <c r="H980" s="4">
        <v>21333.333299999998</v>
      </c>
    </row>
    <row r="981" spans="1:8" x14ac:dyDescent="0.2">
      <c r="A981" t="s">
        <v>979</v>
      </c>
      <c r="B981" s="3" t="s">
        <v>4788</v>
      </c>
      <c r="C981" s="3" t="s">
        <v>4789</v>
      </c>
      <c r="D981" s="3" t="s">
        <v>4790</v>
      </c>
      <c r="E981">
        <v>3402</v>
      </c>
      <c r="F981">
        <v>3124</v>
      </c>
      <c r="G981">
        <v>2801</v>
      </c>
      <c r="H981" s="4">
        <v>3109</v>
      </c>
    </row>
    <row r="982" spans="1:8" x14ac:dyDescent="0.2">
      <c r="A982" t="s">
        <v>980</v>
      </c>
      <c r="B982" s="3" t="s">
        <v>4791</v>
      </c>
      <c r="C982" s="3" t="s">
        <v>4792</v>
      </c>
      <c r="D982" s="3" t="s">
        <v>4502</v>
      </c>
      <c r="E982">
        <v>5461</v>
      </c>
      <c r="F982">
        <v>5279</v>
      </c>
      <c r="G982">
        <v>5222</v>
      </c>
      <c r="H982" s="4">
        <v>5320.6666699999996</v>
      </c>
    </row>
    <row r="983" spans="1:8" x14ac:dyDescent="0.2">
      <c r="A983" t="s">
        <v>981</v>
      </c>
      <c r="B983" s="3" t="s">
        <v>2929</v>
      </c>
      <c r="C983" s="3" t="s">
        <v>2840</v>
      </c>
      <c r="D983" s="3" t="s">
        <v>2841</v>
      </c>
      <c r="E983">
        <v>2978</v>
      </c>
      <c r="F983">
        <v>2907</v>
      </c>
      <c r="G983">
        <v>2543</v>
      </c>
      <c r="H983" s="4">
        <v>2809.3333299999999</v>
      </c>
    </row>
    <row r="984" spans="1:8" x14ac:dyDescent="0.2">
      <c r="A984" t="s">
        <v>982</v>
      </c>
      <c r="B984" s="3" t="s">
        <v>4793</v>
      </c>
      <c r="C984" s="3" t="s">
        <v>4794</v>
      </c>
      <c r="D984" s="3" t="s">
        <v>2868</v>
      </c>
      <c r="E984">
        <v>0</v>
      </c>
      <c r="F984">
        <v>0</v>
      </c>
      <c r="G984">
        <v>0</v>
      </c>
      <c r="H984" s="4">
        <v>0</v>
      </c>
    </row>
    <row r="985" spans="1:8" x14ac:dyDescent="0.2">
      <c r="A985" t="s">
        <v>983</v>
      </c>
      <c r="B985" s="3" t="s">
        <v>2929</v>
      </c>
      <c r="C985" s="3" t="s">
        <v>2840</v>
      </c>
      <c r="D985" s="3" t="s">
        <v>4795</v>
      </c>
      <c r="E985">
        <v>1009</v>
      </c>
      <c r="F985">
        <v>982</v>
      </c>
      <c r="G985">
        <v>859</v>
      </c>
      <c r="H985" s="4">
        <v>950</v>
      </c>
    </row>
    <row r="986" spans="1:8" x14ac:dyDescent="0.2">
      <c r="A986" t="s">
        <v>984</v>
      </c>
      <c r="B986" s="3" t="s">
        <v>4796</v>
      </c>
      <c r="C986" s="3" t="s">
        <v>4797</v>
      </c>
      <c r="D986" s="3" t="s">
        <v>4798</v>
      </c>
      <c r="E986">
        <v>986</v>
      </c>
      <c r="F986">
        <v>895</v>
      </c>
      <c r="G986">
        <v>868</v>
      </c>
      <c r="H986" s="4">
        <v>916.33333300000004</v>
      </c>
    </row>
    <row r="987" spans="1:8" x14ac:dyDescent="0.2">
      <c r="A987" t="s">
        <v>985</v>
      </c>
      <c r="B987" s="3" t="s">
        <v>4799</v>
      </c>
      <c r="C987" s="3" t="s">
        <v>4800</v>
      </c>
      <c r="D987" s="3" t="s">
        <v>2868</v>
      </c>
      <c r="E987">
        <v>0</v>
      </c>
      <c r="F987">
        <v>4</v>
      </c>
      <c r="G987">
        <v>3</v>
      </c>
      <c r="H987" s="4">
        <v>2.3333333299999999</v>
      </c>
    </row>
    <row r="988" spans="1:8" x14ac:dyDescent="0.2">
      <c r="A988" t="s">
        <v>986</v>
      </c>
      <c r="B988" s="3" t="s">
        <v>4801</v>
      </c>
      <c r="C988" s="3" t="s">
        <v>4802</v>
      </c>
      <c r="D988" s="3" t="s">
        <v>2951</v>
      </c>
      <c r="E988">
        <v>267</v>
      </c>
      <c r="F988">
        <v>269</v>
      </c>
      <c r="G988">
        <v>263</v>
      </c>
      <c r="H988" s="4">
        <v>266.33333299999998</v>
      </c>
    </row>
    <row r="989" spans="1:8" x14ac:dyDescent="0.2">
      <c r="A989" t="s">
        <v>987</v>
      </c>
      <c r="B989" s="3" t="s">
        <v>4803</v>
      </c>
      <c r="C989" s="3" t="s">
        <v>2840</v>
      </c>
      <c r="D989" s="3" t="s">
        <v>2896</v>
      </c>
      <c r="E989">
        <v>401</v>
      </c>
      <c r="F989">
        <v>395</v>
      </c>
      <c r="G989">
        <v>411</v>
      </c>
      <c r="H989" s="4">
        <v>402.33333299999998</v>
      </c>
    </row>
    <row r="990" spans="1:8" x14ac:dyDescent="0.2">
      <c r="A990" t="s">
        <v>988</v>
      </c>
      <c r="B990" s="3" t="s">
        <v>4804</v>
      </c>
      <c r="C990" s="3" t="s">
        <v>3072</v>
      </c>
      <c r="D990" s="3" t="s">
        <v>2841</v>
      </c>
      <c r="E990">
        <v>2721</v>
      </c>
      <c r="F990">
        <v>2640</v>
      </c>
      <c r="G990">
        <v>2436</v>
      </c>
      <c r="H990" s="4">
        <v>2599</v>
      </c>
    </row>
    <row r="991" spans="1:8" x14ac:dyDescent="0.2">
      <c r="A991" t="s">
        <v>989</v>
      </c>
      <c r="B991" s="3" t="s">
        <v>4805</v>
      </c>
      <c r="C991" s="3" t="s">
        <v>4806</v>
      </c>
      <c r="D991" s="3" t="s">
        <v>4807</v>
      </c>
      <c r="E991">
        <v>7619</v>
      </c>
      <c r="F991">
        <v>7227</v>
      </c>
      <c r="G991">
        <v>6991</v>
      </c>
      <c r="H991" s="4">
        <v>7279</v>
      </c>
    </row>
    <row r="992" spans="1:8" x14ac:dyDescent="0.2">
      <c r="A992" t="s">
        <v>990</v>
      </c>
      <c r="B992" s="3" t="s">
        <v>4808</v>
      </c>
      <c r="C992" s="3" t="s">
        <v>2840</v>
      </c>
      <c r="D992" s="3" t="s">
        <v>4192</v>
      </c>
      <c r="E992">
        <v>808</v>
      </c>
      <c r="F992">
        <v>854</v>
      </c>
      <c r="G992">
        <v>823</v>
      </c>
      <c r="H992" s="4">
        <v>828.33333300000004</v>
      </c>
    </row>
    <row r="993" spans="1:8" x14ac:dyDescent="0.2">
      <c r="A993" t="s">
        <v>991</v>
      </c>
      <c r="B993" s="3" t="s">
        <v>4809</v>
      </c>
      <c r="C993" s="3" t="s">
        <v>4810</v>
      </c>
      <c r="D993" s="3" t="s">
        <v>2841</v>
      </c>
      <c r="E993">
        <v>2520</v>
      </c>
      <c r="F993">
        <v>2586</v>
      </c>
      <c r="G993">
        <v>2451</v>
      </c>
      <c r="H993" s="4">
        <v>2519</v>
      </c>
    </row>
    <row r="994" spans="1:8" x14ac:dyDescent="0.2">
      <c r="A994" t="s">
        <v>992</v>
      </c>
      <c r="B994" s="3" t="s">
        <v>4811</v>
      </c>
      <c r="C994" s="3" t="s">
        <v>4812</v>
      </c>
      <c r="D994" s="3" t="s">
        <v>2841</v>
      </c>
      <c r="E994">
        <v>3514</v>
      </c>
      <c r="F994">
        <v>3170</v>
      </c>
      <c r="G994">
        <v>3495</v>
      </c>
      <c r="H994" s="4">
        <v>3393</v>
      </c>
    </row>
    <row r="995" spans="1:8" x14ac:dyDescent="0.2">
      <c r="A995" t="s">
        <v>993</v>
      </c>
      <c r="B995" s="3" t="s">
        <v>4813</v>
      </c>
      <c r="C995" s="3" t="s">
        <v>2840</v>
      </c>
      <c r="D995" s="3" t="s">
        <v>2841</v>
      </c>
      <c r="E995">
        <v>1232</v>
      </c>
      <c r="F995">
        <v>1182</v>
      </c>
      <c r="G995">
        <v>973</v>
      </c>
      <c r="H995" s="4">
        <v>1129</v>
      </c>
    </row>
    <row r="996" spans="1:8" x14ac:dyDescent="0.2">
      <c r="A996" t="s">
        <v>994</v>
      </c>
      <c r="B996" s="3" t="s">
        <v>4814</v>
      </c>
      <c r="C996" s="3" t="s">
        <v>2840</v>
      </c>
      <c r="D996" s="3" t="s">
        <v>3757</v>
      </c>
      <c r="E996">
        <v>344</v>
      </c>
      <c r="F996">
        <v>334</v>
      </c>
      <c r="G996">
        <v>323</v>
      </c>
      <c r="H996" s="4">
        <v>333.66666700000002</v>
      </c>
    </row>
    <row r="997" spans="1:8" x14ac:dyDescent="0.2">
      <c r="A997" t="s">
        <v>995</v>
      </c>
      <c r="B997" s="3" t="s">
        <v>4815</v>
      </c>
      <c r="C997" s="3" t="s">
        <v>2840</v>
      </c>
      <c r="D997" s="3" t="s">
        <v>2841</v>
      </c>
      <c r="E997">
        <v>422</v>
      </c>
      <c r="F997">
        <v>450</v>
      </c>
      <c r="G997">
        <v>368</v>
      </c>
      <c r="H997" s="4">
        <v>413.33333299999998</v>
      </c>
    </row>
    <row r="998" spans="1:8" x14ac:dyDescent="0.2">
      <c r="A998" t="s">
        <v>996</v>
      </c>
      <c r="B998" s="3" t="s">
        <v>4816</v>
      </c>
      <c r="C998" s="3" t="s">
        <v>2840</v>
      </c>
      <c r="D998" s="3" t="s">
        <v>2841</v>
      </c>
      <c r="E998">
        <v>578</v>
      </c>
      <c r="F998">
        <v>594</v>
      </c>
      <c r="G998">
        <v>495</v>
      </c>
      <c r="H998" s="4">
        <v>555.66666699999996</v>
      </c>
    </row>
    <row r="999" spans="1:8" x14ac:dyDescent="0.2">
      <c r="A999" t="s">
        <v>997</v>
      </c>
      <c r="B999" s="3" t="s">
        <v>4817</v>
      </c>
      <c r="C999" s="3" t="s">
        <v>4818</v>
      </c>
      <c r="D999" s="3" t="s">
        <v>4819</v>
      </c>
      <c r="E999">
        <v>4074</v>
      </c>
      <c r="F999">
        <v>3699</v>
      </c>
      <c r="G999">
        <v>3720</v>
      </c>
      <c r="H999" s="4">
        <v>3831</v>
      </c>
    </row>
    <row r="1000" spans="1:8" x14ac:dyDescent="0.2">
      <c r="A1000" t="s">
        <v>998</v>
      </c>
      <c r="B1000" s="3" t="s">
        <v>4820</v>
      </c>
      <c r="C1000" s="3" t="s">
        <v>4821</v>
      </c>
      <c r="D1000" s="3" t="s">
        <v>4822</v>
      </c>
      <c r="E1000">
        <v>5282</v>
      </c>
      <c r="F1000">
        <v>5136</v>
      </c>
      <c r="G1000">
        <v>4781</v>
      </c>
      <c r="H1000" s="4">
        <v>5066.3333300000004</v>
      </c>
    </row>
    <row r="1001" spans="1:8" x14ac:dyDescent="0.2">
      <c r="A1001" t="s">
        <v>999</v>
      </c>
      <c r="B1001" s="3" t="s">
        <v>4823</v>
      </c>
      <c r="C1001" s="3" t="s">
        <v>3443</v>
      </c>
      <c r="D1001" s="3" t="s">
        <v>2999</v>
      </c>
      <c r="E1001">
        <v>2753</v>
      </c>
      <c r="F1001">
        <v>2571</v>
      </c>
      <c r="G1001">
        <v>2651</v>
      </c>
      <c r="H1001" s="4">
        <v>2658.3333299999999</v>
      </c>
    </row>
    <row r="1002" spans="1:8" x14ac:dyDescent="0.2">
      <c r="A1002" t="s">
        <v>1000</v>
      </c>
      <c r="B1002" s="3" t="s">
        <v>4824</v>
      </c>
      <c r="C1002" s="3" t="s">
        <v>2840</v>
      </c>
      <c r="D1002" s="3" t="s">
        <v>2841</v>
      </c>
      <c r="E1002">
        <v>2119</v>
      </c>
      <c r="F1002">
        <v>1973</v>
      </c>
      <c r="G1002">
        <v>2132</v>
      </c>
      <c r="H1002" s="4">
        <v>2074.6666700000001</v>
      </c>
    </row>
    <row r="1003" spans="1:8" x14ac:dyDescent="0.2">
      <c r="A1003" t="s">
        <v>1001</v>
      </c>
      <c r="B1003" s="3" t="s">
        <v>4825</v>
      </c>
      <c r="C1003" s="3" t="s">
        <v>3887</v>
      </c>
      <c r="D1003" s="3" t="s">
        <v>3887</v>
      </c>
      <c r="E1003">
        <v>71</v>
      </c>
      <c r="F1003">
        <v>86</v>
      </c>
      <c r="G1003">
        <v>108</v>
      </c>
      <c r="H1003" s="4">
        <v>88.333333300000007</v>
      </c>
    </row>
    <row r="1004" spans="1:8" x14ac:dyDescent="0.2">
      <c r="A1004" t="s">
        <v>1002</v>
      </c>
      <c r="B1004" s="3" t="s">
        <v>4826</v>
      </c>
      <c r="C1004" s="3" t="s">
        <v>2840</v>
      </c>
      <c r="D1004" s="3" t="s">
        <v>2841</v>
      </c>
      <c r="E1004">
        <v>432</v>
      </c>
      <c r="F1004">
        <v>412</v>
      </c>
      <c r="G1004">
        <v>421</v>
      </c>
      <c r="H1004" s="4">
        <v>421.66666700000002</v>
      </c>
    </row>
    <row r="1005" spans="1:8" x14ac:dyDescent="0.2">
      <c r="A1005" t="s">
        <v>1003</v>
      </c>
      <c r="B1005" s="3" t="s">
        <v>4827</v>
      </c>
      <c r="C1005" s="3" t="s">
        <v>4828</v>
      </c>
      <c r="D1005" s="3" t="s">
        <v>4829</v>
      </c>
      <c r="E1005">
        <v>1575</v>
      </c>
      <c r="F1005">
        <v>1468</v>
      </c>
      <c r="G1005">
        <v>1494</v>
      </c>
      <c r="H1005" s="4">
        <v>1512.3333299999999</v>
      </c>
    </row>
    <row r="1006" spans="1:8" x14ac:dyDescent="0.2">
      <c r="A1006" t="s">
        <v>1004</v>
      </c>
      <c r="B1006" s="3" t="s">
        <v>4830</v>
      </c>
      <c r="C1006" s="3" t="s">
        <v>4831</v>
      </c>
      <c r="D1006" s="3" t="s">
        <v>3903</v>
      </c>
      <c r="E1006">
        <v>570</v>
      </c>
      <c r="F1006">
        <v>569</v>
      </c>
      <c r="G1006">
        <v>510</v>
      </c>
      <c r="H1006" s="4">
        <v>549.66666699999996</v>
      </c>
    </row>
    <row r="1007" spans="1:8" x14ac:dyDescent="0.2">
      <c r="A1007" t="s">
        <v>1005</v>
      </c>
      <c r="B1007" s="3" t="s">
        <v>4832</v>
      </c>
      <c r="C1007" s="3" t="s">
        <v>2840</v>
      </c>
      <c r="D1007" s="3" t="s">
        <v>2894</v>
      </c>
      <c r="E1007">
        <v>656</v>
      </c>
      <c r="F1007">
        <v>637</v>
      </c>
      <c r="G1007">
        <v>498</v>
      </c>
      <c r="H1007" s="4">
        <v>597</v>
      </c>
    </row>
    <row r="1008" spans="1:8" x14ac:dyDescent="0.2">
      <c r="A1008" t="s">
        <v>1006</v>
      </c>
      <c r="B1008" s="3" t="s">
        <v>4833</v>
      </c>
      <c r="C1008" s="3" t="s">
        <v>2840</v>
      </c>
      <c r="D1008" s="3" t="s">
        <v>2841</v>
      </c>
      <c r="E1008">
        <v>3137</v>
      </c>
      <c r="F1008">
        <v>2856</v>
      </c>
      <c r="G1008">
        <v>2748</v>
      </c>
      <c r="H1008" s="4">
        <v>2913.6666700000001</v>
      </c>
    </row>
    <row r="1009" spans="1:8" x14ac:dyDescent="0.2">
      <c r="A1009" t="s">
        <v>1007</v>
      </c>
      <c r="B1009" s="3" t="s">
        <v>4834</v>
      </c>
      <c r="C1009" s="3" t="s">
        <v>2840</v>
      </c>
      <c r="D1009" s="3" t="s">
        <v>2841</v>
      </c>
      <c r="E1009">
        <v>601</v>
      </c>
      <c r="F1009">
        <v>497</v>
      </c>
      <c r="G1009">
        <v>517</v>
      </c>
      <c r="H1009" s="4">
        <v>538.33333300000004</v>
      </c>
    </row>
    <row r="1010" spans="1:8" x14ac:dyDescent="0.2">
      <c r="A1010" t="s">
        <v>1008</v>
      </c>
      <c r="B1010" s="3" t="s">
        <v>4835</v>
      </c>
      <c r="C1010" s="3" t="s">
        <v>3242</v>
      </c>
      <c r="D1010" s="3" t="s">
        <v>3243</v>
      </c>
      <c r="E1010">
        <v>2016</v>
      </c>
      <c r="F1010">
        <v>1902</v>
      </c>
      <c r="G1010">
        <v>1819</v>
      </c>
      <c r="H1010" s="4">
        <v>1912.3333299999999</v>
      </c>
    </row>
    <row r="1011" spans="1:8" x14ac:dyDescent="0.2">
      <c r="A1011" t="s">
        <v>1009</v>
      </c>
      <c r="B1011" s="3" t="s">
        <v>4836</v>
      </c>
      <c r="C1011" s="3" t="s">
        <v>4837</v>
      </c>
      <c r="D1011" s="3" t="s">
        <v>4838</v>
      </c>
      <c r="E1011">
        <v>5604</v>
      </c>
      <c r="F1011">
        <v>5051</v>
      </c>
      <c r="G1011">
        <v>4912</v>
      </c>
      <c r="H1011" s="4">
        <v>5189</v>
      </c>
    </row>
    <row r="1012" spans="1:8" x14ac:dyDescent="0.2">
      <c r="A1012" t="s">
        <v>1010</v>
      </c>
      <c r="B1012" s="3" t="s">
        <v>4839</v>
      </c>
      <c r="C1012" s="3" t="s">
        <v>2840</v>
      </c>
      <c r="D1012" s="3" t="s">
        <v>3400</v>
      </c>
      <c r="E1012">
        <v>5636</v>
      </c>
      <c r="F1012">
        <v>5580</v>
      </c>
      <c r="G1012">
        <v>5013</v>
      </c>
      <c r="H1012" s="4">
        <v>5409.6666699999996</v>
      </c>
    </row>
    <row r="1013" spans="1:8" x14ac:dyDescent="0.2">
      <c r="A1013" t="s">
        <v>1011</v>
      </c>
      <c r="B1013" s="3" t="s">
        <v>4840</v>
      </c>
      <c r="C1013" s="3" t="s">
        <v>2840</v>
      </c>
      <c r="D1013" s="3" t="s">
        <v>2841</v>
      </c>
      <c r="E1013">
        <v>359</v>
      </c>
      <c r="F1013">
        <v>397</v>
      </c>
      <c r="G1013">
        <v>494</v>
      </c>
      <c r="H1013" s="4">
        <v>416.66666700000002</v>
      </c>
    </row>
    <row r="1014" spans="1:8" x14ac:dyDescent="0.2">
      <c r="A1014" t="s">
        <v>1012</v>
      </c>
      <c r="B1014" s="3" t="s">
        <v>4841</v>
      </c>
      <c r="C1014" s="3" t="s">
        <v>2840</v>
      </c>
      <c r="D1014" s="3" t="s">
        <v>2841</v>
      </c>
      <c r="E1014">
        <v>588</v>
      </c>
      <c r="F1014">
        <v>582</v>
      </c>
      <c r="G1014">
        <v>604</v>
      </c>
      <c r="H1014" s="4">
        <v>591.33333300000004</v>
      </c>
    </row>
    <row r="1015" spans="1:8" x14ac:dyDescent="0.2">
      <c r="A1015" t="s">
        <v>1013</v>
      </c>
      <c r="B1015" s="3" t="s">
        <v>4842</v>
      </c>
      <c r="C1015" s="3" t="s">
        <v>4843</v>
      </c>
      <c r="D1015" s="3" t="s">
        <v>4844</v>
      </c>
      <c r="E1015">
        <v>8466</v>
      </c>
      <c r="F1015">
        <v>7879</v>
      </c>
      <c r="G1015">
        <v>7810</v>
      </c>
      <c r="H1015" s="4">
        <v>8051.6666699999996</v>
      </c>
    </row>
    <row r="1016" spans="1:8" x14ac:dyDescent="0.2">
      <c r="A1016" t="s">
        <v>1014</v>
      </c>
      <c r="B1016" s="3" t="s">
        <v>4845</v>
      </c>
      <c r="C1016" s="3" t="s">
        <v>4846</v>
      </c>
      <c r="D1016" s="3" t="s">
        <v>4847</v>
      </c>
      <c r="E1016">
        <v>25603</v>
      </c>
      <c r="F1016">
        <v>23293</v>
      </c>
      <c r="G1016">
        <v>22387</v>
      </c>
      <c r="H1016" s="4">
        <v>23761</v>
      </c>
    </row>
    <row r="1017" spans="1:8" x14ac:dyDescent="0.2">
      <c r="A1017" t="s">
        <v>1015</v>
      </c>
      <c r="B1017" s="3" t="s">
        <v>4848</v>
      </c>
      <c r="C1017" s="3" t="s">
        <v>2840</v>
      </c>
      <c r="D1017" s="3" t="s">
        <v>2841</v>
      </c>
      <c r="E1017">
        <v>157</v>
      </c>
      <c r="F1017">
        <v>140</v>
      </c>
      <c r="G1017">
        <v>124</v>
      </c>
      <c r="H1017" s="4">
        <v>140.33333300000001</v>
      </c>
    </row>
    <row r="1018" spans="1:8" x14ac:dyDescent="0.2">
      <c r="A1018" t="s">
        <v>1016</v>
      </c>
      <c r="B1018" s="3" t="s">
        <v>4849</v>
      </c>
      <c r="C1018" s="3" t="s">
        <v>3141</v>
      </c>
      <c r="D1018" s="3" t="s">
        <v>3005</v>
      </c>
      <c r="E1018">
        <v>115</v>
      </c>
      <c r="F1018">
        <v>97</v>
      </c>
      <c r="G1018">
        <v>112</v>
      </c>
      <c r="H1018" s="4">
        <v>108</v>
      </c>
    </row>
    <row r="1019" spans="1:8" x14ac:dyDescent="0.2">
      <c r="A1019" t="s">
        <v>1017</v>
      </c>
      <c r="B1019" s="3" t="s">
        <v>4850</v>
      </c>
      <c r="C1019" s="3" t="s">
        <v>4851</v>
      </c>
      <c r="D1019" s="3" t="s">
        <v>3943</v>
      </c>
      <c r="E1019">
        <v>61</v>
      </c>
      <c r="F1019">
        <v>51</v>
      </c>
      <c r="G1019">
        <v>43</v>
      </c>
      <c r="H1019" s="4">
        <v>51.6666667</v>
      </c>
    </row>
    <row r="1020" spans="1:8" x14ac:dyDescent="0.2">
      <c r="A1020" t="s">
        <v>1018</v>
      </c>
      <c r="B1020" s="3" t="s">
        <v>4852</v>
      </c>
      <c r="C1020" s="3" t="s">
        <v>2840</v>
      </c>
      <c r="D1020" s="3" t="s">
        <v>2874</v>
      </c>
      <c r="E1020">
        <v>2275</v>
      </c>
      <c r="F1020">
        <v>2370</v>
      </c>
      <c r="G1020">
        <v>2023</v>
      </c>
      <c r="H1020" s="4">
        <v>2222.6666700000001</v>
      </c>
    </row>
    <row r="1021" spans="1:8" x14ac:dyDescent="0.2">
      <c r="A1021" t="s">
        <v>1019</v>
      </c>
      <c r="B1021" s="3" t="s">
        <v>4853</v>
      </c>
      <c r="C1021" s="3" t="s">
        <v>2840</v>
      </c>
      <c r="D1021" s="3" t="s">
        <v>2841</v>
      </c>
      <c r="E1021">
        <v>1225</v>
      </c>
      <c r="F1021">
        <v>1151</v>
      </c>
      <c r="G1021">
        <v>1207</v>
      </c>
      <c r="H1021" s="4">
        <v>1194.3333299999999</v>
      </c>
    </row>
    <row r="1022" spans="1:8" x14ac:dyDescent="0.2">
      <c r="A1022" t="s">
        <v>1020</v>
      </c>
      <c r="B1022" s="3" t="s">
        <v>4854</v>
      </c>
      <c r="C1022" s="3" t="s">
        <v>4108</v>
      </c>
      <c r="D1022" s="3" t="s">
        <v>4855</v>
      </c>
      <c r="E1022">
        <v>2523</v>
      </c>
      <c r="F1022">
        <v>2350</v>
      </c>
      <c r="G1022">
        <v>2525</v>
      </c>
      <c r="H1022" s="4">
        <v>2466</v>
      </c>
    </row>
    <row r="1023" spans="1:8" x14ac:dyDescent="0.2">
      <c r="A1023" t="s">
        <v>1021</v>
      </c>
      <c r="B1023" s="3" t="s">
        <v>4856</v>
      </c>
      <c r="C1023" s="3" t="s">
        <v>2840</v>
      </c>
      <c r="D1023" s="3" t="s">
        <v>2841</v>
      </c>
      <c r="E1023">
        <v>1545</v>
      </c>
      <c r="F1023">
        <v>1502</v>
      </c>
      <c r="G1023">
        <v>1385</v>
      </c>
      <c r="H1023" s="4">
        <v>1477.3333299999999</v>
      </c>
    </row>
    <row r="1024" spans="1:8" x14ac:dyDescent="0.2">
      <c r="A1024" t="s">
        <v>1022</v>
      </c>
      <c r="B1024" s="3" t="s">
        <v>4857</v>
      </c>
      <c r="C1024" s="3" t="s">
        <v>2840</v>
      </c>
      <c r="D1024" s="3" t="s">
        <v>2874</v>
      </c>
      <c r="E1024">
        <v>366</v>
      </c>
      <c r="F1024">
        <v>301</v>
      </c>
      <c r="G1024">
        <v>315</v>
      </c>
      <c r="H1024" s="4">
        <v>327.33333299999998</v>
      </c>
    </row>
    <row r="1025" spans="1:8" x14ac:dyDescent="0.2">
      <c r="A1025" t="s">
        <v>1023</v>
      </c>
      <c r="B1025" s="3" t="s">
        <v>4858</v>
      </c>
      <c r="C1025" s="3" t="s">
        <v>4859</v>
      </c>
      <c r="D1025" s="3" t="s">
        <v>3957</v>
      </c>
      <c r="E1025">
        <v>5602</v>
      </c>
      <c r="F1025">
        <v>5154</v>
      </c>
      <c r="G1025">
        <v>5875</v>
      </c>
      <c r="H1025" s="4">
        <v>5543.6666699999996</v>
      </c>
    </row>
    <row r="1026" spans="1:8" x14ac:dyDescent="0.2">
      <c r="A1026" t="s">
        <v>1024</v>
      </c>
      <c r="B1026" s="3" t="s">
        <v>4860</v>
      </c>
      <c r="C1026" s="3" t="s">
        <v>2840</v>
      </c>
      <c r="D1026" s="3" t="s">
        <v>2841</v>
      </c>
      <c r="E1026">
        <v>318</v>
      </c>
      <c r="F1026">
        <v>273</v>
      </c>
      <c r="G1026">
        <v>270</v>
      </c>
      <c r="H1026" s="4">
        <v>287</v>
      </c>
    </row>
    <row r="1027" spans="1:8" x14ac:dyDescent="0.2">
      <c r="A1027" t="s">
        <v>1025</v>
      </c>
      <c r="B1027" s="3" t="s">
        <v>4861</v>
      </c>
      <c r="C1027" s="3" t="s">
        <v>2840</v>
      </c>
      <c r="D1027" s="3" t="s">
        <v>4663</v>
      </c>
      <c r="E1027">
        <v>1013</v>
      </c>
      <c r="F1027">
        <v>844</v>
      </c>
      <c r="G1027">
        <v>890</v>
      </c>
      <c r="H1027" s="4">
        <v>915.66666699999996</v>
      </c>
    </row>
    <row r="1028" spans="1:8" x14ac:dyDescent="0.2">
      <c r="A1028" t="s">
        <v>1026</v>
      </c>
      <c r="B1028" s="3" t="s">
        <v>4862</v>
      </c>
      <c r="C1028" s="3" t="s">
        <v>4863</v>
      </c>
      <c r="D1028" s="3" t="s">
        <v>4864</v>
      </c>
      <c r="E1028">
        <v>1428</v>
      </c>
      <c r="F1028">
        <v>1266</v>
      </c>
      <c r="G1028">
        <v>1247</v>
      </c>
      <c r="H1028" s="4">
        <v>1313.6666700000001</v>
      </c>
    </row>
    <row r="1029" spans="1:8" x14ac:dyDescent="0.2">
      <c r="A1029" t="s">
        <v>1027</v>
      </c>
      <c r="B1029" s="3" t="s">
        <v>4865</v>
      </c>
      <c r="C1029" s="3" t="s">
        <v>4866</v>
      </c>
      <c r="D1029" s="3" t="s">
        <v>4867</v>
      </c>
      <c r="E1029">
        <v>4298</v>
      </c>
      <c r="F1029">
        <v>4142</v>
      </c>
      <c r="G1029">
        <v>3879</v>
      </c>
      <c r="H1029" s="4">
        <v>4106.3333300000004</v>
      </c>
    </row>
    <row r="1030" spans="1:8" x14ac:dyDescent="0.2">
      <c r="A1030" t="s">
        <v>1028</v>
      </c>
      <c r="B1030" s="3" t="s">
        <v>4868</v>
      </c>
      <c r="C1030" s="3" t="s">
        <v>4869</v>
      </c>
      <c r="D1030" s="3" t="s">
        <v>4870</v>
      </c>
      <c r="E1030">
        <v>10124</v>
      </c>
      <c r="F1030">
        <v>10219</v>
      </c>
      <c r="G1030">
        <v>9462</v>
      </c>
      <c r="H1030" s="4">
        <v>9935</v>
      </c>
    </row>
    <row r="1031" spans="1:8" x14ac:dyDescent="0.2">
      <c r="A1031" t="s">
        <v>1029</v>
      </c>
      <c r="B1031" s="3" t="s">
        <v>4871</v>
      </c>
      <c r="C1031" s="3" t="s">
        <v>4872</v>
      </c>
      <c r="D1031" s="3" t="s">
        <v>4873</v>
      </c>
      <c r="E1031">
        <v>10194</v>
      </c>
      <c r="F1031">
        <v>10134</v>
      </c>
      <c r="G1031">
        <v>9795</v>
      </c>
      <c r="H1031" s="4">
        <v>10041</v>
      </c>
    </row>
    <row r="1032" spans="1:8" x14ac:dyDescent="0.2">
      <c r="A1032" t="s">
        <v>1030</v>
      </c>
      <c r="B1032" s="3" t="s">
        <v>4874</v>
      </c>
      <c r="C1032" s="3" t="s">
        <v>4875</v>
      </c>
      <c r="D1032" s="3" t="s">
        <v>4876</v>
      </c>
      <c r="E1032">
        <v>13985</v>
      </c>
      <c r="F1032">
        <v>13672</v>
      </c>
      <c r="G1032">
        <v>13262</v>
      </c>
      <c r="H1032" s="4">
        <v>13639.6667</v>
      </c>
    </row>
    <row r="1033" spans="1:8" x14ac:dyDescent="0.2">
      <c r="A1033" t="s">
        <v>1031</v>
      </c>
      <c r="B1033" s="3" t="s">
        <v>4877</v>
      </c>
      <c r="C1033" s="3" t="s">
        <v>2840</v>
      </c>
      <c r="D1033" s="3" t="s">
        <v>3435</v>
      </c>
      <c r="E1033">
        <v>767</v>
      </c>
      <c r="F1033">
        <v>644</v>
      </c>
      <c r="G1033">
        <v>689</v>
      </c>
      <c r="H1033" s="4">
        <v>700</v>
      </c>
    </row>
    <row r="1034" spans="1:8" x14ac:dyDescent="0.2">
      <c r="A1034" t="s">
        <v>1032</v>
      </c>
      <c r="B1034" s="3" t="s">
        <v>4878</v>
      </c>
      <c r="C1034" s="3" t="s">
        <v>2840</v>
      </c>
      <c r="D1034" s="3" t="s">
        <v>2841</v>
      </c>
      <c r="E1034">
        <v>1102</v>
      </c>
      <c r="F1034">
        <v>1048</v>
      </c>
      <c r="G1034">
        <v>1053</v>
      </c>
      <c r="H1034" s="4">
        <v>1067.6666700000001</v>
      </c>
    </row>
    <row r="1035" spans="1:8" x14ac:dyDescent="0.2">
      <c r="A1035" t="s">
        <v>1033</v>
      </c>
      <c r="B1035" s="3" t="s">
        <v>4879</v>
      </c>
      <c r="C1035" s="3" t="s">
        <v>4412</v>
      </c>
      <c r="D1035" s="3" t="s">
        <v>3194</v>
      </c>
      <c r="E1035">
        <v>2651</v>
      </c>
      <c r="F1035">
        <v>3097</v>
      </c>
      <c r="G1035">
        <v>2681</v>
      </c>
      <c r="H1035" s="4">
        <v>2809.6666700000001</v>
      </c>
    </row>
    <row r="1036" spans="1:8" x14ac:dyDescent="0.2">
      <c r="A1036" t="s">
        <v>1034</v>
      </c>
      <c r="B1036" s="3" t="s">
        <v>4880</v>
      </c>
      <c r="C1036" s="3" t="s">
        <v>4881</v>
      </c>
      <c r="D1036" s="3" t="s">
        <v>4882</v>
      </c>
      <c r="E1036">
        <v>968</v>
      </c>
      <c r="F1036">
        <v>912</v>
      </c>
      <c r="G1036">
        <v>912</v>
      </c>
      <c r="H1036" s="4">
        <v>930.66666699999996</v>
      </c>
    </row>
    <row r="1037" spans="1:8" x14ac:dyDescent="0.2">
      <c r="A1037" t="s">
        <v>1035</v>
      </c>
      <c r="B1037" s="3" t="s">
        <v>4883</v>
      </c>
      <c r="C1037" s="3" t="s">
        <v>4884</v>
      </c>
      <c r="D1037" s="3" t="s">
        <v>4885</v>
      </c>
      <c r="E1037">
        <v>1653</v>
      </c>
      <c r="F1037">
        <v>1549</v>
      </c>
      <c r="G1037">
        <v>1570</v>
      </c>
      <c r="H1037" s="4">
        <v>1590.6666700000001</v>
      </c>
    </row>
    <row r="1038" spans="1:8" x14ac:dyDescent="0.2">
      <c r="A1038" t="s">
        <v>1036</v>
      </c>
      <c r="B1038" s="3" t="s">
        <v>4886</v>
      </c>
      <c r="C1038" s="3" t="s">
        <v>4887</v>
      </c>
      <c r="D1038" s="3" t="s">
        <v>4888</v>
      </c>
      <c r="E1038">
        <v>75300</v>
      </c>
      <c r="F1038">
        <v>68844</v>
      </c>
      <c r="G1038">
        <v>73226</v>
      </c>
      <c r="H1038" s="4">
        <v>72456.666700000002</v>
      </c>
    </row>
    <row r="1039" spans="1:8" x14ac:dyDescent="0.2">
      <c r="A1039" t="s">
        <v>1037</v>
      </c>
      <c r="B1039" s="3" t="s">
        <v>4889</v>
      </c>
      <c r="C1039" s="3" t="s">
        <v>4890</v>
      </c>
      <c r="D1039" s="3" t="s">
        <v>3710</v>
      </c>
      <c r="E1039">
        <v>260</v>
      </c>
      <c r="F1039">
        <v>235</v>
      </c>
      <c r="G1039">
        <v>217</v>
      </c>
      <c r="H1039" s="4">
        <v>237.33333300000001</v>
      </c>
    </row>
    <row r="1040" spans="1:8" x14ac:dyDescent="0.2">
      <c r="A1040" t="s">
        <v>1038</v>
      </c>
      <c r="B1040" s="3" t="s">
        <v>4891</v>
      </c>
      <c r="C1040" s="3" t="s">
        <v>2840</v>
      </c>
      <c r="D1040" s="3" t="s">
        <v>2841</v>
      </c>
      <c r="E1040">
        <v>618</v>
      </c>
      <c r="F1040">
        <v>584</v>
      </c>
      <c r="G1040">
        <v>544</v>
      </c>
      <c r="H1040" s="4">
        <v>582</v>
      </c>
    </row>
    <row r="1041" spans="1:8" x14ac:dyDescent="0.2">
      <c r="A1041" t="s">
        <v>1039</v>
      </c>
      <c r="B1041" s="3" t="s">
        <v>4892</v>
      </c>
      <c r="C1041" s="3" t="s">
        <v>2840</v>
      </c>
      <c r="D1041" s="3" t="s">
        <v>2841</v>
      </c>
      <c r="E1041">
        <v>4415</v>
      </c>
      <c r="F1041">
        <v>4646</v>
      </c>
      <c r="G1041">
        <v>3889</v>
      </c>
      <c r="H1041" s="4">
        <v>4316.6666699999996</v>
      </c>
    </row>
    <row r="1042" spans="1:8" x14ac:dyDescent="0.2">
      <c r="A1042" t="s">
        <v>1040</v>
      </c>
      <c r="B1042" s="3" t="s">
        <v>4893</v>
      </c>
      <c r="C1042" s="3" t="s">
        <v>2840</v>
      </c>
      <c r="D1042" s="3" t="s">
        <v>2841</v>
      </c>
      <c r="E1042">
        <v>1166</v>
      </c>
      <c r="F1042">
        <v>1223</v>
      </c>
      <c r="G1042">
        <v>1012</v>
      </c>
      <c r="H1042" s="4">
        <v>1133.6666700000001</v>
      </c>
    </row>
    <row r="1043" spans="1:8" x14ac:dyDescent="0.2">
      <c r="A1043" t="s">
        <v>1041</v>
      </c>
      <c r="B1043" s="3" t="s">
        <v>4894</v>
      </c>
      <c r="C1043" s="3" t="s">
        <v>2840</v>
      </c>
      <c r="D1043" s="3" t="s">
        <v>4895</v>
      </c>
      <c r="E1043">
        <v>2491</v>
      </c>
      <c r="F1043">
        <v>2647</v>
      </c>
      <c r="G1043">
        <v>2175</v>
      </c>
      <c r="H1043" s="4">
        <v>2437.6666700000001</v>
      </c>
    </row>
    <row r="1044" spans="1:8" x14ac:dyDescent="0.2">
      <c r="A1044" t="s">
        <v>1042</v>
      </c>
      <c r="B1044" s="3" t="s">
        <v>4896</v>
      </c>
      <c r="C1044" s="3" t="s">
        <v>2840</v>
      </c>
      <c r="D1044" s="3" t="s">
        <v>2841</v>
      </c>
      <c r="E1044">
        <v>2172</v>
      </c>
      <c r="F1044">
        <v>2423</v>
      </c>
      <c r="G1044">
        <v>1850</v>
      </c>
      <c r="H1044" s="4">
        <v>2148.3333299999999</v>
      </c>
    </row>
    <row r="1045" spans="1:8" x14ac:dyDescent="0.2">
      <c r="A1045" t="s">
        <v>1043</v>
      </c>
      <c r="B1045" s="3" t="s">
        <v>4897</v>
      </c>
      <c r="C1045" s="3" t="s">
        <v>2840</v>
      </c>
      <c r="D1045" s="3" t="s">
        <v>2841</v>
      </c>
      <c r="E1045">
        <v>6708</v>
      </c>
      <c r="F1045">
        <v>6401</v>
      </c>
      <c r="G1045">
        <v>5793</v>
      </c>
      <c r="H1045" s="4">
        <v>6300.6666699999996</v>
      </c>
    </row>
    <row r="1046" spans="1:8" x14ac:dyDescent="0.2">
      <c r="A1046" t="s">
        <v>1044</v>
      </c>
      <c r="B1046" s="3" t="s">
        <v>4898</v>
      </c>
      <c r="C1046" s="3" t="s">
        <v>2840</v>
      </c>
      <c r="D1046" s="3" t="s">
        <v>2841</v>
      </c>
      <c r="E1046">
        <v>6446</v>
      </c>
      <c r="F1046">
        <v>6146</v>
      </c>
      <c r="G1046">
        <v>5277</v>
      </c>
      <c r="H1046" s="4">
        <v>5956.3333300000004</v>
      </c>
    </row>
    <row r="1047" spans="1:8" x14ac:dyDescent="0.2">
      <c r="A1047" t="s">
        <v>1045</v>
      </c>
      <c r="B1047" s="3" t="s">
        <v>4899</v>
      </c>
      <c r="C1047" s="3" t="s">
        <v>2840</v>
      </c>
      <c r="D1047" s="3" t="s">
        <v>3768</v>
      </c>
      <c r="E1047">
        <v>2294</v>
      </c>
      <c r="F1047">
        <v>2184</v>
      </c>
      <c r="G1047">
        <v>2052</v>
      </c>
      <c r="H1047" s="4">
        <v>2176.6666700000001</v>
      </c>
    </row>
    <row r="1048" spans="1:8" x14ac:dyDescent="0.2">
      <c r="A1048" t="s">
        <v>1046</v>
      </c>
      <c r="B1048" s="3" t="s">
        <v>4900</v>
      </c>
      <c r="C1048" s="3" t="s">
        <v>4901</v>
      </c>
      <c r="D1048" s="3" t="s">
        <v>4234</v>
      </c>
      <c r="E1048">
        <v>1684</v>
      </c>
      <c r="F1048">
        <v>1470</v>
      </c>
      <c r="G1048">
        <v>1424</v>
      </c>
      <c r="H1048" s="4">
        <v>1526</v>
      </c>
    </row>
    <row r="1049" spans="1:8" x14ac:dyDescent="0.2">
      <c r="A1049" t="s">
        <v>1047</v>
      </c>
      <c r="B1049" s="3" t="s">
        <v>4902</v>
      </c>
      <c r="C1049" s="3" t="s">
        <v>2840</v>
      </c>
      <c r="D1049" s="3" t="s">
        <v>2841</v>
      </c>
      <c r="E1049">
        <v>326</v>
      </c>
      <c r="F1049">
        <v>307</v>
      </c>
      <c r="G1049">
        <v>258</v>
      </c>
      <c r="H1049" s="4">
        <v>297</v>
      </c>
    </row>
    <row r="1050" spans="1:8" x14ac:dyDescent="0.2">
      <c r="A1050" t="s">
        <v>1048</v>
      </c>
      <c r="B1050" s="3" t="s">
        <v>2839</v>
      </c>
      <c r="C1050" s="3" t="s">
        <v>2840</v>
      </c>
      <c r="D1050" s="3" t="s">
        <v>2841</v>
      </c>
      <c r="E1050">
        <v>545</v>
      </c>
      <c r="F1050">
        <v>530</v>
      </c>
      <c r="G1050">
        <v>405</v>
      </c>
      <c r="H1050" s="4">
        <v>493.33333299999998</v>
      </c>
    </row>
    <row r="1051" spans="1:8" x14ac:dyDescent="0.2">
      <c r="A1051" t="s">
        <v>1049</v>
      </c>
      <c r="B1051" s="3" t="s">
        <v>4903</v>
      </c>
      <c r="C1051" s="3" t="s">
        <v>2840</v>
      </c>
      <c r="D1051" s="3" t="s">
        <v>2841</v>
      </c>
      <c r="E1051">
        <v>343</v>
      </c>
      <c r="F1051">
        <v>367</v>
      </c>
      <c r="G1051">
        <v>306</v>
      </c>
      <c r="H1051" s="4">
        <v>338.66666700000002</v>
      </c>
    </row>
    <row r="1052" spans="1:8" x14ac:dyDescent="0.2">
      <c r="A1052" t="s">
        <v>1050</v>
      </c>
      <c r="B1052" s="3" t="s">
        <v>4904</v>
      </c>
      <c r="C1052" s="3" t="s">
        <v>2840</v>
      </c>
      <c r="D1052" s="3" t="s">
        <v>2841</v>
      </c>
      <c r="E1052">
        <v>1103</v>
      </c>
      <c r="F1052">
        <v>1132</v>
      </c>
      <c r="G1052">
        <v>894</v>
      </c>
      <c r="H1052" s="4">
        <v>1043</v>
      </c>
    </row>
    <row r="1053" spans="1:8" x14ac:dyDescent="0.2">
      <c r="A1053" t="s">
        <v>1051</v>
      </c>
      <c r="B1053" s="3" t="s">
        <v>4905</v>
      </c>
      <c r="C1053" s="3" t="s">
        <v>2840</v>
      </c>
      <c r="D1053" s="3" t="s">
        <v>2841</v>
      </c>
      <c r="E1053">
        <v>179</v>
      </c>
      <c r="F1053">
        <v>183</v>
      </c>
      <c r="G1053">
        <v>182</v>
      </c>
      <c r="H1053" s="4">
        <v>181.33333300000001</v>
      </c>
    </row>
    <row r="1054" spans="1:8" x14ac:dyDescent="0.2">
      <c r="A1054" t="s">
        <v>1052</v>
      </c>
      <c r="B1054" s="3" t="s">
        <v>4906</v>
      </c>
      <c r="C1054" s="3" t="s">
        <v>2840</v>
      </c>
      <c r="D1054" s="3" t="s">
        <v>2841</v>
      </c>
      <c r="E1054">
        <v>234</v>
      </c>
      <c r="F1054">
        <v>230</v>
      </c>
      <c r="G1054">
        <v>165</v>
      </c>
      <c r="H1054" s="4">
        <v>209.66666699999999</v>
      </c>
    </row>
    <row r="1055" spans="1:8" x14ac:dyDescent="0.2">
      <c r="A1055" t="s">
        <v>1053</v>
      </c>
      <c r="B1055" s="3" t="s">
        <v>4907</v>
      </c>
      <c r="C1055" s="3" t="s">
        <v>2840</v>
      </c>
      <c r="D1055" s="3" t="s">
        <v>2841</v>
      </c>
      <c r="E1055">
        <v>240</v>
      </c>
      <c r="F1055">
        <v>203</v>
      </c>
      <c r="G1055">
        <v>173</v>
      </c>
      <c r="H1055" s="4">
        <v>205.33333300000001</v>
      </c>
    </row>
    <row r="1056" spans="1:8" x14ac:dyDescent="0.2">
      <c r="A1056" t="s">
        <v>1054</v>
      </c>
      <c r="B1056" s="3" t="s">
        <v>4908</v>
      </c>
      <c r="C1056" s="3" t="s">
        <v>2840</v>
      </c>
      <c r="D1056" s="3" t="s">
        <v>4909</v>
      </c>
      <c r="E1056">
        <v>979</v>
      </c>
      <c r="F1056">
        <v>964</v>
      </c>
      <c r="G1056">
        <v>857</v>
      </c>
      <c r="H1056" s="4">
        <v>933.33333300000004</v>
      </c>
    </row>
    <row r="1057" spans="1:8" x14ac:dyDescent="0.2">
      <c r="A1057" t="s">
        <v>1055</v>
      </c>
      <c r="B1057" s="3" t="s">
        <v>4910</v>
      </c>
      <c r="C1057" s="3" t="s">
        <v>2840</v>
      </c>
      <c r="D1057" s="3" t="s">
        <v>2841</v>
      </c>
      <c r="E1057">
        <v>966</v>
      </c>
      <c r="F1057">
        <v>977</v>
      </c>
      <c r="G1057">
        <v>757</v>
      </c>
      <c r="H1057" s="4">
        <v>900</v>
      </c>
    </row>
    <row r="1058" spans="1:8" x14ac:dyDescent="0.2">
      <c r="A1058" t="s">
        <v>1056</v>
      </c>
      <c r="B1058" s="3" t="s">
        <v>4911</v>
      </c>
      <c r="C1058" s="3" t="s">
        <v>2840</v>
      </c>
      <c r="D1058" s="3" t="s">
        <v>4912</v>
      </c>
      <c r="E1058">
        <v>1174</v>
      </c>
      <c r="F1058">
        <v>1225</v>
      </c>
      <c r="G1058">
        <v>999</v>
      </c>
      <c r="H1058" s="4">
        <v>1132.6666700000001</v>
      </c>
    </row>
    <row r="1059" spans="1:8" x14ac:dyDescent="0.2">
      <c r="A1059" t="s">
        <v>1057</v>
      </c>
      <c r="B1059" s="3" t="s">
        <v>4913</v>
      </c>
      <c r="C1059" s="3" t="s">
        <v>4914</v>
      </c>
      <c r="D1059" s="3" t="s">
        <v>2847</v>
      </c>
      <c r="E1059">
        <v>649</v>
      </c>
      <c r="F1059">
        <v>655</v>
      </c>
      <c r="G1059">
        <v>561</v>
      </c>
      <c r="H1059" s="4">
        <v>621.66666699999996</v>
      </c>
    </row>
    <row r="1060" spans="1:8" x14ac:dyDescent="0.2">
      <c r="A1060" t="s">
        <v>1058</v>
      </c>
      <c r="B1060" s="3" t="s">
        <v>4915</v>
      </c>
      <c r="C1060" s="3" t="s">
        <v>2840</v>
      </c>
      <c r="D1060" s="3" t="s">
        <v>2988</v>
      </c>
      <c r="E1060">
        <v>248</v>
      </c>
      <c r="F1060">
        <v>239</v>
      </c>
      <c r="G1060">
        <v>195</v>
      </c>
      <c r="H1060" s="4">
        <v>227.33333300000001</v>
      </c>
    </row>
    <row r="1061" spans="1:8" x14ac:dyDescent="0.2">
      <c r="A1061" t="s">
        <v>1059</v>
      </c>
      <c r="B1061" s="3" t="s">
        <v>4916</v>
      </c>
      <c r="C1061" s="3" t="s">
        <v>2840</v>
      </c>
      <c r="D1061" s="3" t="s">
        <v>2988</v>
      </c>
      <c r="E1061">
        <v>149</v>
      </c>
      <c r="F1061">
        <v>138</v>
      </c>
      <c r="G1061">
        <v>137</v>
      </c>
      <c r="H1061" s="4">
        <v>141.33333300000001</v>
      </c>
    </row>
    <row r="1062" spans="1:8" x14ac:dyDescent="0.2">
      <c r="A1062" t="s">
        <v>1060</v>
      </c>
      <c r="B1062" s="3" t="s">
        <v>4917</v>
      </c>
      <c r="C1062" s="3" t="s">
        <v>2840</v>
      </c>
      <c r="D1062" s="3" t="s">
        <v>2841</v>
      </c>
      <c r="E1062">
        <v>447</v>
      </c>
      <c r="F1062">
        <v>443</v>
      </c>
      <c r="G1062">
        <v>354</v>
      </c>
      <c r="H1062" s="4">
        <v>414.66666700000002</v>
      </c>
    </row>
    <row r="1063" spans="1:8" x14ac:dyDescent="0.2">
      <c r="A1063" t="s">
        <v>1061</v>
      </c>
      <c r="B1063" s="3" t="s">
        <v>4918</v>
      </c>
      <c r="C1063" s="3" t="s">
        <v>2840</v>
      </c>
      <c r="D1063" s="3" t="s">
        <v>2841</v>
      </c>
      <c r="E1063">
        <v>267</v>
      </c>
      <c r="F1063">
        <v>232</v>
      </c>
      <c r="G1063">
        <v>161</v>
      </c>
      <c r="H1063" s="4">
        <v>220</v>
      </c>
    </row>
    <row r="1064" spans="1:8" x14ac:dyDescent="0.2">
      <c r="A1064" t="s">
        <v>1062</v>
      </c>
      <c r="B1064" s="3" t="s">
        <v>4919</v>
      </c>
      <c r="C1064" s="3" t="s">
        <v>2840</v>
      </c>
      <c r="D1064" s="3" t="s">
        <v>2841</v>
      </c>
      <c r="E1064">
        <v>507</v>
      </c>
      <c r="F1064">
        <v>498</v>
      </c>
      <c r="G1064">
        <v>377</v>
      </c>
      <c r="H1064" s="4">
        <v>460.66666700000002</v>
      </c>
    </row>
    <row r="1065" spans="1:8" x14ac:dyDescent="0.2">
      <c r="A1065" t="s">
        <v>1063</v>
      </c>
      <c r="B1065" s="3" t="s">
        <v>4920</v>
      </c>
      <c r="C1065" s="3" t="s">
        <v>2840</v>
      </c>
      <c r="D1065" s="3" t="s">
        <v>2841</v>
      </c>
      <c r="E1065">
        <v>502</v>
      </c>
      <c r="F1065">
        <v>506</v>
      </c>
      <c r="G1065">
        <v>384</v>
      </c>
      <c r="H1065" s="4">
        <v>464</v>
      </c>
    </row>
    <row r="1066" spans="1:8" x14ac:dyDescent="0.2">
      <c r="A1066" t="s">
        <v>1064</v>
      </c>
      <c r="B1066" s="3" t="s">
        <v>4921</v>
      </c>
      <c r="C1066" s="3" t="s">
        <v>2840</v>
      </c>
      <c r="D1066" s="3" t="s">
        <v>2841</v>
      </c>
      <c r="E1066">
        <v>208</v>
      </c>
      <c r="F1066">
        <v>234</v>
      </c>
      <c r="G1066">
        <v>149</v>
      </c>
      <c r="H1066" s="4">
        <v>197</v>
      </c>
    </row>
    <row r="1067" spans="1:8" x14ac:dyDescent="0.2">
      <c r="A1067" t="s">
        <v>1065</v>
      </c>
      <c r="B1067" s="3" t="s">
        <v>4922</v>
      </c>
      <c r="C1067" s="3" t="s">
        <v>2840</v>
      </c>
      <c r="D1067" s="3" t="s">
        <v>2841</v>
      </c>
      <c r="E1067">
        <v>346</v>
      </c>
      <c r="F1067">
        <v>330</v>
      </c>
      <c r="G1067">
        <v>271</v>
      </c>
      <c r="H1067" s="4">
        <v>315.66666700000002</v>
      </c>
    </row>
    <row r="1068" spans="1:8" x14ac:dyDescent="0.2">
      <c r="A1068" t="s">
        <v>1066</v>
      </c>
      <c r="B1068" s="3" t="s">
        <v>4923</v>
      </c>
      <c r="C1068" s="3" t="s">
        <v>2840</v>
      </c>
      <c r="D1068" s="3" t="s">
        <v>2841</v>
      </c>
      <c r="E1068">
        <v>79</v>
      </c>
      <c r="F1068">
        <v>78</v>
      </c>
      <c r="G1068">
        <v>59</v>
      </c>
      <c r="H1068" s="4">
        <v>72</v>
      </c>
    </row>
    <row r="1069" spans="1:8" x14ac:dyDescent="0.2">
      <c r="A1069" t="s">
        <v>1067</v>
      </c>
      <c r="B1069" s="3" t="s">
        <v>2839</v>
      </c>
      <c r="C1069" s="3" t="s">
        <v>2840</v>
      </c>
      <c r="D1069" s="3" t="s">
        <v>2841</v>
      </c>
      <c r="E1069">
        <v>141</v>
      </c>
      <c r="F1069">
        <v>181</v>
      </c>
      <c r="G1069">
        <v>109</v>
      </c>
      <c r="H1069" s="4">
        <v>143.66666699999999</v>
      </c>
    </row>
    <row r="1070" spans="1:8" x14ac:dyDescent="0.2">
      <c r="A1070" t="s">
        <v>1068</v>
      </c>
      <c r="B1070" s="3" t="s">
        <v>2839</v>
      </c>
      <c r="C1070" s="3" t="s">
        <v>2840</v>
      </c>
      <c r="D1070" s="3" t="s">
        <v>2841</v>
      </c>
      <c r="E1070">
        <v>294</v>
      </c>
      <c r="F1070">
        <v>289</v>
      </c>
      <c r="G1070">
        <v>207</v>
      </c>
      <c r="H1070" s="4">
        <v>263.33333299999998</v>
      </c>
    </row>
    <row r="1071" spans="1:8" x14ac:dyDescent="0.2">
      <c r="A1071" t="s">
        <v>1069</v>
      </c>
      <c r="B1071" s="3" t="s">
        <v>4924</v>
      </c>
      <c r="C1071" s="3" t="s">
        <v>2840</v>
      </c>
      <c r="D1071" s="3" t="s">
        <v>2841</v>
      </c>
      <c r="E1071">
        <v>190</v>
      </c>
      <c r="F1071">
        <v>220</v>
      </c>
      <c r="G1071">
        <v>190</v>
      </c>
      <c r="H1071" s="4">
        <v>200</v>
      </c>
    </row>
    <row r="1072" spans="1:8" x14ac:dyDescent="0.2">
      <c r="A1072" t="s">
        <v>1070</v>
      </c>
      <c r="B1072" s="3" t="s">
        <v>4925</v>
      </c>
      <c r="C1072" s="3" t="s">
        <v>2840</v>
      </c>
      <c r="D1072" s="3" t="s">
        <v>2841</v>
      </c>
      <c r="E1072">
        <v>289</v>
      </c>
      <c r="F1072">
        <v>272</v>
      </c>
      <c r="G1072">
        <v>217</v>
      </c>
      <c r="H1072" s="4">
        <v>259.33333299999998</v>
      </c>
    </row>
    <row r="1073" spans="1:8" x14ac:dyDescent="0.2">
      <c r="A1073" t="s">
        <v>1071</v>
      </c>
      <c r="B1073" s="3" t="s">
        <v>2839</v>
      </c>
      <c r="C1073" s="3" t="s">
        <v>2840</v>
      </c>
      <c r="D1073" s="3" t="s">
        <v>2841</v>
      </c>
      <c r="E1073">
        <v>106</v>
      </c>
      <c r="F1073">
        <v>112</v>
      </c>
      <c r="G1073">
        <v>118</v>
      </c>
      <c r="H1073" s="4">
        <v>112</v>
      </c>
    </row>
    <row r="1074" spans="1:8" x14ac:dyDescent="0.2">
      <c r="A1074" t="s">
        <v>1072</v>
      </c>
      <c r="B1074" s="3" t="s">
        <v>4926</v>
      </c>
      <c r="C1074" s="3" t="s">
        <v>2840</v>
      </c>
      <c r="D1074" s="3" t="s">
        <v>2991</v>
      </c>
      <c r="E1074">
        <v>259</v>
      </c>
      <c r="F1074">
        <v>274</v>
      </c>
      <c r="G1074">
        <v>199</v>
      </c>
      <c r="H1074" s="4">
        <v>244</v>
      </c>
    </row>
    <row r="1075" spans="1:8" x14ac:dyDescent="0.2">
      <c r="A1075" t="s">
        <v>1073</v>
      </c>
      <c r="B1075" s="3" t="s">
        <v>4927</v>
      </c>
      <c r="C1075" s="3" t="s">
        <v>2840</v>
      </c>
      <c r="D1075" s="3" t="s">
        <v>2841</v>
      </c>
      <c r="E1075">
        <v>399</v>
      </c>
      <c r="F1075">
        <v>355</v>
      </c>
      <c r="G1075">
        <v>320</v>
      </c>
      <c r="H1075" s="4">
        <v>358</v>
      </c>
    </row>
    <row r="1076" spans="1:8" x14ac:dyDescent="0.2">
      <c r="A1076" t="s">
        <v>1074</v>
      </c>
      <c r="B1076" s="3" t="s">
        <v>4928</v>
      </c>
      <c r="C1076" s="3" t="s">
        <v>2840</v>
      </c>
      <c r="D1076" s="3" t="s">
        <v>4929</v>
      </c>
      <c r="E1076">
        <v>183</v>
      </c>
      <c r="F1076">
        <v>213</v>
      </c>
      <c r="G1076">
        <v>167</v>
      </c>
      <c r="H1076" s="4">
        <v>187.66666699999999</v>
      </c>
    </row>
    <row r="1077" spans="1:8" x14ac:dyDescent="0.2">
      <c r="A1077" t="s">
        <v>1075</v>
      </c>
      <c r="B1077" s="3" t="s">
        <v>4930</v>
      </c>
      <c r="C1077" s="3" t="s">
        <v>2840</v>
      </c>
      <c r="D1077" s="3" t="s">
        <v>4931</v>
      </c>
      <c r="E1077">
        <v>144</v>
      </c>
      <c r="F1077">
        <v>128</v>
      </c>
      <c r="G1077">
        <v>92</v>
      </c>
      <c r="H1077" s="4">
        <v>121.333333</v>
      </c>
    </row>
    <row r="1078" spans="1:8" x14ac:dyDescent="0.2">
      <c r="A1078" t="s">
        <v>1076</v>
      </c>
      <c r="B1078" s="3" t="s">
        <v>4932</v>
      </c>
      <c r="C1078" s="3" t="s">
        <v>4933</v>
      </c>
      <c r="D1078" s="3" t="s">
        <v>4934</v>
      </c>
      <c r="E1078">
        <v>154</v>
      </c>
      <c r="F1078">
        <v>168</v>
      </c>
      <c r="G1078">
        <v>148</v>
      </c>
      <c r="H1078" s="4">
        <v>156.66666699999999</v>
      </c>
    </row>
    <row r="1079" spans="1:8" x14ac:dyDescent="0.2">
      <c r="A1079" t="s">
        <v>1077</v>
      </c>
      <c r="B1079" s="3" t="s">
        <v>4935</v>
      </c>
      <c r="C1079" s="3" t="s">
        <v>4936</v>
      </c>
      <c r="D1079" s="3" t="s">
        <v>4934</v>
      </c>
      <c r="E1079">
        <v>524</v>
      </c>
      <c r="F1079">
        <v>557</v>
      </c>
      <c r="G1079">
        <v>512</v>
      </c>
      <c r="H1079" s="4">
        <v>531</v>
      </c>
    </row>
    <row r="1080" spans="1:8" x14ac:dyDescent="0.2">
      <c r="A1080" t="s">
        <v>1078</v>
      </c>
      <c r="B1080" s="3" t="s">
        <v>4937</v>
      </c>
      <c r="C1080" s="3" t="s">
        <v>2840</v>
      </c>
      <c r="D1080" s="3" t="s">
        <v>2841</v>
      </c>
      <c r="E1080">
        <v>647</v>
      </c>
      <c r="F1080">
        <v>689</v>
      </c>
      <c r="G1080">
        <v>528</v>
      </c>
      <c r="H1080" s="4">
        <v>621.33333300000004</v>
      </c>
    </row>
    <row r="1081" spans="1:8" x14ac:dyDescent="0.2">
      <c r="A1081" t="s">
        <v>1079</v>
      </c>
      <c r="B1081" s="3" t="s">
        <v>4938</v>
      </c>
      <c r="C1081" s="3" t="s">
        <v>2840</v>
      </c>
      <c r="D1081" s="3" t="s">
        <v>4939</v>
      </c>
      <c r="E1081">
        <v>328</v>
      </c>
      <c r="F1081">
        <v>410</v>
      </c>
      <c r="G1081">
        <v>319</v>
      </c>
      <c r="H1081" s="4">
        <v>352.33333299999998</v>
      </c>
    </row>
    <row r="1082" spans="1:8" x14ac:dyDescent="0.2">
      <c r="A1082" t="s">
        <v>1080</v>
      </c>
      <c r="B1082" s="3" t="s">
        <v>4940</v>
      </c>
      <c r="C1082" s="3" t="s">
        <v>2840</v>
      </c>
      <c r="D1082" s="3" t="s">
        <v>2841</v>
      </c>
      <c r="E1082">
        <v>853</v>
      </c>
      <c r="F1082">
        <v>981</v>
      </c>
      <c r="G1082">
        <v>660</v>
      </c>
      <c r="H1082" s="4">
        <v>831.33333300000004</v>
      </c>
    </row>
    <row r="1083" spans="1:8" x14ac:dyDescent="0.2">
      <c r="A1083" t="s">
        <v>1081</v>
      </c>
      <c r="B1083" s="3" t="s">
        <v>4941</v>
      </c>
      <c r="C1083" s="3" t="s">
        <v>4942</v>
      </c>
      <c r="D1083" s="3" t="s">
        <v>4943</v>
      </c>
      <c r="E1083">
        <v>692</v>
      </c>
      <c r="F1083">
        <v>767</v>
      </c>
      <c r="G1083">
        <v>643</v>
      </c>
      <c r="H1083" s="4">
        <v>700.66666699999996</v>
      </c>
    </row>
    <row r="1084" spans="1:8" x14ac:dyDescent="0.2">
      <c r="A1084" t="s">
        <v>1082</v>
      </c>
      <c r="B1084" s="3" t="s">
        <v>4944</v>
      </c>
      <c r="C1084" s="3" t="s">
        <v>2840</v>
      </c>
      <c r="D1084" s="3" t="s">
        <v>2841</v>
      </c>
      <c r="E1084">
        <v>378</v>
      </c>
      <c r="F1084">
        <v>399</v>
      </c>
      <c r="G1084">
        <v>270</v>
      </c>
      <c r="H1084" s="4">
        <v>349</v>
      </c>
    </row>
    <row r="1085" spans="1:8" x14ac:dyDescent="0.2">
      <c r="A1085" t="s">
        <v>1083</v>
      </c>
      <c r="B1085" s="3" t="s">
        <v>4945</v>
      </c>
      <c r="C1085" s="3" t="s">
        <v>2840</v>
      </c>
      <c r="D1085" s="3" t="s">
        <v>2841</v>
      </c>
      <c r="E1085">
        <v>235</v>
      </c>
      <c r="F1085">
        <v>231</v>
      </c>
      <c r="G1085">
        <v>166</v>
      </c>
      <c r="H1085" s="4">
        <v>210.66666699999999</v>
      </c>
    </row>
    <row r="1086" spans="1:8" x14ac:dyDescent="0.2">
      <c r="A1086" t="s">
        <v>1084</v>
      </c>
      <c r="B1086" s="3" t="s">
        <v>4946</v>
      </c>
      <c r="C1086" s="3" t="s">
        <v>2840</v>
      </c>
      <c r="D1086" s="3" t="s">
        <v>4947</v>
      </c>
      <c r="E1086">
        <v>226</v>
      </c>
      <c r="F1086">
        <v>218</v>
      </c>
      <c r="G1086">
        <v>178</v>
      </c>
      <c r="H1086" s="4">
        <v>207.33333300000001</v>
      </c>
    </row>
    <row r="1087" spans="1:8" x14ac:dyDescent="0.2">
      <c r="A1087" t="s">
        <v>1085</v>
      </c>
      <c r="B1087" s="3" t="s">
        <v>4948</v>
      </c>
      <c r="C1087" s="3" t="s">
        <v>2840</v>
      </c>
      <c r="D1087" s="3" t="s">
        <v>2841</v>
      </c>
      <c r="E1087">
        <v>498</v>
      </c>
      <c r="F1087">
        <v>485</v>
      </c>
      <c r="G1087">
        <v>388</v>
      </c>
      <c r="H1087" s="4">
        <v>457</v>
      </c>
    </row>
    <row r="1088" spans="1:8" x14ac:dyDescent="0.2">
      <c r="A1088" t="s">
        <v>1086</v>
      </c>
      <c r="B1088" s="3" t="s">
        <v>4949</v>
      </c>
      <c r="C1088" s="3" t="s">
        <v>2840</v>
      </c>
      <c r="D1088" s="3" t="s">
        <v>4950</v>
      </c>
      <c r="E1088">
        <v>427</v>
      </c>
      <c r="F1088">
        <v>435</v>
      </c>
      <c r="G1088">
        <v>389</v>
      </c>
      <c r="H1088" s="4">
        <v>417</v>
      </c>
    </row>
    <row r="1089" spans="1:8" x14ac:dyDescent="0.2">
      <c r="A1089" t="s">
        <v>1087</v>
      </c>
      <c r="B1089" s="3" t="s">
        <v>4951</v>
      </c>
      <c r="C1089" s="3" t="s">
        <v>2840</v>
      </c>
      <c r="D1089" s="3" t="s">
        <v>2841</v>
      </c>
      <c r="E1089">
        <v>139</v>
      </c>
      <c r="F1089">
        <v>161</v>
      </c>
      <c r="G1089">
        <v>136</v>
      </c>
      <c r="H1089" s="4">
        <v>145.33333300000001</v>
      </c>
    </row>
    <row r="1090" spans="1:8" x14ac:dyDescent="0.2">
      <c r="A1090" t="s">
        <v>1088</v>
      </c>
      <c r="B1090" s="3" t="s">
        <v>4952</v>
      </c>
      <c r="C1090" s="3" t="s">
        <v>2840</v>
      </c>
      <c r="D1090" s="3" t="s">
        <v>2841</v>
      </c>
      <c r="E1090">
        <v>184</v>
      </c>
      <c r="F1090">
        <v>225</v>
      </c>
      <c r="G1090">
        <v>129</v>
      </c>
      <c r="H1090" s="4">
        <v>179.33333300000001</v>
      </c>
    </row>
    <row r="1091" spans="1:8" x14ac:dyDescent="0.2">
      <c r="A1091" t="s">
        <v>1089</v>
      </c>
      <c r="B1091" s="3" t="s">
        <v>4953</v>
      </c>
      <c r="C1091" s="3" t="s">
        <v>2840</v>
      </c>
      <c r="D1091" s="3" t="s">
        <v>4954</v>
      </c>
      <c r="E1091">
        <v>729</v>
      </c>
      <c r="F1091">
        <v>733</v>
      </c>
      <c r="G1091">
        <v>592</v>
      </c>
      <c r="H1091" s="4">
        <v>684.66666699999996</v>
      </c>
    </row>
    <row r="1092" spans="1:8" x14ac:dyDescent="0.2">
      <c r="A1092" t="s">
        <v>1090</v>
      </c>
      <c r="B1092" s="3" t="s">
        <v>4955</v>
      </c>
      <c r="C1092" s="3" t="s">
        <v>2840</v>
      </c>
      <c r="D1092" s="3" t="s">
        <v>4950</v>
      </c>
      <c r="E1092">
        <v>629</v>
      </c>
      <c r="F1092">
        <v>643</v>
      </c>
      <c r="G1092">
        <v>540</v>
      </c>
      <c r="H1092" s="4">
        <v>604</v>
      </c>
    </row>
    <row r="1093" spans="1:8" x14ac:dyDescent="0.2">
      <c r="A1093" t="s">
        <v>1091</v>
      </c>
      <c r="B1093" s="3" t="s">
        <v>4956</v>
      </c>
      <c r="C1093" s="3" t="s">
        <v>2840</v>
      </c>
      <c r="D1093" s="3" t="s">
        <v>4950</v>
      </c>
      <c r="E1093">
        <v>655</v>
      </c>
      <c r="F1093">
        <v>654</v>
      </c>
      <c r="G1093">
        <v>560</v>
      </c>
      <c r="H1093" s="4">
        <v>623</v>
      </c>
    </row>
    <row r="1094" spans="1:8" x14ac:dyDescent="0.2">
      <c r="A1094" t="s">
        <v>1092</v>
      </c>
      <c r="B1094" s="3" t="s">
        <v>4957</v>
      </c>
      <c r="C1094" s="3" t="s">
        <v>2840</v>
      </c>
      <c r="D1094" s="3" t="s">
        <v>4958</v>
      </c>
      <c r="E1094">
        <v>13</v>
      </c>
      <c r="F1094">
        <v>20</v>
      </c>
      <c r="G1094">
        <v>9</v>
      </c>
      <c r="H1094" s="4">
        <v>14</v>
      </c>
    </row>
    <row r="1095" spans="1:8" x14ac:dyDescent="0.2">
      <c r="A1095" t="s">
        <v>1093</v>
      </c>
      <c r="B1095" s="3" t="s">
        <v>4959</v>
      </c>
      <c r="C1095" s="3" t="s">
        <v>2840</v>
      </c>
      <c r="D1095" s="3" t="s">
        <v>2841</v>
      </c>
      <c r="E1095">
        <v>96</v>
      </c>
      <c r="F1095">
        <v>132</v>
      </c>
      <c r="G1095">
        <v>64</v>
      </c>
      <c r="H1095" s="4">
        <v>97.333333300000007</v>
      </c>
    </row>
    <row r="1096" spans="1:8" x14ac:dyDescent="0.2">
      <c r="A1096" t="s">
        <v>1094</v>
      </c>
      <c r="B1096" s="3" t="s">
        <v>4960</v>
      </c>
      <c r="C1096" s="3" t="s">
        <v>4961</v>
      </c>
      <c r="D1096" s="3" t="s">
        <v>4962</v>
      </c>
      <c r="E1096">
        <v>84</v>
      </c>
      <c r="F1096">
        <v>112</v>
      </c>
      <c r="G1096">
        <v>89</v>
      </c>
      <c r="H1096" s="4">
        <v>95</v>
      </c>
    </row>
    <row r="1097" spans="1:8" x14ac:dyDescent="0.2">
      <c r="A1097" t="s">
        <v>1095</v>
      </c>
      <c r="B1097" s="3" t="s">
        <v>4963</v>
      </c>
      <c r="C1097" s="3" t="s">
        <v>4964</v>
      </c>
      <c r="D1097" s="3" t="s">
        <v>4965</v>
      </c>
      <c r="E1097">
        <v>349</v>
      </c>
      <c r="F1097">
        <v>304</v>
      </c>
      <c r="G1097">
        <v>299</v>
      </c>
      <c r="H1097" s="4">
        <v>317.33333299999998</v>
      </c>
    </row>
    <row r="1098" spans="1:8" x14ac:dyDescent="0.2">
      <c r="A1098" t="s">
        <v>1096</v>
      </c>
      <c r="B1098" s="3" t="s">
        <v>4966</v>
      </c>
      <c r="C1098" s="3" t="s">
        <v>4967</v>
      </c>
      <c r="D1098" s="3" t="s">
        <v>4968</v>
      </c>
      <c r="E1098">
        <v>662</v>
      </c>
      <c r="F1098">
        <v>652</v>
      </c>
      <c r="G1098">
        <v>570</v>
      </c>
      <c r="H1098" s="4">
        <v>628</v>
      </c>
    </row>
    <row r="1099" spans="1:8" x14ac:dyDescent="0.2">
      <c r="A1099" t="s">
        <v>1097</v>
      </c>
      <c r="B1099" s="3" t="s">
        <v>4969</v>
      </c>
      <c r="C1099" s="3" t="s">
        <v>4970</v>
      </c>
      <c r="D1099" s="3" t="s">
        <v>3099</v>
      </c>
      <c r="E1099">
        <v>760</v>
      </c>
      <c r="F1099">
        <v>705</v>
      </c>
      <c r="G1099">
        <v>613</v>
      </c>
      <c r="H1099" s="4">
        <v>692.66666699999996</v>
      </c>
    </row>
    <row r="1100" spans="1:8" x14ac:dyDescent="0.2">
      <c r="A1100" t="s">
        <v>1098</v>
      </c>
      <c r="B1100" s="3" t="s">
        <v>4971</v>
      </c>
      <c r="C1100" s="3" t="s">
        <v>2840</v>
      </c>
      <c r="D1100" s="3" t="s">
        <v>2841</v>
      </c>
      <c r="E1100">
        <v>627</v>
      </c>
      <c r="F1100">
        <v>608</v>
      </c>
      <c r="G1100">
        <v>582</v>
      </c>
      <c r="H1100" s="4">
        <v>605.66666699999996</v>
      </c>
    </row>
    <row r="1101" spans="1:8" x14ac:dyDescent="0.2">
      <c r="A1101" t="s">
        <v>1099</v>
      </c>
      <c r="B1101" s="3" t="s">
        <v>4972</v>
      </c>
      <c r="C1101" s="3" t="s">
        <v>2840</v>
      </c>
      <c r="D1101" s="3" t="s">
        <v>4109</v>
      </c>
      <c r="E1101">
        <v>8041</v>
      </c>
      <c r="F1101">
        <v>6593</v>
      </c>
      <c r="G1101">
        <v>6351</v>
      </c>
      <c r="H1101" s="4">
        <v>6995</v>
      </c>
    </row>
    <row r="1102" spans="1:8" x14ac:dyDescent="0.2">
      <c r="A1102" t="s">
        <v>1100</v>
      </c>
      <c r="B1102" s="3" t="s">
        <v>4973</v>
      </c>
      <c r="C1102" s="3" t="s">
        <v>4974</v>
      </c>
      <c r="D1102" s="3" t="s">
        <v>4819</v>
      </c>
      <c r="E1102">
        <v>6765</v>
      </c>
      <c r="F1102">
        <v>6277</v>
      </c>
      <c r="G1102">
        <v>6380</v>
      </c>
      <c r="H1102" s="4">
        <v>6474</v>
      </c>
    </row>
    <row r="1103" spans="1:8" x14ac:dyDescent="0.2">
      <c r="A1103" t="s">
        <v>1101</v>
      </c>
      <c r="B1103" s="3" t="s">
        <v>4975</v>
      </c>
      <c r="C1103" s="3" t="s">
        <v>4976</v>
      </c>
      <c r="D1103" s="3" t="s">
        <v>4977</v>
      </c>
      <c r="E1103">
        <v>4327</v>
      </c>
      <c r="F1103">
        <v>3869</v>
      </c>
      <c r="G1103">
        <v>3603</v>
      </c>
      <c r="H1103" s="4">
        <v>3933</v>
      </c>
    </row>
    <row r="1104" spans="1:8" x14ac:dyDescent="0.2">
      <c r="A1104" t="s">
        <v>1102</v>
      </c>
      <c r="B1104" s="3" t="s">
        <v>4978</v>
      </c>
      <c r="C1104" s="3" t="s">
        <v>4379</v>
      </c>
      <c r="D1104" s="3" t="s">
        <v>4379</v>
      </c>
      <c r="E1104">
        <v>466</v>
      </c>
      <c r="F1104">
        <v>498</v>
      </c>
      <c r="G1104">
        <v>480</v>
      </c>
      <c r="H1104" s="4">
        <v>481.33333299999998</v>
      </c>
    </row>
    <row r="1105" spans="1:8" x14ac:dyDescent="0.2">
      <c r="A1105" t="s">
        <v>1103</v>
      </c>
      <c r="B1105" s="3" t="s">
        <v>4979</v>
      </c>
      <c r="C1105" s="3" t="s">
        <v>2840</v>
      </c>
      <c r="D1105" s="3" t="s">
        <v>2841</v>
      </c>
      <c r="E1105">
        <v>124</v>
      </c>
      <c r="F1105">
        <v>102</v>
      </c>
      <c r="G1105">
        <v>112</v>
      </c>
      <c r="H1105" s="4">
        <v>112.666667</v>
      </c>
    </row>
    <row r="1106" spans="1:8" x14ac:dyDescent="0.2">
      <c r="A1106" t="s">
        <v>1104</v>
      </c>
      <c r="B1106" s="3" t="s">
        <v>4980</v>
      </c>
      <c r="C1106" s="3" t="s">
        <v>2840</v>
      </c>
      <c r="D1106" s="3" t="s">
        <v>2841</v>
      </c>
      <c r="E1106">
        <v>227</v>
      </c>
      <c r="F1106">
        <v>177</v>
      </c>
      <c r="G1106">
        <v>187</v>
      </c>
      <c r="H1106" s="4">
        <v>197</v>
      </c>
    </row>
    <row r="1107" spans="1:8" x14ac:dyDescent="0.2">
      <c r="A1107" t="s">
        <v>1105</v>
      </c>
      <c r="B1107" s="3" t="s">
        <v>4981</v>
      </c>
      <c r="C1107" s="3" t="s">
        <v>2840</v>
      </c>
      <c r="D1107" s="3" t="s">
        <v>2841</v>
      </c>
      <c r="E1107">
        <v>880</v>
      </c>
      <c r="F1107">
        <v>801</v>
      </c>
      <c r="G1107">
        <v>744</v>
      </c>
      <c r="H1107" s="4">
        <v>808.33333300000004</v>
      </c>
    </row>
    <row r="1108" spans="1:8" x14ac:dyDescent="0.2">
      <c r="A1108" t="s">
        <v>1106</v>
      </c>
      <c r="B1108" s="3" t="s">
        <v>2839</v>
      </c>
      <c r="C1108" s="3" t="s">
        <v>2840</v>
      </c>
      <c r="D1108" s="3" t="s">
        <v>2868</v>
      </c>
      <c r="E1108">
        <v>481</v>
      </c>
      <c r="F1108">
        <v>383</v>
      </c>
      <c r="G1108">
        <v>478</v>
      </c>
      <c r="H1108" s="4">
        <v>447.33333299999998</v>
      </c>
    </row>
    <row r="1109" spans="1:8" x14ac:dyDescent="0.2">
      <c r="A1109" t="s">
        <v>1107</v>
      </c>
      <c r="B1109" s="3" t="s">
        <v>2929</v>
      </c>
      <c r="C1109" s="3" t="s">
        <v>2840</v>
      </c>
      <c r="D1109" s="3" t="s">
        <v>2841</v>
      </c>
      <c r="E1109">
        <v>376</v>
      </c>
      <c r="F1109">
        <v>328</v>
      </c>
      <c r="G1109">
        <v>272</v>
      </c>
      <c r="H1109" s="4">
        <v>325.33333299999998</v>
      </c>
    </row>
    <row r="1110" spans="1:8" x14ac:dyDescent="0.2">
      <c r="A1110" t="s">
        <v>1108</v>
      </c>
      <c r="B1110" s="3" t="s">
        <v>4982</v>
      </c>
      <c r="C1110" s="3" t="s">
        <v>2840</v>
      </c>
      <c r="D1110" s="3" t="s">
        <v>2841</v>
      </c>
      <c r="E1110">
        <v>51</v>
      </c>
      <c r="F1110">
        <v>65</v>
      </c>
      <c r="G1110">
        <v>56</v>
      </c>
      <c r="H1110" s="4">
        <v>57.3333333</v>
      </c>
    </row>
    <row r="1111" spans="1:8" x14ac:dyDescent="0.2">
      <c r="A1111" t="s">
        <v>1109</v>
      </c>
      <c r="B1111" s="3" t="s">
        <v>2929</v>
      </c>
      <c r="C1111" s="3" t="s">
        <v>2840</v>
      </c>
      <c r="D1111" s="3" t="s">
        <v>3115</v>
      </c>
      <c r="E1111">
        <v>744</v>
      </c>
      <c r="F1111">
        <v>860</v>
      </c>
      <c r="G1111">
        <v>876</v>
      </c>
      <c r="H1111" s="4">
        <v>826.66666699999996</v>
      </c>
    </row>
    <row r="1112" spans="1:8" x14ac:dyDescent="0.2">
      <c r="A1112" t="s">
        <v>1110</v>
      </c>
      <c r="B1112" s="3" t="s">
        <v>4983</v>
      </c>
      <c r="C1112" s="3" t="s">
        <v>2906</v>
      </c>
      <c r="D1112" s="3" t="s">
        <v>2907</v>
      </c>
      <c r="E1112">
        <v>8386</v>
      </c>
      <c r="F1112">
        <v>7585</v>
      </c>
      <c r="G1112">
        <v>7187</v>
      </c>
      <c r="H1112" s="4">
        <v>7719.3333300000004</v>
      </c>
    </row>
    <row r="1113" spans="1:8" x14ac:dyDescent="0.2">
      <c r="A1113" t="s">
        <v>1111</v>
      </c>
      <c r="B1113" s="3" t="s">
        <v>4984</v>
      </c>
      <c r="C1113" s="3" t="s">
        <v>4391</v>
      </c>
      <c r="D1113" s="3" t="s">
        <v>4391</v>
      </c>
      <c r="E1113">
        <v>77</v>
      </c>
      <c r="F1113">
        <v>63</v>
      </c>
      <c r="G1113">
        <v>76</v>
      </c>
      <c r="H1113" s="4">
        <v>72</v>
      </c>
    </row>
    <row r="1114" spans="1:8" x14ac:dyDescent="0.2">
      <c r="A1114" t="s">
        <v>1112</v>
      </c>
      <c r="B1114" s="3" t="s">
        <v>4985</v>
      </c>
      <c r="C1114" s="3" t="s">
        <v>2840</v>
      </c>
      <c r="D1114" s="3" t="s">
        <v>2841</v>
      </c>
      <c r="E1114">
        <v>353</v>
      </c>
      <c r="F1114">
        <v>327</v>
      </c>
      <c r="G1114">
        <v>367</v>
      </c>
      <c r="H1114" s="4">
        <v>349</v>
      </c>
    </row>
    <row r="1115" spans="1:8" x14ac:dyDescent="0.2">
      <c r="A1115" t="s">
        <v>1113</v>
      </c>
      <c r="B1115" s="3" t="s">
        <v>4986</v>
      </c>
      <c r="C1115" s="3" t="s">
        <v>2840</v>
      </c>
      <c r="D1115" s="3" t="s">
        <v>2841</v>
      </c>
      <c r="E1115">
        <v>821</v>
      </c>
      <c r="F1115">
        <v>747</v>
      </c>
      <c r="G1115">
        <v>706</v>
      </c>
      <c r="H1115" s="4">
        <v>758</v>
      </c>
    </row>
    <row r="1116" spans="1:8" x14ac:dyDescent="0.2">
      <c r="A1116" t="s">
        <v>1114</v>
      </c>
      <c r="B1116" s="3" t="s">
        <v>4987</v>
      </c>
      <c r="C1116" s="3" t="s">
        <v>4588</v>
      </c>
      <c r="D1116" s="3" t="s">
        <v>4988</v>
      </c>
      <c r="E1116">
        <v>1457</v>
      </c>
      <c r="F1116">
        <v>1369</v>
      </c>
      <c r="G1116">
        <v>1435</v>
      </c>
      <c r="H1116" s="4">
        <v>1420.3333299999999</v>
      </c>
    </row>
    <row r="1117" spans="1:8" x14ac:dyDescent="0.2">
      <c r="A1117" t="s">
        <v>1115</v>
      </c>
      <c r="B1117" s="3" t="s">
        <v>4989</v>
      </c>
      <c r="C1117" s="3" t="s">
        <v>2840</v>
      </c>
      <c r="D1117" s="3" t="s">
        <v>2894</v>
      </c>
      <c r="E1117">
        <v>1185</v>
      </c>
      <c r="F1117">
        <v>1216</v>
      </c>
      <c r="G1117">
        <v>1093</v>
      </c>
      <c r="H1117" s="4">
        <v>1164.6666700000001</v>
      </c>
    </row>
    <row r="1118" spans="1:8" x14ac:dyDescent="0.2">
      <c r="A1118" t="s">
        <v>1116</v>
      </c>
      <c r="B1118" s="3" t="s">
        <v>4990</v>
      </c>
      <c r="C1118" s="3" t="s">
        <v>4991</v>
      </c>
      <c r="D1118" s="3" t="s">
        <v>3409</v>
      </c>
      <c r="E1118">
        <v>2665</v>
      </c>
      <c r="F1118">
        <v>2819</v>
      </c>
      <c r="G1118">
        <v>2666</v>
      </c>
      <c r="H1118" s="4">
        <v>2716.6666700000001</v>
      </c>
    </row>
    <row r="1119" spans="1:8" x14ac:dyDescent="0.2">
      <c r="A1119" t="s">
        <v>1117</v>
      </c>
      <c r="B1119" s="3" t="s">
        <v>4992</v>
      </c>
      <c r="C1119" s="3" t="s">
        <v>4993</v>
      </c>
      <c r="D1119" s="3" t="s">
        <v>3409</v>
      </c>
      <c r="E1119">
        <v>3600</v>
      </c>
      <c r="F1119">
        <v>3810</v>
      </c>
      <c r="G1119">
        <v>3531</v>
      </c>
      <c r="H1119" s="4">
        <v>3647</v>
      </c>
    </row>
    <row r="1120" spans="1:8" x14ac:dyDescent="0.2">
      <c r="A1120" t="s">
        <v>1118</v>
      </c>
      <c r="B1120" s="3" t="s">
        <v>4994</v>
      </c>
      <c r="C1120" s="3" t="s">
        <v>2840</v>
      </c>
      <c r="D1120" s="3" t="s">
        <v>4995</v>
      </c>
      <c r="E1120">
        <v>698</v>
      </c>
      <c r="F1120">
        <v>609</v>
      </c>
      <c r="G1120">
        <v>641</v>
      </c>
      <c r="H1120" s="4">
        <v>649.33333300000004</v>
      </c>
    </row>
    <row r="1121" spans="1:8" x14ac:dyDescent="0.2">
      <c r="A1121" t="s">
        <v>1119</v>
      </c>
      <c r="B1121" s="3" t="s">
        <v>4996</v>
      </c>
      <c r="C1121" s="3" t="s">
        <v>2840</v>
      </c>
      <c r="D1121" s="3" t="s">
        <v>2936</v>
      </c>
      <c r="E1121">
        <v>533</v>
      </c>
      <c r="F1121">
        <v>513</v>
      </c>
      <c r="G1121">
        <v>513</v>
      </c>
      <c r="H1121" s="4">
        <v>519.66666699999996</v>
      </c>
    </row>
    <row r="1122" spans="1:8" x14ac:dyDescent="0.2">
      <c r="A1122" t="s">
        <v>1120</v>
      </c>
      <c r="B1122" s="3" t="s">
        <v>4997</v>
      </c>
      <c r="C1122" s="3" t="s">
        <v>4998</v>
      </c>
      <c r="D1122" s="3" t="s">
        <v>4053</v>
      </c>
      <c r="E1122">
        <v>2130</v>
      </c>
      <c r="F1122">
        <v>1957</v>
      </c>
      <c r="G1122">
        <v>2105</v>
      </c>
      <c r="H1122" s="4">
        <v>2064</v>
      </c>
    </row>
    <row r="1123" spans="1:8" x14ac:dyDescent="0.2">
      <c r="A1123" t="s">
        <v>1121</v>
      </c>
      <c r="B1123" s="3" t="s">
        <v>4999</v>
      </c>
      <c r="C1123" s="3" t="s">
        <v>5000</v>
      </c>
      <c r="D1123" s="3" t="s">
        <v>5001</v>
      </c>
      <c r="E1123">
        <v>6410</v>
      </c>
      <c r="F1123">
        <v>5954</v>
      </c>
      <c r="G1123">
        <v>6044</v>
      </c>
      <c r="H1123" s="4">
        <v>6136</v>
      </c>
    </row>
    <row r="1124" spans="1:8" x14ac:dyDescent="0.2">
      <c r="A1124" t="s">
        <v>1122</v>
      </c>
      <c r="B1124" s="3" t="s">
        <v>5002</v>
      </c>
      <c r="C1124" s="3" t="s">
        <v>5003</v>
      </c>
      <c r="D1124" s="3" t="s">
        <v>5004</v>
      </c>
      <c r="E1124">
        <v>1588</v>
      </c>
      <c r="F1124">
        <v>1609</v>
      </c>
      <c r="G1124">
        <v>1361</v>
      </c>
      <c r="H1124" s="4">
        <v>1519.3333299999999</v>
      </c>
    </row>
    <row r="1125" spans="1:8" x14ac:dyDescent="0.2">
      <c r="A1125" t="s">
        <v>1123</v>
      </c>
      <c r="B1125" s="3" t="s">
        <v>5005</v>
      </c>
      <c r="C1125" s="3" t="s">
        <v>5006</v>
      </c>
      <c r="D1125" s="3" t="s">
        <v>5007</v>
      </c>
      <c r="E1125">
        <v>3884</v>
      </c>
      <c r="F1125">
        <v>3576</v>
      </c>
      <c r="G1125">
        <v>3423</v>
      </c>
      <c r="H1125" s="4">
        <v>3627.6666700000001</v>
      </c>
    </row>
    <row r="1126" spans="1:8" x14ac:dyDescent="0.2">
      <c r="A1126" t="s">
        <v>1124</v>
      </c>
      <c r="B1126" s="3" t="s">
        <v>5008</v>
      </c>
      <c r="C1126" s="3" t="s">
        <v>5009</v>
      </c>
      <c r="D1126" s="3" t="s">
        <v>5010</v>
      </c>
      <c r="E1126">
        <v>1749</v>
      </c>
      <c r="F1126">
        <v>1655</v>
      </c>
      <c r="G1126">
        <v>1811</v>
      </c>
      <c r="H1126" s="4">
        <v>1738.3333299999999</v>
      </c>
    </row>
    <row r="1127" spans="1:8" x14ac:dyDescent="0.2">
      <c r="A1127" t="s">
        <v>1125</v>
      </c>
      <c r="B1127" s="3" t="s">
        <v>5011</v>
      </c>
      <c r="C1127" s="3" t="s">
        <v>5012</v>
      </c>
      <c r="D1127" s="3" t="s">
        <v>5013</v>
      </c>
      <c r="E1127">
        <v>2447</v>
      </c>
      <c r="F1127">
        <v>2315</v>
      </c>
      <c r="G1127">
        <v>2329</v>
      </c>
      <c r="H1127" s="4">
        <v>2363.6666700000001</v>
      </c>
    </row>
    <row r="1128" spans="1:8" x14ac:dyDescent="0.2">
      <c r="A1128" t="s">
        <v>1126</v>
      </c>
      <c r="B1128" s="3" t="s">
        <v>5014</v>
      </c>
      <c r="C1128" s="3" t="s">
        <v>5015</v>
      </c>
      <c r="D1128" s="3" t="s">
        <v>5016</v>
      </c>
      <c r="E1128">
        <v>6799</v>
      </c>
      <c r="F1128">
        <v>6853</v>
      </c>
      <c r="G1128">
        <v>6362</v>
      </c>
      <c r="H1128" s="4">
        <v>6671.3333300000004</v>
      </c>
    </row>
    <row r="1129" spans="1:8" x14ac:dyDescent="0.2">
      <c r="A1129" t="s">
        <v>1127</v>
      </c>
      <c r="B1129" s="3" t="s">
        <v>5017</v>
      </c>
      <c r="C1129" s="3" t="s">
        <v>5018</v>
      </c>
      <c r="D1129" s="3" t="s">
        <v>5019</v>
      </c>
      <c r="E1129">
        <v>6780</v>
      </c>
      <c r="F1129">
        <v>6752</v>
      </c>
      <c r="G1129">
        <v>6918</v>
      </c>
      <c r="H1129" s="4">
        <v>6816.6666699999996</v>
      </c>
    </row>
    <row r="1130" spans="1:8" x14ac:dyDescent="0.2">
      <c r="A1130" t="s">
        <v>1128</v>
      </c>
      <c r="B1130" s="3" t="s">
        <v>5020</v>
      </c>
      <c r="C1130" s="3" t="s">
        <v>5021</v>
      </c>
      <c r="D1130" s="3" t="s">
        <v>5022</v>
      </c>
      <c r="E1130">
        <v>72318</v>
      </c>
      <c r="F1130">
        <v>75683</v>
      </c>
      <c r="G1130">
        <v>66038</v>
      </c>
      <c r="H1130" s="4">
        <v>71346.333299999998</v>
      </c>
    </row>
    <row r="1131" spans="1:8" x14ac:dyDescent="0.2">
      <c r="A1131" t="s">
        <v>1129</v>
      </c>
      <c r="B1131" s="3" t="s">
        <v>5023</v>
      </c>
      <c r="C1131" s="3" t="s">
        <v>5024</v>
      </c>
      <c r="D1131" s="3" t="s">
        <v>5025</v>
      </c>
      <c r="E1131">
        <v>8361</v>
      </c>
      <c r="F1131">
        <v>8882</v>
      </c>
      <c r="G1131">
        <v>9512</v>
      </c>
      <c r="H1131" s="4">
        <v>8918.3333299999995</v>
      </c>
    </row>
    <row r="1132" spans="1:8" x14ac:dyDescent="0.2">
      <c r="A1132" t="s">
        <v>1130</v>
      </c>
      <c r="B1132" s="3" t="s">
        <v>5026</v>
      </c>
      <c r="C1132" s="3" t="s">
        <v>5027</v>
      </c>
      <c r="D1132" s="3" t="s">
        <v>5028</v>
      </c>
      <c r="E1132">
        <v>31052</v>
      </c>
      <c r="F1132">
        <v>34275</v>
      </c>
      <c r="G1132">
        <v>33074</v>
      </c>
      <c r="H1132" s="4">
        <v>32800.333299999998</v>
      </c>
    </row>
    <row r="1133" spans="1:8" x14ac:dyDescent="0.2">
      <c r="A1133" t="s">
        <v>1131</v>
      </c>
      <c r="B1133" s="3" t="s">
        <v>5029</v>
      </c>
      <c r="C1133" s="3" t="s">
        <v>5030</v>
      </c>
      <c r="D1133" s="3" t="s">
        <v>5031</v>
      </c>
      <c r="E1133">
        <v>61360</v>
      </c>
      <c r="F1133">
        <v>65565</v>
      </c>
      <c r="G1133">
        <v>56282</v>
      </c>
      <c r="H1133" s="4">
        <v>61069</v>
      </c>
    </row>
    <row r="1134" spans="1:8" x14ac:dyDescent="0.2">
      <c r="A1134" t="s">
        <v>1132</v>
      </c>
      <c r="B1134" s="3" t="s">
        <v>5032</v>
      </c>
      <c r="C1134" s="3" t="s">
        <v>5033</v>
      </c>
      <c r="D1134" s="3" t="s">
        <v>5034</v>
      </c>
      <c r="E1134">
        <v>148954</v>
      </c>
      <c r="F1134">
        <v>158234</v>
      </c>
      <c r="G1134">
        <v>146636</v>
      </c>
      <c r="H1134" s="4">
        <v>151274.66699999999</v>
      </c>
    </row>
    <row r="1135" spans="1:8" x14ac:dyDescent="0.2">
      <c r="A1135" t="s">
        <v>1133</v>
      </c>
      <c r="B1135" s="3" t="s">
        <v>5035</v>
      </c>
      <c r="C1135" s="3" t="s">
        <v>5036</v>
      </c>
      <c r="D1135" s="3" t="s">
        <v>5037</v>
      </c>
      <c r="E1135">
        <v>73463</v>
      </c>
      <c r="F1135">
        <v>78728</v>
      </c>
      <c r="G1135">
        <v>70339</v>
      </c>
      <c r="H1135" s="4">
        <v>74176.666700000002</v>
      </c>
    </row>
    <row r="1136" spans="1:8" x14ac:dyDescent="0.2">
      <c r="A1136" t="s">
        <v>1134</v>
      </c>
      <c r="B1136" s="3" t="s">
        <v>5038</v>
      </c>
      <c r="C1136" s="3" t="s">
        <v>5039</v>
      </c>
      <c r="D1136" s="3" t="s">
        <v>5040</v>
      </c>
      <c r="E1136">
        <v>131291</v>
      </c>
      <c r="F1136">
        <v>136148</v>
      </c>
      <c r="G1136">
        <v>132579</v>
      </c>
      <c r="H1136" s="4">
        <v>133339.33300000001</v>
      </c>
    </row>
    <row r="1137" spans="1:8" x14ac:dyDescent="0.2">
      <c r="A1137" t="s">
        <v>1135</v>
      </c>
      <c r="B1137" s="3" t="s">
        <v>5041</v>
      </c>
      <c r="C1137" s="3" t="s">
        <v>5042</v>
      </c>
      <c r="D1137" s="3" t="s">
        <v>5043</v>
      </c>
      <c r="E1137">
        <v>30875</v>
      </c>
      <c r="F1137">
        <v>30681</v>
      </c>
      <c r="G1137">
        <v>32743</v>
      </c>
      <c r="H1137" s="4">
        <v>31433</v>
      </c>
    </row>
    <row r="1138" spans="1:8" x14ac:dyDescent="0.2">
      <c r="A1138" t="s">
        <v>1136</v>
      </c>
      <c r="B1138" s="3" t="s">
        <v>5044</v>
      </c>
      <c r="C1138" s="3" t="s">
        <v>5045</v>
      </c>
      <c r="D1138" s="3" t="s">
        <v>2874</v>
      </c>
      <c r="E1138">
        <v>1422</v>
      </c>
      <c r="F1138">
        <v>1293</v>
      </c>
      <c r="G1138">
        <v>1281</v>
      </c>
      <c r="H1138" s="4">
        <v>1332</v>
      </c>
    </row>
    <row r="1139" spans="1:8" x14ac:dyDescent="0.2">
      <c r="A1139" t="s">
        <v>1137</v>
      </c>
      <c r="B1139" s="3" t="s">
        <v>5046</v>
      </c>
      <c r="C1139" s="3" t="s">
        <v>5047</v>
      </c>
      <c r="D1139" s="3" t="s">
        <v>5048</v>
      </c>
      <c r="E1139">
        <v>15145</v>
      </c>
      <c r="F1139">
        <v>13930</v>
      </c>
      <c r="G1139">
        <v>13987</v>
      </c>
      <c r="H1139" s="4">
        <v>14354</v>
      </c>
    </row>
    <row r="1140" spans="1:8" x14ac:dyDescent="0.2">
      <c r="A1140" t="s">
        <v>1138</v>
      </c>
      <c r="B1140" s="3" t="s">
        <v>5049</v>
      </c>
      <c r="C1140" s="3" t="s">
        <v>2840</v>
      </c>
      <c r="D1140" s="3" t="s">
        <v>5050</v>
      </c>
      <c r="E1140">
        <v>1368</v>
      </c>
      <c r="F1140">
        <v>1308</v>
      </c>
      <c r="G1140">
        <v>1561</v>
      </c>
      <c r="H1140" s="4">
        <v>1412.3333299999999</v>
      </c>
    </row>
    <row r="1141" spans="1:8" x14ac:dyDescent="0.2">
      <c r="A1141" t="s">
        <v>1139</v>
      </c>
      <c r="B1141" s="3" t="s">
        <v>5051</v>
      </c>
      <c r="C1141" s="3" t="s">
        <v>2840</v>
      </c>
      <c r="D1141" s="3" t="s">
        <v>5052</v>
      </c>
      <c r="E1141">
        <v>4510</v>
      </c>
      <c r="F1141">
        <v>4146</v>
      </c>
      <c r="G1141">
        <v>4173</v>
      </c>
      <c r="H1141" s="4">
        <v>4276.3333300000004</v>
      </c>
    </row>
    <row r="1142" spans="1:8" x14ac:dyDescent="0.2">
      <c r="A1142" t="s">
        <v>1140</v>
      </c>
      <c r="B1142" s="3" t="s">
        <v>5053</v>
      </c>
      <c r="C1142" s="3" t="s">
        <v>2840</v>
      </c>
      <c r="D1142" s="3" t="s">
        <v>2841</v>
      </c>
      <c r="E1142">
        <v>3384</v>
      </c>
      <c r="F1142">
        <v>2996</v>
      </c>
      <c r="G1142">
        <v>2653</v>
      </c>
      <c r="H1142" s="4">
        <v>3011</v>
      </c>
    </row>
    <row r="1143" spans="1:8" x14ac:dyDescent="0.2">
      <c r="A1143" t="s">
        <v>1141</v>
      </c>
      <c r="B1143" s="3" t="s">
        <v>5054</v>
      </c>
      <c r="C1143" s="3" t="s">
        <v>5055</v>
      </c>
      <c r="D1143" s="3" t="s">
        <v>5056</v>
      </c>
      <c r="E1143">
        <v>11298</v>
      </c>
      <c r="F1143">
        <v>10465</v>
      </c>
      <c r="G1143">
        <v>9877</v>
      </c>
      <c r="H1143" s="4">
        <v>10546.6667</v>
      </c>
    </row>
    <row r="1144" spans="1:8" x14ac:dyDescent="0.2">
      <c r="A1144" t="s">
        <v>1142</v>
      </c>
      <c r="B1144" s="3" t="s">
        <v>5057</v>
      </c>
      <c r="C1144" s="3" t="s">
        <v>5058</v>
      </c>
      <c r="D1144" s="3" t="s">
        <v>5059</v>
      </c>
      <c r="E1144">
        <v>2963</v>
      </c>
      <c r="F1144">
        <v>2879</v>
      </c>
      <c r="G1144">
        <v>2706</v>
      </c>
      <c r="H1144" s="4">
        <v>2849.3333299999999</v>
      </c>
    </row>
    <row r="1145" spans="1:8" x14ac:dyDescent="0.2">
      <c r="A1145" t="s">
        <v>1143</v>
      </c>
      <c r="B1145" s="3" t="s">
        <v>5060</v>
      </c>
      <c r="C1145" s="3" t="s">
        <v>5061</v>
      </c>
      <c r="D1145" s="3" t="s">
        <v>5062</v>
      </c>
      <c r="E1145">
        <v>2526</v>
      </c>
      <c r="F1145">
        <v>2678</v>
      </c>
      <c r="G1145">
        <v>2623</v>
      </c>
      <c r="H1145" s="4">
        <v>2609</v>
      </c>
    </row>
    <row r="1146" spans="1:8" x14ac:dyDescent="0.2">
      <c r="A1146" t="s">
        <v>1144</v>
      </c>
      <c r="B1146" s="3" t="s">
        <v>5063</v>
      </c>
      <c r="C1146" s="3" t="s">
        <v>3777</v>
      </c>
      <c r="D1146" s="3" t="s">
        <v>3462</v>
      </c>
      <c r="E1146">
        <v>169</v>
      </c>
      <c r="F1146">
        <v>196</v>
      </c>
      <c r="G1146">
        <v>153</v>
      </c>
      <c r="H1146" s="4">
        <v>172.66666699999999</v>
      </c>
    </row>
    <row r="1147" spans="1:8" x14ac:dyDescent="0.2">
      <c r="A1147" t="s">
        <v>1145</v>
      </c>
      <c r="B1147" s="3" t="s">
        <v>5064</v>
      </c>
      <c r="C1147" s="3" t="s">
        <v>3777</v>
      </c>
      <c r="D1147" s="3" t="s">
        <v>3462</v>
      </c>
      <c r="E1147">
        <v>2896</v>
      </c>
      <c r="F1147">
        <v>2899</v>
      </c>
      <c r="G1147">
        <v>2576</v>
      </c>
      <c r="H1147" s="4">
        <v>2790.3333299999999</v>
      </c>
    </row>
    <row r="1148" spans="1:8" x14ac:dyDescent="0.2">
      <c r="A1148" t="s">
        <v>1146</v>
      </c>
      <c r="B1148" s="3" t="s">
        <v>5065</v>
      </c>
      <c r="C1148" s="3" t="s">
        <v>5066</v>
      </c>
      <c r="D1148" s="3" t="s">
        <v>5067</v>
      </c>
      <c r="E1148">
        <v>2426</v>
      </c>
      <c r="F1148">
        <v>2369</v>
      </c>
      <c r="G1148">
        <v>2371</v>
      </c>
      <c r="H1148" s="4">
        <v>2388.6666700000001</v>
      </c>
    </row>
    <row r="1149" spans="1:8" x14ac:dyDescent="0.2">
      <c r="A1149" t="s">
        <v>1147</v>
      </c>
      <c r="B1149" s="3" t="s">
        <v>5068</v>
      </c>
      <c r="C1149" s="3" t="s">
        <v>5069</v>
      </c>
      <c r="D1149" s="3" t="s">
        <v>3083</v>
      </c>
      <c r="E1149">
        <v>892</v>
      </c>
      <c r="F1149">
        <v>945</v>
      </c>
      <c r="G1149">
        <v>988</v>
      </c>
      <c r="H1149" s="4">
        <v>941.66666699999996</v>
      </c>
    </row>
    <row r="1150" spans="1:8" x14ac:dyDescent="0.2">
      <c r="A1150" t="s">
        <v>1148</v>
      </c>
      <c r="B1150" s="3" t="s">
        <v>5070</v>
      </c>
      <c r="C1150" s="3" t="s">
        <v>5071</v>
      </c>
      <c r="D1150" s="3" t="s">
        <v>5072</v>
      </c>
      <c r="E1150">
        <v>1725</v>
      </c>
      <c r="F1150">
        <v>1523</v>
      </c>
      <c r="G1150">
        <v>1536</v>
      </c>
      <c r="H1150" s="4">
        <v>1594.6666700000001</v>
      </c>
    </row>
    <row r="1151" spans="1:8" x14ac:dyDescent="0.2">
      <c r="A1151" t="s">
        <v>1149</v>
      </c>
      <c r="B1151" s="3" t="s">
        <v>5073</v>
      </c>
      <c r="C1151" s="3" t="s">
        <v>5074</v>
      </c>
      <c r="D1151" s="3" t="s">
        <v>3083</v>
      </c>
      <c r="E1151">
        <v>1994</v>
      </c>
      <c r="F1151">
        <v>1657</v>
      </c>
      <c r="G1151">
        <v>1667</v>
      </c>
      <c r="H1151" s="4">
        <v>1772.6666700000001</v>
      </c>
    </row>
    <row r="1152" spans="1:8" x14ac:dyDescent="0.2">
      <c r="A1152" t="s">
        <v>1150</v>
      </c>
      <c r="B1152" s="3" t="s">
        <v>5075</v>
      </c>
      <c r="C1152" s="3" t="s">
        <v>5076</v>
      </c>
      <c r="D1152" s="3" t="s">
        <v>5077</v>
      </c>
      <c r="E1152">
        <v>4235</v>
      </c>
      <c r="F1152">
        <v>3990</v>
      </c>
      <c r="G1152">
        <v>3845</v>
      </c>
      <c r="H1152" s="4">
        <v>4023.3333299999999</v>
      </c>
    </row>
    <row r="1153" spans="1:8" x14ac:dyDescent="0.2">
      <c r="A1153" t="s">
        <v>1151</v>
      </c>
      <c r="B1153" s="3" t="s">
        <v>5078</v>
      </c>
      <c r="C1153" s="3" t="s">
        <v>5079</v>
      </c>
      <c r="D1153" s="3" t="s">
        <v>5080</v>
      </c>
      <c r="E1153">
        <v>1807</v>
      </c>
      <c r="F1153">
        <v>1869</v>
      </c>
      <c r="G1153">
        <v>1494</v>
      </c>
      <c r="H1153" s="4">
        <v>1723.3333299999999</v>
      </c>
    </row>
    <row r="1154" spans="1:8" x14ac:dyDescent="0.2">
      <c r="A1154" t="s">
        <v>1152</v>
      </c>
      <c r="B1154" s="3" t="s">
        <v>5081</v>
      </c>
      <c r="C1154" s="3" t="s">
        <v>5082</v>
      </c>
      <c r="D1154" s="3" t="s">
        <v>5083</v>
      </c>
      <c r="E1154">
        <v>7536</v>
      </c>
      <c r="F1154">
        <v>7020</v>
      </c>
      <c r="G1154">
        <v>6726</v>
      </c>
      <c r="H1154" s="4">
        <v>7094</v>
      </c>
    </row>
    <row r="1155" spans="1:8" x14ac:dyDescent="0.2">
      <c r="A1155" t="s">
        <v>1153</v>
      </c>
      <c r="B1155" s="3" t="s">
        <v>5084</v>
      </c>
      <c r="C1155" s="3" t="s">
        <v>2840</v>
      </c>
      <c r="D1155" s="3" t="s">
        <v>2841</v>
      </c>
      <c r="E1155">
        <v>82</v>
      </c>
      <c r="F1155">
        <v>73</v>
      </c>
      <c r="G1155">
        <v>54</v>
      </c>
      <c r="H1155" s="4">
        <v>69.666666699999993</v>
      </c>
    </row>
    <row r="1156" spans="1:8" x14ac:dyDescent="0.2">
      <c r="A1156" t="s">
        <v>1154</v>
      </c>
      <c r="B1156" s="3" t="s">
        <v>5085</v>
      </c>
      <c r="C1156" s="3" t="s">
        <v>2840</v>
      </c>
      <c r="D1156" s="3" t="s">
        <v>2841</v>
      </c>
      <c r="E1156">
        <v>402</v>
      </c>
      <c r="F1156">
        <v>383</v>
      </c>
      <c r="G1156">
        <v>382</v>
      </c>
      <c r="H1156" s="4">
        <v>389</v>
      </c>
    </row>
    <row r="1157" spans="1:8" x14ac:dyDescent="0.2">
      <c r="A1157" t="s">
        <v>1155</v>
      </c>
      <c r="B1157" s="3" t="s">
        <v>5086</v>
      </c>
      <c r="C1157" s="3" t="s">
        <v>2840</v>
      </c>
      <c r="D1157" s="3" t="s">
        <v>2874</v>
      </c>
      <c r="E1157">
        <v>1419</v>
      </c>
      <c r="F1157">
        <v>1372</v>
      </c>
      <c r="G1157">
        <v>1328</v>
      </c>
      <c r="H1157" s="4">
        <v>1373</v>
      </c>
    </row>
    <row r="1158" spans="1:8" x14ac:dyDescent="0.2">
      <c r="A1158" t="s">
        <v>1156</v>
      </c>
      <c r="B1158" s="3" t="s">
        <v>5087</v>
      </c>
      <c r="C1158" s="3" t="s">
        <v>2840</v>
      </c>
      <c r="D1158" s="3" t="s">
        <v>3099</v>
      </c>
      <c r="E1158">
        <v>3904</v>
      </c>
      <c r="F1158">
        <v>3699</v>
      </c>
      <c r="G1158">
        <v>3506</v>
      </c>
      <c r="H1158" s="4">
        <v>3703</v>
      </c>
    </row>
    <row r="1159" spans="1:8" x14ac:dyDescent="0.2">
      <c r="A1159" t="s">
        <v>1157</v>
      </c>
      <c r="B1159" s="3" t="s">
        <v>5088</v>
      </c>
      <c r="C1159" s="3" t="s">
        <v>5089</v>
      </c>
      <c r="D1159" s="3" t="s">
        <v>5090</v>
      </c>
      <c r="E1159">
        <v>6051</v>
      </c>
      <c r="F1159">
        <v>5078</v>
      </c>
      <c r="G1159">
        <v>5034</v>
      </c>
      <c r="H1159" s="4">
        <v>5387.6666699999996</v>
      </c>
    </row>
    <row r="1160" spans="1:8" x14ac:dyDescent="0.2">
      <c r="A1160" t="s">
        <v>1158</v>
      </c>
      <c r="B1160" s="3" t="s">
        <v>5091</v>
      </c>
      <c r="C1160" s="3" t="s">
        <v>2840</v>
      </c>
      <c r="D1160" s="3" t="s">
        <v>2841</v>
      </c>
      <c r="E1160">
        <v>516</v>
      </c>
      <c r="F1160">
        <v>427</v>
      </c>
      <c r="G1160">
        <v>411</v>
      </c>
      <c r="H1160" s="4">
        <v>451.33333299999998</v>
      </c>
    </row>
    <row r="1161" spans="1:8" x14ac:dyDescent="0.2">
      <c r="A1161" t="s">
        <v>1159</v>
      </c>
      <c r="B1161" s="3" t="s">
        <v>5092</v>
      </c>
      <c r="C1161" s="3" t="s">
        <v>5093</v>
      </c>
      <c r="D1161" s="3" t="s">
        <v>5094</v>
      </c>
      <c r="E1161">
        <v>1320</v>
      </c>
      <c r="F1161">
        <v>1215</v>
      </c>
      <c r="G1161">
        <v>1243</v>
      </c>
      <c r="H1161" s="4">
        <v>1259.3333299999999</v>
      </c>
    </row>
    <row r="1162" spans="1:8" x14ac:dyDescent="0.2">
      <c r="A1162" t="s">
        <v>1160</v>
      </c>
      <c r="B1162" s="3" t="s">
        <v>5095</v>
      </c>
      <c r="C1162" s="3" t="s">
        <v>2840</v>
      </c>
      <c r="D1162" s="3" t="s">
        <v>5096</v>
      </c>
      <c r="E1162">
        <v>5742</v>
      </c>
      <c r="F1162">
        <v>5779</v>
      </c>
      <c r="G1162">
        <v>5761</v>
      </c>
      <c r="H1162" s="4">
        <v>5760.6666699999996</v>
      </c>
    </row>
    <row r="1163" spans="1:8" x14ac:dyDescent="0.2">
      <c r="A1163" t="s">
        <v>1161</v>
      </c>
      <c r="B1163" s="3" t="s">
        <v>5097</v>
      </c>
      <c r="C1163" s="3" t="s">
        <v>2840</v>
      </c>
      <c r="D1163" s="3" t="s">
        <v>2841</v>
      </c>
      <c r="E1163">
        <v>2300</v>
      </c>
      <c r="F1163">
        <v>2184</v>
      </c>
      <c r="G1163">
        <v>2152</v>
      </c>
      <c r="H1163" s="4">
        <v>2212</v>
      </c>
    </row>
    <row r="1164" spans="1:8" x14ac:dyDescent="0.2">
      <c r="A1164" t="s">
        <v>1162</v>
      </c>
      <c r="B1164" s="3" t="s">
        <v>5098</v>
      </c>
      <c r="C1164" s="3" t="s">
        <v>2840</v>
      </c>
      <c r="D1164" s="3" t="s">
        <v>2841</v>
      </c>
      <c r="E1164">
        <v>1684</v>
      </c>
      <c r="F1164">
        <v>1583</v>
      </c>
      <c r="G1164">
        <v>1681</v>
      </c>
      <c r="H1164" s="4">
        <v>1649.3333299999999</v>
      </c>
    </row>
    <row r="1165" spans="1:8" x14ac:dyDescent="0.2">
      <c r="A1165" t="s">
        <v>1163</v>
      </c>
      <c r="B1165" s="3" t="s">
        <v>5099</v>
      </c>
      <c r="C1165" s="3" t="s">
        <v>5100</v>
      </c>
      <c r="D1165" s="3" t="s">
        <v>5101</v>
      </c>
      <c r="E1165">
        <v>4229</v>
      </c>
      <c r="F1165">
        <v>3751</v>
      </c>
      <c r="G1165">
        <v>3491</v>
      </c>
      <c r="H1165" s="4">
        <v>3823.6666700000001</v>
      </c>
    </row>
    <row r="1166" spans="1:8" x14ac:dyDescent="0.2">
      <c r="A1166" t="s">
        <v>1164</v>
      </c>
      <c r="B1166" s="3" t="s">
        <v>5102</v>
      </c>
      <c r="C1166" s="3" t="s">
        <v>5103</v>
      </c>
      <c r="D1166" s="3" t="s">
        <v>5104</v>
      </c>
      <c r="E1166">
        <v>2666</v>
      </c>
      <c r="F1166">
        <v>2444</v>
      </c>
      <c r="G1166">
        <v>2338</v>
      </c>
      <c r="H1166" s="4">
        <v>2482.6666700000001</v>
      </c>
    </row>
    <row r="1167" spans="1:8" x14ac:dyDescent="0.2">
      <c r="A1167" t="s">
        <v>1165</v>
      </c>
      <c r="B1167" s="3" t="s">
        <v>5105</v>
      </c>
      <c r="C1167" s="3" t="s">
        <v>4588</v>
      </c>
      <c r="D1167" s="3" t="s">
        <v>4988</v>
      </c>
      <c r="E1167">
        <v>2629</v>
      </c>
      <c r="F1167">
        <v>2340</v>
      </c>
      <c r="G1167">
        <v>2271</v>
      </c>
      <c r="H1167" s="4">
        <v>2413.3333299999999</v>
      </c>
    </row>
    <row r="1168" spans="1:8" x14ac:dyDescent="0.2">
      <c r="A1168" t="s">
        <v>1166</v>
      </c>
      <c r="B1168" s="3" t="s">
        <v>5106</v>
      </c>
      <c r="C1168" s="3" t="s">
        <v>5107</v>
      </c>
      <c r="D1168" s="3" t="s">
        <v>5108</v>
      </c>
      <c r="E1168">
        <v>444</v>
      </c>
      <c r="F1168">
        <v>386</v>
      </c>
      <c r="G1168">
        <v>416</v>
      </c>
      <c r="H1168" s="4">
        <v>415.33333299999998</v>
      </c>
    </row>
    <row r="1169" spans="1:8" x14ac:dyDescent="0.2">
      <c r="A1169" t="s">
        <v>1167</v>
      </c>
      <c r="B1169" s="3" t="s">
        <v>5109</v>
      </c>
      <c r="C1169" s="3" t="s">
        <v>2840</v>
      </c>
      <c r="D1169" s="3" t="s">
        <v>4122</v>
      </c>
      <c r="E1169">
        <v>399</v>
      </c>
      <c r="F1169">
        <v>411</v>
      </c>
      <c r="G1169">
        <v>363</v>
      </c>
      <c r="H1169" s="4">
        <v>391</v>
      </c>
    </row>
    <row r="1170" spans="1:8" x14ac:dyDescent="0.2">
      <c r="A1170" t="s">
        <v>1168</v>
      </c>
      <c r="B1170" s="3" t="s">
        <v>5110</v>
      </c>
      <c r="C1170" s="3" t="s">
        <v>2840</v>
      </c>
      <c r="D1170" s="3" t="s">
        <v>2874</v>
      </c>
      <c r="E1170">
        <v>1168</v>
      </c>
      <c r="F1170">
        <v>1043</v>
      </c>
      <c r="G1170">
        <v>1153</v>
      </c>
      <c r="H1170" s="4">
        <v>1121.3333299999999</v>
      </c>
    </row>
    <row r="1171" spans="1:8" x14ac:dyDescent="0.2">
      <c r="A1171" t="s">
        <v>1169</v>
      </c>
      <c r="B1171" s="3" t="s">
        <v>5111</v>
      </c>
      <c r="C1171" s="3" t="s">
        <v>5112</v>
      </c>
      <c r="D1171" s="3" t="s">
        <v>5113</v>
      </c>
      <c r="E1171">
        <v>1683</v>
      </c>
      <c r="F1171">
        <v>1479</v>
      </c>
      <c r="G1171">
        <v>1490</v>
      </c>
      <c r="H1171" s="4">
        <v>1550.6666700000001</v>
      </c>
    </row>
    <row r="1172" spans="1:8" x14ac:dyDescent="0.2">
      <c r="A1172" t="s">
        <v>1170</v>
      </c>
      <c r="B1172" s="3" t="s">
        <v>5114</v>
      </c>
      <c r="C1172" s="3" t="s">
        <v>5115</v>
      </c>
      <c r="D1172" s="3" t="s">
        <v>5116</v>
      </c>
      <c r="E1172">
        <v>1057</v>
      </c>
      <c r="F1172">
        <v>988</v>
      </c>
      <c r="G1172">
        <v>988</v>
      </c>
      <c r="H1172" s="4">
        <v>1011</v>
      </c>
    </row>
    <row r="1173" spans="1:8" x14ac:dyDescent="0.2">
      <c r="A1173" t="s">
        <v>1171</v>
      </c>
      <c r="B1173" s="3" t="s">
        <v>5117</v>
      </c>
      <c r="C1173" s="3" t="s">
        <v>3212</v>
      </c>
      <c r="D1173" s="3" t="s">
        <v>3213</v>
      </c>
      <c r="E1173">
        <v>1522</v>
      </c>
      <c r="F1173">
        <v>1462</v>
      </c>
      <c r="G1173">
        <v>1337</v>
      </c>
      <c r="H1173" s="4">
        <v>1440.3333299999999</v>
      </c>
    </row>
    <row r="1174" spans="1:8" x14ac:dyDescent="0.2">
      <c r="A1174" t="s">
        <v>1172</v>
      </c>
      <c r="B1174" s="3" t="s">
        <v>5118</v>
      </c>
      <c r="C1174" s="3" t="s">
        <v>5119</v>
      </c>
      <c r="D1174" s="3" t="s">
        <v>3121</v>
      </c>
      <c r="E1174">
        <v>968</v>
      </c>
      <c r="F1174">
        <v>970</v>
      </c>
      <c r="G1174">
        <v>895</v>
      </c>
      <c r="H1174" s="4">
        <v>944.33333300000004</v>
      </c>
    </row>
    <row r="1175" spans="1:8" x14ac:dyDescent="0.2">
      <c r="A1175" t="s">
        <v>1173</v>
      </c>
      <c r="B1175" s="3" t="s">
        <v>5120</v>
      </c>
      <c r="C1175" s="3" t="s">
        <v>5121</v>
      </c>
      <c r="D1175" s="3" t="s">
        <v>3124</v>
      </c>
      <c r="E1175">
        <v>680</v>
      </c>
      <c r="F1175">
        <v>692</v>
      </c>
      <c r="G1175">
        <v>683</v>
      </c>
      <c r="H1175" s="4">
        <v>685</v>
      </c>
    </row>
    <row r="1176" spans="1:8" x14ac:dyDescent="0.2">
      <c r="A1176" t="s">
        <v>1174</v>
      </c>
      <c r="B1176" s="3" t="s">
        <v>5122</v>
      </c>
      <c r="C1176" s="3" t="s">
        <v>5123</v>
      </c>
      <c r="D1176" s="3" t="s">
        <v>2877</v>
      </c>
      <c r="E1176">
        <v>1139</v>
      </c>
      <c r="F1176">
        <v>993</v>
      </c>
      <c r="G1176">
        <v>945</v>
      </c>
      <c r="H1176" s="4">
        <v>1025.6666700000001</v>
      </c>
    </row>
    <row r="1177" spans="1:8" x14ac:dyDescent="0.2">
      <c r="A1177" t="s">
        <v>1175</v>
      </c>
      <c r="B1177" s="3" t="s">
        <v>5124</v>
      </c>
      <c r="C1177" s="3" t="s">
        <v>2840</v>
      </c>
      <c r="D1177" s="3" t="s">
        <v>2877</v>
      </c>
      <c r="E1177">
        <v>1086</v>
      </c>
      <c r="F1177">
        <v>916</v>
      </c>
      <c r="G1177">
        <v>891</v>
      </c>
      <c r="H1177" s="4">
        <v>964.33333300000004</v>
      </c>
    </row>
    <row r="1178" spans="1:8" x14ac:dyDescent="0.2">
      <c r="A1178" t="s">
        <v>1176</v>
      </c>
      <c r="B1178" s="3" t="s">
        <v>5125</v>
      </c>
      <c r="C1178" s="3" t="s">
        <v>5126</v>
      </c>
      <c r="D1178" s="3" t="s">
        <v>3167</v>
      </c>
      <c r="E1178">
        <v>298</v>
      </c>
      <c r="F1178">
        <v>250</v>
      </c>
      <c r="G1178">
        <v>267</v>
      </c>
      <c r="H1178" s="4">
        <v>271.66666700000002</v>
      </c>
    </row>
    <row r="1179" spans="1:8" x14ac:dyDescent="0.2">
      <c r="A1179" t="s">
        <v>1177</v>
      </c>
      <c r="B1179" s="3" t="s">
        <v>5127</v>
      </c>
      <c r="C1179" s="3" t="s">
        <v>5128</v>
      </c>
      <c r="D1179" s="3" t="s">
        <v>5129</v>
      </c>
      <c r="E1179">
        <v>539</v>
      </c>
      <c r="F1179">
        <v>388</v>
      </c>
      <c r="G1179">
        <v>422</v>
      </c>
      <c r="H1179" s="4">
        <v>449.66666700000002</v>
      </c>
    </row>
    <row r="1180" spans="1:8" x14ac:dyDescent="0.2">
      <c r="A1180" t="s">
        <v>1178</v>
      </c>
      <c r="B1180" s="3" t="s">
        <v>5130</v>
      </c>
      <c r="C1180" s="3" t="s">
        <v>5131</v>
      </c>
      <c r="D1180" s="3" t="s">
        <v>5132</v>
      </c>
      <c r="E1180">
        <v>468</v>
      </c>
      <c r="F1180">
        <v>367</v>
      </c>
      <c r="G1180">
        <v>392</v>
      </c>
      <c r="H1180" s="4">
        <v>409</v>
      </c>
    </row>
    <row r="1181" spans="1:8" x14ac:dyDescent="0.2">
      <c r="A1181" t="s">
        <v>1179</v>
      </c>
      <c r="B1181" s="3" t="s">
        <v>5133</v>
      </c>
      <c r="C1181" s="3" t="s">
        <v>2840</v>
      </c>
      <c r="D1181" s="3" t="s">
        <v>2841</v>
      </c>
      <c r="E1181">
        <v>253</v>
      </c>
      <c r="F1181">
        <v>232</v>
      </c>
      <c r="G1181">
        <v>228</v>
      </c>
      <c r="H1181" s="4">
        <v>237.66666699999999</v>
      </c>
    </row>
    <row r="1182" spans="1:8" x14ac:dyDescent="0.2">
      <c r="A1182" t="s">
        <v>1180</v>
      </c>
      <c r="B1182" s="3" t="s">
        <v>5134</v>
      </c>
      <c r="C1182" s="3" t="s">
        <v>2840</v>
      </c>
      <c r="D1182" s="3" t="s">
        <v>4192</v>
      </c>
      <c r="E1182">
        <v>280</v>
      </c>
      <c r="F1182">
        <v>232</v>
      </c>
      <c r="G1182">
        <v>217</v>
      </c>
      <c r="H1182" s="4">
        <v>243</v>
      </c>
    </row>
    <row r="1183" spans="1:8" x14ac:dyDescent="0.2">
      <c r="A1183" t="s">
        <v>1181</v>
      </c>
      <c r="B1183" s="3" t="s">
        <v>5135</v>
      </c>
      <c r="C1183" s="3" t="s">
        <v>2840</v>
      </c>
      <c r="D1183" s="3" t="s">
        <v>4663</v>
      </c>
      <c r="E1183">
        <v>140</v>
      </c>
      <c r="F1183">
        <v>167</v>
      </c>
      <c r="G1183">
        <v>118</v>
      </c>
      <c r="H1183" s="4">
        <v>141.66666699999999</v>
      </c>
    </row>
    <row r="1184" spans="1:8" x14ac:dyDescent="0.2">
      <c r="A1184" t="s">
        <v>1182</v>
      </c>
      <c r="B1184" s="3" t="s">
        <v>5136</v>
      </c>
      <c r="C1184" s="3" t="s">
        <v>2840</v>
      </c>
      <c r="D1184" s="3" t="s">
        <v>2841</v>
      </c>
      <c r="E1184">
        <v>1195</v>
      </c>
      <c r="F1184">
        <v>1066</v>
      </c>
      <c r="G1184">
        <v>930</v>
      </c>
      <c r="H1184" s="4">
        <v>1063.6666700000001</v>
      </c>
    </row>
    <row r="1185" spans="1:8" x14ac:dyDescent="0.2">
      <c r="A1185" t="s">
        <v>1183</v>
      </c>
      <c r="B1185" s="3" t="s">
        <v>5137</v>
      </c>
      <c r="C1185" s="3" t="s">
        <v>2840</v>
      </c>
      <c r="D1185" s="3" t="s">
        <v>2841</v>
      </c>
      <c r="E1185">
        <v>1289</v>
      </c>
      <c r="F1185">
        <v>1085</v>
      </c>
      <c r="G1185">
        <v>1078</v>
      </c>
      <c r="H1185" s="4">
        <v>1150.6666700000001</v>
      </c>
    </row>
    <row r="1186" spans="1:8" x14ac:dyDescent="0.2">
      <c r="A1186" t="s">
        <v>1184</v>
      </c>
      <c r="B1186" s="3" t="s">
        <v>5138</v>
      </c>
      <c r="C1186" s="3" t="s">
        <v>5139</v>
      </c>
      <c r="D1186" s="3" t="s">
        <v>2991</v>
      </c>
      <c r="E1186">
        <v>1106</v>
      </c>
      <c r="F1186">
        <v>1123</v>
      </c>
      <c r="G1186">
        <v>1013</v>
      </c>
      <c r="H1186" s="4">
        <v>1080.6666700000001</v>
      </c>
    </row>
    <row r="1187" spans="1:8" x14ac:dyDescent="0.2">
      <c r="A1187" t="s">
        <v>1185</v>
      </c>
      <c r="B1187" s="3" t="s">
        <v>5140</v>
      </c>
      <c r="C1187" s="3" t="s">
        <v>5141</v>
      </c>
      <c r="D1187" s="3" t="s">
        <v>3121</v>
      </c>
      <c r="E1187">
        <v>2186</v>
      </c>
      <c r="F1187">
        <v>2118</v>
      </c>
      <c r="G1187">
        <v>2112</v>
      </c>
      <c r="H1187" s="4">
        <v>2138.6666700000001</v>
      </c>
    </row>
    <row r="1188" spans="1:8" x14ac:dyDescent="0.2">
      <c r="A1188" t="s">
        <v>1186</v>
      </c>
      <c r="B1188" s="3" t="s">
        <v>5142</v>
      </c>
      <c r="C1188" s="3" t="s">
        <v>2840</v>
      </c>
      <c r="D1188" s="3" t="s">
        <v>3933</v>
      </c>
      <c r="E1188">
        <v>35</v>
      </c>
      <c r="F1188">
        <v>34</v>
      </c>
      <c r="G1188">
        <v>46</v>
      </c>
      <c r="H1188" s="4">
        <v>38.3333333</v>
      </c>
    </row>
    <row r="1189" spans="1:8" x14ac:dyDescent="0.2">
      <c r="A1189" t="s">
        <v>1187</v>
      </c>
      <c r="B1189" s="3" t="s">
        <v>5143</v>
      </c>
      <c r="C1189" s="3" t="s">
        <v>5144</v>
      </c>
      <c r="D1189" s="3" t="s">
        <v>3409</v>
      </c>
      <c r="E1189">
        <v>38</v>
      </c>
      <c r="F1189">
        <v>33</v>
      </c>
      <c r="G1189">
        <v>52</v>
      </c>
      <c r="H1189" s="4">
        <v>41</v>
      </c>
    </row>
    <row r="1190" spans="1:8" x14ac:dyDescent="0.2">
      <c r="A1190" t="s">
        <v>1188</v>
      </c>
      <c r="B1190" s="3" t="s">
        <v>5145</v>
      </c>
      <c r="C1190" s="3" t="s">
        <v>2840</v>
      </c>
      <c r="D1190" s="3" t="s">
        <v>2841</v>
      </c>
      <c r="E1190">
        <v>1346</v>
      </c>
      <c r="F1190">
        <v>1219</v>
      </c>
      <c r="G1190">
        <v>1108</v>
      </c>
      <c r="H1190" s="4">
        <v>1224.3333299999999</v>
      </c>
    </row>
    <row r="1191" spans="1:8" x14ac:dyDescent="0.2">
      <c r="A1191" t="s">
        <v>1189</v>
      </c>
      <c r="B1191" s="3" t="s">
        <v>5146</v>
      </c>
      <c r="C1191" s="3" t="s">
        <v>2840</v>
      </c>
      <c r="D1191" s="3" t="s">
        <v>2841</v>
      </c>
      <c r="E1191">
        <v>2772</v>
      </c>
      <c r="F1191">
        <v>2581</v>
      </c>
      <c r="G1191">
        <v>2428</v>
      </c>
      <c r="H1191" s="4">
        <v>2593.6666700000001</v>
      </c>
    </row>
    <row r="1192" spans="1:8" x14ac:dyDescent="0.2">
      <c r="A1192" t="s">
        <v>1190</v>
      </c>
      <c r="B1192" s="3" t="s">
        <v>5147</v>
      </c>
      <c r="C1192" s="3" t="s">
        <v>2840</v>
      </c>
      <c r="D1192" s="3" t="s">
        <v>5148</v>
      </c>
      <c r="E1192">
        <v>5627</v>
      </c>
      <c r="F1192">
        <v>5277</v>
      </c>
      <c r="G1192">
        <v>4943</v>
      </c>
      <c r="H1192" s="4">
        <v>5282.3333300000004</v>
      </c>
    </row>
    <row r="1193" spans="1:8" x14ac:dyDescent="0.2">
      <c r="A1193" t="s">
        <v>1191</v>
      </c>
      <c r="B1193" s="3" t="s">
        <v>5149</v>
      </c>
      <c r="C1193" s="3" t="s">
        <v>2840</v>
      </c>
      <c r="D1193" s="3" t="s">
        <v>2841</v>
      </c>
      <c r="E1193">
        <v>993</v>
      </c>
      <c r="F1193">
        <v>907</v>
      </c>
      <c r="G1193">
        <v>918</v>
      </c>
      <c r="H1193" s="4">
        <v>939.33333300000004</v>
      </c>
    </row>
    <row r="1194" spans="1:8" x14ac:dyDescent="0.2">
      <c r="A1194" t="s">
        <v>1192</v>
      </c>
      <c r="B1194" s="3" t="s">
        <v>5150</v>
      </c>
      <c r="C1194" s="3" t="s">
        <v>2840</v>
      </c>
      <c r="D1194" s="3" t="s">
        <v>2841</v>
      </c>
      <c r="E1194">
        <v>1378</v>
      </c>
      <c r="F1194">
        <v>1220</v>
      </c>
      <c r="G1194">
        <v>1136</v>
      </c>
      <c r="H1194" s="4">
        <v>1244.6666700000001</v>
      </c>
    </row>
    <row r="1195" spans="1:8" x14ac:dyDescent="0.2">
      <c r="A1195" t="s">
        <v>1193</v>
      </c>
      <c r="B1195" s="3" t="s">
        <v>5151</v>
      </c>
      <c r="C1195" s="3" t="s">
        <v>2840</v>
      </c>
      <c r="D1195" s="3" t="s">
        <v>2841</v>
      </c>
      <c r="E1195">
        <v>1112</v>
      </c>
      <c r="F1195">
        <v>1029</v>
      </c>
      <c r="G1195">
        <v>1065</v>
      </c>
      <c r="H1195" s="4">
        <v>1068.6666700000001</v>
      </c>
    </row>
    <row r="1196" spans="1:8" x14ac:dyDescent="0.2">
      <c r="A1196" t="s">
        <v>1194</v>
      </c>
      <c r="B1196" s="3" t="s">
        <v>5152</v>
      </c>
      <c r="C1196" s="3" t="s">
        <v>2840</v>
      </c>
      <c r="D1196" s="3" t="s">
        <v>2841</v>
      </c>
      <c r="E1196">
        <v>1073</v>
      </c>
      <c r="F1196">
        <v>901</v>
      </c>
      <c r="G1196">
        <v>916</v>
      </c>
      <c r="H1196" s="4">
        <v>963.33333300000004</v>
      </c>
    </row>
    <row r="1197" spans="1:8" x14ac:dyDescent="0.2">
      <c r="A1197" t="s">
        <v>1195</v>
      </c>
      <c r="B1197" s="3" t="s">
        <v>2839</v>
      </c>
      <c r="C1197" s="3" t="s">
        <v>2840</v>
      </c>
      <c r="D1197" s="3" t="s">
        <v>2841</v>
      </c>
      <c r="E1197">
        <v>281</v>
      </c>
      <c r="F1197">
        <v>274</v>
      </c>
      <c r="G1197">
        <v>253</v>
      </c>
      <c r="H1197" s="4">
        <v>269.33333299999998</v>
      </c>
    </row>
    <row r="1198" spans="1:8" x14ac:dyDescent="0.2">
      <c r="A1198" t="s">
        <v>1196</v>
      </c>
      <c r="B1198" s="3" t="s">
        <v>5153</v>
      </c>
      <c r="C1198" s="3" t="s">
        <v>5154</v>
      </c>
      <c r="D1198" s="3" t="s">
        <v>2868</v>
      </c>
      <c r="E1198">
        <v>3</v>
      </c>
      <c r="F1198">
        <v>2</v>
      </c>
      <c r="G1198">
        <v>5</v>
      </c>
      <c r="H1198" s="4">
        <v>3.3333333299999999</v>
      </c>
    </row>
    <row r="1199" spans="1:8" x14ac:dyDescent="0.2">
      <c r="A1199" t="s">
        <v>1197</v>
      </c>
      <c r="B1199" s="3" t="s">
        <v>5155</v>
      </c>
      <c r="C1199" s="3" t="s">
        <v>5156</v>
      </c>
      <c r="D1199" s="3" t="s">
        <v>5157</v>
      </c>
      <c r="E1199">
        <v>922</v>
      </c>
      <c r="F1199">
        <v>882</v>
      </c>
      <c r="G1199">
        <v>787</v>
      </c>
      <c r="H1199" s="4">
        <v>863.66666699999996</v>
      </c>
    </row>
    <row r="1200" spans="1:8" x14ac:dyDescent="0.2">
      <c r="A1200" t="s">
        <v>1198</v>
      </c>
      <c r="B1200" s="3" t="s">
        <v>5158</v>
      </c>
      <c r="C1200" s="3" t="s">
        <v>2840</v>
      </c>
      <c r="D1200" s="3" t="s">
        <v>2841</v>
      </c>
      <c r="E1200">
        <v>1393</v>
      </c>
      <c r="F1200">
        <v>1185</v>
      </c>
      <c r="G1200">
        <v>1294</v>
      </c>
      <c r="H1200" s="4">
        <v>1290.6666700000001</v>
      </c>
    </row>
    <row r="1201" spans="1:8" x14ac:dyDescent="0.2">
      <c r="A1201" t="s">
        <v>1199</v>
      </c>
      <c r="B1201" s="3" t="s">
        <v>5159</v>
      </c>
      <c r="C1201" s="3" t="s">
        <v>3827</v>
      </c>
      <c r="D1201" s="3" t="s">
        <v>3829</v>
      </c>
      <c r="E1201">
        <v>828</v>
      </c>
      <c r="F1201">
        <v>869</v>
      </c>
      <c r="G1201">
        <v>752</v>
      </c>
      <c r="H1201" s="4">
        <v>816.33333300000004</v>
      </c>
    </row>
    <row r="1202" spans="1:8" x14ac:dyDescent="0.2">
      <c r="A1202" t="s">
        <v>1200</v>
      </c>
      <c r="B1202" s="3" t="s">
        <v>5160</v>
      </c>
      <c r="C1202" s="3" t="s">
        <v>2840</v>
      </c>
      <c r="D1202" s="3" t="s">
        <v>3563</v>
      </c>
      <c r="E1202">
        <v>1549</v>
      </c>
      <c r="F1202">
        <v>1732</v>
      </c>
      <c r="G1202">
        <v>1553</v>
      </c>
      <c r="H1202" s="4">
        <v>1611.3333299999999</v>
      </c>
    </row>
    <row r="1203" spans="1:8" x14ac:dyDescent="0.2">
      <c r="A1203" t="s">
        <v>1201</v>
      </c>
      <c r="B1203" s="3" t="s">
        <v>5161</v>
      </c>
      <c r="C1203" s="3" t="s">
        <v>2840</v>
      </c>
      <c r="D1203" s="3" t="s">
        <v>3099</v>
      </c>
      <c r="E1203">
        <v>679</v>
      </c>
      <c r="F1203">
        <v>673</v>
      </c>
      <c r="G1203">
        <v>737</v>
      </c>
      <c r="H1203" s="4">
        <v>696.33333300000004</v>
      </c>
    </row>
    <row r="1204" spans="1:8" x14ac:dyDescent="0.2">
      <c r="A1204" t="s">
        <v>1202</v>
      </c>
      <c r="B1204" s="3" t="s">
        <v>5162</v>
      </c>
      <c r="C1204" s="3" t="s">
        <v>2840</v>
      </c>
      <c r="D1204" s="3" t="s">
        <v>3069</v>
      </c>
      <c r="E1204">
        <v>5183</v>
      </c>
      <c r="F1204">
        <v>4834</v>
      </c>
      <c r="G1204">
        <v>4526</v>
      </c>
      <c r="H1204" s="4">
        <v>4847.6666699999996</v>
      </c>
    </row>
    <row r="1205" spans="1:8" x14ac:dyDescent="0.2">
      <c r="A1205" t="s">
        <v>1203</v>
      </c>
      <c r="B1205" s="3" t="s">
        <v>5163</v>
      </c>
      <c r="C1205" s="3" t="s">
        <v>5164</v>
      </c>
      <c r="D1205" s="3" t="s">
        <v>5165</v>
      </c>
      <c r="E1205">
        <v>11419</v>
      </c>
      <c r="F1205">
        <v>10530</v>
      </c>
      <c r="G1205">
        <v>11959</v>
      </c>
      <c r="H1205" s="4">
        <v>11302.6667</v>
      </c>
    </row>
    <row r="1206" spans="1:8" x14ac:dyDescent="0.2">
      <c r="A1206" t="s">
        <v>1204</v>
      </c>
      <c r="B1206" s="3" t="s">
        <v>5166</v>
      </c>
      <c r="C1206" s="3" t="s">
        <v>5167</v>
      </c>
      <c r="D1206" s="3" t="s">
        <v>5168</v>
      </c>
      <c r="E1206">
        <v>665</v>
      </c>
      <c r="F1206">
        <v>654</v>
      </c>
      <c r="G1206">
        <v>596</v>
      </c>
      <c r="H1206" s="4">
        <v>638.33333300000004</v>
      </c>
    </row>
    <row r="1207" spans="1:8" x14ac:dyDescent="0.2">
      <c r="A1207" t="s">
        <v>1205</v>
      </c>
      <c r="B1207" s="3" t="s">
        <v>5169</v>
      </c>
      <c r="C1207" s="3" t="s">
        <v>2840</v>
      </c>
      <c r="D1207" s="3" t="s">
        <v>5170</v>
      </c>
      <c r="E1207">
        <v>3604</v>
      </c>
      <c r="F1207">
        <v>3460</v>
      </c>
      <c r="G1207">
        <v>3341</v>
      </c>
      <c r="H1207" s="4">
        <v>3468.3333299999999</v>
      </c>
    </row>
    <row r="1208" spans="1:8" x14ac:dyDescent="0.2">
      <c r="A1208" t="s">
        <v>1206</v>
      </c>
      <c r="B1208" s="3" t="s">
        <v>5171</v>
      </c>
      <c r="C1208" s="3" t="s">
        <v>5172</v>
      </c>
      <c r="D1208" s="3" t="s">
        <v>5173</v>
      </c>
      <c r="E1208">
        <v>2572</v>
      </c>
      <c r="F1208">
        <v>2164</v>
      </c>
      <c r="G1208">
        <v>2365</v>
      </c>
      <c r="H1208" s="4">
        <v>2367</v>
      </c>
    </row>
    <row r="1209" spans="1:8" x14ac:dyDescent="0.2">
      <c r="A1209" t="s">
        <v>1207</v>
      </c>
      <c r="B1209" s="3" t="s">
        <v>5174</v>
      </c>
      <c r="C1209" s="3" t="s">
        <v>5175</v>
      </c>
      <c r="D1209" s="3" t="s">
        <v>5176</v>
      </c>
      <c r="E1209">
        <v>3001</v>
      </c>
      <c r="F1209">
        <v>2798</v>
      </c>
      <c r="G1209">
        <v>2984</v>
      </c>
      <c r="H1209" s="4">
        <v>2927.6666700000001</v>
      </c>
    </row>
    <row r="1210" spans="1:8" x14ac:dyDescent="0.2">
      <c r="A1210" t="s">
        <v>1208</v>
      </c>
      <c r="B1210" s="3" t="s">
        <v>5177</v>
      </c>
      <c r="C1210" s="3" t="s">
        <v>5178</v>
      </c>
      <c r="D1210" s="3" t="s">
        <v>5179</v>
      </c>
      <c r="E1210">
        <v>236</v>
      </c>
      <c r="F1210">
        <v>199</v>
      </c>
      <c r="G1210">
        <v>208</v>
      </c>
      <c r="H1210" s="4">
        <v>214.33333300000001</v>
      </c>
    </row>
    <row r="1211" spans="1:8" x14ac:dyDescent="0.2">
      <c r="A1211" t="s">
        <v>1209</v>
      </c>
      <c r="B1211" s="3" t="s">
        <v>5180</v>
      </c>
      <c r="C1211" s="3" t="s">
        <v>5181</v>
      </c>
      <c r="D1211" s="3" t="s">
        <v>5182</v>
      </c>
      <c r="E1211">
        <v>27428</v>
      </c>
      <c r="F1211">
        <v>27164</v>
      </c>
      <c r="G1211">
        <v>25438</v>
      </c>
      <c r="H1211" s="4">
        <v>26676.666700000002</v>
      </c>
    </row>
    <row r="1212" spans="1:8" x14ac:dyDescent="0.2">
      <c r="A1212" t="s">
        <v>1210</v>
      </c>
      <c r="B1212" s="3" t="s">
        <v>5183</v>
      </c>
      <c r="C1212" s="3" t="s">
        <v>5184</v>
      </c>
      <c r="D1212" s="3" t="s">
        <v>5185</v>
      </c>
      <c r="E1212">
        <v>2180</v>
      </c>
      <c r="F1212">
        <v>2056</v>
      </c>
      <c r="G1212">
        <v>2123</v>
      </c>
      <c r="H1212" s="4">
        <v>2119.6666700000001</v>
      </c>
    </row>
    <row r="1213" spans="1:8" x14ac:dyDescent="0.2">
      <c r="A1213" t="s">
        <v>1211</v>
      </c>
      <c r="B1213" s="3" t="s">
        <v>5186</v>
      </c>
      <c r="C1213" s="3" t="s">
        <v>2840</v>
      </c>
      <c r="D1213" s="3" t="s">
        <v>2896</v>
      </c>
      <c r="E1213">
        <v>731</v>
      </c>
      <c r="F1213">
        <v>675</v>
      </c>
      <c r="G1213">
        <v>808</v>
      </c>
      <c r="H1213" s="4">
        <v>738</v>
      </c>
    </row>
    <row r="1214" spans="1:8" x14ac:dyDescent="0.2">
      <c r="A1214" t="s">
        <v>1212</v>
      </c>
      <c r="B1214" s="3" t="s">
        <v>5187</v>
      </c>
      <c r="C1214" s="3" t="s">
        <v>3827</v>
      </c>
      <c r="D1214" s="3" t="s">
        <v>5188</v>
      </c>
      <c r="E1214">
        <v>1057</v>
      </c>
      <c r="F1214">
        <v>885</v>
      </c>
      <c r="G1214">
        <v>804</v>
      </c>
      <c r="H1214" s="4">
        <v>915.33333300000004</v>
      </c>
    </row>
    <row r="1215" spans="1:8" x14ac:dyDescent="0.2">
      <c r="A1215" t="s">
        <v>1213</v>
      </c>
      <c r="B1215" s="3" t="s">
        <v>5189</v>
      </c>
      <c r="C1215" s="3" t="s">
        <v>5047</v>
      </c>
      <c r="D1215" s="3" t="s">
        <v>5190</v>
      </c>
      <c r="E1215">
        <v>12656</v>
      </c>
      <c r="F1215">
        <v>12254</v>
      </c>
      <c r="G1215">
        <v>12962</v>
      </c>
      <c r="H1215" s="4">
        <v>12624</v>
      </c>
    </row>
    <row r="1216" spans="1:8" x14ac:dyDescent="0.2">
      <c r="A1216" t="s">
        <v>1214</v>
      </c>
      <c r="B1216" s="3" t="s">
        <v>5191</v>
      </c>
      <c r="C1216" s="3" t="s">
        <v>5192</v>
      </c>
      <c r="D1216" s="3" t="s">
        <v>5193</v>
      </c>
      <c r="E1216">
        <v>5774</v>
      </c>
      <c r="F1216">
        <v>5951</v>
      </c>
      <c r="G1216">
        <v>5693</v>
      </c>
      <c r="H1216" s="4">
        <v>5806</v>
      </c>
    </row>
    <row r="1217" spans="1:8" x14ac:dyDescent="0.2">
      <c r="A1217" t="s">
        <v>1215</v>
      </c>
      <c r="B1217" s="3" t="s">
        <v>5194</v>
      </c>
      <c r="C1217" s="3" t="s">
        <v>5195</v>
      </c>
      <c r="D1217" s="3" t="s">
        <v>5196</v>
      </c>
      <c r="E1217">
        <v>3266</v>
      </c>
      <c r="F1217">
        <v>3254</v>
      </c>
      <c r="G1217">
        <v>3088</v>
      </c>
      <c r="H1217" s="4">
        <v>3202.6666700000001</v>
      </c>
    </row>
    <row r="1218" spans="1:8" x14ac:dyDescent="0.2">
      <c r="A1218" t="s">
        <v>1216</v>
      </c>
      <c r="B1218" s="3" t="s">
        <v>5197</v>
      </c>
      <c r="C1218" s="3" t="s">
        <v>5198</v>
      </c>
      <c r="D1218" s="3" t="s">
        <v>5199</v>
      </c>
      <c r="E1218">
        <v>2788</v>
      </c>
      <c r="F1218">
        <v>2737</v>
      </c>
      <c r="G1218">
        <v>2927</v>
      </c>
      <c r="H1218" s="4">
        <v>2817.3333299999999</v>
      </c>
    </row>
    <row r="1219" spans="1:8" x14ac:dyDescent="0.2">
      <c r="A1219" t="s">
        <v>1217</v>
      </c>
      <c r="B1219" s="3" t="s">
        <v>5200</v>
      </c>
      <c r="C1219" s="3" t="s">
        <v>5201</v>
      </c>
      <c r="D1219" s="3" t="s">
        <v>5202</v>
      </c>
      <c r="E1219">
        <v>3148</v>
      </c>
      <c r="F1219">
        <v>3049</v>
      </c>
      <c r="G1219">
        <v>3180</v>
      </c>
      <c r="H1219" s="4">
        <v>3125.6666700000001</v>
      </c>
    </row>
    <row r="1220" spans="1:8" x14ac:dyDescent="0.2">
      <c r="A1220" t="s">
        <v>1218</v>
      </c>
      <c r="B1220" s="3" t="s">
        <v>5203</v>
      </c>
      <c r="C1220" s="3" t="s">
        <v>5204</v>
      </c>
      <c r="D1220" s="3" t="s">
        <v>2967</v>
      </c>
      <c r="E1220">
        <v>476</v>
      </c>
      <c r="F1220">
        <v>558</v>
      </c>
      <c r="G1220">
        <v>390</v>
      </c>
      <c r="H1220" s="4">
        <v>474.66666700000002</v>
      </c>
    </row>
    <row r="1221" spans="1:8" x14ac:dyDescent="0.2">
      <c r="A1221" t="s">
        <v>1219</v>
      </c>
      <c r="B1221" s="3" t="s">
        <v>5205</v>
      </c>
      <c r="C1221" s="3" t="s">
        <v>5206</v>
      </c>
      <c r="D1221" s="3" t="s">
        <v>5207</v>
      </c>
      <c r="E1221">
        <v>524</v>
      </c>
      <c r="F1221">
        <v>558</v>
      </c>
      <c r="G1221">
        <v>533</v>
      </c>
      <c r="H1221" s="4">
        <v>538.33333300000004</v>
      </c>
    </row>
    <row r="1222" spans="1:8" x14ac:dyDescent="0.2">
      <c r="A1222" t="s">
        <v>1220</v>
      </c>
      <c r="B1222" s="3" t="s">
        <v>5208</v>
      </c>
      <c r="C1222" s="3" t="s">
        <v>5209</v>
      </c>
      <c r="D1222" s="3" t="s">
        <v>3750</v>
      </c>
      <c r="E1222">
        <v>963</v>
      </c>
      <c r="F1222">
        <v>1099</v>
      </c>
      <c r="G1222">
        <v>862</v>
      </c>
      <c r="H1222" s="4">
        <v>974.66666699999996</v>
      </c>
    </row>
    <row r="1223" spans="1:8" x14ac:dyDescent="0.2">
      <c r="A1223" t="s">
        <v>1221</v>
      </c>
      <c r="B1223" s="3" t="s">
        <v>5210</v>
      </c>
      <c r="C1223" s="3" t="s">
        <v>5211</v>
      </c>
      <c r="D1223" s="3" t="s">
        <v>5212</v>
      </c>
      <c r="E1223">
        <v>594</v>
      </c>
      <c r="F1223">
        <v>547</v>
      </c>
      <c r="G1223">
        <v>501</v>
      </c>
      <c r="H1223" s="4">
        <v>547.33333300000004</v>
      </c>
    </row>
    <row r="1224" spans="1:8" x14ac:dyDescent="0.2">
      <c r="A1224" t="s">
        <v>1222</v>
      </c>
      <c r="B1224" s="3" t="s">
        <v>5213</v>
      </c>
      <c r="C1224" s="3" t="s">
        <v>2840</v>
      </c>
      <c r="D1224" s="3" t="s">
        <v>2841</v>
      </c>
      <c r="E1224">
        <v>584</v>
      </c>
      <c r="F1224">
        <v>521</v>
      </c>
      <c r="G1224">
        <v>601</v>
      </c>
      <c r="H1224" s="4">
        <v>568.66666699999996</v>
      </c>
    </row>
    <row r="1225" spans="1:8" x14ac:dyDescent="0.2">
      <c r="A1225" t="s">
        <v>1223</v>
      </c>
      <c r="B1225" s="3" t="s">
        <v>5214</v>
      </c>
      <c r="C1225" s="3" t="s">
        <v>5215</v>
      </c>
      <c r="D1225" s="3" t="s">
        <v>5216</v>
      </c>
      <c r="E1225">
        <v>3323</v>
      </c>
      <c r="F1225">
        <v>3049</v>
      </c>
      <c r="G1225">
        <v>3011</v>
      </c>
      <c r="H1225" s="4">
        <v>3127.6666700000001</v>
      </c>
    </row>
    <row r="1226" spans="1:8" x14ac:dyDescent="0.2">
      <c r="A1226" t="s">
        <v>1224</v>
      </c>
      <c r="B1226" s="3" t="s">
        <v>5217</v>
      </c>
      <c r="C1226" s="3" t="s">
        <v>5218</v>
      </c>
      <c r="D1226" s="3" t="s">
        <v>5219</v>
      </c>
      <c r="E1226">
        <v>9395</v>
      </c>
      <c r="F1226">
        <v>8018</v>
      </c>
      <c r="G1226">
        <v>8664</v>
      </c>
      <c r="H1226" s="4">
        <v>8692.3333299999995</v>
      </c>
    </row>
    <row r="1227" spans="1:8" x14ac:dyDescent="0.2">
      <c r="A1227" t="s">
        <v>1225</v>
      </c>
      <c r="B1227" s="3" t="s">
        <v>5220</v>
      </c>
      <c r="C1227" s="3" t="s">
        <v>5221</v>
      </c>
      <c r="D1227" s="3" t="s">
        <v>5222</v>
      </c>
      <c r="E1227">
        <v>2154</v>
      </c>
      <c r="F1227">
        <v>1915</v>
      </c>
      <c r="G1227">
        <v>2170</v>
      </c>
      <c r="H1227" s="4">
        <v>2079.6666700000001</v>
      </c>
    </row>
    <row r="1228" spans="1:8" x14ac:dyDescent="0.2">
      <c r="A1228" t="s">
        <v>1226</v>
      </c>
      <c r="B1228" s="3" t="s">
        <v>5223</v>
      </c>
      <c r="C1228" s="3" t="s">
        <v>5224</v>
      </c>
      <c r="D1228" s="3" t="s">
        <v>5225</v>
      </c>
      <c r="E1228">
        <v>12309</v>
      </c>
      <c r="F1228">
        <v>11702</v>
      </c>
      <c r="G1228">
        <v>11724</v>
      </c>
      <c r="H1228" s="4">
        <v>11911.6667</v>
      </c>
    </row>
    <row r="1229" spans="1:8" x14ac:dyDescent="0.2">
      <c r="A1229" t="s">
        <v>1227</v>
      </c>
      <c r="B1229" s="3" t="s">
        <v>5226</v>
      </c>
      <c r="C1229" s="3" t="s">
        <v>5227</v>
      </c>
      <c r="D1229" s="3" t="s">
        <v>5228</v>
      </c>
      <c r="E1229">
        <v>6505</v>
      </c>
      <c r="F1229">
        <v>6362</v>
      </c>
      <c r="G1229">
        <v>6463</v>
      </c>
      <c r="H1229" s="4">
        <v>6443.3333300000004</v>
      </c>
    </row>
    <row r="1230" spans="1:8" x14ac:dyDescent="0.2">
      <c r="A1230" t="s">
        <v>1228</v>
      </c>
      <c r="B1230" s="3" t="s">
        <v>5229</v>
      </c>
      <c r="C1230" s="3" t="s">
        <v>5230</v>
      </c>
      <c r="D1230" s="3" t="s">
        <v>5231</v>
      </c>
      <c r="E1230">
        <v>15495</v>
      </c>
      <c r="F1230">
        <v>15650</v>
      </c>
      <c r="G1230">
        <v>14879</v>
      </c>
      <c r="H1230" s="4">
        <v>15341.3333</v>
      </c>
    </row>
    <row r="1231" spans="1:8" x14ac:dyDescent="0.2">
      <c r="A1231" t="s">
        <v>1229</v>
      </c>
      <c r="B1231" s="3" t="s">
        <v>5232</v>
      </c>
      <c r="C1231" s="3" t="s">
        <v>5233</v>
      </c>
      <c r="D1231" s="3" t="s">
        <v>5234</v>
      </c>
      <c r="E1231">
        <v>13632</v>
      </c>
      <c r="F1231">
        <v>14561</v>
      </c>
      <c r="G1231">
        <v>13700</v>
      </c>
      <c r="H1231" s="4">
        <v>13964.3333</v>
      </c>
    </row>
    <row r="1232" spans="1:8" x14ac:dyDescent="0.2">
      <c r="A1232" t="s">
        <v>1230</v>
      </c>
      <c r="B1232" s="3" t="s">
        <v>5235</v>
      </c>
      <c r="C1232" s="3" t="s">
        <v>5236</v>
      </c>
      <c r="D1232" s="3" t="s">
        <v>5237</v>
      </c>
      <c r="E1232">
        <v>7558</v>
      </c>
      <c r="F1232">
        <v>7737</v>
      </c>
      <c r="G1232">
        <v>7289</v>
      </c>
      <c r="H1232" s="4">
        <v>7528</v>
      </c>
    </row>
    <row r="1233" spans="1:8" x14ac:dyDescent="0.2">
      <c r="A1233" t="s">
        <v>1231</v>
      </c>
      <c r="B1233" s="3" t="s">
        <v>5238</v>
      </c>
      <c r="C1233" s="3" t="s">
        <v>5239</v>
      </c>
      <c r="D1233" s="3" t="s">
        <v>5240</v>
      </c>
      <c r="E1233">
        <v>22651</v>
      </c>
      <c r="F1233">
        <v>21744</v>
      </c>
      <c r="G1233">
        <v>22591</v>
      </c>
      <c r="H1233" s="4">
        <v>22328.666700000002</v>
      </c>
    </row>
    <row r="1234" spans="1:8" x14ac:dyDescent="0.2">
      <c r="A1234" t="s">
        <v>1232</v>
      </c>
      <c r="B1234" s="3" t="s">
        <v>5241</v>
      </c>
      <c r="C1234" s="3" t="s">
        <v>5242</v>
      </c>
      <c r="D1234" s="3" t="s">
        <v>4263</v>
      </c>
      <c r="E1234">
        <v>29603</v>
      </c>
      <c r="F1234">
        <v>27849</v>
      </c>
      <c r="G1234">
        <v>27907</v>
      </c>
      <c r="H1234" s="4">
        <v>28453</v>
      </c>
    </row>
    <row r="1235" spans="1:8" x14ac:dyDescent="0.2">
      <c r="A1235" t="s">
        <v>1233</v>
      </c>
      <c r="B1235" s="3" t="s">
        <v>5243</v>
      </c>
      <c r="C1235" s="3" t="s">
        <v>5244</v>
      </c>
      <c r="D1235" s="3" t="s">
        <v>5245</v>
      </c>
      <c r="E1235">
        <v>19654</v>
      </c>
      <c r="F1235">
        <v>18453</v>
      </c>
      <c r="G1235">
        <v>17299</v>
      </c>
      <c r="H1235" s="4">
        <v>18468.666700000002</v>
      </c>
    </row>
    <row r="1236" spans="1:8" x14ac:dyDescent="0.2">
      <c r="A1236" t="s">
        <v>1234</v>
      </c>
      <c r="B1236" s="3" t="s">
        <v>5246</v>
      </c>
      <c r="C1236" s="3" t="s">
        <v>5247</v>
      </c>
      <c r="D1236" s="3" t="s">
        <v>5248</v>
      </c>
      <c r="E1236">
        <v>4450</v>
      </c>
      <c r="F1236">
        <v>3786</v>
      </c>
      <c r="G1236">
        <v>4286</v>
      </c>
      <c r="H1236" s="4">
        <v>4174</v>
      </c>
    </row>
    <row r="1237" spans="1:8" x14ac:dyDescent="0.2">
      <c r="A1237" t="s">
        <v>1235</v>
      </c>
      <c r="B1237" s="3" t="s">
        <v>5249</v>
      </c>
      <c r="C1237" s="3" t="s">
        <v>5250</v>
      </c>
      <c r="D1237" s="3" t="s">
        <v>2829</v>
      </c>
      <c r="E1237">
        <v>14737</v>
      </c>
      <c r="F1237">
        <v>13826</v>
      </c>
      <c r="G1237">
        <v>15097</v>
      </c>
      <c r="H1237" s="4">
        <v>14553.3333</v>
      </c>
    </row>
    <row r="1238" spans="1:8" x14ac:dyDescent="0.2">
      <c r="A1238" t="s">
        <v>1236</v>
      </c>
      <c r="B1238" s="3" t="s">
        <v>5251</v>
      </c>
      <c r="C1238" s="3" t="s">
        <v>5252</v>
      </c>
      <c r="D1238" s="3" t="s">
        <v>5253</v>
      </c>
      <c r="E1238">
        <v>19062</v>
      </c>
      <c r="F1238">
        <v>17708</v>
      </c>
      <c r="G1238">
        <v>17995</v>
      </c>
      <c r="H1238" s="4">
        <v>18255</v>
      </c>
    </row>
    <row r="1239" spans="1:8" x14ac:dyDescent="0.2">
      <c r="A1239" t="s">
        <v>1237</v>
      </c>
      <c r="B1239" s="3" t="s">
        <v>5254</v>
      </c>
      <c r="C1239" s="3" t="s">
        <v>3082</v>
      </c>
      <c r="D1239" s="3" t="s">
        <v>5255</v>
      </c>
      <c r="E1239">
        <v>51376</v>
      </c>
      <c r="F1239">
        <v>52590</v>
      </c>
      <c r="G1239">
        <v>51219</v>
      </c>
      <c r="H1239" s="4">
        <v>51728.333299999998</v>
      </c>
    </row>
    <row r="1240" spans="1:8" x14ac:dyDescent="0.2">
      <c r="A1240" t="s">
        <v>1238</v>
      </c>
      <c r="B1240" s="3" t="s">
        <v>5256</v>
      </c>
      <c r="C1240" s="3" t="s">
        <v>3956</v>
      </c>
      <c r="D1240" s="3" t="s">
        <v>3957</v>
      </c>
      <c r="E1240">
        <v>3242</v>
      </c>
      <c r="F1240">
        <v>3267</v>
      </c>
      <c r="G1240">
        <v>3377</v>
      </c>
      <c r="H1240" s="4">
        <v>3295.3333299999999</v>
      </c>
    </row>
    <row r="1241" spans="1:8" x14ac:dyDescent="0.2">
      <c r="A1241" t="s">
        <v>1239</v>
      </c>
      <c r="B1241" s="3" t="s">
        <v>5257</v>
      </c>
      <c r="C1241" s="3" t="s">
        <v>4556</v>
      </c>
      <c r="D1241" s="3" t="s">
        <v>5258</v>
      </c>
      <c r="E1241">
        <v>639</v>
      </c>
      <c r="F1241">
        <v>588</v>
      </c>
      <c r="G1241">
        <v>524</v>
      </c>
      <c r="H1241" s="4">
        <v>583.66666699999996</v>
      </c>
    </row>
    <row r="1242" spans="1:8" x14ac:dyDescent="0.2">
      <c r="A1242" t="s">
        <v>1240</v>
      </c>
      <c r="B1242" s="3" t="s">
        <v>5259</v>
      </c>
      <c r="C1242" s="3" t="s">
        <v>5260</v>
      </c>
      <c r="D1242" s="3" t="s">
        <v>4429</v>
      </c>
      <c r="E1242">
        <v>373</v>
      </c>
      <c r="F1242">
        <v>386</v>
      </c>
      <c r="G1242">
        <v>401</v>
      </c>
      <c r="H1242" s="4">
        <v>386.66666700000002</v>
      </c>
    </row>
    <row r="1243" spans="1:8" x14ac:dyDescent="0.2">
      <c r="A1243" t="s">
        <v>1241</v>
      </c>
      <c r="B1243" s="3" t="s">
        <v>5261</v>
      </c>
      <c r="C1243" s="3" t="s">
        <v>5262</v>
      </c>
      <c r="D1243" s="3" t="s">
        <v>5263</v>
      </c>
      <c r="E1243">
        <v>8523</v>
      </c>
      <c r="F1243">
        <v>8097</v>
      </c>
      <c r="G1243">
        <v>7361</v>
      </c>
      <c r="H1243" s="4">
        <v>7993.6666699999996</v>
      </c>
    </row>
    <row r="1244" spans="1:8" x14ac:dyDescent="0.2">
      <c r="A1244" t="s">
        <v>1242</v>
      </c>
      <c r="B1244" s="3" t="s">
        <v>5264</v>
      </c>
      <c r="C1244" s="3" t="s">
        <v>2840</v>
      </c>
      <c r="D1244" s="3" t="s">
        <v>3115</v>
      </c>
      <c r="E1244">
        <v>3492</v>
      </c>
      <c r="F1244">
        <v>3278</v>
      </c>
      <c r="G1244">
        <v>3009</v>
      </c>
      <c r="H1244" s="4">
        <v>3259.6666700000001</v>
      </c>
    </row>
    <row r="1245" spans="1:8" x14ac:dyDescent="0.2">
      <c r="A1245" t="s">
        <v>1243</v>
      </c>
      <c r="B1245" s="3" t="s">
        <v>5265</v>
      </c>
      <c r="C1245" s="3" t="s">
        <v>5266</v>
      </c>
      <c r="D1245" s="3" t="s">
        <v>3222</v>
      </c>
      <c r="E1245">
        <v>954</v>
      </c>
      <c r="F1245">
        <v>1026</v>
      </c>
      <c r="G1245">
        <v>811</v>
      </c>
      <c r="H1245" s="4">
        <v>930.33333300000004</v>
      </c>
    </row>
    <row r="1246" spans="1:8" x14ac:dyDescent="0.2">
      <c r="A1246" t="s">
        <v>1244</v>
      </c>
      <c r="B1246" s="3" t="s">
        <v>5267</v>
      </c>
      <c r="C1246" s="3" t="s">
        <v>2840</v>
      </c>
      <c r="D1246" s="3" t="s">
        <v>2874</v>
      </c>
      <c r="E1246">
        <v>377</v>
      </c>
      <c r="F1246">
        <v>392</v>
      </c>
      <c r="G1246">
        <v>329</v>
      </c>
      <c r="H1246" s="4">
        <v>366</v>
      </c>
    </row>
    <row r="1247" spans="1:8" x14ac:dyDescent="0.2">
      <c r="A1247" t="s">
        <v>1245</v>
      </c>
      <c r="B1247" s="3" t="s">
        <v>5268</v>
      </c>
      <c r="C1247" s="3" t="s">
        <v>5269</v>
      </c>
      <c r="D1247" s="3" t="s">
        <v>5270</v>
      </c>
      <c r="E1247">
        <v>2209</v>
      </c>
      <c r="F1247">
        <v>2246</v>
      </c>
      <c r="G1247">
        <v>1946</v>
      </c>
      <c r="H1247" s="4">
        <v>2133.6666700000001</v>
      </c>
    </row>
    <row r="1248" spans="1:8" x14ac:dyDescent="0.2">
      <c r="A1248" t="s">
        <v>1246</v>
      </c>
      <c r="B1248" s="3" t="s">
        <v>5271</v>
      </c>
      <c r="C1248" s="3" t="s">
        <v>5272</v>
      </c>
      <c r="D1248" s="3" t="s">
        <v>5077</v>
      </c>
      <c r="E1248">
        <v>4197</v>
      </c>
      <c r="F1248">
        <v>4272</v>
      </c>
      <c r="G1248">
        <v>4224</v>
      </c>
      <c r="H1248" s="4">
        <v>4231</v>
      </c>
    </row>
    <row r="1249" spans="1:8" x14ac:dyDescent="0.2">
      <c r="A1249" t="s">
        <v>1247</v>
      </c>
      <c r="B1249" s="3" t="s">
        <v>5273</v>
      </c>
      <c r="C1249" s="3" t="s">
        <v>2840</v>
      </c>
      <c r="D1249" s="3" t="s">
        <v>5077</v>
      </c>
      <c r="E1249">
        <v>2023</v>
      </c>
      <c r="F1249">
        <v>1930</v>
      </c>
      <c r="G1249">
        <v>1862</v>
      </c>
      <c r="H1249" s="4">
        <v>1938.3333299999999</v>
      </c>
    </row>
    <row r="1250" spans="1:8" x14ac:dyDescent="0.2">
      <c r="A1250" t="s">
        <v>1248</v>
      </c>
      <c r="B1250" s="3" t="s">
        <v>5274</v>
      </c>
      <c r="C1250" s="3" t="s">
        <v>4594</v>
      </c>
      <c r="D1250" s="3" t="s">
        <v>5275</v>
      </c>
      <c r="E1250">
        <v>2544</v>
      </c>
      <c r="F1250">
        <v>2534</v>
      </c>
      <c r="G1250">
        <v>2342</v>
      </c>
      <c r="H1250" s="4">
        <v>2473.3333299999999</v>
      </c>
    </row>
    <row r="1251" spans="1:8" x14ac:dyDescent="0.2">
      <c r="A1251" t="s">
        <v>1249</v>
      </c>
      <c r="B1251" s="3" t="s">
        <v>5276</v>
      </c>
      <c r="C1251" s="3" t="s">
        <v>5277</v>
      </c>
      <c r="D1251" s="3" t="s">
        <v>5278</v>
      </c>
      <c r="E1251">
        <v>7714</v>
      </c>
      <c r="F1251">
        <v>6852</v>
      </c>
      <c r="G1251">
        <v>6537</v>
      </c>
      <c r="H1251" s="4">
        <v>7034.3333300000004</v>
      </c>
    </row>
    <row r="1252" spans="1:8" x14ac:dyDescent="0.2">
      <c r="A1252" t="s">
        <v>1250</v>
      </c>
      <c r="B1252" s="3" t="s">
        <v>5279</v>
      </c>
      <c r="C1252" s="3" t="s">
        <v>5280</v>
      </c>
      <c r="D1252" s="3" t="s">
        <v>4988</v>
      </c>
      <c r="E1252">
        <v>2050</v>
      </c>
      <c r="F1252">
        <v>1764</v>
      </c>
      <c r="G1252">
        <v>1638</v>
      </c>
      <c r="H1252" s="4">
        <v>1817.3333299999999</v>
      </c>
    </row>
    <row r="1253" spans="1:8" x14ac:dyDescent="0.2">
      <c r="A1253" t="s">
        <v>1251</v>
      </c>
      <c r="B1253" s="3" t="s">
        <v>5281</v>
      </c>
      <c r="C1253" s="3" t="s">
        <v>2840</v>
      </c>
      <c r="D1253" s="3" t="s">
        <v>2841</v>
      </c>
      <c r="E1253">
        <v>2101</v>
      </c>
      <c r="F1253">
        <v>1894</v>
      </c>
      <c r="G1253">
        <v>1798</v>
      </c>
      <c r="H1253" s="4">
        <v>1931</v>
      </c>
    </row>
    <row r="1254" spans="1:8" x14ac:dyDescent="0.2">
      <c r="A1254" t="s">
        <v>1252</v>
      </c>
      <c r="B1254" s="3" t="s">
        <v>5282</v>
      </c>
      <c r="C1254" s="3" t="s">
        <v>5283</v>
      </c>
      <c r="D1254" s="3" t="s">
        <v>2841</v>
      </c>
      <c r="E1254">
        <v>5467</v>
      </c>
      <c r="F1254">
        <v>5308</v>
      </c>
      <c r="G1254">
        <v>5040</v>
      </c>
      <c r="H1254" s="4">
        <v>5271.6666699999996</v>
      </c>
    </row>
    <row r="1255" spans="1:8" x14ac:dyDescent="0.2">
      <c r="A1255" t="s">
        <v>1253</v>
      </c>
      <c r="B1255" s="3" t="s">
        <v>5284</v>
      </c>
      <c r="C1255" s="3" t="s">
        <v>2840</v>
      </c>
      <c r="D1255" s="3" t="s">
        <v>4663</v>
      </c>
      <c r="E1255">
        <v>4671</v>
      </c>
      <c r="F1255">
        <v>4371</v>
      </c>
      <c r="G1255">
        <v>4159</v>
      </c>
      <c r="H1255" s="4">
        <v>4400.3333300000004</v>
      </c>
    </row>
    <row r="1256" spans="1:8" x14ac:dyDescent="0.2">
      <c r="A1256" t="s">
        <v>1254</v>
      </c>
      <c r="B1256" s="3" t="s">
        <v>5285</v>
      </c>
      <c r="C1256" s="3" t="s">
        <v>2840</v>
      </c>
      <c r="D1256" s="3" t="s">
        <v>5286</v>
      </c>
      <c r="E1256">
        <v>1120</v>
      </c>
      <c r="F1256">
        <v>1057</v>
      </c>
      <c r="G1256">
        <v>1077</v>
      </c>
      <c r="H1256" s="4">
        <v>1084.6666700000001</v>
      </c>
    </row>
    <row r="1257" spans="1:8" x14ac:dyDescent="0.2">
      <c r="A1257" t="s">
        <v>1255</v>
      </c>
      <c r="B1257" s="3" t="s">
        <v>5287</v>
      </c>
      <c r="C1257" s="3" t="s">
        <v>5288</v>
      </c>
      <c r="D1257" s="3" t="s">
        <v>5289</v>
      </c>
      <c r="E1257">
        <v>21399</v>
      </c>
      <c r="F1257">
        <v>18962</v>
      </c>
      <c r="G1257">
        <v>19646</v>
      </c>
      <c r="H1257" s="4">
        <v>20002.333299999998</v>
      </c>
    </row>
    <row r="1258" spans="1:8" x14ac:dyDescent="0.2">
      <c r="A1258" t="s">
        <v>1256</v>
      </c>
      <c r="B1258" s="3" t="s">
        <v>5290</v>
      </c>
      <c r="C1258" s="3" t="s">
        <v>2840</v>
      </c>
      <c r="D1258" s="3" t="s">
        <v>2841</v>
      </c>
      <c r="E1258">
        <v>1097</v>
      </c>
      <c r="F1258">
        <v>990</v>
      </c>
      <c r="G1258">
        <v>1146</v>
      </c>
      <c r="H1258" s="4">
        <v>1077.6666700000001</v>
      </c>
    </row>
    <row r="1259" spans="1:8" x14ac:dyDescent="0.2">
      <c r="A1259" t="s">
        <v>1257</v>
      </c>
      <c r="B1259" s="3" t="s">
        <v>2839</v>
      </c>
      <c r="C1259" s="3" t="s">
        <v>2840</v>
      </c>
      <c r="D1259" s="3" t="s">
        <v>2841</v>
      </c>
      <c r="E1259">
        <v>1647</v>
      </c>
      <c r="F1259">
        <v>1364</v>
      </c>
      <c r="G1259">
        <v>1358</v>
      </c>
      <c r="H1259" s="4">
        <v>1456.3333299999999</v>
      </c>
    </row>
    <row r="1260" spans="1:8" x14ac:dyDescent="0.2">
      <c r="A1260" t="s">
        <v>1258</v>
      </c>
      <c r="B1260" s="3" t="s">
        <v>5291</v>
      </c>
      <c r="C1260" s="3" t="s">
        <v>2840</v>
      </c>
      <c r="D1260" s="3" t="s">
        <v>2841</v>
      </c>
      <c r="E1260">
        <v>753</v>
      </c>
      <c r="F1260">
        <v>651</v>
      </c>
      <c r="G1260">
        <v>613</v>
      </c>
      <c r="H1260" s="4">
        <v>672.33333300000004</v>
      </c>
    </row>
    <row r="1261" spans="1:8" x14ac:dyDescent="0.2">
      <c r="A1261" t="s">
        <v>1259</v>
      </c>
      <c r="B1261" s="3" t="s">
        <v>2929</v>
      </c>
      <c r="C1261" s="3" t="s">
        <v>2840</v>
      </c>
      <c r="D1261" s="3" t="s">
        <v>2841</v>
      </c>
      <c r="E1261">
        <v>634</v>
      </c>
      <c r="F1261">
        <v>601</v>
      </c>
      <c r="G1261">
        <v>537</v>
      </c>
      <c r="H1261" s="4">
        <v>590.66666699999996</v>
      </c>
    </row>
    <row r="1262" spans="1:8" x14ac:dyDescent="0.2">
      <c r="A1262" t="s">
        <v>1260</v>
      </c>
      <c r="B1262" s="3" t="s">
        <v>5292</v>
      </c>
      <c r="C1262" s="3" t="s">
        <v>5293</v>
      </c>
      <c r="D1262" s="3" t="s">
        <v>5294</v>
      </c>
      <c r="E1262">
        <v>2621</v>
      </c>
      <c r="F1262">
        <v>2392</v>
      </c>
      <c r="G1262">
        <v>2212</v>
      </c>
      <c r="H1262" s="4">
        <v>2408.3333299999999</v>
      </c>
    </row>
    <row r="1263" spans="1:8" x14ac:dyDescent="0.2">
      <c r="A1263" t="s">
        <v>1261</v>
      </c>
      <c r="B1263" s="3" t="s">
        <v>5295</v>
      </c>
      <c r="C1263" s="3" t="s">
        <v>2840</v>
      </c>
      <c r="D1263" s="3" t="s">
        <v>5296</v>
      </c>
      <c r="E1263">
        <v>5608</v>
      </c>
      <c r="F1263">
        <v>4124</v>
      </c>
      <c r="G1263">
        <v>5648</v>
      </c>
      <c r="H1263" s="4">
        <v>5126.6666699999996</v>
      </c>
    </row>
    <row r="1264" spans="1:8" x14ac:dyDescent="0.2">
      <c r="A1264" t="s">
        <v>1262</v>
      </c>
      <c r="B1264" s="3" t="s">
        <v>5297</v>
      </c>
      <c r="C1264" s="3" t="s">
        <v>5298</v>
      </c>
      <c r="D1264" s="3" t="s">
        <v>5299</v>
      </c>
      <c r="E1264">
        <v>25933</v>
      </c>
      <c r="F1264">
        <v>22780</v>
      </c>
      <c r="G1264">
        <v>21935</v>
      </c>
      <c r="H1264" s="4">
        <v>23549.333299999998</v>
      </c>
    </row>
    <row r="1265" spans="1:8" x14ac:dyDescent="0.2">
      <c r="A1265" t="s">
        <v>1263</v>
      </c>
      <c r="B1265" s="3" t="s">
        <v>5300</v>
      </c>
      <c r="C1265" s="3" t="s">
        <v>5301</v>
      </c>
      <c r="D1265" s="3" t="s">
        <v>5302</v>
      </c>
      <c r="E1265">
        <v>27476</v>
      </c>
      <c r="F1265">
        <v>25067</v>
      </c>
      <c r="G1265">
        <v>23701</v>
      </c>
      <c r="H1265" s="4">
        <v>25414.666700000002</v>
      </c>
    </row>
    <row r="1266" spans="1:8" x14ac:dyDescent="0.2">
      <c r="A1266" t="s">
        <v>1264</v>
      </c>
      <c r="B1266" s="3" t="s">
        <v>5303</v>
      </c>
      <c r="C1266" s="3" t="s">
        <v>5304</v>
      </c>
      <c r="D1266" s="3" t="s">
        <v>5305</v>
      </c>
      <c r="E1266">
        <v>40210</v>
      </c>
      <c r="F1266">
        <v>37617</v>
      </c>
      <c r="G1266">
        <v>32935</v>
      </c>
      <c r="H1266" s="4">
        <v>36920.666700000002</v>
      </c>
    </row>
    <row r="1267" spans="1:8" x14ac:dyDescent="0.2">
      <c r="A1267" t="s">
        <v>1265</v>
      </c>
      <c r="B1267" s="3" t="s">
        <v>5306</v>
      </c>
      <c r="C1267" s="3" t="s">
        <v>5307</v>
      </c>
      <c r="D1267" s="3" t="s">
        <v>5308</v>
      </c>
      <c r="E1267">
        <v>35039</v>
      </c>
      <c r="F1267">
        <v>32557</v>
      </c>
      <c r="G1267">
        <v>31400</v>
      </c>
      <c r="H1267" s="4">
        <v>32998.666700000002</v>
      </c>
    </row>
    <row r="1268" spans="1:8" x14ac:dyDescent="0.2">
      <c r="A1268" t="s">
        <v>1266</v>
      </c>
      <c r="B1268" s="3" t="s">
        <v>5309</v>
      </c>
      <c r="C1268" s="3" t="s">
        <v>2840</v>
      </c>
      <c r="D1268" s="3" t="s">
        <v>3130</v>
      </c>
      <c r="E1268">
        <v>4095</v>
      </c>
      <c r="F1268">
        <v>3707</v>
      </c>
      <c r="G1268">
        <v>3216</v>
      </c>
      <c r="H1268" s="4">
        <v>3672.6666700000001</v>
      </c>
    </row>
    <row r="1269" spans="1:8" x14ac:dyDescent="0.2">
      <c r="A1269" t="s">
        <v>1267</v>
      </c>
      <c r="B1269" s="3" t="s">
        <v>5310</v>
      </c>
      <c r="C1269" s="3" t="s">
        <v>5311</v>
      </c>
      <c r="D1269" s="3" t="s">
        <v>2841</v>
      </c>
      <c r="E1269">
        <v>1250</v>
      </c>
      <c r="F1269">
        <v>1086</v>
      </c>
      <c r="G1269">
        <v>946</v>
      </c>
      <c r="H1269" s="4">
        <v>1094</v>
      </c>
    </row>
    <row r="1270" spans="1:8" x14ac:dyDescent="0.2">
      <c r="A1270" t="s">
        <v>1268</v>
      </c>
      <c r="B1270" s="3" t="s">
        <v>5312</v>
      </c>
      <c r="C1270" s="3" t="s">
        <v>5313</v>
      </c>
      <c r="D1270" s="3" t="s">
        <v>5314</v>
      </c>
      <c r="E1270">
        <v>3197</v>
      </c>
      <c r="F1270">
        <v>3000</v>
      </c>
      <c r="G1270">
        <v>2879</v>
      </c>
      <c r="H1270" s="4">
        <v>3025.3333299999999</v>
      </c>
    </row>
    <row r="1271" spans="1:8" x14ac:dyDescent="0.2">
      <c r="A1271" t="s">
        <v>1269</v>
      </c>
      <c r="B1271" s="3" t="s">
        <v>5315</v>
      </c>
      <c r="C1271" s="3" t="s">
        <v>5316</v>
      </c>
      <c r="D1271" s="3" t="s">
        <v>3290</v>
      </c>
      <c r="E1271">
        <v>20975</v>
      </c>
      <c r="F1271">
        <v>19644</v>
      </c>
      <c r="G1271">
        <v>21481</v>
      </c>
      <c r="H1271" s="4">
        <v>20700</v>
      </c>
    </row>
    <row r="1272" spans="1:8" x14ac:dyDescent="0.2">
      <c r="A1272" t="s">
        <v>1270</v>
      </c>
      <c r="B1272" s="3" t="s">
        <v>5317</v>
      </c>
      <c r="C1272" s="3" t="s">
        <v>5318</v>
      </c>
      <c r="D1272" s="3" t="s">
        <v>5056</v>
      </c>
      <c r="E1272">
        <v>1107</v>
      </c>
      <c r="F1272">
        <v>1038</v>
      </c>
      <c r="G1272">
        <v>1117</v>
      </c>
      <c r="H1272" s="4">
        <v>1087.3333299999999</v>
      </c>
    </row>
    <row r="1273" spans="1:8" x14ac:dyDescent="0.2">
      <c r="A1273" t="s">
        <v>1271</v>
      </c>
      <c r="B1273" s="3" t="s">
        <v>5319</v>
      </c>
      <c r="C1273" s="3" t="s">
        <v>5320</v>
      </c>
      <c r="D1273" s="3" t="s">
        <v>5321</v>
      </c>
      <c r="E1273">
        <v>10988</v>
      </c>
      <c r="F1273">
        <v>10544</v>
      </c>
      <c r="G1273">
        <v>10275</v>
      </c>
      <c r="H1273" s="4">
        <v>10602.3333</v>
      </c>
    </row>
    <row r="1274" spans="1:8" x14ac:dyDescent="0.2">
      <c r="A1274" t="s">
        <v>1272</v>
      </c>
      <c r="B1274" s="3" t="s">
        <v>5322</v>
      </c>
      <c r="C1274" s="3" t="s">
        <v>2840</v>
      </c>
      <c r="D1274" s="3" t="s">
        <v>2841</v>
      </c>
      <c r="E1274">
        <v>833</v>
      </c>
      <c r="F1274">
        <v>707</v>
      </c>
      <c r="G1274">
        <v>704</v>
      </c>
      <c r="H1274" s="4">
        <v>748</v>
      </c>
    </row>
    <row r="1275" spans="1:8" x14ac:dyDescent="0.2">
      <c r="A1275" t="s">
        <v>1273</v>
      </c>
      <c r="B1275" s="3" t="s">
        <v>5323</v>
      </c>
      <c r="C1275" s="3" t="s">
        <v>5324</v>
      </c>
      <c r="D1275" s="3" t="s">
        <v>5325</v>
      </c>
      <c r="E1275">
        <v>1156</v>
      </c>
      <c r="F1275">
        <v>1050</v>
      </c>
      <c r="G1275">
        <v>1009</v>
      </c>
      <c r="H1275" s="4">
        <v>1071.6666700000001</v>
      </c>
    </row>
    <row r="1276" spans="1:8" x14ac:dyDescent="0.2">
      <c r="A1276" t="s">
        <v>1274</v>
      </c>
      <c r="B1276" s="3" t="s">
        <v>5326</v>
      </c>
      <c r="C1276" s="3" t="s">
        <v>5327</v>
      </c>
      <c r="D1276" s="3" t="s">
        <v>5328</v>
      </c>
      <c r="E1276">
        <v>681</v>
      </c>
      <c r="F1276">
        <v>666</v>
      </c>
      <c r="G1276">
        <v>707</v>
      </c>
      <c r="H1276" s="4">
        <v>684.66666699999996</v>
      </c>
    </row>
    <row r="1277" spans="1:8" x14ac:dyDescent="0.2">
      <c r="A1277" t="s">
        <v>1275</v>
      </c>
      <c r="B1277" s="3" t="s">
        <v>5329</v>
      </c>
      <c r="C1277" s="3" t="s">
        <v>5330</v>
      </c>
      <c r="D1277" s="3" t="s">
        <v>5331</v>
      </c>
      <c r="E1277">
        <v>2877</v>
      </c>
      <c r="F1277">
        <v>2806</v>
      </c>
      <c r="G1277">
        <v>2601</v>
      </c>
      <c r="H1277" s="4">
        <v>2761.3333299999999</v>
      </c>
    </row>
    <row r="1278" spans="1:8" x14ac:dyDescent="0.2">
      <c r="A1278" t="s">
        <v>1276</v>
      </c>
      <c r="B1278" s="3" t="s">
        <v>5332</v>
      </c>
      <c r="C1278" s="3" t="s">
        <v>5333</v>
      </c>
      <c r="D1278" s="3" t="s">
        <v>2938</v>
      </c>
      <c r="E1278">
        <v>326</v>
      </c>
      <c r="F1278">
        <v>349</v>
      </c>
      <c r="G1278">
        <v>315</v>
      </c>
      <c r="H1278" s="4">
        <v>330</v>
      </c>
    </row>
    <row r="1279" spans="1:8" x14ac:dyDescent="0.2">
      <c r="A1279" t="s">
        <v>1277</v>
      </c>
      <c r="B1279" s="3" t="s">
        <v>5334</v>
      </c>
      <c r="C1279" s="3" t="s">
        <v>5335</v>
      </c>
      <c r="D1279" s="3" t="s">
        <v>4651</v>
      </c>
      <c r="E1279">
        <v>930</v>
      </c>
      <c r="F1279">
        <v>883</v>
      </c>
      <c r="G1279">
        <v>916</v>
      </c>
      <c r="H1279" s="4">
        <v>909.66666699999996</v>
      </c>
    </row>
    <row r="1280" spans="1:8" x14ac:dyDescent="0.2">
      <c r="A1280" t="s">
        <v>1278</v>
      </c>
      <c r="B1280" s="3" t="s">
        <v>5336</v>
      </c>
      <c r="C1280" s="3" t="s">
        <v>5337</v>
      </c>
      <c r="D1280" s="3" t="s">
        <v>5338</v>
      </c>
      <c r="E1280">
        <v>1839</v>
      </c>
      <c r="F1280">
        <v>1553</v>
      </c>
      <c r="G1280">
        <v>1601</v>
      </c>
      <c r="H1280" s="4">
        <v>1664.3333299999999</v>
      </c>
    </row>
    <row r="1281" spans="1:8" x14ac:dyDescent="0.2">
      <c r="A1281" t="s">
        <v>1279</v>
      </c>
      <c r="B1281" s="3" t="s">
        <v>5339</v>
      </c>
      <c r="C1281" s="3" t="s">
        <v>5340</v>
      </c>
      <c r="D1281" s="3" t="s">
        <v>5341</v>
      </c>
      <c r="E1281">
        <v>5271</v>
      </c>
      <c r="F1281">
        <v>5227</v>
      </c>
      <c r="G1281">
        <v>4758</v>
      </c>
      <c r="H1281" s="4">
        <v>5085.3333300000004</v>
      </c>
    </row>
    <row r="1282" spans="1:8" x14ac:dyDescent="0.2">
      <c r="A1282" t="s">
        <v>1280</v>
      </c>
      <c r="B1282" s="3" t="s">
        <v>5342</v>
      </c>
      <c r="C1282" s="3" t="s">
        <v>5343</v>
      </c>
      <c r="D1282" s="3" t="s">
        <v>5344</v>
      </c>
      <c r="E1282">
        <v>5657</v>
      </c>
      <c r="F1282">
        <v>6522</v>
      </c>
      <c r="G1282">
        <v>4933</v>
      </c>
      <c r="H1282" s="4">
        <v>5704</v>
      </c>
    </row>
    <row r="1283" spans="1:8" x14ac:dyDescent="0.2">
      <c r="A1283" t="s">
        <v>1281</v>
      </c>
      <c r="B1283" s="3" t="s">
        <v>5345</v>
      </c>
      <c r="C1283" s="3" t="s">
        <v>2840</v>
      </c>
      <c r="D1283" s="3" t="s">
        <v>2841</v>
      </c>
      <c r="E1283">
        <v>733</v>
      </c>
      <c r="F1283">
        <v>603</v>
      </c>
      <c r="G1283">
        <v>745</v>
      </c>
      <c r="H1283" s="4">
        <v>693.66666699999996</v>
      </c>
    </row>
    <row r="1284" spans="1:8" x14ac:dyDescent="0.2">
      <c r="A1284" t="s">
        <v>1282</v>
      </c>
      <c r="B1284" s="3" t="s">
        <v>5346</v>
      </c>
      <c r="C1284" s="3" t="s">
        <v>5288</v>
      </c>
      <c r="D1284" s="3" t="s">
        <v>5347</v>
      </c>
      <c r="E1284">
        <v>9434</v>
      </c>
      <c r="F1284">
        <v>7658</v>
      </c>
      <c r="G1284">
        <v>8441</v>
      </c>
      <c r="H1284" s="4">
        <v>8511</v>
      </c>
    </row>
    <row r="1285" spans="1:8" x14ac:dyDescent="0.2">
      <c r="A1285" t="s">
        <v>1283</v>
      </c>
      <c r="B1285" s="3" t="s">
        <v>5348</v>
      </c>
      <c r="C1285" s="3" t="s">
        <v>2840</v>
      </c>
      <c r="D1285" s="3" t="s">
        <v>2841</v>
      </c>
      <c r="E1285">
        <v>1764</v>
      </c>
      <c r="F1285">
        <v>1525</v>
      </c>
      <c r="G1285">
        <v>1448</v>
      </c>
      <c r="H1285" s="4">
        <v>1579</v>
      </c>
    </row>
    <row r="1286" spans="1:8" x14ac:dyDescent="0.2">
      <c r="A1286" t="s">
        <v>1284</v>
      </c>
      <c r="B1286" s="3" t="s">
        <v>5349</v>
      </c>
      <c r="C1286" s="3" t="s">
        <v>5350</v>
      </c>
      <c r="D1286" s="3" t="s">
        <v>5351</v>
      </c>
      <c r="E1286">
        <v>138846</v>
      </c>
      <c r="F1286">
        <v>130004</v>
      </c>
      <c r="G1286">
        <v>146580</v>
      </c>
      <c r="H1286" s="4">
        <v>138476.66699999999</v>
      </c>
    </row>
    <row r="1287" spans="1:8" x14ac:dyDescent="0.2">
      <c r="A1287" t="s">
        <v>1285</v>
      </c>
      <c r="B1287" s="3" t="s">
        <v>2929</v>
      </c>
      <c r="C1287" s="3" t="s">
        <v>2840</v>
      </c>
      <c r="D1287" s="3" t="s">
        <v>5352</v>
      </c>
      <c r="E1287">
        <v>288</v>
      </c>
      <c r="F1287">
        <v>288</v>
      </c>
      <c r="G1287">
        <v>262</v>
      </c>
      <c r="H1287" s="4">
        <v>279.33333299999998</v>
      </c>
    </row>
    <row r="1288" spans="1:8" x14ac:dyDescent="0.2">
      <c r="A1288" t="s">
        <v>1286</v>
      </c>
      <c r="B1288" s="3" t="s">
        <v>5353</v>
      </c>
      <c r="C1288" s="3" t="s">
        <v>2840</v>
      </c>
      <c r="D1288" s="3" t="s">
        <v>5354</v>
      </c>
      <c r="E1288">
        <v>211</v>
      </c>
      <c r="F1288">
        <v>204</v>
      </c>
      <c r="G1288">
        <v>186</v>
      </c>
      <c r="H1288" s="4">
        <v>200.33333300000001</v>
      </c>
    </row>
    <row r="1289" spans="1:8" x14ac:dyDescent="0.2">
      <c r="A1289" t="s">
        <v>1287</v>
      </c>
      <c r="B1289" s="3" t="s">
        <v>5355</v>
      </c>
      <c r="C1289" s="3" t="s">
        <v>5131</v>
      </c>
      <c r="D1289" s="3" t="s">
        <v>5356</v>
      </c>
      <c r="E1289">
        <v>66</v>
      </c>
      <c r="F1289">
        <v>69</v>
      </c>
      <c r="G1289">
        <v>61</v>
      </c>
      <c r="H1289" s="4">
        <v>65.333333300000007</v>
      </c>
    </row>
    <row r="1290" spans="1:8" x14ac:dyDescent="0.2">
      <c r="A1290" t="s">
        <v>1288</v>
      </c>
      <c r="B1290" s="3" t="s">
        <v>5357</v>
      </c>
      <c r="C1290" s="3" t="s">
        <v>3838</v>
      </c>
      <c r="D1290" s="3" t="s">
        <v>2980</v>
      </c>
      <c r="E1290">
        <v>57</v>
      </c>
      <c r="F1290">
        <v>56</v>
      </c>
      <c r="G1290">
        <v>49</v>
      </c>
      <c r="H1290" s="4">
        <v>54</v>
      </c>
    </row>
    <row r="1291" spans="1:8" x14ac:dyDescent="0.2">
      <c r="A1291" t="s">
        <v>1289</v>
      </c>
      <c r="B1291" s="3" t="s">
        <v>5358</v>
      </c>
      <c r="C1291" s="3" t="s">
        <v>5359</v>
      </c>
      <c r="D1291" s="3" t="s">
        <v>3409</v>
      </c>
      <c r="E1291">
        <v>486</v>
      </c>
      <c r="F1291">
        <v>475</v>
      </c>
      <c r="G1291">
        <v>439</v>
      </c>
      <c r="H1291" s="4">
        <v>466.66666700000002</v>
      </c>
    </row>
    <row r="1292" spans="1:8" x14ac:dyDescent="0.2">
      <c r="A1292" t="s">
        <v>1290</v>
      </c>
      <c r="B1292" s="3" t="s">
        <v>5360</v>
      </c>
      <c r="C1292" s="3" t="s">
        <v>5361</v>
      </c>
      <c r="D1292" s="3" t="s">
        <v>5362</v>
      </c>
      <c r="E1292">
        <v>35598</v>
      </c>
      <c r="F1292">
        <v>31671</v>
      </c>
      <c r="G1292">
        <v>35044</v>
      </c>
      <c r="H1292" s="4">
        <v>34104.333299999998</v>
      </c>
    </row>
    <row r="1293" spans="1:8" x14ac:dyDescent="0.2">
      <c r="A1293" t="s">
        <v>1291</v>
      </c>
      <c r="B1293" s="3" t="s">
        <v>5363</v>
      </c>
      <c r="C1293" s="3" t="s">
        <v>5364</v>
      </c>
      <c r="D1293" s="3" t="s">
        <v>5365</v>
      </c>
      <c r="E1293">
        <v>16277</v>
      </c>
      <c r="F1293">
        <v>14850</v>
      </c>
      <c r="G1293">
        <v>15691</v>
      </c>
      <c r="H1293" s="4">
        <v>15606</v>
      </c>
    </row>
    <row r="1294" spans="1:8" x14ac:dyDescent="0.2">
      <c r="A1294" t="s">
        <v>1292</v>
      </c>
      <c r="B1294" s="3" t="s">
        <v>5366</v>
      </c>
      <c r="C1294" s="3" t="s">
        <v>5367</v>
      </c>
      <c r="D1294" s="3" t="s">
        <v>3290</v>
      </c>
      <c r="E1294">
        <v>1543</v>
      </c>
      <c r="F1294">
        <v>1531</v>
      </c>
      <c r="G1294">
        <v>1410</v>
      </c>
      <c r="H1294" s="4">
        <v>1494.6666700000001</v>
      </c>
    </row>
    <row r="1295" spans="1:8" x14ac:dyDescent="0.2">
      <c r="A1295" t="s">
        <v>1293</v>
      </c>
      <c r="B1295" s="3" t="s">
        <v>5368</v>
      </c>
      <c r="C1295" s="3" t="s">
        <v>2840</v>
      </c>
      <c r="D1295" s="3" t="s">
        <v>5369</v>
      </c>
      <c r="E1295">
        <v>940</v>
      </c>
      <c r="F1295">
        <v>868</v>
      </c>
      <c r="G1295">
        <v>789</v>
      </c>
      <c r="H1295" s="4">
        <v>865.66666699999996</v>
      </c>
    </row>
    <row r="1296" spans="1:8" x14ac:dyDescent="0.2">
      <c r="A1296" t="s">
        <v>1294</v>
      </c>
      <c r="B1296" s="3" t="s">
        <v>5370</v>
      </c>
      <c r="C1296" s="3" t="s">
        <v>5204</v>
      </c>
      <c r="D1296" s="3" t="s">
        <v>3083</v>
      </c>
      <c r="E1296">
        <v>8224</v>
      </c>
      <c r="F1296">
        <v>8095</v>
      </c>
      <c r="G1296">
        <v>7217</v>
      </c>
      <c r="H1296" s="4">
        <v>7845.3333300000004</v>
      </c>
    </row>
    <row r="1297" spans="1:8" x14ac:dyDescent="0.2">
      <c r="A1297" t="s">
        <v>1295</v>
      </c>
      <c r="B1297" s="3" t="s">
        <v>5371</v>
      </c>
      <c r="C1297" s="3" t="s">
        <v>5206</v>
      </c>
      <c r="D1297" s="3" t="s">
        <v>2882</v>
      </c>
      <c r="E1297">
        <v>6195</v>
      </c>
      <c r="F1297">
        <v>6004</v>
      </c>
      <c r="G1297">
        <v>5657</v>
      </c>
      <c r="H1297" s="4">
        <v>5952</v>
      </c>
    </row>
    <row r="1298" spans="1:8" x14ac:dyDescent="0.2">
      <c r="A1298" t="s">
        <v>1296</v>
      </c>
      <c r="B1298" s="3" t="s">
        <v>5372</v>
      </c>
      <c r="C1298" s="3" t="s">
        <v>5373</v>
      </c>
      <c r="D1298" s="3" t="s">
        <v>5374</v>
      </c>
      <c r="E1298">
        <v>3889</v>
      </c>
      <c r="F1298">
        <v>3322</v>
      </c>
      <c r="G1298">
        <v>3300</v>
      </c>
      <c r="H1298" s="4">
        <v>3503.6666700000001</v>
      </c>
    </row>
    <row r="1299" spans="1:8" x14ac:dyDescent="0.2">
      <c r="A1299" t="s">
        <v>1297</v>
      </c>
      <c r="B1299" s="3" t="s">
        <v>5375</v>
      </c>
      <c r="C1299" s="3" t="s">
        <v>5376</v>
      </c>
      <c r="D1299" s="3" t="s">
        <v>3482</v>
      </c>
      <c r="E1299">
        <v>486</v>
      </c>
      <c r="F1299">
        <v>551</v>
      </c>
      <c r="G1299">
        <v>517</v>
      </c>
      <c r="H1299" s="4">
        <v>518</v>
      </c>
    </row>
    <row r="1300" spans="1:8" x14ac:dyDescent="0.2">
      <c r="A1300" t="s">
        <v>1298</v>
      </c>
      <c r="B1300" s="3" t="s">
        <v>5377</v>
      </c>
      <c r="C1300" s="3" t="s">
        <v>5378</v>
      </c>
      <c r="D1300" s="3" t="s">
        <v>5379</v>
      </c>
      <c r="E1300">
        <v>270</v>
      </c>
      <c r="F1300">
        <v>270</v>
      </c>
      <c r="G1300">
        <v>297</v>
      </c>
      <c r="H1300" s="4">
        <v>279</v>
      </c>
    </row>
    <row r="1301" spans="1:8" x14ac:dyDescent="0.2">
      <c r="A1301" t="s">
        <v>1299</v>
      </c>
      <c r="B1301" s="3" t="s">
        <v>5380</v>
      </c>
      <c r="C1301" s="3" t="s">
        <v>5381</v>
      </c>
      <c r="D1301" s="3" t="s">
        <v>3398</v>
      </c>
      <c r="E1301">
        <v>157</v>
      </c>
      <c r="F1301">
        <v>165</v>
      </c>
      <c r="G1301">
        <v>150</v>
      </c>
      <c r="H1301" s="4">
        <v>157.33333300000001</v>
      </c>
    </row>
    <row r="1302" spans="1:8" x14ac:dyDescent="0.2">
      <c r="A1302" t="s">
        <v>1300</v>
      </c>
      <c r="B1302" s="3" t="s">
        <v>5382</v>
      </c>
      <c r="C1302" s="3" t="s">
        <v>5383</v>
      </c>
      <c r="D1302" s="3" t="s">
        <v>5384</v>
      </c>
      <c r="E1302">
        <v>3997</v>
      </c>
      <c r="F1302">
        <v>3433</v>
      </c>
      <c r="G1302">
        <v>3847</v>
      </c>
      <c r="H1302" s="4">
        <v>3759</v>
      </c>
    </row>
    <row r="1303" spans="1:8" x14ac:dyDescent="0.2">
      <c r="A1303" t="s">
        <v>1301</v>
      </c>
      <c r="B1303" s="3" t="s">
        <v>5385</v>
      </c>
      <c r="C1303" s="3" t="s">
        <v>5386</v>
      </c>
      <c r="D1303" s="3" t="s">
        <v>3441</v>
      </c>
      <c r="E1303">
        <v>6653</v>
      </c>
      <c r="F1303">
        <v>6016</v>
      </c>
      <c r="G1303">
        <v>6885</v>
      </c>
      <c r="H1303" s="4">
        <v>6518</v>
      </c>
    </row>
    <row r="1304" spans="1:8" x14ac:dyDescent="0.2">
      <c r="A1304" t="s">
        <v>1302</v>
      </c>
      <c r="B1304" s="3" t="s">
        <v>5387</v>
      </c>
      <c r="C1304" s="3" t="s">
        <v>5388</v>
      </c>
      <c r="D1304" s="3" t="s">
        <v>5389</v>
      </c>
      <c r="E1304">
        <v>3855</v>
      </c>
      <c r="F1304">
        <v>3221</v>
      </c>
      <c r="G1304">
        <v>3420</v>
      </c>
      <c r="H1304" s="4">
        <v>3498.6666700000001</v>
      </c>
    </row>
    <row r="1305" spans="1:8" x14ac:dyDescent="0.2">
      <c r="A1305" t="s">
        <v>1303</v>
      </c>
      <c r="B1305" s="3" t="s">
        <v>5390</v>
      </c>
      <c r="C1305" s="3" t="s">
        <v>5391</v>
      </c>
      <c r="D1305" s="3" t="s">
        <v>4122</v>
      </c>
      <c r="E1305">
        <v>3005</v>
      </c>
      <c r="F1305">
        <v>2739</v>
      </c>
      <c r="G1305">
        <v>2775</v>
      </c>
      <c r="H1305" s="4">
        <v>2839.6666700000001</v>
      </c>
    </row>
    <row r="1306" spans="1:8" x14ac:dyDescent="0.2">
      <c r="A1306" t="s">
        <v>1304</v>
      </c>
      <c r="B1306" s="3" t="s">
        <v>5392</v>
      </c>
      <c r="C1306" s="3" t="s">
        <v>2840</v>
      </c>
      <c r="D1306" s="3" t="s">
        <v>2874</v>
      </c>
      <c r="E1306">
        <v>1462</v>
      </c>
      <c r="F1306">
        <v>1289</v>
      </c>
      <c r="G1306">
        <v>1183</v>
      </c>
      <c r="H1306" s="4">
        <v>1311.3333299999999</v>
      </c>
    </row>
    <row r="1307" spans="1:8" x14ac:dyDescent="0.2">
      <c r="A1307" t="s">
        <v>1305</v>
      </c>
      <c r="B1307" s="3" t="s">
        <v>5393</v>
      </c>
      <c r="C1307" s="3" t="s">
        <v>5394</v>
      </c>
      <c r="D1307" s="3" t="s">
        <v>5395</v>
      </c>
      <c r="E1307">
        <v>7201</v>
      </c>
      <c r="F1307">
        <v>7005</v>
      </c>
      <c r="G1307">
        <v>6565</v>
      </c>
      <c r="H1307" s="4">
        <v>6923.6666699999996</v>
      </c>
    </row>
    <row r="1308" spans="1:8" x14ac:dyDescent="0.2">
      <c r="A1308" t="s">
        <v>1306</v>
      </c>
      <c r="B1308" s="3" t="s">
        <v>5396</v>
      </c>
      <c r="C1308" s="3" t="s">
        <v>5397</v>
      </c>
      <c r="D1308" s="3" t="s">
        <v>5398</v>
      </c>
      <c r="E1308">
        <v>2761</v>
      </c>
      <c r="F1308">
        <v>2665</v>
      </c>
      <c r="G1308">
        <v>2631</v>
      </c>
      <c r="H1308" s="4">
        <v>2685.6666700000001</v>
      </c>
    </row>
    <row r="1309" spans="1:8" x14ac:dyDescent="0.2">
      <c r="A1309" t="s">
        <v>1307</v>
      </c>
      <c r="B1309" s="3" t="s">
        <v>5399</v>
      </c>
      <c r="C1309" s="3" t="s">
        <v>2840</v>
      </c>
      <c r="D1309" s="3" t="s">
        <v>2841</v>
      </c>
      <c r="E1309">
        <v>620</v>
      </c>
      <c r="F1309">
        <v>576</v>
      </c>
      <c r="G1309">
        <v>535</v>
      </c>
      <c r="H1309" s="4">
        <v>577</v>
      </c>
    </row>
    <row r="1310" spans="1:8" x14ac:dyDescent="0.2">
      <c r="A1310" t="s">
        <v>1308</v>
      </c>
      <c r="B1310" s="3" t="s">
        <v>5400</v>
      </c>
      <c r="C1310" s="3" t="s">
        <v>5401</v>
      </c>
      <c r="D1310" s="3" t="s">
        <v>5402</v>
      </c>
      <c r="E1310">
        <v>3253</v>
      </c>
      <c r="F1310">
        <v>2916</v>
      </c>
      <c r="G1310">
        <v>2825</v>
      </c>
      <c r="H1310" s="4">
        <v>2998</v>
      </c>
    </row>
    <row r="1311" spans="1:8" x14ac:dyDescent="0.2">
      <c r="A1311" t="s">
        <v>1309</v>
      </c>
      <c r="B1311" s="3" t="s">
        <v>5403</v>
      </c>
      <c r="C1311" s="3" t="s">
        <v>2840</v>
      </c>
      <c r="D1311" s="3" t="s">
        <v>2841</v>
      </c>
      <c r="E1311">
        <v>2080</v>
      </c>
      <c r="F1311">
        <v>1937</v>
      </c>
      <c r="G1311">
        <v>2015</v>
      </c>
      <c r="H1311" s="4">
        <v>2010.6666700000001</v>
      </c>
    </row>
    <row r="1312" spans="1:8" x14ac:dyDescent="0.2">
      <c r="A1312" t="s">
        <v>1310</v>
      </c>
      <c r="B1312" s="3" t="s">
        <v>5404</v>
      </c>
      <c r="C1312" s="3" t="s">
        <v>2840</v>
      </c>
      <c r="D1312" s="3" t="s">
        <v>2841</v>
      </c>
      <c r="E1312">
        <v>982</v>
      </c>
      <c r="F1312">
        <v>1052</v>
      </c>
      <c r="G1312">
        <v>862</v>
      </c>
      <c r="H1312" s="4">
        <v>965.33333300000004</v>
      </c>
    </row>
    <row r="1313" spans="1:8" x14ac:dyDescent="0.2">
      <c r="A1313" t="s">
        <v>1311</v>
      </c>
      <c r="B1313" s="3" t="s">
        <v>5405</v>
      </c>
      <c r="C1313" s="3" t="s">
        <v>5406</v>
      </c>
      <c r="D1313" s="3" t="s">
        <v>5407</v>
      </c>
      <c r="E1313">
        <v>10954</v>
      </c>
      <c r="F1313">
        <v>10189</v>
      </c>
      <c r="G1313">
        <v>10327</v>
      </c>
      <c r="H1313" s="4">
        <v>10490</v>
      </c>
    </row>
    <row r="1314" spans="1:8" x14ac:dyDescent="0.2">
      <c r="A1314" t="s">
        <v>1312</v>
      </c>
      <c r="B1314" s="3" t="s">
        <v>5408</v>
      </c>
      <c r="C1314" s="3" t="s">
        <v>5409</v>
      </c>
      <c r="D1314" s="3" t="s">
        <v>5410</v>
      </c>
      <c r="E1314">
        <v>26752</v>
      </c>
      <c r="F1314">
        <v>23910</v>
      </c>
      <c r="G1314">
        <v>29564</v>
      </c>
      <c r="H1314" s="4">
        <v>26742</v>
      </c>
    </row>
    <row r="1315" spans="1:8" x14ac:dyDescent="0.2">
      <c r="A1315" t="s">
        <v>1313</v>
      </c>
      <c r="B1315" s="3" t="s">
        <v>5411</v>
      </c>
      <c r="C1315" s="3" t="s">
        <v>5412</v>
      </c>
      <c r="D1315" s="3" t="s">
        <v>5413</v>
      </c>
      <c r="E1315">
        <v>157825</v>
      </c>
      <c r="F1315">
        <v>132727</v>
      </c>
      <c r="G1315">
        <v>167704</v>
      </c>
      <c r="H1315" s="4">
        <v>152752</v>
      </c>
    </row>
    <row r="1316" spans="1:8" x14ac:dyDescent="0.2">
      <c r="A1316" t="s">
        <v>1314</v>
      </c>
      <c r="B1316" s="3" t="s">
        <v>5414</v>
      </c>
      <c r="C1316" s="3" t="s">
        <v>5415</v>
      </c>
      <c r="D1316" s="3" t="s">
        <v>2874</v>
      </c>
      <c r="E1316">
        <v>660</v>
      </c>
      <c r="F1316">
        <v>584</v>
      </c>
      <c r="G1316">
        <v>618</v>
      </c>
      <c r="H1316" s="4">
        <v>620.66666699999996</v>
      </c>
    </row>
    <row r="1317" spans="1:8" x14ac:dyDescent="0.2">
      <c r="A1317" t="s">
        <v>1315</v>
      </c>
      <c r="B1317" s="3" t="s">
        <v>5416</v>
      </c>
      <c r="C1317" s="3" t="s">
        <v>5417</v>
      </c>
      <c r="D1317" s="3" t="s">
        <v>5157</v>
      </c>
      <c r="E1317">
        <v>1215</v>
      </c>
      <c r="F1317">
        <v>1226</v>
      </c>
      <c r="G1317">
        <v>1253</v>
      </c>
      <c r="H1317" s="4">
        <v>1231.3333299999999</v>
      </c>
    </row>
    <row r="1318" spans="1:8" x14ac:dyDescent="0.2">
      <c r="A1318" t="s">
        <v>1316</v>
      </c>
      <c r="B1318" s="3" t="s">
        <v>5418</v>
      </c>
      <c r="C1318" s="3" t="s">
        <v>4293</v>
      </c>
      <c r="D1318" s="3" t="s">
        <v>5419</v>
      </c>
      <c r="E1318">
        <v>1510</v>
      </c>
      <c r="F1318">
        <v>1602</v>
      </c>
      <c r="G1318">
        <v>1471</v>
      </c>
      <c r="H1318" s="4">
        <v>1527.6666700000001</v>
      </c>
    </row>
    <row r="1319" spans="1:8" x14ac:dyDescent="0.2">
      <c r="A1319" t="s">
        <v>1317</v>
      </c>
      <c r="B1319" s="3" t="s">
        <v>5420</v>
      </c>
      <c r="C1319" s="3" t="s">
        <v>5421</v>
      </c>
      <c r="D1319" s="3" t="s">
        <v>4663</v>
      </c>
      <c r="E1319">
        <v>1191</v>
      </c>
      <c r="F1319">
        <v>1132</v>
      </c>
      <c r="G1319">
        <v>1166</v>
      </c>
      <c r="H1319" s="4">
        <v>1163</v>
      </c>
    </row>
    <row r="1320" spans="1:8" x14ac:dyDescent="0.2">
      <c r="A1320" t="s">
        <v>1318</v>
      </c>
      <c r="B1320" s="3" t="s">
        <v>5422</v>
      </c>
      <c r="C1320" s="3" t="s">
        <v>5423</v>
      </c>
      <c r="D1320" s="3" t="s">
        <v>5424</v>
      </c>
      <c r="E1320">
        <v>2108</v>
      </c>
      <c r="F1320">
        <v>1973</v>
      </c>
      <c r="G1320">
        <v>2080</v>
      </c>
      <c r="H1320" s="4">
        <v>2053.6666700000001</v>
      </c>
    </row>
    <row r="1321" spans="1:8" x14ac:dyDescent="0.2">
      <c r="A1321" t="s">
        <v>1319</v>
      </c>
      <c r="B1321" s="3" t="s">
        <v>5425</v>
      </c>
      <c r="C1321" s="3" t="s">
        <v>5426</v>
      </c>
      <c r="D1321" s="3" t="s">
        <v>5427</v>
      </c>
      <c r="E1321">
        <v>1285</v>
      </c>
      <c r="F1321">
        <v>1083</v>
      </c>
      <c r="G1321">
        <v>1143</v>
      </c>
      <c r="H1321" s="4">
        <v>1170.3333299999999</v>
      </c>
    </row>
    <row r="1322" spans="1:8" x14ac:dyDescent="0.2">
      <c r="A1322" t="s">
        <v>1320</v>
      </c>
      <c r="B1322" s="3" t="s">
        <v>5428</v>
      </c>
      <c r="C1322" s="3" t="s">
        <v>5429</v>
      </c>
      <c r="D1322" s="3" t="s">
        <v>4475</v>
      </c>
      <c r="E1322">
        <v>2659</v>
      </c>
      <c r="F1322">
        <v>2364</v>
      </c>
      <c r="G1322">
        <v>2251</v>
      </c>
      <c r="H1322" s="4">
        <v>2424.6666700000001</v>
      </c>
    </row>
    <row r="1323" spans="1:8" x14ac:dyDescent="0.2">
      <c r="A1323" t="s">
        <v>1321</v>
      </c>
      <c r="B1323" s="3" t="s">
        <v>5430</v>
      </c>
      <c r="C1323" s="3" t="s">
        <v>2840</v>
      </c>
      <c r="D1323" s="3" t="s">
        <v>2874</v>
      </c>
      <c r="E1323">
        <v>2883</v>
      </c>
      <c r="F1323">
        <v>2335</v>
      </c>
      <c r="G1323">
        <v>2464</v>
      </c>
      <c r="H1323" s="4">
        <v>2560.6666700000001</v>
      </c>
    </row>
    <row r="1324" spans="1:8" x14ac:dyDescent="0.2">
      <c r="A1324" t="s">
        <v>1322</v>
      </c>
      <c r="B1324" s="3" t="s">
        <v>5431</v>
      </c>
      <c r="C1324" s="3" t="s">
        <v>5432</v>
      </c>
      <c r="D1324" s="3" t="s">
        <v>5433</v>
      </c>
      <c r="E1324">
        <v>738</v>
      </c>
      <c r="F1324">
        <v>707</v>
      </c>
      <c r="G1324">
        <v>580</v>
      </c>
      <c r="H1324" s="4">
        <v>675</v>
      </c>
    </row>
    <row r="1325" spans="1:8" x14ac:dyDescent="0.2">
      <c r="A1325" t="s">
        <v>1323</v>
      </c>
      <c r="B1325" s="3" t="s">
        <v>5434</v>
      </c>
      <c r="C1325" s="3" t="s">
        <v>2840</v>
      </c>
      <c r="D1325" s="3" t="s">
        <v>2841</v>
      </c>
      <c r="E1325">
        <v>2170</v>
      </c>
      <c r="F1325">
        <v>1957</v>
      </c>
      <c r="G1325">
        <v>1972</v>
      </c>
      <c r="H1325" s="4">
        <v>2033</v>
      </c>
    </row>
    <row r="1326" spans="1:8" x14ac:dyDescent="0.2">
      <c r="A1326" t="s">
        <v>1324</v>
      </c>
      <c r="B1326" s="3" t="s">
        <v>5435</v>
      </c>
      <c r="C1326" s="3" t="s">
        <v>4828</v>
      </c>
      <c r="D1326" s="3" t="s">
        <v>4829</v>
      </c>
      <c r="E1326">
        <v>3605</v>
      </c>
      <c r="F1326">
        <v>3182</v>
      </c>
      <c r="G1326">
        <v>3071</v>
      </c>
      <c r="H1326" s="4">
        <v>3286</v>
      </c>
    </row>
    <row r="1327" spans="1:8" x14ac:dyDescent="0.2">
      <c r="A1327" t="s">
        <v>1325</v>
      </c>
      <c r="B1327" s="3" t="s">
        <v>5436</v>
      </c>
      <c r="C1327" s="3" t="s">
        <v>2840</v>
      </c>
      <c r="D1327" s="3" t="s">
        <v>5437</v>
      </c>
      <c r="E1327">
        <v>11677</v>
      </c>
      <c r="F1327">
        <v>11751</v>
      </c>
      <c r="G1327">
        <v>11048</v>
      </c>
      <c r="H1327" s="4">
        <v>11492</v>
      </c>
    </row>
    <row r="1328" spans="1:8" x14ac:dyDescent="0.2">
      <c r="A1328" t="s">
        <v>1326</v>
      </c>
      <c r="B1328" s="3" t="s">
        <v>5438</v>
      </c>
      <c r="C1328" s="3" t="s">
        <v>5439</v>
      </c>
      <c r="D1328" s="3" t="s">
        <v>5440</v>
      </c>
      <c r="E1328">
        <v>9909</v>
      </c>
      <c r="F1328">
        <v>10078</v>
      </c>
      <c r="G1328">
        <v>10131</v>
      </c>
      <c r="H1328" s="4">
        <v>10039.3333</v>
      </c>
    </row>
    <row r="1329" spans="1:8" x14ac:dyDescent="0.2">
      <c r="A1329" t="s">
        <v>1327</v>
      </c>
      <c r="B1329" s="3" t="s">
        <v>5441</v>
      </c>
      <c r="C1329" s="3" t="s">
        <v>5442</v>
      </c>
      <c r="D1329" s="3" t="s">
        <v>5443</v>
      </c>
      <c r="E1329">
        <v>69059</v>
      </c>
      <c r="F1329">
        <v>61007</v>
      </c>
      <c r="G1329">
        <v>61795</v>
      </c>
      <c r="H1329" s="4">
        <v>63953.666700000002</v>
      </c>
    </row>
    <row r="1330" spans="1:8" x14ac:dyDescent="0.2">
      <c r="A1330" t="s">
        <v>1328</v>
      </c>
      <c r="B1330" s="3" t="s">
        <v>5444</v>
      </c>
      <c r="C1330" s="3" t="s">
        <v>5445</v>
      </c>
      <c r="D1330" s="3" t="s">
        <v>5446</v>
      </c>
      <c r="E1330">
        <v>5613</v>
      </c>
      <c r="F1330">
        <v>5059</v>
      </c>
      <c r="G1330">
        <v>5326</v>
      </c>
      <c r="H1330" s="4">
        <v>5332.6666699999996</v>
      </c>
    </row>
    <row r="1331" spans="1:8" x14ac:dyDescent="0.2">
      <c r="A1331" t="s">
        <v>1329</v>
      </c>
      <c r="B1331" s="3" t="s">
        <v>5447</v>
      </c>
      <c r="C1331" s="3" t="s">
        <v>5448</v>
      </c>
      <c r="D1331" s="3" t="s">
        <v>2991</v>
      </c>
      <c r="E1331">
        <v>24432</v>
      </c>
      <c r="F1331">
        <v>21649</v>
      </c>
      <c r="G1331">
        <v>23448</v>
      </c>
      <c r="H1331" s="4">
        <v>23176.333299999998</v>
      </c>
    </row>
    <row r="1332" spans="1:8" x14ac:dyDescent="0.2">
      <c r="A1332" t="s">
        <v>1330</v>
      </c>
      <c r="B1332" s="3" t="s">
        <v>5449</v>
      </c>
      <c r="C1332" s="3" t="s">
        <v>2840</v>
      </c>
      <c r="D1332" s="3" t="s">
        <v>2841</v>
      </c>
      <c r="E1332">
        <v>4577</v>
      </c>
      <c r="F1332">
        <v>4167</v>
      </c>
      <c r="G1332">
        <v>4219</v>
      </c>
      <c r="H1332" s="4">
        <v>4321</v>
      </c>
    </row>
    <row r="1333" spans="1:8" x14ac:dyDescent="0.2">
      <c r="A1333" t="s">
        <v>1331</v>
      </c>
      <c r="B1333" s="3" t="s">
        <v>5450</v>
      </c>
      <c r="C1333" s="3" t="s">
        <v>5451</v>
      </c>
      <c r="D1333" s="3" t="s">
        <v>2874</v>
      </c>
      <c r="E1333">
        <v>3561</v>
      </c>
      <c r="F1333">
        <v>3319</v>
      </c>
      <c r="G1333">
        <v>3208</v>
      </c>
      <c r="H1333" s="4">
        <v>3362.6666700000001</v>
      </c>
    </row>
    <row r="1334" spans="1:8" x14ac:dyDescent="0.2">
      <c r="A1334" t="s">
        <v>1332</v>
      </c>
      <c r="B1334" s="3" t="s">
        <v>5452</v>
      </c>
      <c r="C1334" s="3" t="s">
        <v>5453</v>
      </c>
      <c r="D1334" s="3" t="s">
        <v>5454</v>
      </c>
      <c r="E1334">
        <v>2889</v>
      </c>
      <c r="F1334">
        <v>2587</v>
      </c>
      <c r="G1334">
        <v>2649</v>
      </c>
      <c r="H1334" s="4">
        <v>2708.3333299999999</v>
      </c>
    </row>
    <row r="1335" spans="1:8" x14ac:dyDescent="0.2">
      <c r="A1335" t="s">
        <v>1333</v>
      </c>
      <c r="B1335" s="3" t="s">
        <v>5455</v>
      </c>
      <c r="C1335" s="3" t="s">
        <v>2840</v>
      </c>
      <c r="D1335" s="3" t="s">
        <v>2841</v>
      </c>
      <c r="E1335">
        <v>4062</v>
      </c>
      <c r="F1335">
        <v>3326</v>
      </c>
      <c r="G1335">
        <v>2981</v>
      </c>
      <c r="H1335" s="4">
        <v>3456.3333299999999</v>
      </c>
    </row>
    <row r="1336" spans="1:8" x14ac:dyDescent="0.2">
      <c r="A1336" t="s">
        <v>1334</v>
      </c>
      <c r="B1336" s="3" t="s">
        <v>5456</v>
      </c>
      <c r="C1336" s="3" t="s">
        <v>5457</v>
      </c>
      <c r="D1336" s="3" t="s">
        <v>2882</v>
      </c>
      <c r="E1336">
        <v>4862</v>
      </c>
      <c r="F1336">
        <v>4313</v>
      </c>
      <c r="G1336">
        <v>4054</v>
      </c>
      <c r="H1336" s="4">
        <v>4409.6666699999996</v>
      </c>
    </row>
    <row r="1337" spans="1:8" x14ac:dyDescent="0.2">
      <c r="A1337" t="s">
        <v>1335</v>
      </c>
      <c r="B1337" s="3" t="s">
        <v>5458</v>
      </c>
      <c r="C1337" s="3" t="s">
        <v>5459</v>
      </c>
      <c r="D1337" s="3" t="s">
        <v>5460</v>
      </c>
      <c r="E1337">
        <v>3296</v>
      </c>
      <c r="F1337">
        <v>3081</v>
      </c>
      <c r="G1337">
        <v>2965</v>
      </c>
      <c r="H1337" s="4">
        <v>3114</v>
      </c>
    </row>
    <row r="1338" spans="1:8" x14ac:dyDescent="0.2">
      <c r="A1338" t="s">
        <v>1336</v>
      </c>
      <c r="B1338" s="3" t="s">
        <v>5461</v>
      </c>
      <c r="C1338" s="3" t="s">
        <v>5462</v>
      </c>
      <c r="D1338" s="3" t="s">
        <v>5463</v>
      </c>
      <c r="E1338">
        <v>1889</v>
      </c>
      <c r="F1338">
        <v>1686</v>
      </c>
      <c r="G1338">
        <v>1691</v>
      </c>
      <c r="H1338" s="4">
        <v>1755.3333299999999</v>
      </c>
    </row>
    <row r="1339" spans="1:8" x14ac:dyDescent="0.2">
      <c r="A1339" t="s">
        <v>1337</v>
      </c>
      <c r="B1339" s="3" t="s">
        <v>5464</v>
      </c>
      <c r="C1339" s="3" t="s">
        <v>5465</v>
      </c>
      <c r="D1339" s="3" t="s">
        <v>5466</v>
      </c>
      <c r="E1339">
        <v>339</v>
      </c>
      <c r="F1339">
        <v>325</v>
      </c>
      <c r="G1339">
        <v>334</v>
      </c>
      <c r="H1339" s="4">
        <v>332.66666700000002</v>
      </c>
    </row>
    <row r="1340" spans="1:8" x14ac:dyDescent="0.2">
      <c r="A1340" t="s">
        <v>1338</v>
      </c>
      <c r="B1340" s="3" t="s">
        <v>5467</v>
      </c>
      <c r="C1340" s="3" t="s">
        <v>5468</v>
      </c>
      <c r="D1340" s="3" t="s">
        <v>2841</v>
      </c>
      <c r="E1340">
        <v>4012</v>
      </c>
      <c r="F1340">
        <v>3411</v>
      </c>
      <c r="G1340">
        <v>3507</v>
      </c>
      <c r="H1340" s="4">
        <v>3643.3333299999999</v>
      </c>
    </row>
    <row r="1341" spans="1:8" x14ac:dyDescent="0.2">
      <c r="A1341" t="s">
        <v>1339</v>
      </c>
      <c r="B1341" s="3" t="s">
        <v>5469</v>
      </c>
      <c r="C1341" s="3" t="s">
        <v>2840</v>
      </c>
      <c r="D1341" s="3" t="s">
        <v>5470</v>
      </c>
      <c r="E1341">
        <v>1529</v>
      </c>
      <c r="F1341">
        <v>1453</v>
      </c>
      <c r="G1341">
        <v>1272</v>
      </c>
      <c r="H1341" s="4">
        <v>1418</v>
      </c>
    </row>
    <row r="1342" spans="1:8" x14ac:dyDescent="0.2">
      <c r="A1342" t="s">
        <v>1340</v>
      </c>
      <c r="B1342" s="3" t="s">
        <v>5471</v>
      </c>
      <c r="C1342" s="3" t="s">
        <v>2840</v>
      </c>
      <c r="D1342" s="3" t="s">
        <v>2841</v>
      </c>
      <c r="E1342">
        <v>1358</v>
      </c>
      <c r="F1342">
        <v>1240</v>
      </c>
      <c r="G1342">
        <v>1227</v>
      </c>
      <c r="H1342" s="4">
        <v>1275</v>
      </c>
    </row>
    <row r="1343" spans="1:8" x14ac:dyDescent="0.2">
      <c r="A1343" t="s">
        <v>1341</v>
      </c>
      <c r="B1343" s="3" t="s">
        <v>5472</v>
      </c>
      <c r="C1343" s="3" t="s">
        <v>5107</v>
      </c>
      <c r="D1343" s="3" t="s">
        <v>5473</v>
      </c>
      <c r="E1343">
        <v>1891</v>
      </c>
      <c r="F1343">
        <v>1887</v>
      </c>
      <c r="G1343">
        <v>1608</v>
      </c>
      <c r="H1343" s="4">
        <v>1795.3333299999999</v>
      </c>
    </row>
    <row r="1344" spans="1:8" x14ac:dyDescent="0.2">
      <c r="A1344" t="s">
        <v>1342</v>
      </c>
      <c r="B1344" s="3" t="s">
        <v>5474</v>
      </c>
      <c r="C1344" s="3" t="s">
        <v>2840</v>
      </c>
      <c r="D1344" s="3" t="s">
        <v>2841</v>
      </c>
      <c r="E1344">
        <v>445</v>
      </c>
      <c r="F1344">
        <v>448</v>
      </c>
      <c r="G1344">
        <v>433</v>
      </c>
      <c r="H1344" s="4">
        <v>442</v>
      </c>
    </row>
    <row r="1345" spans="1:8" x14ac:dyDescent="0.2">
      <c r="A1345" t="s">
        <v>1343</v>
      </c>
      <c r="B1345" s="3" t="s">
        <v>5475</v>
      </c>
      <c r="C1345" s="3" t="s">
        <v>5476</v>
      </c>
      <c r="D1345" s="3" t="s">
        <v>5477</v>
      </c>
      <c r="E1345">
        <v>3148</v>
      </c>
      <c r="F1345">
        <v>3101</v>
      </c>
      <c r="G1345">
        <v>3018</v>
      </c>
      <c r="H1345" s="4">
        <v>3089</v>
      </c>
    </row>
    <row r="1346" spans="1:8" x14ac:dyDescent="0.2">
      <c r="A1346" t="s">
        <v>1344</v>
      </c>
      <c r="B1346" s="3" t="s">
        <v>5478</v>
      </c>
      <c r="C1346" s="3" t="s">
        <v>2840</v>
      </c>
      <c r="D1346" s="3" t="s">
        <v>2841</v>
      </c>
      <c r="E1346">
        <v>168</v>
      </c>
      <c r="F1346">
        <v>183</v>
      </c>
      <c r="G1346">
        <v>130</v>
      </c>
      <c r="H1346" s="4">
        <v>160.33333300000001</v>
      </c>
    </row>
    <row r="1347" spans="1:8" x14ac:dyDescent="0.2">
      <c r="A1347" t="s">
        <v>1345</v>
      </c>
      <c r="B1347" s="3" t="s">
        <v>2839</v>
      </c>
      <c r="C1347" s="3" t="s">
        <v>2840</v>
      </c>
      <c r="D1347" s="3" t="s">
        <v>2841</v>
      </c>
      <c r="E1347">
        <v>344</v>
      </c>
      <c r="F1347">
        <v>318</v>
      </c>
      <c r="G1347">
        <v>297</v>
      </c>
      <c r="H1347" s="4">
        <v>319.66666700000002</v>
      </c>
    </row>
    <row r="1348" spans="1:8" x14ac:dyDescent="0.2">
      <c r="A1348" t="s">
        <v>1346</v>
      </c>
      <c r="B1348" s="3" t="s">
        <v>5479</v>
      </c>
      <c r="C1348" s="3" t="s">
        <v>2840</v>
      </c>
      <c r="D1348" s="3" t="s">
        <v>2841</v>
      </c>
      <c r="E1348">
        <v>1852</v>
      </c>
      <c r="F1348">
        <v>1691</v>
      </c>
      <c r="G1348">
        <v>1542</v>
      </c>
      <c r="H1348" s="4">
        <v>1695</v>
      </c>
    </row>
    <row r="1349" spans="1:8" x14ac:dyDescent="0.2">
      <c r="A1349" t="s">
        <v>1347</v>
      </c>
      <c r="B1349" s="3" t="s">
        <v>5480</v>
      </c>
      <c r="C1349" s="3" t="s">
        <v>5481</v>
      </c>
      <c r="D1349" s="3" t="s">
        <v>5482</v>
      </c>
      <c r="E1349">
        <v>3007</v>
      </c>
      <c r="F1349">
        <v>2810</v>
      </c>
      <c r="G1349">
        <v>2673</v>
      </c>
      <c r="H1349" s="4">
        <v>2830</v>
      </c>
    </row>
    <row r="1350" spans="1:8" x14ac:dyDescent="0.2">
      <c r="A1350" t="s">
        <v>1348</v>
      </c>
      <c r="B1350" s="3" t="s">
        <v>5483</v>
      </c>
      <c r="C1350" s="3" t="s">
        <v>5484</v>
      </c>
      <c r="D1350" s="3" t="s">
        <v>5485</v>
      </c>
      <c r="E1350">
        <v>2387</v>
      </c>
      <c r="F1350">
        <v>2288</v>
      </c>
      <c r="G1350">
        <v>2319</v>
      </c>
      <c r="H1350" s="4">
        <v>2331.3333299999999</v>
      </c>
    </row>
    <row r="1351" spans="1:8" x14ac:dyDescent="0.2">
      <c r="A1351" t="s">
        <v>1349</v>
      </c>
      <c r="B1351" s="3" t="s">
        <v>5486</v>
      </c>
      <c r="C1351" s="3" t="s">
        <v>5487</v>
      </c>
      <c r="D1351" s="3" t="s">
        <v>5488</v>
      </c>
      <c r="E1351">
        <v>927</v>
      </c>
      <c r="F1351">
        <v>896</v>
      </c>
      <c r="G1351">
        <v>912</v>
      </c>
      <c r="H1351" s="4">
        <v>911.66666699999996</v>
      </c>
    </row>
    <row r="1352" spans="1:8" x14ac:dyDescent="0.2">
      <c r="A1352" t="s">
        <v>1350</v>
      </c>
      <c r="B1352" s="3" t="s">
        <v>5489</v>
      </c>
      <c r="C1352" s="3" t="s">
        <v>5490</v>
      </c>
      <c r="D1352" s="3" t="s">
        <v>5491</v>
      </c>
      <c r="E1352">
        <v>9194</v>
      </c>
      <c r="F1352">
        <v>9832</v>
      </c>
      <c r="G1352">
        <v>9078</v>
      </c>
      <c r="H1352" s="4">
        <v>9368</v>
      </c>
    </row>
    <row r="1353" spans="1:8" x14ac:dyDescent="0.2">
      <c r="A1353" t="s">
        <v>1351</v>
      </c>
      <c r="B1353" s="3" t="s">
        <v>5492</v>
      </c>
      <c r="C1353" s="3" t="s">
        <v>5493</v>
      </c>
      <c r="D1353" s="3" t="s">
        <v>5494</v>
      </c>
      <c r="E1353">
        <v>1400</v>
      </c>
      <c r="F1353">
        <v>1420</v>
      </c>
      <c r="G1353">
        <v>1553</v>
      </c>
      <c r="H1353" s="4">
        <v>1457.6666700000001</v>
      </c>
    </row>
    <row r="1354" spans="1:8" x14ac:dyDescent="0.2">
      <c r="A1354" t="s">
        <v>1352</v>
      </c>
      <c r="B1354" s="3" t="s">
        <v>5495</v>
      </c>
      <c r="C1354" s="3" t="s">
        <v>5496</v>
      </c>
      <c r="D1354" s="3" t="s">
        <v>5497</v>
      </c>
      <c r="E1354">
        <v>3345</v>
      </c>
      <c r="F1354">
        <v>3029</v>
      </c>
      <c r="G1354">
        <v>3131</v>
      </c>
      <c r="H1354" s="4">
        <v>3168.3333299999999</v>
      </c>
    </row>
    <row r="1355" spans="1:8" x14ac:dyDescent="0.2">
      <c r="A1355" t="s">
        <v>1353</v>
      </c>
      <c r="B1355" s="3" t="s">
        <v>5498</v>
      </c>
      <c r="C1355" s="3" t="s">
        <v>5499</v>
      </c>
      <c r="D1355" s="3" t="s">
        <v>5500</v>
      </c>
      <c r="E1355">
        <v>2663</v>
      </c>
      <c r="F1355">
        <v>2308</v>
      </c>
      <c r="G1355">
        <v>2382</v>
      </c>
      <c r="H1355" s="4">
        <v>2451</v>
      </c>
    </row>
    <row r="1356" spans="1:8" x14ac:dyDescent="0.2">
      <c r="A1356" t="s">
        <v>1354</v>
      </c>
      <c r="B1356" s="3" t="s">
        <v>5501</v>
      </c>
      <c r="C1356" s="3" t="s">
        <v>5502</v>
      </c>
      <c r="D1356" s="3" t="s">
        <v>5503</v>
      </c>
      <c r="E1356">
        <v>12121</v>
      </c>
      <c r="F1356">
        <v>10486</v>
      </c>
      <c r="G1356">
        <v>10527</v>
      </c>
      <c r="H1356" s="4">
        <v>11044.6667</v>
      </c>
    </row>
    <row r="1357" spans="1:8" x14ac:dyDescent="0.2">
      <c r="A1357" t="s">
        <v>1355</v>
      </c>
      <c r="B1357" s="3" t="s">
        <v>5504</v>
      </c>
      <c r="C1357" s="3" t="s">
        <v>5505</v>
      </c>
      <c r="D1357" s="3" t="s">
        <v>4046</v>
      </c>
      <c r="E1357">
        <v>6427</v>
      </c>
      <c r="F1357">
        <v>5557</v>
      </c>
      <c r="G1357">
        <v>6085</v>
      </c>
      <c r="H1357" s="4">
        <v>6023</v>
      </c>
    </row>
    <row r="1358" spans="1:8" x14ac:dyDescent="0.2">
      <c r="A1358" t="s">
        <v>1356</v>
      </c>
      <c r="B1358" s="3" t="s">
        <v>5506</v>
      </c>
      <c r="C1358" s="3" t="s">
        <v>5507</v>
      </c>
      <c r="D1358" s="3" t="s">
        <v>2874</v>
      </c>
      <c r="E1358">
        <v>1324</v>
      </c>
      <c r="F1358">
        <v>1193</v>
      </c>
      <c r="G1358">
        <v>1169</v>
      </c>
      <c r="H1358" s="4">
        <v>1228.6666700000001</v>
      </c>
    </row>
    <row r="1359" spans="1:8" x14ac:dyDescent="0.2">
      <c r="A1359" t="s">
        <v>1357</v>
      </c>
      <c r="B1359" s="3" t="s">
        <v>5508</v>
      </c>
      <c r="C1359" s="3" t="s">
        <v>5509</v>
      </c>
      <c r="D1359" s="3" t="s">
        <v>5510</v>
      </c>
      <c r="E1359">
        <v>7458</v>
      </c>
      <c r="F1359">
        <v>7541</v>
      </c>
      <c r="G1359">
        <v>7121</v>
      </c>
      <c r="H1359" s="4">
        <v>7373.3333300000004</v>
      </c>
    </row>
    <row r="1360" spans="1:8" x14ac:dyDescent="0.2">
      <c r="A1360" t="s">
        <v>1358</v>
      </c>
      <c r="B1360" s="3" t="s">
        <v>5511</v>
      </c>
      <c r="C1360" s="3" t="s">
        <v>5512</v>
      </c>
      <c r="D1360" s="3" t="s">
        <v>5513</v>
      </c>
      <c r="E1360">
        <v>11773</v>
      </c>
      <c r="F1360">
        <v>11253</v>
      </c>
      <c r="G1360">
        <v>10958</v>
      </c>
      <c r="H1360" s="4">
        <v>11328</v>
      </c>
    </row>
    <row r="1361" spans="1:8" x14ac:dyDescent="0.2">
      <c r="A1361" t="s">
        <v>1359</v>
      </c>
      <c r="B1361" s="3" t="s">
        <v>5514</v>
      </c>
      <c r="C1361" s="3" t="s">
        <v>5515</v>
      </c>
      <c r="D1361" s="3" t="s">
        <v>5516</v>
      </c>
      <c r="E1361">
        <v>12340</v>
      </c>
      <c r="F1361">
        <v>11403</v>
      </c>
      <c r="G1361">
        <v>10553</v>
      </c>
      <c r="H1361" s="4">
        <v>11432</v>
      </c>
    </row>
    <row r="1362" spans="1:8" x14ac:dyDescent="0.2">
      <c r="A1362" t="s">
        <v>1360</v>
      </c>
      <c r="B1362" s="3" t="s">
        <v>5517</v>
      </c>
      <c r="C1362" s="3" t="s">
        <v>5518</v>
      </c>
      <c r="D1362" s="3" t="s">
        <v>5519</v>
      </c>
      <c r="E1362">
        <v>5122</v>
      </c>
      <c r="F1362">
        <v>4451</v>
      </c>
      <c r="G1362">
        <v>4119</v>
      </c>
      <c r="H1362" s="4">
        <v>4564</v>
      </c>
    </row>
    <row r="1363" spans="1:8" x14ac:dyDescent="0.2">
      <c r="A1363" t="s">
        <v>1361</v>
      </c>
      <c r="B1363" s="3" t="s">
        <v>5520</v>
      </c>
      <c r="C1363" s="3" t="s">
        <v>5521</v>
      </c>
      <c r="D1363" s="3" t="s">
        <v>3167</v>
      </c>
      <c r="E1363">
        <v>10241</v>
      </c>
      <c r="F1363">
        <v>9538</v>
      </c>
      <c r="G1363">
        <v>9579</v>
      </c>
      <c r="H1363" s="4">
        <v>9786</v>
      </c>
    </row>
    <row r="1364" spans="1:8" x14ac:dyDescent="0.2">
      <c r="A1364" t="s">
        <v>1362</v>
      </c>
      <c r="B1364" s="3" t="s">
        <v>5522</v>
      </c>
      <c r="C1364" s="3" t="s">
        <v>5523</v>
      </c>
      <c r="D1364" s="3" t="s">
        <v>5524</v>
      </c>
      <c r="E1364">
        <v>31564</v>
      </c>
      <c r="F1364">
        <v>28895</v>
      </c>
      <c r="G1364">
        <v>29824</v>
      </c>
      <c r="H1364" s="4">
        <v>30094.333299999998</v>
      </c>
    </row>
    <row r="1365" spans="1:8" x14ac:dyDescent="0.2">
      <c r="A1365" t="s">
        <v>1363</v>
      </c>
      <c r="B1365" s="3" t="s">
        <v>5525</v>
      </c>
      <c r="C1365" s="3" t="s">
        <v>5496</v>
      </c>
      <c r="D1365" s="3" t="s">
        <v>5526</v>
      </c>
      <c r="E1365">
        <v>621</v>
      </c>
      <c r="F1365">
        <v>498</v>
      </c>
      <c r="G1365">
        <v>497</v>
      </c>
      <c r="H1365" s="4">
        <v>538.66666699999996</v>
      </c>
    </row>
    <row r="1366" spans="1:8" x14ac:dyDescent="0.2">
      <c r="A1366" t="s">
        <v>1364</v>
      </c>
      <c r="B1366" s="3" t="s">
        <v>5527</v>
      </c>
      <c r="C1366" s="3" t="s">
        <v>2840</v>
      </c>
      <c r="D1366" s="3" t="s">
        <v>3083</v>
      </c>
      <c r="E1366">
        <v>1312</v>
      </c>
      <c r="F1366">
        <v>1316</v>
      </c>
      <c r="G1366">
        <v>1310</v>
      </c>
      <c r="H1366" s="4">
        <v>1312.6666700000001</v>
      </c>
    </row>
    <row r="1367" spans="1:8" x14ac:dyDescent="0.2">
      <c r="A1367" t="s">
        <v>1365</v>
      </c>
      <c r="B1367" s="3" t="s">
        <v>5528</v>
      </c>
      <c r="C1367" s="3" t="s">
        <v>5529</v>
      </c>
      <c r="D1367" s="3" t="s">
        <v>2882</v>
      </c>
      <c r="E1367">
        <v>834</v>
      </c>
      <c r="F1367">
        <v>869</v>
      </c>
      <c r="G1367">
        <v>838</v>
      </c>
      <c r="H1367" s="4">
        <v>847</v>
      </c>
    </row>
    <row r="1368" spans="1:8" x14ac:dyDescent="0.2">
      <c r="A1368" t="s">
        <v>1366</v>
      </c>
      <c r="B1368" s="3" t="s">
        <v>5530</v>
      </c>
      <c r="C1368" s="3" t="s">
        <v>5531</v>
      </c>
      <c r="D1368" s="3" t="s">
        <v>3856</v>
      </c>
      <c r="E1368">
        <v>801</v>
      </c>
      <c r="F1368">
        <v>818</v>
      </c>
      <c r="G1368">
        <v>792</v>
      </c>
      <c r="H1368" s="4">
        <v>803.66666699999996</v>
      </c>
    </row>
    <row r="1369" spans="1:8" x14ac:dyDescent="0.2">
      <c r="A1369" t="s">
        <v>1367</v>
      </c>
      <c r="B1369" s="3" t="s">
        <v>5532</v>
      </c>
      <c r="C1369" s="3" t="s">
        <v>5533</v>
      </c>
      <c r="D1369" s="3" t="s">
        <v>3124</v>
      </c>
      <c r="E1369">
        <v>478</v>
      </c>
      <c r="F1369">
        <v>524</v>
      </c>
      <c r="G1369">
        <v>496</v>
      </c>
      <c r="H1369" s="4">
        <v>499.33333299999998</v>
      </c>
    </row>
    <row r="1370" spans="1:8" x14ac:dyDescent="0.2">
      <c r="A1370" t="s">
        <v>1368</v>
      </c>
      <c r="B1370" s="3" t="s">
        <v>5534</v>
      </c>
      <c r="C1370" s="3" t="s">
        <v>2840</v>
      </c>
      <c r="D1370" s="3" t="s">
        <v>2951</v>
      </c>
      <c r="E1370">
        <v>807</v>
      </c>
      <c r="F1370">
        <v>782</v>
      </c>
      <c r="G1370">
        <v>821</v>
      </c>
      <c r="H1370" s="4">
        <v>803.33333300000004</v>
      </c>
    </row>
    <row r="1371" spans="1:8" x14ac:dyDescent="0.2">
      <c r="A1371" t="s">
        <v>1369</v>
      </c>
      <c r="B1371" s="3" t="s">
        <v>5535</v>
      </c>
      <c r="C1371" s="3" t="s">
        <v>2840</v>
      </c>
      <c r="D1371" s="3" t="s">
        <v>5536</v>
      </c>
      <c r="E1371">
        <v>1069</v>
      </c>
      <c r="F1371">
        <v>1118</v>
      </c>
      <c r="G1371">
        <v>1060</v>
      </c>
      <c r="H1371" s="4">
        <v>1082.3333299999999</v>
      </c>
    </row>
    <row r="1372" spans="1:8" x14ac:dyDescent="0.2">
      <c r="A1372" t="s">
        <v>1370</v>
      </c>
      <c r="B1372" s="3" t="s">
        <v>5537</v>
      </c>
      <c r="C1372" s="3" t="s">
        <v>2840</v>
      </c>
      <c r="D1372" s="3" t="s">
        <v>4192</v>
      </c>
      <c r="E1372">
        <v>2523</v>
      </c>
      <c r="F1372">
        <v>2350</v>
      </c>
      <c r="G1372">
        <v>2181</v>
      </c>
      <c r="H1372" s="4">
        <v>2351.3333299999999</v>
      </c>
    </row>
    <row r="1373" spans="1:8" x14ac:dyDescent="0.2">
      <c r="A1373" t="s">
        <v>1371</v>
      </c>
      <c r="B1373" s="3" t="s">
        <v>5538</v>
      </c>
      <c r="C1373" s="3" t="s">
        <v>2840</v>
      </c>
      <c r="D1373" s="3" t="s">
        <v>5539</v>
      </c>
      <c r="E1373">
        <v>5229</v>
      </c>
      <c r="F1373">
        <v>4905</v>
      </c>
      <c r="G1373">
        <v>4935</v>
      </c>
      <c r="H1373" s="4">
        <v>5023</v>
      </c>
    </row>
    <row r="1374" spans="1:8" x14ac:dyDescent="0.2">
      <c r="A1374" t="s">
        <v>1372</v>
      </c>
      <c r="B1374" s="3" t="s">
        <v>5540</v>
      </c>
      <c r="C1374" s="3" t="s">
        <v>5541</v>
      </c>
      <c r="D1374" s="3" t="s">
        <v>5542</v>
      </c>
      <c r="E1374">
        <v>3568</v>
      </c>
      <c r="F1374">
        <v>3120</v>
      </c>
      <c r="G1374">
        <v>3023</v>
      </c>
      <c r="H1374" s="4">
        <v>3237</v>
      </c>
    </row>
    <row r="1375" spans="1:8" x14ac:dyDescent="0.2">
      <c r="A1375" t="s">
        <v>1373</v>
      </c>
      <c r="B1375" s="3" t="s">
        <v>5543</v>
      </c>
      <c r="C1375" s="3" t="s">
        <v>5544</v>
      </c>
      <c r="D1375" s="3" t="s">
        <v>5545</v>
      </c>
      <c r="E1375">
        <v>474</v>
      </c>
      <c r="F1375">
        <v>482</v>
      </c>
      <c r="G1375">
        <v>418</v>
      </c>
      <c r="H1375" s="4">
        <v>458</v>
      </c>
    </row>
    <row r="1376" spans="1:8" x14ac:dyDescent="0.2">
      <c r="A1376" t="s">
        <v>1374</v>
      </c>
      <c r="B1376" s="3" t="s">
        <v>5546</v>
      </c>
      <c r="C1376" s="3" t="s">
        <v>5547</v>
      </c>
      <c r="D1376" s="3" t="s">
        <v>5548</v>
      </c>
      <c r="E1376">
        <v>143</v>
      </c>
      <c r="F1376">
        <v>162</v>
      </c>
      <c r="G1376">
        <v>133</v>
      </c>
      <c r="H1376" s="4">
        <v>146</v>
      </c>
    </row>
    <row r="1377" spans="1:8" x14ac:dyDescent="0.2">
      <c r="A1377" t="s">
        <v>1375</v>
      </c>
      <c r="B1377" s="3" t="s">
        <v>5549</v>
      </c>
      <c r="C1377" s="3" t="s">
        <v>5550</v>
      </c>
      <c r="D1377" s="3" t="s">
        <v>5551</v>
      </c>
      <c r="E1377">
        <v>157</v>
      </c>
      <c r="F1377">
        <v>135</v>
      </c>
      <c r="G1377">
        <v>106</v>
      </c>
      <c r="H1377" s="4">
        <v>132.66666699999999</v>
      </c>
    </row>
    <row r="1378" spans="1:8" x14ac:dyDescent="0.2">
      <c r="A1378" t="s">
        <v>1376</v>
      </c>
      <c r="B1378" s="3" t="s">
        <v>5552</v>
      </c>
      <c r="C1378" s="3" t="s">
        <v>5553</v>
      </c>
      <c r="D1378" s="3" t="s">
        <v>5554</v>
      </c>
      <c r="E1378">
        <v>191</v>
      </c>
      <c r="F1378">
        <v>187</v>
      </c>
      <c r="G1378">
        <v>200</v>
      </c>
      <c r="H1378" s="4">
        <v>192.66666699999999</v>
      </c>
    </row>
    <row r="1379" spans="1:8" x14ac:dyDescent="0.2">
      <c r="A1379" t="s">
        <v>1377</v>
      </c>
      <c r="B1379" s="3" t="s">
        <v>5555</v>
      </c>
      <c r="C1379" s="3" t="s">
        <v>5556</v>
      </c>
      <c r="D1379" s="3" t="s">
        <v>5557</v>
      </c>
      <c r="E1379">
        <v>323</v>
      </c>
      <c r="F1379">
        <v>302</v>
      </c>
      <c r="G1379">
        <v>261</v>
      </c>
      <c r="H1379" s="4">
        <v>295.33333299999998</v>
      </c>
    </row>
    <row r="1380" spans="1:8" x14ac:dyDescent="0.2">
      <c r="A1380" t="s">
        <v>1378</v>
      </c>
      <c r="B1380" s="3" t="s">
        <v>5558</v>
      </c>
      <c r="C1380" s="3" t="s">
        <v>5559</v>
      </c>
      <c r="D1380" s="3" t="s">
        <v>5560</v>
      </c>
      <c r="E1380">
        <v>277</v>
      </c>
      <c r="F1380">
        <v>279</v>
      </c>
      <c r="G1380">
        <v>278</v>
      </c>
      <c r="H1380" s="4">
        <v>278</v>
      </c>
    </row>
    <row r="1381" spans="1:8" x14ac:dyDescent="0.2">
      <c r="A1381" t="s">
        <v>1379</v>
      </c>
      <c r="B1381" s="3" t="s">
        <v>5561</v>
      </c>
      <c r="C1381" s="3" t="s">
        <v>5562</v>
      </c>
      <c r="D1381" s="3" t="s">
        <v>5563</v>
      </c>
      <c r="E1381">
        <v>328</v>
      </c>
      <c r="F1381">
        <v>311</v>
      </c>
      <c r="G1381">
        <v>257</v>
      </c>
      <c r="H1381" s="4">
        <v>298.66666700000002</v>
      </c>
    </row>
    <row r="1382" spans="1:8" x14ac:dyDescent="0.2">
      <c r="A1382" t="s">
        <v>1380</v>
      </c>
      <c r="B1382" s="3" t="s">
        <v>5564</v>
      </c>
      <c r="C1382" s="3" t="s">
        <v>5565</v>
      </c>
      <c r="D1382" s="3" t="s">
        <v>5566</v>
      </c>
      <c r="E1382">
        <v>469</v>
      </c>
      <c r="F1382">
        <v>482</v>
      </c>
      <c r="G1382">
        <v>415</v>
      </c>
      <c r="H1382" s="4">
        <v>455.33333299999998</v>
      </c>
    </row>
    <row r="1383" spans="1:8" x14ac:dyDescent="0.2">
      <c r="A1383" t="s">
        <v>1381</v>
      </c>
      <c r="B1383" s="3" t="s">
        <v>5567</v>
      </c>
      <c r="C1383" s="3" t="s">
        <v>5568</v>
      </c>
      <c r="D1383" s="3" t="s">
        <v>5569</v>
      </c>
      <c r="E1383">
        <v>234</v>
      </c>
      <c r="F1383">
        <v>245</v>
      </c>
      <c r="G1383">
        <v>211</v>
      </c>
      <c r="H1383" s="4">
        <v>230</v>
      </c>
    </row>
    <row r="1384" spans="1:8" x14ac:dyDescent="0.2">
      <c r="A1384" t="s">
        <v>1382</v>
      </c>
      <c r="B1384" s="3" t="s">
        <v>5570</v>
      </c>
      <c r="C1384" s="3" t="s">
        <v>5571</v>
      </c>
      <c r="D1384" s="3" t="s">
        <v>5569</v>
      </c>
      <c r="E1384">
        <v>287</v>
      </c>
      <c r="F1384">
        <v>303</v>
      </c>
      <c r="G1384">
        <v>244</v>
      </c>
      <c r="H1384" s="4">
        <v>278</v>
      </c>
    </row>
    <row r="1385" spans="1:8" x14ac:dyDescent="0.2">
      <c r="A1385" t="s">
        <v>1383</v>
      </c>
      <c r="B1385" s="3" t="s">
        <v>5572</v>
      </c>
      <c r="C1385" s="3" t="s">
        <v>5544</v>
      </c>
      <c r="D1385" s="3" t="s">
        <v>5545</v>
      </c>
      <c r="E1385">
        <v>2252</v>
      </c>
      <c r="F1385">
        <v>1927</v>
      </c>
      <c r="G1385">
        <v>1772</v>
      </c>
      <c r="H1385" s="4">
        <v>1983.6666700000001</v>
      </c>
    </row>
    <row r="1386" spans="1:8" x14ac:dyDescent="0.2">
      <c r="A1386" t="s">
        <v>1384</v>
      </c>
      <c r="B1386" s="3" t="s">
        <v>5573</v>
      </c>
      <c r="C1386" s="3" t="s">
        <v>5266</v>
      </c>
      <c r="D1386" s="3" t="s">
        <v>3222</v>
      </c>
      <c r="E1386">
        <v>991</v>
      </c>
      <c r="F1386">
        <v>897</v>
      </c>
      <c r="G1386">
        <v>938</v>
      </c>
      <c r="H1386" s="4">
        <v>942</v>
      </c>
    </row>
    <row r="1387" spans="1:8" x14ac:dyDescent="0.2">
      <c r="A1387" t="s">
        <v>1385</v>
      </c>
      <c r="B1387" s="3" t="s">
        <v>5574</v>
      </c>
      <c r="C1387" s="3" t="s">
        <v>4810</v>
      </c>
      <c r="D1387" s="3" t="s">
        <v>2841</v>
      </c>
      <c r="E1387">
        <v>1953</v>
      </c>
      <c r="F1387">
        <v>1775</v>
      </c>
      <c r="G1387">
        <v>1844</v>
      </c>
      <c r="H1387" s="4">
        <v>1857.3333299999999</v>
      </c>
    </row>
    <row r="1388" spans="1:8" x14ac:dyDescent="0.2">
      <c r="A1388" t="s">
        <v>1386</v>
      </c>
      <c r="B1388" s="3" t="s">
        <v>5575</v>
      </c>
      <c r="C1388" s="3" t="s">
        <v>2840</v>
      </c>
      <c r="D1388" s="3" t="s">
        <v>2841</v>
      </c>
      <c r="E1388">
        <v>942</v>
      </c>
      <c r="F1388">
        <v>925</v>
      </c>
      <c r="G1388">
        <v>821</v>
      </c>
      <c r="H1388" s="4">
        <v>896</v>
      </c>
    </row>
    <row r="1389" spans="1:8" x14ac:dyDescent="0.2">
      <c r="A1389" t="s">
        <v>1387</v>
      </c>
      <c r="B1389" s="3" t="s">
        <v>5576</v>
      </c>
      <c r="C1389" s="3" t="s">
        <v>5577</v>
      </c>
      <c r="D1389" s="3" t="s">
        <v>2841</v>
      </c>
      <c r="E1389">
        <v>1505</v>
      </c>
      <c r="F1389">
        <v>1275</v>
      </c>
      <c r="G1389">
        <v>1118</v>
      </c>
      <c r="H1389" s="4">
        <v>1299.3333299999999</v>
      </c>
    </row>
    <row r="1390" spans="1:8" x14ac:dyDescent="0.2">
      <c r="A1390" t="s">
        <v>1388</v>
      </c>
      <c r="B1390" s="3" t="s">
        <v>5578</v>
      </c>
      <c r="C1390" s="3" t="s">
        <v>2840</v>
      </c>
      <c r="D1390" s="3" t="s">
        <v>5524</v>
      </c>
      <c r="E1390">
        <v>501</v>
      </c>
      <c r="F1390">
        <v>462</v>
      </c>
      <c r="G1390">
        <v>439</v>
      </c>
      <c r="H1390" s="4">
        <v>467.33333299999998</v>
      </c>
    </row>
    <row r="1391" spans="1:8" x14ac:dyDescent="0.2">
      <c r="A1391" t="s">
        <v>1389</v>
      </c>
      <c r="B1391" s="3" t="s">
        <v>5579</v>
      </c>
      <c r="C1391" s="3" t="s">
        <v>5580</v>
      </c>
      <c r="D1391" s="3" t="s">
        <v>2874</v>
      </c>
      <c r="E1391">
        <v>186</v>
      </c>
      <c r="F1391">
        <v>205</v>
      </c>
      <c r="G1391">
        <v>223</v>
      </c>
      <c r="H1391" s="4">
        <v>204.66666699999999</v>
      </c>
    </row>
    <row r="1392" spans="1:8" x14ac:dyDescent="0.2">
      <c r="A1392" t="s">
        <v>1390</v>
      </c>
      <c r="B1392" s="3" t="s">
        <v>5581</v>
      </c>
      <c r="C1392" s="3" t="s">
        <v>5582</v>
      </c>
      <c r="D1392" s="3" t="s">
        <v>5583</v>
      </c>
      <c r="E1392">
        <v>2165</v>
      </c>
      <c r="F1392">
        <v>1990</v>
      </c>
      <c r="G1392">
        <v>2181</v>
      </c>
      <c r="H1392" s="4">
        <v>2112</v>
      </c>
    </row>
    <row r="1393" spans="1:8" x14ac:dyDescent="0.2">
      <c r="A1393" t="s">
        <v>1391</v>
      </c>
      <c r="B1393" s="3" t="s">
        <v>5584</v>
      </c>
      <c r="C1393" s="3" t="s">
        <v>5585</v>
      </c>
      <c r="D1393" s="3" t="s">
        <v>5586</v>
      </c>
      <c r="E1393">
        <v>1918</v>
      </c>
      <c r="F1393">
        <v>1737</v>
      </c>
      <c r="G1393">
        <v>2092</v>
      </c>
      <c r="H1393" s="4">
        <v>1915.6666700000001</v>
      </c>
    </row>
    <row r="1394" spans="1:8" x14ac:dyDescent="0.2">
      <c r="A1394" t="s">
        <v>1392</v>
      </c>
      <c r="B1394" s="3" t="s">
        <v>5587</v>
      </c>
      <c r="C1394" s="3" t="s">
        <v>5588</v>
      </c>
      <c r="D1394" s="3" t="s">
        <v>5589</v>
      </c>
      <c r="E1394">
        <v>3374</v>
      </c>
      <c r="F1394">
        <v>3017</v>
      </c>
      <c r="G1394">
        <v>3355</v>
      </c>
      <c r="H1394" s="4">
        <v>3248.6666700000001</v>
      </c>
    </row>
    <row r="1395" spans="1:8" x14ac:dyDescent="0.2">
      <c r="A1395" t="s">
        <v>1393</v>
      </c>
      <c r="B1395" s="3" t="s">
        <v>5590</v>
      </c>
      <c r="C1395" s="3" t="s">
        <v>5591</v>
      </c>
      <c r="D1395" s="3" t="s">
        <v>5592</v>
      </c>
      <c r="E1395">
        <v>17245</v>
      </c>
      <c r="F1395">
        <v>16496</v>
      </c>
      <c r="G1395">
        <v>18038</v>
      </c>
      <c r="H1395" s="4">
        <v>17259.666700000002</v>
      </c>
    </row>
    <row r="1396" spans="1:8" x14ac:dyDescent="0.2">
      <c r="A1396" t="s">
        <v>1394</v>
      </c>
      <c r="B1396" s="3" t="s">
        <v>5593</v>
      </c>
      <c r="C1396" s="3" t="s">
        <v>5594</v>
      </c>
      <c r="D1396" s="3" t="s">
        <v>5595</v>
      </c>
      <c r="E1396">
        <v>4416</v>
      </c>
      <c r="F1396">
        <v>4314</v>
      </c>
      <c r="G1396">
        <v>4641</v>
      </c>
      <c r="H1396" s="4">
        <v>4457</v>
      </c>
    </row>
    <row r="1397" spans="1:8" x14ac:dyDescent="0.2">
      <c r="A1397" t="s">
        <v>1395</v>
      </c>
      <c r="B1397" s="3" t="s">
        <v>5596</v>
      </c>
      <c r="C1397" s="3" t="s">
        <v>5597</v>
      </c>
      <c r="D1397" s="3" t="s">
        <v>5598</v>
      </c>
      <c r="E1397">
        <v>4195</v>
      </c>
      <c r="F1397">
        <v>4058</v>
      </c>
      <c r="G1397">
        <v>4108</v>
      </c>
      <c r="H1397" s="4">
        <v>4120.3333300000004</v>
      </c>
    </row>
    <row r="1398" spans="1:8" x14ac:dyDescent="0.2">
      <c r="A1398" t="s">
        <v>1396</v>
      </c>
      <c r="B1398" s="3" t="s">
        <v>5599</v>
      </c>
      <c r="C1398" s="3" t="s">
        <v>5600</v>
      </c>
      <c r="D1398" s="3" t="s">
        <v>5601</v>
      </c>
      <c r="E1398">
        <v>2341</v>
      </c>
      <c r="F1398">
        <v>2047</v>
      </c>
      <c r="G1398">
        <v>2415</v>
      </c>
      <c r="H1398" s="4">
        <v>2267.6666700000001</v>
      </c>
    </row>
    <row r="1399" spans="1:8" x14ac:dyDescent="0.2">
      <c r="A1399" t="s">
        <v>1397</v>
      </c>
      <c r="B1399" s="3" t="s">
        <v>5602</v>
      </c>
      <c r="C1399" s="3" t="s">
        <v>5603</v>
      </c>
      <c r="D1399" s="3" t="s">
        <v>5604</v>
      </c>
      <c r="E1399">
        <v>1989</v>
      </c>
      <c r="F1399">
        <v>1667</v>
      </c>
      <c r="G1399">
        <v>2108</v>
      </c>
      <c r="H1399" s="4">
        <v>1921.3333299999999</v>
      </c>
    </row>
    <row r="1400" spans="1:8" x14ac:dyDescent="0.2">
      <c r="A1400" t="s">
        <v>1398</v>
      </c>
      <c r="B1400" s="3" t="s">
        <v>5605</v>
      </c>
      <c r="C1400" s="3" t="s">
        <v>5606</v>
      </c>
      <c r="D1400" s="3" t="s">
        <v>5019</v>
      </c>
      <c r="E1400">
        <v>948</v>
      </c>
      <c r="F1400">
        <v>910</v>
      </c>
      <c r="G1400">
        <v>908</v>
      </c>
      <c r="H1400" s="4">
        <v>922</v>
      </c>
    </row>
    <row r="1401" spans="1:8" x14ac:dyDescent="0.2">
      <c r="A1401" t="s">
        <v>1399</v>
      </c>
      <c r="B1401" s="3" t="s">
        <v>5607</v>
      </c>
      <c r="C1401" s="3" t="s">
        <v>4474</v>
      </c>
      <c r="D1401" s="3" t="s">
        <v>5608</v>
      </c>
      <c r="E1401">
        <v>1661</v>
      </c>
      <c r="F1401">
        <v>1646</v>
      </c>
      <c r="G1401">
        <v>1676</v>
      </c>
      <c r="H1401" s="4">
        <v>1661</v>
      </c>
    </row>
    <row r="1402" spans="1:8" x14ac:dyDescent="0.2">
      <c r="A1402" t="s">
        <v>1400</v>
      </c>
      <c r="B1402" s="3" t="s">
        <v>5609</v>
      </c>
      <c r="C1402" s="3" t="s">
        <v>5610</v>
      </c>
      <c r="D1402" s="3" t="s">
        <v>5611</v>
      </c>
      <c r="E1402">
        <v>940</v>
      </c>
      <c r="F1402">
        <v>939</v>
      </c>
      <c r="G1402">
        <v>899</v>
      </c>
      <c r="H1402" s="4">
        <v>926</v>
      </c>
    </row>
    <row r="1403" spans="1:8" x14ac:dyDescent="0.2">
      <c r="A1403" t="s">
        <v>1401</v>
      </c>
      <c r="B1403" s="3" t="s">
        <v>5612</v>
      </c>
      <c r="C1403" s="3" t="s">
        <v>5613</v>
      </c>
      <c r="D1403" s="3" t="s">
        <v>5614</v>
      </c>
      <c r="E1403">
        <v>45725</v>
      </c>
      <c r="F1403">
        <v>40895</v>
      </c>
      <c r="G1403">
        <v>43540</v>
      </c>
      <c r="H1403" s="4">
        <v>43386.666700000002</v>
      </c>
    </row>
    <row r="1404" spans="1:8" x14ac:dyDescent="0.2">
      <c r="A1404" t="s">
        <v>1402</v>
      </c>
      <c r="B1404" s="3" t="s">
        <v>5615</v>
      </c>
      <c r="C1404" s="3" t="s">
        <v>2840</v>
      </c>
      <c r="D1404" s="3" t="s">
        <v>2841</v>
      </c>
      <c r="E1404">
        <v>584</v>
      </c>
      <c r="F1404">
        <v>535</v>
      </c>
      <c r="G1404">
        <v>634</v>
      </c>
      <c r="H1404" s="4">
        <v>584.33333300000004</v>
      </c>
    </row>
    <row r="1405" spans="1:8" x14ac:dyDescent="0.2">
      <c r="A1405" t="s">
        <v>1403</v>
      </c>
      <c r="B1405" s="3" t="s">
        <v>5616</v>
      </c>
      <c r="C1405" s="3" t="s">
        <v>5617</v>
      </c>
      <c r="D1405" s="3" t="s">
        <v>5618</v>
      </c>
      <c r="E1405">
        <v>213</v>
      </c>
      <c r="F1405">
        <v>205</v>
      </c>
      <c r="G1405">
        <v>228</v>
      </c>
      <c r="H1405" s="4">
        <v>215.33333300000001</v>
      </c>
    </row>
    <row r="1406" spans="1:8" x14ac:dyDescent="0.2">
      <c r="A1406" t="s">
        <v>1404</v>
      </c>
      <c r="B1406" s="3" t="s">
        <v>5619</v>
      </c>
      <c r="C1406" s="3" t="s">
        <v>2840</v>
      </c>
      <c r="D1406" s="3" t="s">
        <v>5539</v>
      </c>
      <c r="E1406">
        <v>620</v>
      </c>
      <c r="F1406">
        <v>575</v>
      </c>
      <c r="G1406">
        <v>599</v>
      </c>
      <c r="H1406" s="4">
        <v>598</v>
      </c>
    </row>
    <row r="1407" spans="1:8" x14ac:dyDescent="0.2">
      <c r="A1407" t="s">
        <v>1405</v>
      </c>
      <c r="B1407" s="3" t="s">
        <v>5620</v>
      </c>
      <c r="C1407" s="3" t="s">
        <v>5211</v>
      </c>
      <c r="D1407" s="3" t="s">
        <v>5212</v>
      </c>
      <c r="E1407">
        <v>1188</v>
      </c>
      <c r="F1407">
        <v>1039</v>
      </c>
      <c r="G1407">
        <v>1159</v>
      </c>
      <c r="H1407" s="4">
        <v>1128.6666700000001</v>
      </c>
    </row>
    <row r="1408" spans="1:8" x14ac:dyDescent="0.2">
      <c r="A1408" t="s">
        <v>1406</v>
      </c>
      <c r="B1408" s="3" t="s">
        <v>5621</v>
      </c>
      <c r="C1408" s="3" t="s">
        <v>2840</v>
      </c>
      <c r="D1408" s="3" t="s">
        <v>2841</v>
      </c>
      <c r="E1408">
        <v>2197</v>
      </c>
      <c r="F1408">
        <v>1782</v>
      </c>
      <c r="G1408">
        <v>1758</v>
      </c>
      <c r="H1408" s="4">
        <v>1912.3333299999999</v>
      </c>
    </row>
    <row r="1409" spans="1:8" x14ac:dyDescent="0.2">
      <c r="A1409" t="s">
        <v>1407</v>
      </c>
      <c r="B1409" s="3" t="s">
        <v>5622</v>
      </c>
      <c r="C1409" s="3" t="s">
        <v>2840</v>
      </c>
      <c r="D1409" s="3" t="s">
        <v>2991</v>
      </c>
      <c r="E1409">
        <v>1372</v>
      </c>
      <c r="F1409">
        <v>1170</v>
      </c>
      <c r="G1409">
        <v>1208</v>
      </c>
      <c r="H1409" s="4">
        <v>1250</v>
      </c>
    </row>
    <row r="1410" spans="1:8" x14ac:dyDescent="0.2">
      <c r="A1410" t="s">
        <v>1408</v>
      </c>
      <c r="B1410" s="3" t="s">
        <v>5623</v>
      </c>
      <c r="C1410" s="3" t="s">
        <v>5624</v>
      </c>
      <c r="D1410" s="3" t="s">
        <v>5625</v>
      </c>
      <c r="E1410">
        <v>1567</v>
      </c>
      <c r="F1410">
        <v>1485</v>
      </c>
      <c r="G1410">
        <v>1171</v>
      </c>
      <c r="H1410" s="4">
        <v>1407.6666700000001</v>
      </c>
    </row>
    <row r="1411" spans="1:8" x14ac:dyDescent="0.2">
      <c r="A1411" t="s">
        <v>1409</v>
      </c>
      <c r="B1411" s="3" t="s">
        <v>5626</v>
      </c>
      <c r="C1411" s="3" t="s">
        <v>5627</v>
      </c>
      <c r="D1411" s="3" t="s">
        <v>5628</v>
      </c>
      <c r="E1411">
        <v>8530</v>
      </c>
      <c r="F1411">
        <v>8037</v>
      </c>
      <c r="G1411">
        <v>7687</v>
      </c>
      <c r="H1411" s="4">
        <v>8084.6666699999996</v>
      </c>
    </row>
    <row r="1412" spans="1:8" x14ac:dyDescent="0.2">
      <c r="A1412" t="s">
        <v>1410</v>
      </c>
      <c r="B1412" s="3" t="s">
        <v>5629</v>
      </c>
      <c r="C1412" s="3" t="s">
        <v>5630</v>
      </c>
      <c r="D1412" s="3" t="s">
        <v>4931</v>
      </c>
      <c r="E1412">
        <v>5536</v>
      </c>
      <c r="F1412">
        <v>4939</v>
      </c>
      <c r="G1412">
        <v>4674</v>
      </c>
      <c r="H1412" s="4">
        <v>5049.6666699999996</v>
      </c>
    </row>
    <row r="1413" spans="1:8" x14ac:dyDescent="0.2">
      <c r="A1413" t="s">
        <v>1411</v>
      </c>
      <c r="B1413" s="3" t="s">
        <v>5631</v>
      </c>
      <c r="C1413" s="3" t="s">
        <v>5126</v>
      </c>
      <c r="D1413" s="3" t="s">
        <v>3167</v>
      </c>
      <c r="E1413">
        <v>4733</v>
      </c>
      <c r="F1413">
        <v>4181</v>
      </c>
      <c r="G1413">
        <v>3929</v>
      </c>
      <c r="H1413" s="4">
        <v>4281</v>
      </c>
    </row>
    <row r="1414" spans="1:8" x14ac:dyDescent="0.2">
      <c r="A1414" t="s">
        <v>1412</v>
      </c>
      <c r="B1414" s="3" t="s">
        <v>5632</v>
      </c>
      <c r="C1414" s="3" t="s">
        <v>4806</v>
      </c>
      <c r="D1414" s="3" t="s">
        <v>5633</v>
      </c>
      <c r="E1414">
        <v>37020</v>
      </c>
      <c r="F1414">
        <v>34193</v>
      </c>
      <c r="G1414">
        <v>35365</v>
      </c>
      <c r="H1414" s="4">
        <v>35526</v>
      </c>
    </row>
    <row r="1415" spans="1:8" x14ac:dyDescent="0.2">
      <c r="A1415" t="s">
        <v>1413</v>
      </c>
      <c r="B1415" s="3" t="s">
        <v>5634</v>
      </c>
      <c r="C1415" s="3" t="s">
        <v>5635</v>
      </c>
      <c r="D1415" s="3" t="s">
        <v>5636</v>
      </c>
      <c r="E1415">
        <v>13725</v>
      </c>
      <c r="F1415">
        <v>10553</v>
      </c>
      <c r="G1415">
        <v>11120</v>
      </c>
      <c r="H1415" s="4">
        <v>11799.3333</v>
      </c>
    </row>
    <row r="1416" spans="1:8" x14ac:dyDescent="0.2">
      <c r="A1416" t="s">
        <v>1414</v>
      </c>
      <c r="B1416" s="3" t="s">
        <v>5637</v>
      </c>
      <c r="C1416" s="3" t="s">
        <v>2840</v>
      </c>
      <c r="D1416" s="3" t="s">
        <v>2841</v>
      </c>
      <c r="E1416">
        <v>4278</v>
      </c>
      <c r="F1416">
        <v>3606</v>
      </c>
      <c r="G1416">
        <v>3721</v>
      </c>
      <c r="H1416" s="4">
        <v>3868.3333299999999</v>
      </c>
    </row>
    <row r="1417" spans="1:8" x14ac:dyDescent="0.2">
      <c r="A1417" t="s">
        <v>1415</v>
      </c>
      <c r="B1417" s="3" t="s">
        <v>5638</v>
      </c>
      <c r="C1417" s="3" t="s">
        <v>3247</v>
      </c>
      <c r="D1417" s="3" t="s">
        <v>5639</v>
      </c>
      <c r="E1417">
        <v>4495</v>
      </c>
      <c r="F1417">
        <v>4377</v>
      </c>
      <c r="G1417">
        <v>4471</v>
      </c>
      <c r="H1417" s="4">
        <v>4447.6666699999996</v>
      </c>
    </row>
    <row r="1418" spans="1:8" x14ac:dyDescent="0.2">
      <c r="A1418" t="s">
        <v>1416</v>
      </c>
      <c r="B1418" s="3" t="s">
        <v>5640</v>
      </c>
      <c r="C1418" s="3" t="s">
        <v>5641</v>
      </c>
      <c r="D1418" s="3" t="s">
        <v>4502</v>
      </c>
      <c r="E1418">
        <v>4764</v>
      </c>
      <c r="F1418">
        <v>4297</v>
      </c>
      <c r="G1418">
        <v>4336</v>
      </c>
      <c r="H1418" s="4">
        <v>4465.6666699999996</v>
      </c>
    </row>
    <row r="1419" spans="1:8" x14ac:dyDescent="0.2">
      <c r="A1419" t="s">
        <v>1417</v>
      </c>
      <c r="B1419" s="3" t="s">
        <v>5642</v>
      </c>
      <c r="C1419" s="3" t="s">
        <v>5643</v>
      </c>
      <c r="D1419" s="3" t="s">
        <v>5644</v>
      </c>
      <c r="E1419">
        <v>4153</v>
      </c>
      <c r="F1419">
        <v>3397</v>
      </c>
      <c r="G1419">
        <v>4011</v>
      </c>
      <c r="H1419" s="4">
        <v>3853.6666700000001</v>
      </c>
    </row>
    <row r="1420" spans="1:8" x14ac:dyDescent="0.2">
      <c r="A1420" t="s">
        <v>1418</v>
      </c>
      <c r="B1420" s="3" t="s">
        <v>5645</v>
      </c>
      <c r="C1420" s="3" t="s">
        <v>5646</v>
      </c>
      <c r="D1420" s="3" t="s">
        <v>2841</v>
      </c>
      <c r="E1420">
        <v>1871</v>
      </c>
      <c r="F1420">
        <v>1637</v>
      </c>
      <c r="G1420">
        <v>1623</v>
      </c>
      <c r="H1420" s="4">
        <v>1710.3333299999999</v>
      </c>
    </row>
    <row r="1421" spans="1:8" x14ac:dyDescent="0.2">
      <c r="A1421" t="s">
        <v>1419</v>
      </c>
      <c r="B1421" s="3" t="s">
        <v>5647</v>
      </c>
      <c r="C1421" s="3" t="s">
        <v>5648</v>
      </c>
      <c r="D1421" s="3" t="s">
        <v>5649</v>
      </c>
      <c r="E1421">
        <v>2482</v>
      </c>
      <c r="F1421">
        <v>2377</v>
      </c>
      <c r="G1421">
        <v>2074</v>
      </c>
      <c r="H1421" s="4">
        <v>2311</v>
      </c>
    </row>
    <row r="1422" spans="1:8" x14ac:dyDescent="0.2">
      <c r="A1422" t="s">
        <v>1420</v>
      </c>
      <c r="B1422" s="3" t="s">
        <v>5650</v>
      </c>
      <c r="C1422" s="3" t="s">
        <v>5651</v>
      </c>
      <c r="D1422" s="3" t="s">
        <v>5652</v>
      </c>
      <c r="E1422">
        <v>8564</v>
      </c>
      <c r="F1422">
        <v>8801</v>
      </c>
      <c r="G1422">
        <v>8341</v>
      </c>
      <c r="H1422" s="4">
        <v>8568.6666700000005</v>
      </c>
    </row>
    <row r="1423" spans="1:8" x14ac:dyDescent="0.2">
      <c r="A1423" t="s">
        <v>1421</v>
      </c>
      <c r="B1423" s="3" t="s">
        <v>5653</v>
      </c>
      <c r="C1423" s="3" t="s">
        <v>5654</v>
      </c>
      <c r="D1423" s="3" t="s">
        <v>2841</v>
      </c>
      <c r="E1423">
        <v>2715</v>
      </c>
      <c r="F1423">
        <v>2789</v>
      </c>
      <c r="G1423">
        <v>2368</v>
      </c>
      <c r="H1423" s="4">
        <v>2624</v>
      </c>
    </row>
    <row r="1424" spans="1:8" x14ac:dyDescent="0.2">
      <c r="A1424" t="s">
        <v>1422</v>
      </c>
      <c r="B1424" s="3" t="s">
        <v>5655</v>
      </c>
      <c r="C1424" s="3" t="s">
        <v>5656</v>
      </c>
      <c r="D1424" s="3" t="s">
        <v>3206</v>
      </c>
      <c r="E1424">
        <v>4692</v>
      </c>
      <c r="F1424">
        <v>4566</v>
      </c>
      <c r="G1424">
        <v>3709</v>
      </c>
      <c r="H1424" s="4">
        <v>4322.3333300000004</v>
      </c>
    </row>
    <row r="1425" spans="1:8" x14ac:dyDescent="0.2">
      <c r="A1425" t="s">
        <v>1423</v>
      </c>
      <c r="B1425" s="3" t="s">
        <v>5657</v>
      </c>
      <c r="C1425" s="3" t="s">
        <v>5658</v>
      </c>
      <c r="D1425" s="3" t="s">
        <v>5659</v>
      </c>
      <c r="E1425">
        <v>8975</v>
      </c>
      <c r="F1425">
        <v>8944</v>
      </c>
      <c r="G1425">
        <v>7634</v>
      </c>
      <c r="H1425" s="4">
        <v>8517.6666700000005</v>
      </c>
    </row>
    <row r="1426" spans="1:8" x14ac:dyDescent="0.2">
      <c r="A1426" t="s">
        <v>1424</v>
      </c>
      <c r="B1426" s="3" t="s">
        <v>5660</v>
      </c>
      <c r="C1426" s="3" t="s">
        <v>5661</v>
      </c>
      <c r="D1426" s="3" t="s">
        <v>5662</v>
      </c>
      <c r="E1426">
        <v>19637</v>
      </c>
      <c r="F1426">
        <v>19431</v>
      </c>
      <c r="G1426">
        <v>18857</v>
      </c>
      <c r="H1426" s="4">
        <v>19308.333299999998</v>
      </c>
    </row>
    <row r="1427" spans="1:8" x14ac:dyDescent="0.2">
      <c r="A1427" t="s">
        <v>1425</v>
      </c>
      <c r="B1427" s="3" t="s">
        <v>5663</v>
      </c>
      <c r="C1427" s="3" t="s">
        <v>5664</v>
      </c>
      <c r="D1427" s="3" t="s">
        <v>5665</v>
      </c>
      <c r="E1427">
        <v>15767</v>
      </c>
      <c r="F1427">
        <v>15521</v>
      </c>
      <c r="G1427">
        <v>15087</v>
      </c>
      <c r="H1427" s="4">
        <v>15458.3333</v>
      </c>
    </row>
    <row r="1428" spans="1:8" x14ac:dyDescent="0.2">
      <c r="A1428" t="s">
        <v>1426</v>
      </c>
      <c r="B1428" s="3" t="s">
        <v>5666</v>
      </c>
      <c r="C1428" s="3" t="s">
        <v>2840</v>
      </c>
      <c r="D1428" s="3" t="s">
        <v>2841</v>
      </c>
      <c r="E1428">
        <v>3541</v>
      </c>
      <c r="F1428">
        <v>3404</v>
      </c>
      <c r="G1428">
        <v>3382</v>
      </c>
      <c r="H1428" s="4">
        <v>3442.3333299999999</v>
      </c>
    </row>
    <row r="1429" spans="1:8" x14ac:dyDescent="0.2">
      <c r="A1429" t="s">
        <v>1427</v>
      </c>
      <c r="B1429" s="3" t="s">
        <v>5667</v>
      </c>
      <c r="C1429" s="3" t="s">
        <v>5668</v>
      </c>
      <c r="D1429" s="3" t="s">
        <v>3069</v>
      </c>
      <c r="E1429">
        <v>6900</v>
      </c>
      <c r="F1429">
        <v>6821</v>
      </c>
      <c r="G1429">
        <v>6902</v>
      </c>
      <c r="H1429" s="4">
        <v>6874.3333300000004</v>
      </c>
    </row>
    <row r="1430" spans="1:8" x14ac:dyDescent="0.2">
      <c r="A1430" t="s">
        <v>1428</v>
      </c>
      <c r="B1430" s="3" t="s">
        <v>5669</v>
      </c>
      <c r="C1430" s="3" t="s">
        <v>5670</v>
      </c>
      <c r="D1430" s="3" t="s">
        <v>3459</v>
      </c>
      <c r="E1430">
        <v>5257</v>
      </c>
      <c r="F1430">
        <v>5669</v>
      </c>
      <c r="G1430">
        <v>4981</v>
      </c>
      <c r="H1430" s="4">
        <v>5302.3333300000004</v>
      </c>
    </row>
    <row r="1431" spans="1:8" x14ac:dyDescent="0.2">
      <c r="A1431" t="s">
        <v>1429</v>
      </c>
      <c r="B1431" s="3" t="s">
        <v>5671</v>
      </c>
      <c r="C1431" s="3" t="s">
        <v>5672</v>
      </c>
      <c r="D1431" s="3" t="s">
        <v>3459</v>
      </c>
      <c r="E1431">
        <v>4187</v>
      </c>
      <c r="F1431">
        <v>4459</v>
      </c>
      <c r="G1431">
        <v>4016</v>
      </c>
      <c r="H1431" s="4">
        <v>4220.6666699999996</v>
      </c>
    </row>
    <row r="1432" spans="1:8" x14ac:dyDescent="0.2">
      <c r="A1432" t="s">
        <v>1430</v>
      </c>
      <c r="B1432" s="3" t="s">
        <v>5673</v>
      </c>
      <c r="C1432" s="3" t="s">
        <v>4843</v>
      </c>
      <c r="D1432" s="3" t="s">
        <v>5674</v>
      </c>
      <c r="E1432">
        <v>2242</v>
      </c>
      <c r="F1432">
        <v>1999</v>
      </c>
      <c r="G1432">
        <v>2009</v>
      </c>
      <c r="H1432" s="4">
        <v>2083.3333299999999</v>
      </c>
    </row>
    <row r="1433" spans="1:8" x14ac:dyDescent="0.2">
      <c r="A1433" t="s">
        <v>1431</v>
      </c>
      <c r="B1433" s="3" t="s">
        <v>5675</v>
      </c>
      <c r="C1433" s="3" t="s">
        <v>5676</v>
      </c>
      <c r="D1433" s="3" t="s">
        <v>5677</v>
      </c>
      <c r="E1433">
        <v>2612</v>
      </c>
      <c r="F1433">
        <v>2432</v>
      </c>
      <c r="G1433">
        <v>2444</v>
      </c>
      <c r="H1433" s="4">
        <v>2496</v>
      </c>
    </row>
    <row r="1434" spans="1:8" x14ac:dyDescent="0.2">
      <c r="A1434" t="s">
        <v>1432</v>
      </c>
      <c r="B1434" s="3" t="s">
        <v>5678</v>
      </c>
      <c r="C1434" s="3" t="s">
        <v>5679</v>
      </c>
      <c r="D1434" s="3" t="s">
        <v>5680</v>
      </c>
      <c r="E1434">
        <v>1598</v>
      </c>
      <c r="F1434">
        <v>1417</v>
      </c>
      <c r="G1434">
        <v>1563</v>
      </c>
      <c r="H1434" s="4">
        <v>1526</v>
      </c>
    </row>
    <row r="1435" spans="1:8" x14ac:dyDescent="0.2">
      <c r="A1435" t="s">
        <v>1433</v>
      </c>
      <c r="B1435" s="3" t="s">
        <v>5681</v>
      </c>
      <c r="C1435" s="3" t="s">
        <v>5682</v>
      </c>
      <c r="D1435" s="3" t="s">
        <v>5683</v>
      </c>
      <c r="E1435">
        <v>1912</v>
      </c>
      <c r="F1435">
        <v>1882</v>
      </c>
      <c r="G1435">
        <v>1875</v>
      </c>
      <c r="H1435" s="4">
        <v>1889.6666700000001</v>
      </c>
    </row>
    <row r="1436" spans="1:8" x14ac:dyDescent="0.2">
      <c r="A1436" t="s">
        <v>1434</v>
      </c>
      <c r="B1436" s="3" t="s">
        <v>5684</v>
      </c>
      <c r="C1436" s="3" t="s">
        <v>2840</v>
      </c>
      <c r="D1436" s="3" t="s">
        <v>2874</v>
      </c>
      <c r="E1436">
        <v>1554</v>
      </c>
      <c r="F1436">
        <v>1602</v>
      </c>
      <c r="G1436">
        <v>1501</v>
      </c>
      <c r="H1436" s="4">
        <v>1552.3333299999999</v>
      </c>
    </row>
    <row r="1437" spans="1:8" x14ac:dyDescent="0.2">
      <c r="A1437" t="s">
        <v>1435</v>
      </c>
      <c r="B1437" s="3" t="s">
        <v>5685</v>
      </c>
      <c r="C1437" s="3" t="s">
        <v>2840</v>
      </c>
      <c r="D1437" s="3" t="s">
        <v>3825</v>
      </c>
      <c r="E1437">
        <v>2022</v>
      </c>
      <c r="F1437">
        <v>1926</v>
      </c>
      <c r="G1437">
        <v>1909</v>
      </c>
      <c r="H1437" s="4">
        <v>1952.3333299999999</v>
      </c>
    </row>
    <row r="1438" spans="1:8" x14ac:dyDescent="0.2">
      <c r="A1438" t="s">
        <v>1436</v>
      </c>
      <c r="B1438" s="3" t="s">
        <v>5686</v>
      </c>
      <c r="C1438" s="3" t="s">
        <v>5687</v>
      </c>
      <c r="D1438" s="3" t="s">
        <v>5688</v>
      </c>
      <c r="E1438">
        <v>1994</v>
      </c>
      <c r="F1438">
        <v>2078</v>
      </c>
      <c r="G1438">
        <v>1914</v>
      </c>
      <c r="H1438" s="4">
        <v>1995.3333299999999</v>
      </c>
    </row>
    <row r="1439" spans="1:8" x14ac:dyDescent="0.2">
      <c r="A1439" t="s">
        <v>1437</v>
      </c>
      <c r="B1439" s="3" t="s">
        <v>5689</v>
      </c>
      <c r="C1439" s="3" t="s">
        <v>5690</v>
      </c>
      <c r="D1439" s="3" t="s">
        <v>5691</v>
      </c>
      <c r="E1439">
        <v>1116</v>
      </c>
      <c r="F1439">
        <v>1057</v>
      </c>
      <c r="G1439">
        <v>877</v>
      </c>
      <c r="H1439" s="4">
        <v>1016.66667</v>
      </c>
    </row>
    <row r="1440" spans="1:8" x14ac:dyDescent="0.2">
      <c r="A1440" t="s">
        <v>1438</v>
      </c>
      <c r="B1440" s="3" t="s">
        <v>5692</v>
      </c>
      <c r="C1440" s="3" t="s">
        <v>2840</v>
      </c>
      <c r="D1440" s="3" t="s">
        <v>2882</v>
      </c>
      <c r="E1440">
        <v>859</v>
      </c>
      <c r="F1440">
        <v>883</v>
      </c>
      <c r="G1440">
        <v>795</v>
      </c>
      <c r="H1440" s="4">
        <v>845.66666699999996</v>
      </c>
    </row>
    <row r="1441" spans="1:8" x14ac:dyDescent="0.2">
      <c r="A1441" t="s">
        <v>1439</v>
      </c>
      <c r="B1441" s="3" t="s">
        <v>5693</v>
      </c>
      <c r="C1441" s="3" t="s">
        <v>2840</v>
      </c>
      <c r="D1441" s="3" t="s">
        <v>2882</v>
      </c>
      <c r="E1441">
        <v>1010</v>
      </c>
      <c r="F1441">
        <v>1043</v>
      </c>
      <c r="G1441">
        <v>987</v>
      </c>
      <c r="H1441" s="4">
        <v>1013.33333</v>
      </c>
    </row>
    <row r="1442" spans="1:8" x14ac:dyDescent="0.2">
      <c r="A1442" t="s">
        <v>1440</v>
      </c>
      <c r="B1442" s="3" t="s">
        <v>5694</v>
      </c>
      <c r="C1442" s="3" t="s">
        <v>2840</v>
      </c>
      <c r="D1442" s="3" t="s">
        <v>5695</v>
      </c>
      <c r="E1442">
        <v>3608</v>
      </c>
      <c r="F1442">
        <v>3216</v>
      </c>
      <c r="G1442">
        <v>3436</v>
      </c>
      <c r="H1442" s="4">
        <v>3420</v>
      </c>
    </row>
    <row r="1443" spans="1:8" x14ac:dyDescent="0.2">
      <c r="A1443" t="s">
        <v>1441</v>
      </c>
      <c r="B1443" s="3" t="s">
        <v>5696</v>
      </c>
      <c r="C1443" s="3" t="s">
        <v>5697</v>
      </c>
      <c r="D1443" s="3" t="s">
        <v>3825</v>
      </c>
      <c r="E1443">
        <v>3089</v>
      </c>
      <c r="F1443">
        <v>2798</v>
      </c>
      <c r="G1443">
        <v>2724</v>
      </c>
      <c r="H1443" s="4">
        <v>2870.3333299999999</v>
      </c>
    </row>
    <row r="1444" spans="1:8" x14ac:dyDescent="0.2">
      <c r="A1444" t="s">
        <v>1442</v>
      </c>
      <c r="B1444" s="3" t="s">
        <v>5698</v>
      </c>
      <c r="C1444" s="3" t="s">
        <v>5699</v>
      </c>
      <c r="D1444" s="3" t="s">
        <v>5700</v>
      </c>
      <c r="E1444">
        <v>9086</v>
      </c>
      <c r="F1444">
        <v>9114</v>
      </c>
      <c r="G1444">
        <v>9113</v>
      </c>
      <c r="H1444" s="4">
        <v>9104.3333299999995</v>
      </c>
    </row>
    <row r="1445" spans="1:8" x14ac:dyDescent="0.2">
      <c r="A1445" t="s">
        <v>1443</v>
      </c>
      <c r="B1445" s="3" t="s">
        <v>5701</v>
      </c>
      <c r="C1445" s="3" t="s">
        <v>5702</v>
      </c>
      <c r="D1445" s="3" t="s">
        <v>5703</v>
      </c>
      <c r="E1445">
        <v>11642</v>
      </c>
      <c r="F1445">
        <v>11402</v>
      </c>
      <c r="G1445">
        <v>11094</v>
      </c>
      <c r="H1445" s="4">
        <v>11379.3333</v>
      </c>
    </row>
    <row r="1446" spans="1:8" x14ac:dyDescent="0.2">
      <c r="A1446" t="s">
        <v>1444</v>
      </c>
      <c r="B1446" s="3" t="s">
        <v>5704</v>
      </c>
      <c r="C1446" s="3" t="s">
        <v>5705</v>
      </c>
      <c r="D1446" s="3" t="s">
        <v>5706</v>
      </c>
      <c r="E1446">
        <v>9596</v>
      </c>
      <c r="F1446">
        <v>10108</v>
      </c>
      <c r="G1446">
        <v>10481</v>
      </c>
      <c r="H1446" s="4">
        <v>10061.6667</v>
      </c>
    </row>
    <row r="1447" spans="1:8" x14ac:dyDescent="0.2">
      <c r="A1447" t="s">
        <v>1445</v>
      </c>
      <c r="B1447" s="3" t="s">
        <v>5707</v>
      </c>
      <c r="C1447" s="3" t="s">
        <v>5708</v>
      </c>
      <c r="D1447" s="3" t="s">
        <v>5709</v>
      </c>
      <c r="E1447">
        <v>4894</v>
      </c>
      <c r="F1447">
        <v>4700</v>
      </c>
      <c r="G1447">
        <v>4884</v>
      </c>
      <c r="H1447" s="4">
        <v>4826</v>
      </c>
    </row>
    <row r="1448" spans="1:8" x14ac:dyDescent="0.2">
      <c r="A1448" t="s">
        <v>1446</v>
      </c>
      <c r="B1448" s="3" t="s">
        <v>5710</v>
      </c>
      <c r="C1448" s="3" t="s">
        <v>2840</v>
      </c>
      <c r="D1448" s="3" t="s">
        <v>3710</v>
      </c>
      <c r="E1448">
        <v>3862</v>
      </c>
      <c r="F1448">
        <v>3384</v>
      </c>
      <c r="G1448">
        <v>3422</v>
      </c>
      <c r="H1448" s="4">
        <v>3556</v>
      </c>
    </row>
    <row r="1449" spans="1:8" x14ac:dyDescent="0.2">
      <c r="A1449" t="s">
        <v>1447</v>
      </c>
      <c r="B1449" s="3" t="s">
        <v>5711</v>
      </c>
      <c r="C1449" s="3" t="s">
        <v>2840</v>
      </c>
      <c r="D1449" s="3" t="s">
        <v>2841</v>
      </c>
      <c r="E1449">
        <v>913</v>
      </c>
      <c r="F1449">
        <v>804</v>
      </c>
      <c r="G1449">
        <v>697</v>
      </c>
      <c r="H1449" s="4">
        <v>804.66666699999996</v>
      </c>
    </row>
    <row r="1450" spans="1:8" x14ac:dyDescent="0.2">
      <c r="A1450" t="s">
        <v>1448</v>
      </c>
      <c r="B1450" s="3" t="s">
        <v>5712</v>
      </c>
      <c r="C1450" s="3" t="s">
        <v>2840</v>
      </c>
      <c r="D1450" s="3" t="s">
        <v>2841</v>
      </c>
      <c r="E1450">
        <v>1418</v>
      </c>
      <c r="F1450">
        <v>1267</v>
      </c>
      <c r="G1450">
        <v>1176</v>
      </c>
      <c r="H1450" s="4">
        <v>1287</v>
      </c>
    </row>
    <row r="1451" spans="1:8" x14ac:dyDescent="0.2">
      <c r="A1451" t="s">
        <v>1449</v>
      </c>
      <c r="B1451" s="3" t="s">
        <v>5713</v>
      </c>
      <c r="C1451" s="3" t="s">
        <v>2840</v>
      </c>
      <c r="D1451" s="3" t="s">
        <v>5714</v>
      </c>
      <c r="E1451">
        <v>181</v>
      </c>
      <c r="F1451">
        <v>181</v>
      </c>
      <c r="G1451">
        <v>180</v>
      </c>
      <c r="H1451" s="4">
        <v>180.66666699999999</v>
      </c>
    </row>
    <row r="1452" spans="1:8" x14ac:dyDescent="0.2">
      <c r="A1452" t="s">
        <v>1450</v>
      </c>
      <c r="B1452" s="3" t="s">
        <v>5715</v>
      </c>
      <c r="C1452" s="3" t="s">
        <v>2840</v>
      </c>
      <c r="D1452" s="3" t="s">
        <v>5716</v>
      </c>
      <c r="E1452">
        <v>25</v>
      </c>
      <c r="F1452">
        <v>20</v>
      </c>
      <c r="G1452">
        <v>22</v>
      </c>
      <c r="H1452" s="4">
        <v>22.3333333</v>
      </c>
    </row>
    <row r="1453" spans="1:8" x14ac:dyDescent="0.2">
      <c r="A1453" t="s">
        <v>1451</v>
      </c>
      <c r="B1453" s="3" t="s">
        <v>5717</v>
      </c>
      <c r="C1453" s="3" t="s">
        <v>2840</v>
      </c>
      <c r="D1453" s="3" t="s">
        <v>5716</v>
      </c>
      <c r="E1453">
        <v>32</v>
      </c>
      <c r="F1453">
        <v>20</v>
      </c>
      <c r="G1453">
        <v>21</v>
      </c>
      <c r="H1453" s="4">
        <v>24.3333333</v>
      </c>
    </row>
    <row r="1454" spans="1:8" x14ac:dyDescent="0.2">
      <c r="A1454" t="s">
        <v>1452</v>
      </c>
      <c r="B1454" s="3" t="s">
        <v>5718</v>
      </c>
      <c r="C1454" s="3" t="s">
        <v>2840</v>
      </c>
      <c r="D1454" s="3" t="s">
        <v>4958</v>
      </c>
      <c r="E1454">
        <v>5</v>
      </c>
      <c r="F1454">
        <v>6</v>
      </c>
      <c r="G1454">
        <v>3</v>
      </c>
      <c r="H1454" s="4">
        <v>4.6666666699999997</v>
      </c>
    </row>
    <row r="1455" spans="1:8" x14ac:dyDescent="0.2">
      <c r="A1455" t="s">
        <v>1453</v>
      </c>
      <c r="B1455" s="3" t="s">
        <v>5719</v>
      </c>
      <c r="C1455" s="3" t="s">
        <v>2840</v>
      </c>
      <c r="D1455" s="3" t="s">
        <v>4950</v>
      </c>
      <c r="E1455">
        <v>250</v>
      </c>
      <c r="F1455">
        <v>194</v>
      </c>
      <c r="G1455">
        <v>213</v>
      </c>
      <c r="H1455" s="4">
        <v>219</v>
      </c>
    </row>
    <row r="1456" spans="1:8" x14ac:dyDescent="0.2">
      <c r="A1456" t="s">
        <v>1454</v>
      </c>
      <c r="B1456" s="3" t="s">
        <v>5720</v>
      </c>
      <c r="C1456" s="3" t="s">
        <v>2840</v>
      </c>
      <c r="D1456" s="3" t="s">
        <v>5721</v>
      </c>
      <c r="E1456">
        <v>207</v>
      </c>
      <c r="F1456">
        <v>188</v>
      </c>
      <c r="G1456">
        <v>162</v>
      </c>
      <c r="H1456" s="4">
        <v>185.66666699999999</v>
      </c>
    </row>
    <row r="1457" spans="1:8" x14ac:dyDescent="0.2">
      <c r="A1457" t="s">
        <v>1455</v>
      </c>
      <c r="B1457" s="3" t="s">
        <v>5722</v>
      </c>
      <c r="C1457" s="3" t="s">
        <v>2840</v>
      </c>
      <c r="D1457" s="3" t="s">
        <v>5721</v>
      </c>
      <c r="E1457">
        <v>98</v>
      </c>
      <c r="F1457">
        <v>73</v>
      </c>
      <c r="G1457">
        <v>108</v>
      </c>
      <c r="H1457" s="4">
        <v>93</v>
      </c>
    </row>
    <row r="1458" spans="1:8" x14ac:dyDescent="0.2">
      <c r="A1458" t="s">
        <v>1456</v>
      </c>
      <c r="B1458" s="3" t="s">
        <v>2839</v>
      </c>
      <c r="C1458" s="3" t="s">
        <v>2840</v>
      </c>
      <c r="D1458" s="3" t="s">
        <v>2841</v>
      </c>
      <c r="E1458">
        <v>3</v>
      </c>
      <c r="F1458">
        <v>4</v>
      </c>
      <c r="G1458">
        <v>4</v>
      </c>
      <c r="H1458" s="4">
        <v>3.6666666700000001</v>
      </c>
    </row>
    <row r="1459" spans="1:8" x14ac:dyDescent="0.2">
      <c r="A1459" t="s">
        <v>1457</v>
      </c>
      <c r="B1459" s="3" t="s">
        <v>5723</v>
      </c>
      <c r="C1459" s="3" t="s">
        <v>2840</v>
      </c>
      <c r="D1459" s="3" t="s">
        <v>5721</v>
      </c>
      <c r="E1459">
        <v>5</v>
      </c>
      <c r="F1459">
        <v>5</v>
      </c>
      <c r="G1459">
        <v>8</v>
      </c>
      <c r="H1459" s="4">
        <v>6</v>
      </c>
    </row>
    <row r="1460" spans="1:8" x14ac:dyDescent="0.2">
      <c r="A1460" t="s">
        <v>1458</v>
      </c>
      <c r="B1460" s="3" t="s">
        <v>5724</v>
      </c>
      <c r="C1460" s="3" t="s">
        <v>2840</v>
      </c>
      <c r="D1460" s="3" t="s">
        <v>5721</v>
      </c>
      <c r="E1460">
        <v>31</v>
      </c>
      <c r="F1460">
        <v>47</v>
      </c>
      <c r="G1460">
        <v>37</v>
      </c>
      <c r="H1460" s="4">
        <v>38.3333333</v>
      </c>
    </row>
    <row r="1461" spans="1:8" x14ac:dyDescent="0.2">
      <c r="A1461" t="s">
        <v>1459</v>
      </c>
      <c r="B1461" s="3" t="s">
        <v>5725</v>
      </c>
      <c r="C1461" s="3" t="s">
        <v>2840</v>
      </c>
      <c r="D1461" s="3" t="s">
        <v>5721</v>
      </c>
      <c r="E1461">
        <v>26</v>
      </c>
      <c r="F1461">
        <v>27</v>
      </c>
      <c r="G1461">
        <v>16</v>
      </c>
      <c r="H1461" s="4">
        <v>23</v>
      </c>
    </row>
    <row r="1462" spans="1:8" x14ac:dyDescent="0.2">
      <c r="A1462" t="s">
        <v>1460</v>
      </c>
      <c r="B1462" s="3" t="s">
        <v>5726</v>
      </c>
      <c r="C1462" s="3" t="s">
        <v>2840</v>
      </c>
      <c r="D1462" s="3" t="s">
        <v>5727</v>
      </c>
      <c r="E1462">
        <v>39</v>
      </c>
      <c r="F1462">
        <v>17</v>
      </c>
      <c r="G1462">
        <v>30</v>
      </c>
      <c r="H1462" s="4">
        <v>28.6666667</v>
      </c>
    </row>
    <row r="1463" spans="1:8" x14ac:dyDescent="0.2">
      <c r="A1463" t="s">
        <v>1461</v>
      </c>
      <c r="B1463" s="3" t="s">
        <v>2839</v>
      </c>
      <c r="C1463" s="3" t="s">
        <v>2840</v>
      </c>
      <c r="D1463" s="3" t="s">
        <v>5728</v>
      </c>
      <c r="E1463">
        <v>34</v>
      </c>
      <c r="F1463">
        <v>31</v>
      </c>
      <c r="G1463">
        <v>25</v>
      </c>
      <c r="H1463" s="4">
        <v>30</v>
      </c>
    </row>
    <row r="1464" spans="1:8" x14ac:dyDescent="0.2">
      <c r="A1464" t="s">
        <v>1462</v>
      </c>
      <c r="B1464" s="3" t="s">
        <v>5729</v>
      </c>
      <c r="C1464" s="3" t="s">
        <v>2840</v>
      </c>
      <c r="D1464" s="3" t="s">
        <v>2841</v>
      </c>
      <c r="E1464">
        <v>16</v>
      </c>
      <c r="F1464">
        <v>10</v>
      </c>
      <c r="G1464">
        <v>23</v>
      </c>
      <c r="H1464" s="4">
        <v>16.3333333</v>
      </c>
    </row>
    <row r="1465" spans="1:8" x14ac:dyDescent="0.2">
      <c r="A1465" t="s">
        <v>1463</v>
      </c>
      <c r="B1465" s="3" t="s">
        <v>5730</v>
      </c>
      <c r="C1465" s="3" t="s">
        <v>2840</v>
      </c>
      <c r="D1465" s="3" t="s">
        <v>4943</v>
      </c>
      <c r="E1465">
        <v>208</v>
      </c>
      <c r="F1465">
        <v>194</v>
      </c>
      <c r="G1465">
        <v>178</v>
      </c>
      <c r="H1465" s="4">
        <v>193.33333300000001</v>
      </c>
    </row>
    <row r="1466" spans="1:8" x14ac:dyDescent="0.2">
      <c r="A1466" t="s">
        <v>1464</v>
      </c>
      <c r="B1466" s="3" t="s">
        <v>5731</v>
      </c>
      <c r="C1466" s="3" t="s">
        <v>2840</v>
      </c>
      <c r="D1466" s="3" t="s">
        <v>5732</v>
      </c>
      <c r="E1466">
        <v>35</v>
      </c>
      <c r="F1466">
        <v>33</v>
      </c>
      <c r="G1466">
        <v>32</v>
      </c>
      <c r="H1466" s="4">
        <v>33.3333333</v>
      </c>
    </row>
    <row r="1467" spans="1:8" x14ac:dyDescent="0.2">
      <c r="A1467" t="s">
        <v>1465</v>
      </c>
      <c r="B1467" s="3" t="s">
        <v>2839</v>
      </c>
      <c r="C1467" s="3" t="s">
        <v>2840</v>
      </c>
      <c r="D1467" s="3" t="s">
        <v>2841</v>
      </c>
      <c r="E1467">
        <v>4</v>
      </c>
      <c r="F1467">
        <v>5</v>
      </c>
      <c r="G1467">
        <v>0</v>
      </c>
      <c r="H1467" s="4">
        <v>3</v>
      </c>
    </row>
    <row r="1468" spans="1:8" x14ac:dyDescent="0.2">
      <c r="A1468" t="s">
        <v>1466</v>
      </c>
      <c r="B1468" s="3" t="s">
        <v>5733</v>
      </c>
      <c r="C1468" s="3" t="s">
        <v>2840</v>
      </c>
      <c r="D1468" s="3" t="s">
        <v>4934</v>
      </c>
      <c r="E1468">
        <v>61</v>
      </c>
      <c r="F1468">
        <v>45</v>
      </c>
      <c r="G1468">
        <v>45</v>
      </c>
      <c r="H1468" s="4">
        <v>50.3333333</v>
      </c>
    </row>
    <row r="1469" spans="1:8" x14ac:dyDescent="0.2">
      <c r="A1469" t="s">
        <v>1467</v>
      </c>
      <c r="B1469" s="3" t="s">
        <v>5734</v>
      </c>
      <c r="C1469" s="3" t="s">
        <v>2840</v>
      </c>
      <c r="D1469" s="3" t="s">
        <v>4934</v>
      </c>
      <c r="E1469">
        <v>4</v>
      </c>
      <c r="F1469">
        <v>5</v>
      </c>
      <c r="G1469">
        <v>6</v>
      </c>
      <c r="H1469" s="4">
        <v>5</v>
      </c>
    </row>
    <row r="1470" spans="1:8" x14ac:dyDescent="0.2">
      <c r="A1470" t="s">
        <v>1468</v>
      </c>
      <c r="B1470" s="3" t="s">
        <v>5735</v>
      </c>
      <c r="C1470" s="3" t="s">
        <v>3681</v>
      </c>
      <c r="D1470" s="3" t="s">
        <v>3682</v>
      </c>
      <c r="E1470">
        <v>86</v>
      </c>
      <c r="F1470">
        <v>78</v>
      </c>
      <c r="G1470">
        <v>75</v>
      </c>
      <c r="H1470" s="4">
        <v>79.666666699999993</v>
      </c>
    </row>
    <row r="1471" spans="1:8" x14ac:dyDescent="0.2">
      <c r="A1471" t="s">
        <v>1469</v>
      </c>
      <c r="B1471" s="3" t="s">
        <v>5736</v>
      </c>
      <c r="C1471" s="3" t="s">
        <v>2840</v>
      </c>
      <c r="D1471" s="3" t="s">
        <v>3400</v>
      </c>
      <c r="E1471">
        <v>18</v>
      </c>
      <c r="F1471">
        <v>31</v>
      </c>
      <c r="G1471">
        <v>14</v>
      </c>
      <c r="H1471" s="4">
        <v>21</v>
      </c>
    </row>
    <row r="1472" spans="1:8" x14ac:dyDescent="0.2">
      <c r="A1472" t="s">
        <v>1470</v>
      </c>
      <c r="B1472" s="3" t="s">
        <v>5737</v>
      </c>
      <c r="C1472" s="3" t="s">
        <v>5738</v>
      </c>
      <c r="D1472" s="3" t="s">
        <v>2868</v>
      </c>
      <c r="E1472">
        <v>0</v>
      </c>
      <c r="F1472">
        <v>0</v>
      </c>
      <c r="G1472">
        <v>1</v>
      </c>
      <c r="H1472" s="4">
        <v>0.33333332999999998</v>
      </c>
    </row>
    <row r="1473" spans="1:8" x14ac:dyDescent="0.2">
      <c r="A1473" t="s">
        <v>1471</v>
      </c>
      <c r="B1473" s="3" t="s">
        <v>2839</v>
      </c>
      <c r="C1473" s="3" t="s">
        <v>2840</v>
      </c>
      <c r="D1473" s="3" t="s">
        <v>2841</v>
      </c>
      <c r="E1473">
        <v>15</v>
      </c>
      <c r="F1473">
        <v>15</v>
      </c>
      <c r="G1473">
        <v>20</v>
      </c>
      <c r="H1473" s="4">
        <v>16.6666667</v>
      </c>
    </row>
    <row r="1474" spans="1:8" x14ac:dyDescent="0.2">
      <c r="A1474" t="s">
        <v>1472</v>
      </c>
      <c r="B1474" s="3" t="s">
        <v>2839</v>
      </c>
      <c r="C1474" s="3" t="s">
        <v>2840</v>
      </c>
      <c r="D1474" s="3" t="s">
        <v>2841</v>
      </c>
      <c r="E1474">
        <v>20</v>
      </c>
      <c r="F1474">
        <v>19</v>
      </c>
      <c r="G1474">
        <v>21</v>
      </c>
      <c r="H1474" s="4">
        <v>20</v>
      </c>
    </row>
    <row r="1475" spans="1:8" x14ac:dyDescent="0.2">
      <c r="A1475" t="s">
        <v>1473</v>
      </c>
      <c r="B1475" s="3" t="s">
        <v>5739</v>
      </c>
      <c r="C1475" s="3" t="s">
        <v>2840</v>
      </c>
      <c r="D1475" s="3" t="s">
        <v>5703</v>
      </c>
      <c r="E1475">
        <v>42</v>
      </c>
      <c r="F1475">
        <v>30</v>
      </c>
      <c r="G1475">
        <v>25</v>
      </c>
      <c r="H1475" s="4">
        <v>32.3333333</v>
      </c>
    </row>
    <row r="1476" spans="1:8" x14ac:dyDescent="0.2">
      <c r="A1476" t="s">
        <v>1474</v>
      </c>
      <c r="B1476" s="3" t="s">
        <v>5740</v>
      </c>
      <c r="C1476" s="3" t="s">
        <v>5741</v>
      </c>
      <c r="D1476" s="3" t="s">
        <v>2847</v>
      </c>
      <c r="E1476">
        <v>11</v>
      </c>
      <c r="F1476">
        <v>11</v>
      </c>
      <c r="G1476">
        <v>10</v>
      </c>
      <c r="H1476" s="4">
        <v>10.6666667</v>
      </c>
    </row>
    <row r="1477" spans="1:8" x14ac:dyDescent="0.2">
      <c r="A1477" t="s">
        <v>1475</v>
      </c>
      <c r="B1477" s="3" t="s">
        <v>5742</v>
      </c>
      <c r="C1477" s="3" t="s">
        <v>2840</v>
      </c>
      <c r="D1477" s="3" t="s">
        <v>2841</v>
      </c>
      <c r="E1477">
        <v>28</v>
      </c>
      <c r="F1477">
        <v>29</v>
      </c>
      <c r="G1477">
        <v>15</v>
      </c>
      <c r="H1477" s="4">
        <v>24</v>
      </c>
    </row>
    <row r="1478" spans="1:8" x14ac:dyDescent="0.2">
      <c r="A1478" t="s">
        <v>1476</v>
      </c>
      <c r="B1478" s="3" t="s">
        <v>5743</v>
      </c>
      <c r="C1478" s="3" t="s">
        <v>2840</v>
      </c>
      <c r="D1478" s="3" t="s">
        <v>2841</v>
      </c>
      <c r="E1478">
        <v>19</v>
      </c>
      <c r="F1478">
        <v>16</v>
      </c>
      <c r="G1478">
        <v>17</v>
      </c>
      <c r="H1478" s="4">
        <v>17.3333333</v>
      </c>
    </row>
    <row r="1479" spans="1:8" x14ac:dyDescent="0.2">
      <c r="A1479" t="s">
        <v>1477</v>
      </c>
      <c r="B1479" s="3" t="s">
        <v>5744</v>
      </c>
      <c r="C1479" s="3" t="s">
        <v>2840</v>
      </c>
      <c r="D1479" s="3" t="s">
        <v>2841</v>
      </c>
      <c r="E1479">
        <v>1875</v>
      </c>
      <c r="F1479">
        <v>1374</v>
      </c>
      <c r="G1479">
        <v>1305</v>
      </c>
      <c r="H1479" s="4">
        <v>1518</v>
      </c>
    </row>
    <row r="1480" spans="1:8" x14ac:dyDescent="0.2">
      <c r="A1480" t="s">
        <v>1478</v>
      </c>
      <c r="B1480" s="3" t="s">
        <v>2839</v>
      </c>
      <c r="C1480" s="3" t="s">
        <v>2840</v>
      </c>
      <c r="D1480" s="3" t="s">
        <v>2841</v>
      </c>
      <c r="E1480">
        <v>322</v>
      </c>
      <c r="F1480">
        <v>224</v>
      </c>
      <c r="G1480">
        <v>207</v>
      </c>
      <c r="H1480" s="4">
        <v>251</v>
      </c>
    </row>
    <row r="1481" spans="1:8" x14ac:dyDescent="0.2">
      <c r="A1481" t="s">
        <v>1479</v>
      </c>
      <c r="B1481" s="3" t="s">
        <v>5745</v>
      </c>
      <c r="C1481" s="3" t="s">
        <v>5746</v>
      </c>
      <c r="D1481" s="3" t="s">
        <v>4663</v>
      </c>
      <c r="E1481">
        <v>360</v>
      </c>
      <c r="F1481">
        <v>377</v>
      </c>
      <c r="G1481">
        <v>337</v>
      </c>
      <c r="H1481" s="4">
        <v>358</v>
      </c>
    </row>
    <row r="1482" spans="1:8" x14ac:dyDescent="0.2">
      <c r="A1482" t="s">
        <v>1480</v>
      </c>
      <c r="B1482" s="3" t="s">
        <v>5747</v>
      </c>
      <c r="C1482" s="3" t="s">
        <v>2840</v>
      </c>
      <c r="D1482" s="3" t="s">
        <v>2841</v>
      </c>
      <c r="E1482">
        <v>439</v>
      </c>
      <c r="F1482">
        <v>446</v>
      </c>
      <c r="G1482">
        <v>428</v>
      </c>
      <c r="H1482" s="4">
        <v>437.66666700000002</v>
      </c>
    </row>
    <row r="1483" spans="1:8" x14ac:dyDescent="0.2">
      <c r="A1483" t="s">
        <v>1481</v>
      </c>
      <c r="B1483" s="3" t="s">
        <v>5748</v>
      </c>
      <c r="C1483" s="3" t="s">
        <v>2840</v>
      </c>
      <c r="D1483" s="3" t="s">
        <v>2882</v>
      </c>
      <c r="E1483">
        <v>447</v>
      </c>
      <c r="F1483">
        <v>477</v>
      </c>
      <c r="G1483">
        <v>452</v>
      </c>
      <c r="H1483" s="4">
        <v>458.66666700000002</v>
      </c>
    </row>
    <row r="1484" spans="1:8" x14ac:dyDescent="0.2">
      <c r="A1484" t="s">
        <v>1482</v>
      </c>
      <c r="B1484" s="3" t="s">
        <v>5749</v>
      </c>
      <c r="C1484" s="3" t="s">
        <v>2840</v>
      </c>
      <c r="D1484" s="3" t="s">
        <v>2841</v>
      </c>
      <c r="E1484">
        <v>467</v>
      </c>
      <c r="F1484">
        <v>334</v>
      </c>
      <c r="G1484">
        <v>353</v>
      </c>
      <c r="H1484" s="4">
        <v>384.66666700000002</v>
      </c>
    </row>
    <row r="1485" spans="1:8" x14ac:dyDescent="0.2">
      <c r="A1485" t="s">
        <v>1483</v>
      </c>
      <c r="B1485" s="3" t="s">
        <v>5750</v>
      </c>
      <c r="C1485" s="3" t="s">
        <v>5751</v>
      </c>
      <c r="D1485" s="3" t="s">
        <v>5752</v>
      </c>
      <c r="E1485">
        <v>696</v>
      </c>
      <c r="F1485">
        <v>710</v>
      </c>
      <c r="G1485">
        <v>761</v>
      </c>
      <c r="H1485" s="4">
        <v>722.33333300000004</v>
      </c>
    </row>
    <row r="1486" spans="1:8" x14ac:dyDescent="0.2">
      <c r="A1486" t="s">
        <v>1484</v>
      </c>
      <c r="B1486" s="3" t="s">
        <v>5753</v>
      </c>
      <c r="C1486" s="3" t="s">
        <v>5754</v>
      </c>
      <c r="D1486" s="3" t="s">
        <v>5755</v>
      </c>
      <c r="E1486">
        <v>2549</v>
      </c>
      <c r="F1486">
        <v>2400</v>
      </c>
      <c r="G1486">
        <v>2150</v>
      </c>
      <c r="H1486" s="4">
        <v>2366.3333299999999</v>
      </c>
    </row>
    <row r="1487" spans="1:8" x14ac:dyDescent="0.2">
      <c r="A1487" t="s">
        <v>1485</v>
      </c>
      <c r="B1487" s="3" t="s">
        <v>5756</v>
      </c>
      <c r="C1487" s="3" t="s">
        <v>5757</v>
      </c>
      <c r="D1487" s="3" t="s">
        <v>5758</v>
      </c>
      <c r="E1487">
        <v>825</v>
      </c>
      <c r="F1487">
        <v>829</v>
      </c>
      <c r="G1487">
        <v>724</v>
      </c>
      <c r="H1487" s="4">
        <v>792.66666699999996</v>
      </c>
    </row>
    <row r="1488" spans="1:8" x14ac:dyDescent="0.2">
      <c r="A1488" t="s">
        <v>1486</v>
      </c>
      <c r="B1488" s="3" t="s">
        <v>5759</v>
      </c>
      <c r="C1488" s="3" t="s">
        <v>5760</v>
      </c>
      <c r="D1488" s="3" t="s">
        <v>5286</v>
      </c>
      <c r="E1488">
        <v>800</v>
      </c>
      <c r="F1488">
        <v>849</v>
      </c>
      <c r="G1488">
        <v>775</v>
      </c>
      <c r="H1488" s="4">
        <v>808</v>
      </c>
    </row>
    <row r="1489" spans="1:8" x14ac:dyDescent="0.2">
      <c r="A1489" t="s">
        <v>1487</v>
      </c>
      <c r="B1489" s="3" t="s">
        <v>5761</v>
      </c>
      <c r="C1489" s="3" t="s">
        <v>2840</v>
      </c>
      <c r="D1489" s="3" t="s">
        <v>5762</v>
      </c>
      <c r="E1489">
        <v>740</v>
      </c>
      <c r="F1489">
        <v>755</v>
      </c>
      <c r="G1489">
        <v>749</v>
      </c>
      <c r="H1489" s="4">
        <v>748</v>
      </c>
    </row>
    <row r="1490" spans="1:8" x14ac:dyDescent="0.2">
      <c r="A1490" t="s">
        <v>1488</v>
      </c>
      <c r="B1490" s="3" t="s">
        <v>5763</v>
      </c>
      <c r="C1490" s="3" t="s">
        <v>5764</v>
      </c>
      <c r="D1490" s="3" t="s">
        <v>5765</v>
      </c>
      <c r="E1490">
        <v>4108</v>
      </c>
      <c r="F1490">
        <v>3773</v>
      </c>
      <c r="G1490">
        <v>3482</v>
      </c>
      <c r="H1490" s="4">
        <v>3787.6666700000001</v>
      </c>
    </row>
    <row r="1491" spans="1:8" x14ac:dyDescent="0.2">
      <c r="A1491" t="s">
        <v>1489</v>
      </c>
      <c r="B1491" s="3" t="s">
        <v>5766</v>
      </c>
      <c r="C1491" s="3" t="s">
        <v>5767</v>
      </c>
      <c r="D1491" s="3" t="s">
        <v>2841</v>
      </c>
      <c r="E1491">
        <v>11309</v>
      </c>
      <c r="F1491">
        <v>11263</v>
      </c>
      <c r="G1491">
        <v>11024</v>
      </c>
      <c r="H1491" s="4">
        <v>11198.6667</v>
      </c>
    </row>
    <row r="1492" spans="1:8" x14ac:dyDescent="0.2">
      <c r="A1492" t="s">
        <v>1490</v>
      </c>
      <c r="B1492" s="3" t="s">
        <v>5768</v>
      </c>
      <c r="C1492" s="3" t="s">
        <v>5769</v>
      </c>
      <c r="D1492" s="3" t="s">
        <v>5770</v>
      </c>
      <c r="E1492">
        <v>3034</v>
      </c>
      <c r="F1492">
        <v>3099</v>
      </c>
      <c r="G1492">
        <v>3016</v>
      </c>
      <c r="H1492" s="4">
        <v>3049.6666700000001</v>
      </c>
    </row>
    <row r="1493" spans="1:8" x14ac:dyDescent="0.2">
      <c r="A1493" t="s">
        <v>1491</v>
      </c>
      <c r="B1493" s="3" t="s">
        <v>5771</v>
      </c>
      <c r="C1493" s="3" t="s">
        <v>5772</v>
      </c>
      <c r="D1493" s="3" t="s">
        <v>2841</v>
      </c>
      <c r="E1493">
        <v>1926</v>
      </c>
      <c r="F1493">
        <v>1522</v>
      </c>
      <c r="G1493">
        <v>1611</v>
      </c>
      <c r="H1493" s="4">
        <v>1686.3333299999999</v>
      </c>
    </row>
    <row r="1494" spans="1:8" x14ac:dyDescent="0.2">
      <c r="A1494" t="s">
        <v>1492</v>
      </c>
      <c r="B1494" s="3" t="s">
        <v>5773</v>
      </c>
      <c r="C1494" s="3" t="s">
        <v>5774</v>
      </c>
      <c r="D1494" s="3" t="s">
        <v>5775</v>
      </c>
      <c r="E1494">
        <v>2697</v>
      </c>
      <c r="F1494">
        <v>2428</v>
      </c>
      <c r="G1494">
        <v>2695</v>
      </c>
      <c r="H1494" s="4">
        <v>2606.6666700000001</v>
      </c>
    </row>
    <row r="1495" spans="1:8" x14ac:dyDescent="0.2">
      <c r="A1495" t="s">
        <v>1493</v>
      </c>
      <c r="B1495" s="3" t="s">
        <v>5776</v>
      </c>
      <c r="C1495" s="3" t="s">
        <v>5777</v>
      </c>
      <c r="D1495" s="3" t="s">
        <v>2874</v>
      </c>
      <c r="E1495">
        <v>2060</v>
      </c>
      <c r="F1495">
        <v>1757</v>
      </c>
      <c r="G1495">
        <v>2188</v>
      </c>
      <c r="H1495" s="4">
        <v>2001.6666700000001</v>
      </c>
    </row>
    <row r="1496" spans="1:8" x14ac:dyDescent="0.2">
      <c r="A1496" t="s">
        <v>1494</v>
      </c>
      <c r="B1496" s="3" t="s">
        <v>5778</v>
      </c>
      <c r="C1496" s="3" t="s">
        <v>5779</v>
      </c>
      <c r="D1496" s="3" t="s">
        <v>5780</v>
      </c>
      <c r="E1496">
        <v>1325</v>
      </c>
      <c r="F1496">
        <v>1223</v>
      </c>
      <c r="G1496">
        <v>1558</v>
      </c>
      <c r="H1496" s="4">
        <v>1368.6666700000001</v>
      </c>
    </row>
    <row r="1497" spans="1:8" x14ac:dyDescent="0.2">
      <c r="A1497" t="s">
        <v>1495</v>
      </c>
      <c r="B1497" s="3" t="s">
        <v>5781</v>
      </c>
      <c r="C1497" s="3" t="s">
        <v>5782</v>
      </c>
      <c r="D1497" s="3" t="s">
        <v>5783</v>
      </c>
      <c r="E1497">
        <v>13145</v>
      </c>
      <c r="F1497">
        <v>12708</v>
      </c>
      <c r="G1497">
        <v>11758</v>
      </c>
      <c r="H1497" s="4">
        <v>12537</v>
      </c>
    </row>
    <row r="1498" spans="1:8" x14ac:dyDescent="0.2">
      <c r="A1498" t="s">
        <v>1496</v>
      </c>
      <c r="B1498" s="3" t="s">
        <v>5784</v>
      </c>
      <c r="C1498" s="3" t="s">
        <v>5785</v>
      </c>
      <c r="D1498" s="3" t="s">
        <v>5786</v>
      </c>
      <c r="E1498">
        <v>7032</v>
      </c>
      <c r="F1498">
        <v>6457</v>
      </c>
      <c r="G1498">
        <v>5630</v>
      </c>
      <c r="H1498" s="4">
        <v>6373</v>
      </c>
    </row>
    <row r="1499" spans="1:8" x14ac:dyDescent="0.2">
      <c r="A1499" t="s">
        <v>1497</v>
      </c>
      <c r="B1499" s="3" t="s">
        <v>5787</v>
      </c>
      <c r="C1499" s="3" t="s">
        <v>2840</v>
      </c>
      <c r="D1499" s="3" t="s">
        <v>3083</v>
      </c>
      <c r="E1499">
        <v>1957</v>
      </c>
      <c r="F1499">
        <v>1781</v>
      </c>
      <c r="G1499">
        <v>1864</v>
      </c>
      <c r="H1499" s="4">
        <v>1867.3333299999999</v>
      </c>
    </row>
    <row r="1500" spans="1:8" x14ac:dyDescent="0.2">
      <c r="A1500" t="s">
        <v>1498</v>
      </c>
      <c r="B1500" s="3" t="s">
        <v>5788</v>
      </c>
      <c r="C1500" s="3" t="s">
        <v>3858</v>
      </c>
      <c r="D1500" s="3" t="s">
        <v>2882</v>
      </c>
      <c r="E1500">
        <v>1029</v>
      </c>
      <c r="F1500">
        <v>961</v>
      </c>
      <c r="G1500">
        <v>951</v>
      </c>
      <c r="H1500" s="4">
        <v>980.33333300000004</v>
      </c>
    </row>
    <row r="1501" spans="1:8" x14ac:dyDescent="0.2">
      <c r="A1501" t="s">
        <v>1499</v>
      </c>
      <c r="B1501" s="3" t="s">
        <v>5789</v>
      </c>
      <c r="C1501" s="3" t="s">
        <v>2840</v>
      </c>
      <c r="D1501" s="3" t="s">
        <v>3398</v>
      </c>
      <c r="E1501">
        <v>584</v>
      </c>
      <c r="F1501">
        <v>491</v>
      </c>
      <c r="G1501">
        <v>503</v>
      </c>
      <c r="H1501" s="4">
        <v>526</v>
      </c>
    </row>
    <row r="1502" spans="1:8" x14ac:dyDescent="0.2">
      <c r="A1502" t="s">
        <v>1500</v>
      </c>
      <c r="B1502" s="3" t="s">
        <v>5790</v>
      </c>
      <c r="C1502" s="3" t="s">
        <v>5791</v>
      </c>
      <c r="D1502" s="3" t="s">
        <v>5792</v>
      </c>
      <c r="E1502">
        <v>2215</v>
      </c>
      <c r="F1502">
        <v>2145</v>
      </c>
      <c r="G1502">
        <v>2218</v>
      </c>
      <c r="H1502" s="4">
        <v>2192.6666700000001</v>
      </c>
    </row>
    <row r="1503" spans="1:8" x14ac:dyDescent="0.2">
      <c r="A1503" t="s">
        <v>1501</v>
      </c>
      <c r="B1503" s="3" t="s">
        <v>5793</v>
      </c>
      <c r="C1503" s="3" t="s">
        <v>2840</v>
      </c>
      <c r="D1503" s="3" t="s">
        <v>2896</v>
      </c>
      <c r="E1503">
        <v>1402</v>
      </c>
      <c r="F1503">
        <v>1410</v>
      </c>
      <c r="G1503">
        <v>1396</v>
      </c>
      <c r="H1503" s="4">
        <v>1402.6666700000001</v>
      </c>
    </row>
    <row r="1504" spans="1:8" x14ac:dyDescent="0.2">
      <c r="A1504" t="s">
        <v>1502</v>
      </c>
      <c r="B1504" s="3" t="s">
        <v>5794</v>
      </c>
      <c r="C1504" s="3" t="s">
        <v>5795</v>
      </c>
      <c r="D1504" s="3" t="s">
        <v>5796</v>
      </c>
      <c r="E1504">
        <v>1482</v>
      </c>
      <c r="F1504">
        <v>1571</v>
      </c>
      <c r="G1504">
        <v>1405</v>
      </c>
      <c r="H1504" s="4">
        <v>1486</v>
      </c>
    </row>
    <row r="1505" spans="1:8" x14ac:dyDescent="0.2">
      <c r="A1505" t="s">
        <v>1503</v>
      </c>
      <c r="B1505" s="3" t="s">
        <v>5797</v>
      </c>
      <c r="C1505" s="3" t="s">
        <v>4468</v>
      </c>
      <c r="D1505" s="3" t="s">
        <v>4469</v>
      </c>
      <c r="E1505">
        <v>20121</v>
      </c>
      <c r="F1505">
        <v>20317</v>
      </c>
      <c r="G1505">
        <v>19265</v>
      </c>
      <c r="H1505" s="4">
        <v>19901</v>
      </c>
    </row>
    <row r="1506" spans="1:8" x14ac:dyDescent="0.2">
      <c r="A1506" t="s">
        <v>1504</v>
      </c>
      <c r="B1506" s="3" t="s">
        <v>5798</v>
      </c>
      <c r="C1506" s="3" t="s">
        <v>2840</v>
      </c>
      <c r="D1506" s="3" t="s">
        <v>2874</v>
      </c>
      <c r="E1506">
        <v>786</v>
      </c>
      <c r="F1506">
        <v>797</v>
      </c>
      <c r="G1506">
        <v>798</v>
      </c>
      <c r="H1506" s="4">
        <v>793.66666699999996</v>
      </c>
    </row>
    <row r="1507" spans="1:8" x14ac:dyDescent="0.2">
      <c r="A1507" t="s">
        <v>1505</v>
      </c>
      <c r="B1507" s="3" t="s">
        <v>5799</v>
      </c>
      <c r="C1507" s="3" t="s">
        <v>5800</v>
      </c>
      <c r="D1507" s="3" t="s">
        <v>3277</v>
      </c>
      <c r="E1507">
        <v>1240</v>
      </c>
      <c r="F1507">
        <v>1286</v>
      </c>
      <c r="G1507">
        <v>1214</v>
      </c>
      <c r="H1507" s="4">
        <v>1246.6666700000001</v>
      </c>
    </row>
    <row r="1508" spans="1:8" x14ac:dyDescent="0.2">
      <c r="A1508" t="s">
        <v>1506</v>
      </c>
      <c r="B1508" s="3" t="s">
        <v>5801</v>
      </c>
      <c r="C1508" s="3" t="s">
        <v>5802</v>
      </c>
      <c r="D1508" s="3" t="s">
        <v>5803</v>
      </c>
      <c r="E1508">
        <v>1455</v>
      </c>
      <c r="F1508">
        <v>1488</v>
      </c>
      <c r="G1508">
        <v>1438</v>
      </c>
      <c r="H1508" s="4">
        <v>1460.3333299999999</v>
      </c>
    </row>
    <row r="1509" spans="1:8" x14ac:dyDescent="0.2">
      <c r="A1509" t="s">
        <v>1507</v>
      </c>
      <c r="B1509" s="3" t="s">
        <v>5804</v>
      </c>
      <c r="C1509" s="3" t="s">
        <v>2840</v>
      </c>
      <c r="D1509" s="3" t="s">
        <v>2841</v>
      </c>
      <c r="E1509">
        <v>727</v>
      </c>
      <c r="F1509">
        <v>757</v>
      </c>
      <c r="G1509">
        <v>738</v>
      </c>
      <c r="H1509" s="4">
        <v>740.66666699999996</v>
      </c>
    </row>
    <row r="1510" spans="1:8" x14ac:dyDescent="0.2">
      <c r="A1510" t="s">
        <v>1508</v>
      </c>
      <c r="B1510" s="3" t="s">
        <v>5805</v>
      </c>
      <c r="C1510" s="3" t="s">
        <v>5806</v>
      </c>
      <c r="D1510" s="3" t="s">
        <v>3812</v>
      </c>
      <c r="E1510">
        <v>685</v>
      </c>
      <c r="F1510">
        <v>744</v>
      </c>
      <c r="G1510">
        <v>657</v>
      </c>
      <c r="H1510" s="4">
        <v>695.33333300000004</v>
      </c>
    </row>
    <row r="1511" spans="1:8" x14ac:dyDescent="0.2">
      <c r="A1511" t="s">
        <v>1509</v>
      </c>
      <c r="B1511" s="3" t="s">
        <v>5807</v>
      </c>
      <c r="C1511" s="3" t="s">
        <v>2840</v>
      </c>
      <c r="D1511" s="3" t="s">
        <v>2841</v>
      </c>
      <c r="E1511">
        <v>498</v>
      </c>
      <c r="F1511">
        <v>559</v>
      </c>
      <c r="G1511">
        <v>509</v>
      </c>
      <c r="H1511" s="4">
        <v>522</v>
      </c>
    </row>
    <row r="1512" spans="1:8" x14ac:dyDescent="0.2">
      <c r="A1512" t="s">
        <v>1510</v>
      </c>
      <c r="B1512" s="3" t="s">
        <v>5808</v>
      </c>
      <c r="C1512" s="3" t="s">
        <v>2840</v>
      </c>
      <c r="D1512" s="3" t="s">
        <v>2874</v>
      </c>
      <c r="E1512">
        <v>269</v>
      </c>
      <c r="F1512">
        <v>292</v>
      </c>
      <c r="G1512">
        <v>236</v>
      </c>
      <c r="H1512" s="4">
        <v>265.66666700000002</v>
      </c>
    </row>
    <row r="1513" spans="1:8" x14ac:dyDescent="0.2">
      <c r="A1513" t="s">
        <v>1511</v>
      </c>
      <c r="B1513" s="3" t="s">
        <v>5809</v>
      </c>
      <c r="C1513" s="3" t="s">
        <v>2840</v>
      </c>
      <c r="D1513" s="3" t="s">
        <v>2841</v>
      </c>
      <c r="E1513">
        <v>285</v>
      </c>
      <c r="F1513">
        <v>254</v>
      </c>
      <c r="G1513">
        <v>297</v>
      </c>
      <c r="H1513" s="4">
        <v>278.66666700000002</v>
      </c>
    </row>
    <row r="1514" spans="1:8" x14ac:dyDescent="0.2">
      <c r="A1514" t="s">
        <v>1512</v>
      </c>
      <c r="B1514" s="3" t="s">
        <v>5810</v>
      </c>
      <c r="C1514" s="3" t="s">
        <v>2840</v>
      </c>
      <c r="D1514" s="3" t="s">
        <v>2841</v>
      </c>
      <c r="E1514">
        <v>1118</v>
      </c>
      <c r="F1514">
        <v>990</v>
      </c>
      <c r="G1514">
        <v>1052</v>
      </c>
      <c r="H1514" s="4">
        <v>1053.3333299999999</v>
      </c>
    </row>
    <row r="1515" spans="1:8" x14ac:dyDescent="0.2">
      <c r="A1515" t="s">
        <v>1513</v>
      </c>
      <c r="B1515" s="3" t="s">
        <v>5811</v>
      </c>
      <c r="C1515" s="3" t="s">
        <v>4377</v>
      </c>
      <c r="D1515" s="3" t="s">
        <v>4377</v>
      </c>
      <c r="E1515">
        <v>23</v>
      </c>
      <c r="F1515">
        <v>19</v>
      </c>
      <c r="G1515">
        <v>29</v>
      </c>
      <c r="H1515" s="4">
        <v>23.6666667</v>
      </c>
    </row>
    <row r="1516" spans="1:8" x14ac:dyDescent="0.2">
      <c r="A1516" t="s">
        <v>1514</v>
      </c>
      <c r="B1516" s="3" t="s">
        <v>5812</v>
      </c>
      <c r="C1516" s="3" t="s">
        <v>2840</v>
      </c>
      <c r="D1516" s="3" t="s">
        <v>4083</v>
      </c>
      <c r="E1516">
        <v>271</v>
      </c>
      <c r="F1516">
        <v>245</v>
      </c>
      <c r="G1516">
        <v>227</v>
      </c>
      <c r="H1516" s="4">
        <v>247.66666699999999</v>
      </c>
    </row>
    <row r="1517" spans="1:8" x14ac:dyDescent="0.2">
      <c r="A1517" t="s">
        <v>1515</v>
      </c>
      <c r="B1517" s="3" t="s">
        <v>5813</v>
      </c>
      <c r="C1517" s="3" t="s">
        <v>2840</v>
      </c>
      <c r="D1517" s="3" t="s">
        <v>2894</v>
      </c>
      <c r="E1517">
        <v>280</v>
      </c>
      <c r="F1517">
        <v>239</v>
      </c>
      <c r="G1517">
        <v>208</v>
      </c>
      <c r="H1517" s="4">
        <v>242.33333300000001</v>
      </c>
    </row>
    <row r="1518" spans="1:8" x14ac:dyDescent="0.2">
      <c r="A1518" t="s">
        <v>1516</v>
      </c>
      <c r="B1518" s="3" t="s">
        <v>5814</v>
      </c>
      <c r="C1518" s="3" t="s">
        <v>5815</v>
      </c>
      <c r="D1518" s="3" t="s">
        <v>2868</v>
      </c>
      <c r="E1518">
        <v>0</v>
      </c>
      <c r="F1518">
        <v>0</v>
      </c>
      <c r="G1518">
        <v>1</v>
      </c>
      <c r="H1518" s="4">
        <v>0.33333332999999998</v>
      </c>
    </row>
    <row r="1519" spans="1:8" x14ac:dyDescent="0.2">
      <c r="A1519" t="s">
        <v>1517</v>
      </c>
      <c r="B1519" s="3" t="s">
        <v>5816</v>
      </c>
      <c r="C1519" s="3" t="s">
        <v>2840</v>
      </c>
      <c r="D1519" s="3" t="s">
        <v>3384</v>
      </c>
      <c r="E1519">
        <v>65</v>
      </c>
      <c r="F1519">
        <v>84</v>
      </c>
      <c r="G1519">
        <v>74</v>
      </c>
      <c r="H1519" s="4">
        <v>74.333333300000007</v>
      </c>
    </row>
    <row r="1520" spans="1:8" x14ac:dyDescent="0.2">
      <c r="A1520" t="s">
        <v>1518</v>
      </c>
      <c r="B1520" s="3" t="s">
        <v>5817</v>
      </c>
      <c r="C1520" s="3" t="s">
        <v>2840</v>
      </c>
      <c r="D1520" s="3" t="s">
        <v>2841</v>
      </c>
      <c r="E1520">
        <v>24</v>
      </c>
      <c r="F1520">
        <v>26</v>
      </c>
      <c r="G1520">
        <v>34</v>
      </c>
      <c r="H1520" s="4">
        <v>28</v>
      </c>
    </row>
    <row r="1521" spans="1:8" x14ac:dyDescent="0.2">
      <c r="A1521" t="s">
        <v>1519</v>
      </c>
      <c r="B1521" s="3" t="s">
        <v>5818</v>
      </c>
      <c r="C1521" s="3" t="s">
        <v>5819</v>
      </c>
      <c r="D1521" s="3" t="s">
        <v>2868</v>
      </c>
      <c r="E1521">
        <v>0</v>
      </c>
      <c r="F1521">
        <v>0</v>
      </c>
      <c r="G1521">
        <v>0</v>
      </c>
      <c r="H1521" s="4">
        <v>0</v>
      </c>
    </row>
    <row r="1522" spans="1:8" x14ac:dyDescent="0.2">
      <c r="A1522" t="s">
        <v>1520</v>
      </c>
      <c r="B1522" s="3" t="s">
        <v>5820</v>
      </c>
      <c r="C1522" s="3" t="s">
        <v>5821</v>
      </c>
      <c r="D1522" s="3" t="s">
        <v>2868</v>
      </c>
      <c r="E1522">
        <v>0</v>
      </c>
      <c r="F1522">
        <v>0</v>
      </c>
      <c r="G1522">
        <v>0</v>
      </c>
      <c r="H1522" s="4">
        <v>0</v>
      </c>
    </row>
    <row r="1523" spans="1:8" x14ac:dyDescent="0.2">
      <c r="A1523" t="s">
        <v>1521</v>
      </c>
      <c r="B1523" s="3" t="s">
        <v>5822</v>
      </c>
      <c r="C1523" s="3" t="s">
        <v>3510</v>
      </c>
      <c r="D1523" s="3" t="s">
        <v>3508</v>
      </c>
      <c r="E1523">
        <v>283</v>
      </c>
      <c r="F1523">
        <v>250</v>
      </c>
      <c r="G1523">
        <v>256</v>
      </c>
      <c r="H1523" s="4">
        <v>263</v>
      </c>
    </row>
    <row r="1524" spans="1:8" x14ac:dyDescent="0.2">
      <c r="A1524" t="s">
        <v>1522</v>
      </c>
      <c r="B1524" s="3" t="s">
        <v>5823</v>
      </c>
      <c r="C1524" s="3" t="s">
        <v>3507</v>
      </c>
      <c r="D1524" s="3" t="s">
        <v>3508</v>
      </c>
      <c r="E1524">
        <v>229</v>
      </c>
      <c r="F1524">
        <v>233</v>
      </c>
      <c r="G1524">
        <v>214</v>
      </c>
      <c r="H1524" s="4">
        <v>225.33333300000001</v>
      </c>
    </row>
    <row r="1525" spans="1:8" x14ac:dyDescent="0.2">
      <c r="A1525" t="s">
        <v>1523</v>
      </c>
      <c r="B1525" s="3" t="s">
        <v>5824</v>
      </c>
      <c r="C1525" s="3" t="s">
        <v>2840</v>
      </c>
      <c r="D1525" s="3" t="s">
        <v>2841</v>
      </c>
      <c r="E1525">
        <v>142</v>
      </c>
      <c r="F1525">
        <v>129</v>
      </c>
      <c r="G1525">
        <v>106</v>
      </c>
      <c r="H1525" s="4">
        <v>125.666667</v>
      </c>
    </row>
    <row r="1526" spans="1:8" x14ac:dyDescent="0.2">
      <c r="A1526" t="s">
        <v>1524</v>
      </c>
      <c r="B1526" s="3" t="s">
        <v>5825</v>
      </c>
      <c r="C1526" s="3" t="s">
        <v>2840</v>
      </c>
      <c r="D1526" s="3" t="s">
        <v>3179</v>
      </c>
      <c r="E1526">
        <v>102</v>
      </c>
      <c r="F1526">
        <v>104</v>
      </c>
      <c r="G1526">
        <v>103</v>
      </c>
      <c r="H1526" s="4">
        <v>103</v>
      </c>
    </row>
    <row r="1527" spans="1:8" x14ac:dyDescent="0.2">
      <c r="A1527" t="s">
        <v>1525</v>
      </c>
      <c r="B1527" s="3" t="s">
        <v>5826</v>
      </c>
      <c r="C1527" s="3" t="s">
        <v>2840</v>
      </c>
      <c r="D1527" s="3" t="s">
        <v>2841</v>
      </c>
      <c r="E1527">
        <v>15</v>
      </c>
      <c r="F1527">
        <v>22</v>
      </c>
      <c r="G1527">
        <v>28</v>
      </c>
      <c r="H1527" s="4">
        <v>21.6666667</v>
      </c>
    </row>
    <row r="1528" spans="1:8" x14ac:dyDescent="0.2">
      <c r="A1528" t="s">
        <v>1526</v>
      </c>
      <c r="B1528" s="3" t="s">
        <v>5827</v>
      </c>
      <c r="C1528" s="3" t="s">
        <v>2840</v>
      </c>
      <c r="D1528" s="3" t="s">
        <v>2874</v>
      </c>
      <c r="E1528">
        <v>269</v>
      </c>
      <c r="F1528">
        <v>303</v>
      </c>
      <c r="G1528">
        <v>282</v>
      </c>
      <c r="H1528" s="4">
        <v>284.66666700000002</v>
      </c>
    </row>
    <row r="1529" spans="1:8" x14ac:dyDescent="0.2">
      <c r="A1529" t="s">
        <v>1527</v>
      </c>
      <c r="B1529" s="3" t="s">
        <v>5828</v>
      </c>
      <c r="C1529" s="3" t="s">
        <v>2840</v>
      </c>
      <c r="D1529" s="3" t="s">
        <v>3903</v>
      </c>
      <c r="E1529">
        <v>170</v>
      </c>
      <c r="F1529">
        <v>176</v>
      </c>
      <c r="G1529">
        <v>162</v>
      </c>
      <c r="H1529" s="4">
        <v>169.33333300000001</v>
      </c>
    </row>
    <row r="1530" spans="1:8" x14ac:dyDescent="0.2">
      <c r="A1530" t="s">
        <v>1528</v>
      </c>
      <c r="B1530" s="3" t="s">
        <v>5829</v>
      </c>
      <c r="C1530" s="3" t="s">
        <v>2840</v>
      </c>
      <c r="D1530" s="3" t="s">
        <v>2841</v>
      </c>
      <c r="E1530">
        <v>584</v>
      </c>
      <c r="F1530">
        <v>478</v>
      </c>
      <c r="G1530">
        <v>528</v>
      </c>
      <c r="H1530" s="4">
        <v>530</v>
      </c>
    </row>
    <row r="1531" spans="1:8" x14ac:dyDescent="0.2">
      <c r="A1531" t="s">
        <v>1529</v>
      </c>
      <c r="B1531" s="3" t="s">
        <v>5830</v>
      </c>
      <c r="C1531" s="3" t="s">
        <v>5831</v>
      </c>
      <c r="D1531" s="3" t="s">
        <v>5832</v>
      </c>
      <c r="E1531">
        <v>575</v>
      </c>
      <c r="F1531">
        <v>470</v>
      </c>
      <c r="G1531">
        <v>532</v>
      </c>
      <c r="H1531" s="4">
        <v>525.66666699999996</v>
      </c>
    </row>
    <row r="1532" spans="1:8" x14ac:dyDescent="0.2">
      <c r="A1532" t="s">
        <v>1530</v>
      </c>
      <c r="B1532" s="3" t="s">
        <v>5833</v>
      </c>
      <c r="C1532" s="3" t="s">
        <v>5834</v>
      </c>
      <c r="D1532" s="3" t="s">
        <v>5835</v>
      </c>
      <c r="E1532">
        <v>3240</v>
      </c>
      <c r="F1532">
        <v>2889</v>
      </c>
      <c r="G1532">
        <v>3245</v>
      </c>
      <c r="H1532" s="4">
        <v>3124.6666700000001</v>
      </c>
    </row>
    <row r="1533" spans="1:8" x14ac:dyDescent="0.2">
      <c r="A1533" t="s">
        <v>1531</v>
      </c>
      <c r="B1533" s="3" t="s">
        <v>5836</v>
      </c>
      <c r="C1533" s="3" t="s">
        <v>5837</v>
      </c>
      <c r="D1533" s="3" t="s">
        <v>5838</v>
      </c>
      <c r="E1533">
        <v>4292</v>
      </c>
      <c r="F1533">
        <v>3841</v>
      </c>
      <c r="G1533">
        <v>4098</v>
      </c>
      <c r="H1533" s="4">
        <v>4077</v>
      </c>
    </row>
    <row r="1534" spans="1:8" x14ac:dyDescent="0.2">
      <c r="A1534" t="s">
        <v>1532</v>
      </c>
      <c r="B1534" s="3" t="s">
        <v>5839</v>
      </c>
      <c r="C1534" s="3" t="s">
        <v>5840</v>
      </c>
      <c r="D1534" s="3" t="s">
        <v>5841</v>
      </c>
      <c r="E1534">
        <v>3925</v>
      </c>
      <c r="F1534">
        <v>3713</v>
      </c>
      <c r="G1534">
        <v>4031</v>
      </c>
      <c r="H1534" s="4">
        <v>3889.6666700000001</v>
      </c>
    </row>
    <row r="1535" spans="1:8" x14ac:dyDescent="0.2">
      <c r="A1535" t="s">
        <v>1533</v>
      </c>
      <c r="B1535" s="3" t="s">
        <v>5842</v>
      </c>
      <c r="C1535" s="3" t="s">
        <v>5843</v>
      </c>
      <c r="D1535" s="3" t="s">
        <v>2847</v>
      </c>
      <c r="E1535">
        <v>6909</v>
      </c>
      <c r="F1535">
        <v>6749</v>
      </c>
      <c r="G1535">
        <v>6658</v>
      </c>
      <c r="H1535" s="4">
        <v>6772</v>
      </c>
    </row>
    <row r="1536" spans="1:8" x14ac:dyDescent="0.2">
      <c r="A1536" t="s">
        <v>1534</v>
      </c>
      <c r="B1536" s="3" t="s">
        <v>5844</v>
      </c>
      <c r="C1536" s="3" t="s">
        <v>2840</v>
      </c>
      <c r="D1536" s="3" t="s">
        <v>2841</v>
      </c>
      <c r="E1536">
        <v>17018</v>
      </c>
      <c r="F1536">
        <v>14996</v>
      </c>
      <c r="G1536">
        <v>13656</v>
      </c>
      <c r="H1536" s="4">
        <v>15223.3333</v>
      </c>
    </row>
    <row r="1537" spans="1:8" x14ac:dyDescent="0.2">
      <c r="A1537" t="s">
        <v>1535</v>
      </c>
      <c r="B1537" s="3" t="s">
        <v>5845</v>
      </c>
      <c r="C1537" s="3" t="s">
        <v>2840</v>
      </c>
      <c r="D1537" s="3" t="s">
        <v>2829</v>
      </c>
      <c r="E1537">
        <v>1819</v>
      </c>
      <c r="F1537">
        <v>1470</v>
      </c>
      <c r="G1537">
        <v>1755</v>
      </c>
      <c r="H1537" s="4">
        <v>1681.3333299999999</v>
      </c>
    </row>
    <row r="1538" spans="1:8" x14ac:dyDescent="0.2">
      <c r="A1538" t="s">
        <v>1536</v>
      </c>
      <c r="B1538" s="3" t="s">
        <v>5846</v>
      </c>
      <c r="C1538" s="3" t="s">
        <v>2840</v>
      </c>
      <c r="D1538" s="3" t="s">
        <v>2841</v>
      </c>
      <c r="E1538">
        <v>1436</v>
      </c>
      <c r="F1538">
        <v>1352</v>
      </c>
      <c r="G1538">
        <v>1412</v>
      </c>
      <c r="H1538" s="4">
        <v>1400</v>
      </c>
    </row>
    <row r="1539" spans="1:8" x14ac:dyDescent="0.2">
      <c r="A1539" t="s">
        <v>1537</v>
      </c>
      <c r="B1539" s="3" t="s">
        <v>5847</v>
      </c>
      <c r="C1539" s="3" t="s">
        <v>5848</v>
      </c>
      <c r="D1539" s="3" t="s">
        <v>5849</v>
      </c>
      <c r="E1539">
        <v>5175</v>
      </c>
      <c r="F1539">
        <v>4544</v>
      </c>
      <c r="G1539">
        <v>4824</v>
      </c>
      <c r="H1539" s="4">
        <v>4847.6666699999996</v>
      </c>
    </row>
    <row r="1540" spans="1:8" x14ac:dyDescent="0.2">
      <c r="A1540" t="s">
        <v>1538</v>
      </c>
      <c r="B1540" s="3" t="s">
        <v>5850</v>
      </c>
      <c r="C1540" s="3" t="s">
        <v>5851</v>
      </c>
      <c r="D1540" s="3" t="s">
        <v>5852</v>
      </c>
      <c r="E1540">
        <v>21540</v>
      </c>
      <c r="F1540">
        <v>20659</v>
      </c>
      <c r="G1540">
        <v>21843</v>
      </c>
      <c r="H1540" s="4">
        <v>21347.333299999998</v>
      </c>
    </row>
    <row r="1541" spans="1:8" x14ac:dyDescent="0.2">
      <c r="A1541" t="s">
        <v>1539</v>
      </c>
      <c r="B1541" s="3" t="s">
        <v>5853</v>
      </c>
      <c r="C1541" s="3" t="s">
        <v>5854</v>
      </c>
      <c r="D1541" s="3" t="s">
        <v>5855</v>
      </c>
      <c r="E1541">
        <v>117664</v>
      </c>
      <c r="F1541">
        <v>112276</v>
      </c>
      <c r="G1541">
        <v>110075</v>
      </c>
      <c r="H1541" s="4">
        <v>113338.333</v>
      </c>
    </row>
    <row r="1542" spans="1:8" x14ac:dyDescent="0.2">
      <c r="A1542" t="s">
        <v>1540</v>
      </c>
      <c r="B1542" s="3" t="s">
        <v>5856</v>
      </c>
      <c r="C1542" s="3" t="s">
        <v>5857</v>
      </c>
      <c r="D1542" s="3" t="s">
        <v>5858</v>
      </c>
      <c r="E1542">
        <v>28063</v>
      </c>
      <c r="F1542">
        <v>27700</v>
      </c>
      <c r="G1542">
        <v>26782</v>
      </c>
      <c r="H1542" s="4">
        <v>27515</v>
      </c>
    </row>
    <row r="1543" spans="1:8" x14ac:dyDescent="0.2">
      <c r="A1543" t="s">
        <v>1541</v>
      </c>
      <c r="B1543" s="3" t="s">
        <v>5859</v>
      </c>
      <c r="C1543" s="3" t="s">
        <v>5860</v>
      </c>
      <c r="D1543" s="3" t="s">
        <v>5861</v>
      </c>
      <c r="E1543">
        <v>29868</v>
      </c>
      <c r="F1543">
        <v>29772</v>
      </c>
      <c r="G1543">
        <v>33308</v>
      </c>
      <c r="H1543" s="4">
        <v>30982.666700000002</v>
      </c>
    </row>
    <row r="1544" spans="1:8" x14ac:dyDescent="0.2">
      <c r="A1544" t="s">
        <v>1542</v>
      </c>
      <c r="B1544" s="3" t="s">
        <v>5862</v>
      </c>
      <c r="C1544" s="3" t="s">
        <v>5863</v>
      </c>
      <c r="D1544" s="3" t="s">
        <v>5864</v>
      </c>
      <c r="E1544">
        <v>4912</v>
      </c>
      <c r="F1544">
        <v>5079</v>
      </c>
      <c r="G1544">
        <v>4836</v>
      </c>
      <c r="H1544" s="4">
        <v>4942.3333300000004</v>
      </c>
    </row>
    <row r="1545" spans="1:8" x14ac:dyDescent="0.2">
      <c r="A1545" t="s">
        <v>1543</v>
      </c>
      <c r="B1545" s="3" t="s">
        <v>5865</v>
      </c>
      <c r="C1545" s="3" t="s">
        <v>5866</v>
      </c>
      <c r="D1545" s="3" t="s">
        <v>5867</v>
      </c>
      <c r="E1545">
        <v>3125</v>
      </c>
      <c r="F1545">
        <v>3174</v>
      </c>
      <c r="G1545">
        <v>3264</v>
      </c>
      <c r="H1545" s="4">
        <v>3187.6666700000001</v>
      </c>
    </row>
    <row r="1546" spans="1:8" x14ac:dyDescent="0.2">
      <c r="A1546" t="s">
        <v>1544</v>
      </c>
      <c r="B1546" s="3" t="s">
        <v>5868</v>
      </c>
      <c r="C1546" s="3" t="s">
        <v>5869</v>
      </c>
      <c r="D1546" s="3" t="s">
        <v>5870</v>
      </c>
      <c r="E1546">
        <v>4952</v>
      </c>
      <c r="F1546">
        <v>5016</v>
      </c>
      <c r="G1546">
        <v>4654</v>
      </c>
      <c r="H1546" s="4">
        <v>4874</v>
      </c>
    </row>
    <row r="1547" spans="1:8" x14ac:dyDescent="0.2">
      <c r="A1547" t="s">
        <v>1545</v>
      </c>
      <c r="B1547" s="3" t="s">
        <v>5871</v>
      </c>
      <c r="C1547" s="3" t="s">
        <v>5872</v>
      </c>
      <c r="D1547" s="3" t="s">
        <v>2874</v>
      </c>
      <c r="E1547">
        <v>2364</v>
      </c>
      <c r="F1547">
        <v>2351</v>
      </c>
      <c r="G1547">
        <v>2366</v>
      </c>
      <c r="H1547" s="4">
        <v>2360.3333299999999</v>
      </c>
    </row>
    <row r="1548" spans="1:8" x14ac:dyDescent="0.2">
      <c r="A1548" t="s">
        <v>1546</v>
      </c>
      <c r="B1548" s="3" t="s">
        <v>5873</v>
      </c>
      <c r="C1548" s="3" t="s">
        <v>5874</v>
      </c>
      <c r="D1548" s="3" t="s">
        <v>5875</v>
      </c>
      <c r="E1548">
        <v>4574</v>
      </c>
      <c r="F1548">
        <v>4207</v>
      </c>
      <c r="G1548">
        <v>4744</v>
      </c>
      <c r="H1548" s="4">
        <v>4508.3333300000004</v>
      </c>
    </row>
    <row r="1549" spans="1:8" x14ac:dyDescent="0.2">
      <c r="A1549" t="s">
        <v>1547</v>
      </c>
      <c r="B1549" s="3" t="s">
        <v>5876</v>
      </c>
      <c r="C1549" s="3" t="s">
        <v>5877</v>
      </c>
      <c r="D1549" s="3" t="s">
        <v>5878</v>
      </c>
      <c r="E1549">
        <v>49401</v>
      </c>
      <c r="F1549">
        <v>47697</v>
      </c>
      <c r="G1549">
        <v>45715</v>
      </c>
      <c r="H1549" s="4">
        <v>47604.333299999998</v>
      </c>
    </row>
    <row r="1550" spans="1:8" x14ac:dyDescent="0.2">
      <c r="A1550" t="s">
        <v>1548</v>
      </c>
      <c r="B1550" s="3" t="s">
        <v>5879</v>
      </c>
      <c r="C1550" s="3" t="s">
        <v>5880</v>
      </c>
      <c r="D1550" s="3" t="s">
        <v>5881</v>
      </c>
      <c r="E1550">
        <v>3697</v>
      </c>
      <c r="F1550">
        <v>3494</v>
      </c>
      <c r="G1550">
        <v>3332</v>
      </c>
      <c r="H1550" s="4">
        <v>3507.6666700000001</v>
      </c>
    </row>
    <row r="1551" spans="1:8" x14ac:dyDescent="0.2">
      <c r="A1551" t="s">
        <v>1549</v>
      </c>
      <c r="B1551" s="3" t="s">
        <v>5882</v>
      </c>
      <c r="C1551" s="3" t="s">
        <v>5883</v>
      </c>
      <c r="D1551" s="3" t="s">
        <v>2988</v>
      </c>
      <c r="E1551">
        <v>3648</v>
      </c>
      <c r="F1551">
        <v>3606</v>
      </c>
      <c r="G1551">
        <v>3610</v>
      </c>
      <c r="H1551" s="4">
        <v>3621.3333299999999</v>
      </c>
    </row>
    <row r="1552" spans="1:8" x14ac:dyDescent="0.2">
      <c r="A1552" t="s">
        <v>1550</v>
      </c>
      <c r="B1552" s="3" t="s">
        <v>5884</v>
      </c>
      <c r="C1552" s="3" t="s">
        <v>5883</v>
      </c>
      <c r="D1552" s="3" t="s">
        <v>5885</v>
      </c>
      <c r="E1552">
        <v>17488</v>
      </c>
      <c r="F1552">
        <v>16307</v>
      </c>
      <c r="G1552">
        <v>15714</v>
      </c>
      <c r="H1552" s="4">
        <v>16503</v>
      </c>
    </row>
    <row r="1553" spans="1:8" x14ac:dyDescent="0.2">
      <c r="A1553" t="s">
        <v>1551</v>
      </c>
      <c r="B1553" s="3" t="s">
        <v>5886</v>
      </c>
      <c r="C1553" s="3" t="s">
        <v>5887</v>
      </c>
      <c r="D1553" s="3" t="s">
        <v>5888</v>
      </c>
      <c r="E1553">
        <v>8059</v>
      </c>
      <c r="F1553">
        <v>7502</v>
      </c>
      <c r="G1553">
        <v>6401</v>
      </c>
      <c r="H1553" s="4">
        <v>7320.6666699999996</v>
      </c>
    </row>
    <row r="1554" spans="1:8" x14ac:dyDescent="0.2">
      <c r="A1554" t="s">
        <v>1552</v>
      </c>
      <c r="B1554" s="3" t="s">
        <v>5889</v>
      </c>
      <c r="C1554" s="3" t="s">
        <v>5890</v>
      </c>
      <c r="D1554" s="3" t="s">
        <v>3803</v>
      </c>
      <c r="E1554">
        <v>16739</v>
      </c>
      <c r="F1554">
        <v>16141</v>
      </c>
      <c r="G1554">
        <v>16238</v>
      </c>
      <c r="H1554" s="4">
        <v>16372.6667</v>
      </c>
    </row>
    <row r="1555" spans="1:8" x14ac:dyDescent="0.2">
      <c r="A1555" t="s">
        <v>1553</v>
      </c>
      <c r="B1555" s="3" t="s">
        <v>5891</v>
      </c>
      <c r="C1555" s="3" t="s">
        <v>5892</v>
      </c>
      <c r="D1555" s="3" t="s">
        <v>5893</v>
      </c>
      <c r="E1555">
        <v>9187</v>
      </c>
      <c r="F1555">
        <v>9012</v>
      </c>
      <c r="G1555">
        <v>9117</v>
      </c>
      <c r="H1555" s="4">
        <v>9105.3333299999995</v>
      </c>
    </row>
    <row r="1556" spans="1:8" x14ac:dyDescent="0.2">
      <c r="A1556" t="s">
        <v>1554</v>
      </c>
      <c r="B1556" s="3" t="s">
        <v>5894</v>
      </c>
      <c r="C1556" s="3" t="s">
        <v>5895</v>
      </c>
      <c r="D1556" s="3" t="s">
        <v>5896</v>
      </c>
      <c r="E1556">
        <v>4840</v>
      </c>
      <c r="F1556">
        <v>4615</v>
      </c>
      <c r="G1556">
        <v>4781</v>
      </c>
      <c r="H1556" s="4">
        <v>4745.3333300000004</v>
      </c>
    </row>
    <row r="1557" spans="1:8" x14ac:dyDescent="0.2">
      <c r="A1557" t="s">
        <v>1555</v>
      </c>
      <c r="B1557" s="3" t="s">
        <v>5897</v>
      </c>
      <c r="C1557" s="3" t="s">
        <v>5898</v>
      </c>
      <c r="D1557" s="3" t="s">
        <v>5899</v>
      </c>
      <c r="E1557">
        <v>3314</v>
      </c>
      <c r="F1557">
        <v>3256</v>
      </c>
      <c r="G1557">
        <v>2933</v>
      </c>
      <c r="H1557" s="4">
        <v>3167.6666700000001</v>
      </c>
    </row>
    <row r="1558" spans="1:8" x14ac:dyDescent="0.2">
      <c r="A1558" t="s">
        <v>1556</v>
      </c>
      <c r="B1558" s="3" t="s">
        <v>5900</v>
      </c>
      <c r="C1558" s="3" t="s">
        <v>5901</v>
      </c>
      <c r="D1558" s="3" t="s">
        <v>5902</v>
      </c>
      <c r="E1558">
        <v>1833</v>
      </c>
      <c r="F1558">
        <v>1840</v>
      </c>
      <c r="G1558">
        <v>1719</v>
      </c>
      <c r="H1558" s="4">
        <v>1797.3333299999999</v>
      </c>
    </row>
    <row r="1559" spans="1:8" x14ac:dyDescent="0.2">
      <c r="A1559" t="s">
        <v>1557</v>
      </c>
      <c r="B1559" s="3" t="s">
        <v>5903</v>
      </c>
      <c r="C1559" s="3" t="s">
        <v>5904</v>
      </c>
      <c r="D1559" s="3" t="s">
        <v>2868</v>
      </c>
      <c r="E1559">
        <v>0</v>
      </c>
      <c r="F1559">
        <v>0</v>
      </c>
      <c r="G1559">
        <v>0</v>
      </c>
      <c r="H1559" s="4">
        <v>0</v>
      </c>
    </row>
    <row r="1560" spans="1:8" x14ac:dyDescent="0.2">
      <c r="A1560" t="s">
        <v>1558</v>
      </c>
      <c r="B1560" s="3" t="s">
        <v>5905</v>
      </c>
      <c r="C1560" s="3" t="s">
        <v>5906</v>
      </c>
      <c r="D1560" s="3" t="s">
        <v>3710</v>
      </c>
      <c r="E1560">
        <v>277</v>
      </c>
      <c r="F1560">
        <v>263</v>
      </c>
      <c r="G1560">
        <v>303</v>
      </c>
      <c r="H1560" s="4">
        <v>281</v>
      </c>
    </row>
    <row r="1561" spans="1:8" x14ac:dyDescent="0.2">
      <c r="A1561" t="s">
        <v>1559</v>
      </c>
      <c r="B1561" s="3" t="s">
        <v>5907</v>
      </c>
      <c r="C1561" s="3" t="s">
        <v>5908</v>
      </c>
      <c r="D1561" s="3" t="s">
        <v>5909</v>
      </c>
      <c r="E1561">
        <v>10608</v>
      </c>
      <c r="F1561">
        <v>9562</v>
      </c>
      <c r="G1561">
        <v>9324</v>
      </c>
      <c r="H1561" s="4">
        <v>9831.3333299999995</v>
      </c>
    </row>
    <row r="1562" spans="1:8" x14ac:dyDescent="0.2">
      <c r="A1562" t="s">
        <v>1560</v>
      </c>
      <c r="B1562" s="3" t="s">
        <v>5910</v>
      </c>
      <c r="C1562" s="3" t="s">
        <v>5911</v>
      </c>
      <c r="D1562" s="3" t="s">
        <v>5912</v>
      </c>
      <c r="E1562">
        <v>12276</v>
      </c>
      <c r="F1562">
        <v>11235</v>
      </c>
      <c r="G1562">
        <v>10797</v>
      </c>
      <c r="H1562" s="4">
        <v>11436</v>
      </c>
    </row>
    <row r="1563" spans="1:8" x14ac:dyDescent="0.2">
      <c r="A1563" t="s">
        <v>1561</v>
      </c>
      <c r="B1563" s="3" t="s">
        <v>5913</v>
      </c>
      <c r="C1563" s="3" t="s">
        <v>5914</v>
      </c>
      <c r="D1563" s="3" t="s">
        <v>5915</v>
      </c>
      <c r="E1563">
        <v>13297</v>
      </c>
      <c r="F1563">
        <v>12173</v>
      </c>
      <c r="G1563">
        <v>12379</v>
      </c>
      <c r="H1563" s="4">
        <v>12616.3333</v>
      </c>
    </row>
    <row r="1564" spans="1:8" x14ac:dyDescent="0.2">
      <c r="A1564" t="s">
        <v>1562</v>
      </c>
      <c r="B1564" s="3" t="s">
        <v>5916</v>
      </c>
      <c r="C1564" s="3" t="s">
        <v>5917</v>
      </c>
      <c r="D1564" s="3" t="s">
        <v>5918</v>
      </c>
      <c r="E1564">
        <v>21556</v>
      </c>
      <c r="F1564">
        <v>19390</v>
      </c>
      <c r="G1564">
        <v>20024</v>
      </c>
      <c r="H1564" s="4">
        <v>20323.333299999998</v>
      </c>
    </row>
    <row r="1565" spans="1:8" x14ac:dyDescent="0.2">
      <c r="A1565" t="s">
        <v>1563</v>
      </c>
      <c r="B1565" s="3" t="s">
        <v>5919</v>
      </c>
      <c r="C1565" s="3" t="s">
        <v>5920</v>
      </c>
      <c r="D1565" s="3" t="s">
        <v>2841</v>
      </c>
      <c r="E1565">
        <v>400</v>
      </c>
      <c r="F1565">
        <v>395</v>
      </c>
      <c r="G1565">
        <v>410</v>
      </c>
      <c r="H1565" s="4">
        <v>401.66666700000002</v>
      </c>
    </row>
    <row r="1566" spans="1:8" x14ac:dyDescent="0.2">
      <c r="A1566" t="s">
        <v>1564</v>
      </c>
      <c r="B1566" s="3" t="s">
        <v>5921</v>
      </c>
      <c r="C1566" s="3" t="s">
        <v>5922</v>
      </c>
      <c r="D1566" s="3" t="s">
        <v>5923</v>
      </c>
      <c r="E1566">
        <v>1473</v>
      </c>
      <c r="F1566">
        <v>1330</v>
      </c>
      <c r="G1566">
        <v>1325</v>
      </c>
      <c r="H1566" s="4">
        <v>1376</v>
      </c>
    </row>
    <row r="1567" spans="1:8" x14ac:dyDescent="0.2">
      <c r="A1567" t="s">
        <v>1565</v>
      </c>
      <c r="B1567" s="3" t="s">
        <v>5924</v>
      </c>
      <c r="C1567" s="3" t="s">
        <v>5925</v>
      </c>
      <c r="D1567" s="3" t="s">
        <v>4744</v>
      </c>
      <c r="E1567">
        <v>1989</v>
      </c>
      <c r="F1567">
        <v>2019</v>
      </c>
      <c r="G1567">
        <v>1763</v>
      </c>
      <c r="H1567" s="4">
        <v>1923.6666700000001</v>
      </c>
    </row>
    <row r="1568" spans="1:8" x14ac:dyDescent="0.2">
      <c r="A1568" t="s">
        <v>1566</v>
      </c>
      <c r="B1568" s="3" t="s">
        <v>5926</v>
      </c>
      <c r="C1568" s="3" t="s">
        <v>5927</v>
      </c>
      <c r="D1568" s="3" t="s">
        <v>3563</v>
      </c>
      <c r="E1568">
        <v>1961</v>
      </c>
      <c r="F1568">
        <v>1959</v>
      </c>
      <c r="G1568">
        <v>2095</v>
      </c>
      <c r="H1568" s="4">
        <v>2005</v>
      </c>
    </row>
    <row r="1569" spans="1:8" x14ac:dyDescent="0.2">
      <c r="A1569" t="s">
        <v>1567</v>
      </c>
      <c r="B1569" s="3" t="s">
        <v>5928</v>
      </c>
      <c r="C1569" s="3" t="s">
        <v>5929</v>
      </c>
      <c r="D1569" s="3" t="s">
        <v>5930</v>
      </c>
      <c r="E1569">
        <v>1782</v>
      </c>
      <c r="F1569">
        <v>1681</v>
      </c>
      <c r="G1569">
        <v>1634</v>
      </c>
      <c r="H1569" s="4">
        <v>1699</v>
      </c>
    </row>
    <row r="1570" spans="1:8" x14ac:dyDescent="0.2">
      <c r="A1570" t="s">
        <v>1568</v>
      </c>
      <c r="B1570" s="3" t="s">
        <v>5931</v>
      </c>
      <c r="C1570" s="3" t="s">
        <v>5932</v>
      </c>
      <c r="D1570" s="3" t="s">
        <v>2882</v>
      </c>
      <c r="E1570">
        <v>3139</v>
      </c>
      <c r="F1570">
        <v>3046</v>
      </c>
      <c r="G1570">
        <v>3215</v>
      </c>
      <c r="H1570" s="4">
        <v>3133.3333299999999</v>
      </c>
    </row>
    <row r="1571" spans="1:8" x14ac:dyDescent="0.2">
      <c r="A1571" t="s">
        <v>1569</v>
      </c>
      <c r="B1571" s="3" t="s">
        <v>5933</v>
      </c>
      <c r="C1571" s="3" t="s">
        <v>5934</v>
      </c>
      <c r="D1571" s="3" t="s">
        <v>3409</v>
      </c>
      <c r="E1571">
        <v>2857</v>
      </c>
      <c r="F1571">
        <v>2594</v>
      </c>
      <c r="G1571">
        <v>2478</v>
      </c>
      <c r="H1571" s="4">
        <v>2643</v>
      </c>
    </row>
    <row r="1572" spans="1:8" x14ac:dyDescent="0.2">
      <c r="A1572" t="s">
        <v>1570</v>
      </c>
      <c r="B1572" s="3" t="s">
        <v>5935</v>
      </c>
      <c r="C1572" s="3" t="s">
        <v>2840</v>
      </c>
      <c r="D1572" s="3" t="s">
        <v>2841</v>
      </c>
      <c r="E1572">
        <v>3500</v>
      </c>
      <c r="F1572">
        <v>3063</v>
      </c>
      <c r="G1572">
        <v>2798</v>
      </c>
      <c r="H1572" s="4">
        <v>3120.3333299999999</v>
      </c>
    </row>
    <row r="1573" spans="1:8" x14ac:dyDescent="0.2">
      <c r="A1573" t="s">
        <v>1571</v>
      </c>
      <c r="B1573" s="3" t="s">
        <v>5936</v>
      </c>
      <c r="C1573" s="3" t="s">
        <v>5937</v>
      </c>
      <c r="D1573" s="3" t="s">
        <v>2841</v>
      </c>
      <c r="E1573">
        <v>2128</v>
      </c>
      <c r="F1573">
        <v>1817</v>
      </c>
      <c r="G1573">
        <v>1630</v>
      </c>
      <c r="H1573" s="4">
        <v>1858.3333299999999</v>
      </c>
    </row>
    <row r="1574" spans="1:8" x14ac:dyDescent="0.2">
      <c r="A1574" t="s">
        <v>1572</v>
      </c>
      <c r="B1574" s="3" t="s">
        <v>5938</v>
      </c>
      <c r="C1574" s="3" t="s">
        <v>5939</v>
      </c>
      <c r="D1574" s="3" t="s">
        <v>5940</v>
      </c>
      <c r="E1574">
        <v>13078</v>
      </c>
      <c r="F1574">
        <v>12307</v>
      </c>
      <c r="G1574">
        <v>12929</v>
      </c>
      <c r="H1574" s="4">
        <v>12771.3333</v>
      </c>
    </row>
    <row r="1575" spans="1:8" x14ac:dyDescent="0.2">
      <c r="A1575" t="s">
        <v>1573</v>
      </c>
      <c r="B1575" s="3" t="s">
        <v>5941</v>
      </c>
      <c r="C1575" s="3" t="s">
        <v>5942</v>
      </c>
      <c r="D1575" s="3" t="s">
        <v>5943</v>
      </c>
      <c r="E1575">
        <v>2214</v>
      </c>
      <c r="F1575">
        <v>1879</v>
      </c>
      <c r="G1575">
        <v>1926</v>
      </c>
      <c r="H1575" s="4">
        <v>2006.3333299999999</v>
      </c>
    </row>
    <row r="1576" spans="1:8" x14ac:dyDescent="0.2">
      <c r="A1576" t="s">
        <v>1574</v>
      </c>
      <c r="B1576" s="3" t="s">
        <v>5944</v>
      </c>
      <c r="C1576" s="3" t="s">
        <v>5945</v>
      </c>
      <c r="D1576" s="3" t="s">
        <v>5946</v>
      </c>
      <c r="E1576">
        <v>1625</v>
      </c>
      <c r="F1576">
        <v>1363</v>
      </c>
      <c r="G1576">
        <v>1341</v>
      </c>
      <c r="H1576" s="4">
        <v>1443</v>
      </c>
    </row>
    <row r="1577" spans="1:8" x14ac:dyDescent="0.2">
      <c r="A1577" t="s">
        <v>1575</v>
      </c>
      <c r="B1577" s="3" t="s">
        <v>5947</v>
      </c>
      <c r="C1577" s="3" t="s">
        <v>5948</v>
      </c>
      <c r="D1577" s="3" t="s">
        <v>2829</v>
      </c>
      <c r="E1577">
        <v>2945</v>
      </c>
      <c r="F1577">
        <v>2911</v>
      </c>
      <c r="G1577">
        <v>2340</v>
      </c>
      <c r="H1577" s="4">
        <v>2732</v>
      </c>
    </row>
    <row r="1578" spans="1:8" x14ac:dyDescent="0.2">
      <c r="A1578" t="s">
        <v>1576</v>
      </c>
      <c r="B1578" s="3" t="s">
        <v>5949</v>
      </c>
      <c r="C1578" s="3" t="s">
        <v>5950</v>
      </c>
      <c r="D1578" s="3" t="s">
        <v>5951</v>
      </c>
      <c r="E1578">
        <v>2369</v>
      </c>
      <c r="F1578">
        <v>2191</v>
      </c>
      <c r="G1578">
        <v>1746</v>
      </c>
      <c r="H1578" s="4">
        <v>2102</v>
      </c>
    </row>
    <row r="1579" spans="1:8" x14ac:dyDescent="0.2">
      <c r="A1579" t="s">
        <v>1577</v>
      </c>
      <c r="B1579" s="3" t="s">
        <v>5952</v>
      </c>
      <c r="C1579" s="3" t="s">
        <v>5953</v>
      </c>
      <c r="D1579" s="3" t="s">
        <v>5954</v>
      </c>
      <c r="E1579">
        <v>3321</v>
      </c>
      <c r="F1579">
        <v>2887</v>
      </c>
      <c r="G1579">
        <v>2794</v>
      </c>
      <c r="H1579" s="4">
        <v>3000.6666700000001</v>
      </c>
    </row>
    <row r="1580" spans="1:8" x14ac:dyDescent="0.2">
      <c r="A1580" t="s">
        <v>1578</v>
      </c>
      <c r="B1580" s="3" t="s">
        <v>5955</v>
      </c>
      <c r="C1580" s="3" t="s">
        <v>5956</v>
      </c>
      <c r="D1580" s="3" t="s">
        <v>2988</v>
      </c>
      <c r="E1580">
        <v>877</v>
      </c>
      <c r="F1580">
        <v>765</v>
      </c>
      <c r="G1580">
        <v>620</v>
      </c>
      <c r="H1580" s="4">
        <v>754</v>
      </c>
    </row>
    <row r="1581" spans="1:8" x14ac:dyDescent="0.2">
      <c r="A1581" t="s">
        <v>1579</v>
      </c>
      <c r="B1581" s="3" t="s">
        <v>5957</v>
      </c>
      <c r="C1581" s="3" t="s">
        <v>2840</v>
      </c>
      <c r="D1581" s="3" t="s">
        <v>2841</v>
      </c>
      <c r="E1581">
        <v>71</v>
      </c>
      <c r="F1581">
        <v>52</v>
      </c>
      <c r="G1581">
        <v>69</v>
      </c>
      <c r="H1581" s="4">
        <v>64</v>
      </c>
    </row>
    <row r="1582" spans="1:8" x14ac:dyDescent="0.2">
      <c r="A1582" t="s">
        <v>1580</v>
      </c>
      <c r="B1582" s="3" t="s">
        <v>5958</v>
      </c>
      <c r="C1582" s="3" t="s">
        <v>2840</v>
      </c>
      <c r="D1582" s="3" t="s">
        <v>2874</v>
      </c>
      <c r="E1582">
        <v>2386</v>
      </c>
      <c r="F1582">
        <v>2269</v>
      </c>
      <c r="G1582">
        <v>2262</v>
      </c>
      <c r="H1582" s="4">
        <v>2305.6666700000001</v>
      </c>
    </row>
    <row r="1583" spans="1:8" x14ac:dyDescent="0.2">
      <c r="A1583" t="s">
        <v>1581</v>
      </c>
      <c r="B1583" s="3" t="s">
        <v>5959</v>
      </c>
      <c r="C1583" s="3" t="s">
        <v>5960</v>
      </c>
      <c r="D1583" s="3" t="s">
        <v>5961</v>
      </c>
      <c r="E1583">
        <v>6179</v>
      </c>
      <c r="F1583">
        <v>5855</v>
      </c>
      <c r="G1583">
        <v>5849</v>
      </c>
      <c r="H1583" s="4">
        <v>5961</v>
      </c>
    </row>
    <row r="1584" spans="1:8" x14ac:dyDescent="0.2">
      <c r="A1584" t="s">
        <v>1582</v>
      </c>
      <c r="B1584" s="3" t="s">
        <v>5962</v>
      </c>
      <c r="C1584" s="3" t="s">
        <v>5963</v>
      </c>
      <c r="D1584" s="3" t="s">
        <v>5964</v>
      </c>
      <c r="E1584">
        <v>16875</v>
      </c>
      <c r="F1584">
        <v>15886</v>
      </c>
      <c r="G1584">
        <v>16221</v>
      </c>
      <c r="H1584" s="4">
        <v>16327.3333</v>
      </c>
    </row>
    <row r="1585" spans="1:8" x14ac:dyDescent="0.2">
      <c r="A1585" t="s">
        <v>1583</v>
      </c>
      <c r="B1585" s="3" t="s">
        <v>5965</v>
      </c>
      <c r="C1585" s="3" t="s">
        <v>5966</v>
      </c>
      <c r="D1585" s="3" t="s">
        <v>5967</v>
      </c>
      <c r="E1585">
        <v>4235</v>
      </c>
      <c r="F1585">
        <v>3905</v>
      </c>
      <c r="G1585">
        <v>3536</v>
      </c>
      <c r="H1585" s="4">
        <v>3892</v>
      </c>
    </row>
    <row r="1586" spans="1:8" x14ac:dyDescent="0.2">
      <c r="A1586" t="s">
        <v>1584</v>
      </c>
      <c r="B1586" s="3" t="s">
        <v>5968</v>
      </c>
      <c r="C1586" s="3" t="s">
        <v>3212</v>
      </c>
      <c r="D1586" s="3" t="s">
        <v>3213</v>
      </c>
      <c r="E1586">
        <v>83406</v>
      </c>
      <c r="F1586">
        <v>76562</v>
      </c>
      <c r="G1586">
        <v>78870</v>
      </c>
      <c r="H1586" s="4">
        <v>79612.666700000002</v>
      </c>
    </row>
    <row r="1587" spans="1:8" x14ac:dyDescent="0.2">
      <c r="A1587" t="s">
        <v>1585</v>
      </c>
      <c r="B1587" s="3" t="s">
        <v>5969</v>
      </c>
      <c r="C1587" s="3" t="s">
        <v>5970</v>
      </c>
      <c r="D1587" s="3" t="s">
        <v>2889</v>
      </c>
      <c r="E1587">
        <v>5514</v>
      </c>
      <c r="F1587">
        <v>5451</v>
      </c>
      <c r="G1587">
        <v>5466</v>
      </c>
      <c r="H1587" s="4">
        <v>5477</v>
      </c>
    </row>
    <row r="1588" spans="1:8" x14ac:dyDescent="0.2">
      <c r="A1588" t="s">
        <v>1586</v>
      </c>
      <c r="B1588" s="3" t="s">
        <v>5971</v>
      </c>
      <c r="C1588" s="3" t="s">
        <v>5972</v>
      </c>
      <c r="D1588" s="3" t="s">
        <v>2889</v>
      </c>
      <c r="E1588">
        <v>9516</v>
      </c>
      <c r="F1588">
        <v>9310</v>
      </c>
      <c r="G1588">
        <v>9035</v>
      </c>
      <c r="H1588" s="4">
        <v>9287</v>
      </c>
    </row>
    <row r="1589" spans="1:8" x14ac:dyDescent="0.2">
      <c r="A1589" t="s">
        <v>1587</v>
      </c>
      <c r="B1589" s="3" t="s">
        <v>5973</v>
      </c>
      <c r="C1589" s="3" t="s">
        <v>5974</v>
      </c>
      <c r="D1589" s="3" t="s">
        <v>3213</v>
      </c>
      <c r="E1589">
        <v>11217</v>
      </c>
      <c r="F1589">
        <v>10680</v>
      </c>
      <c r="G1589">
        <v>10295</v>
      </c>
      <c r="H1589" s="4">
        <v>10730.6667</v>
      </c>
    </row>
    <row r="1590" spans="1:8" x14ac:dyDescent="0.2">
      <c r="A1590" t="s">
        <v>1588</v>
      </c>
      <c r="B1590" s="3" t="s">
        <v>5975</v>
      </c>
      <c r="C1590" s="3" t="s">
        <v>5976</v>
      </c>
      <c r="D1590" s="3" t="s">
        <v>5977</v>
      </c>
      <c r="E1590">
        <v>9472</v>
      </c>
      <c r="F1590">
        <v>9287</v>
      </c>
      <c r="G1590">
        <v>9552</v>
      </c>
      <c r="H1590" s="4">
        <v>9437</v>
      </c>
    </row>
    <row r="1591" spans="1:8" x14ac:dyDescent="0.2">
      <c r="A1591" t="s">
        <v>1589</v>
      </c>
      <c r="B1591" s="3" t="s">
        <v>5978</v>
      </c>
      <c r="C1591" s="3" t="s">
        <v>5979</v>
      </c>
      <c r="D1591" s="3" t="s">
        <v>5980</v>
      </c>
      <c r="E1591">
        <v>1051</v>
      </c>
      <c r="F1591">
        <v>965</v>
      </c>
      <c r="G1591">
        <v>964</v>
      </c>
      <c r="H1591" s="4">
        <v>993.33333300000004</v>
      </c>
    </row>
    <row r="1592" spans="1:8" x14ac:dyDescent="0.2">
      <c r="A1592" t="s">
        <v>1590</v>
      </c>
      <c r="B1592" s="3" t="s">
        <v>5981</v>
      </c>
      <c r="C1592" s="3" t="s">
        <v>5982</v>
      </c>
      <c r="D1592" s="3" t="s">
        <v>5983</v>
      </c>
      <c r="E1592">
        <v>3869</v>
      </c>
      <c r="F1592">
        <v>3595</v>
      </c>
      <c r="G1592">
        <v>3640</v>
      </c>
      <c r="H1592" s="4">
        <v>3701.3333299999999</v>
      </c>
    </row>
    <row r="1593" spans="1:8" x14ac:dyDescent="0.2">
      <c r="A1593" t="s">
        <v>1591</v>
      </c>
      <c r="B1593" s="3" t="s">
        <v>5984</v>
      </c>
      <c r="C1593" s="3" t="s">
        <v>5985</v>
      </c>
      <c r="D1593" s="3" t="s">
        <v>5986</v>
      </c>
      <c r="E1593">
        <v>6463</v>
      </c>
      <c r="F1593">
        <v>6372</v>
      </c>
      <c r="G1593">
        <v>6506</v>
      </c>
      <c r="H1593" s="4">
        <v>6447</v>
      </c>
    </row>
    <row r="1594" spans="1:8" x14ac:dyDescent="0.2">
      <c r="A1594" t="s">
        <v>1592</v>
      </c>
      <c r="B1594" s="3" t="s">
        <v>5987</v>
      </c>
      <c r="C1594" s="3" t="s">
        <v>5988</v>
      </c>
      <c r="D1594" s="3" t="s">
        <v>2841</v>
      </c>
      <c r="E1594">
        <v>9185</v>
      </c>
      <c r="F1594">
        <v>8506</v>
      </c>
      <c r="G1594">
        <v>8267</v>
      </c>
      <c r="H1594" s="4">
        <v>8652.6666700000005</v>
      </c>
    </row>
    <row r="1595" spans="1:8" x14ac:dyDescent="0.2">
      <c r="A1595" t="s">
        <v>1593</v>
      </c>
      <c r="B1595" s="3" t="s">
        <v>5989</v>
      </c>
      <c r="C1595" s="3" t="s">
        <v>5990</v>
      </c>
      <c r="D1595" s="3" t="s">
        <v>2841</v>
      </c>
      <c r="E1595">
        <v>1543</v>
      </c>
      <c r="F1595">
        <v>1488</v>
      </c>
      <c r="G1595">
        <v>1378</v>
      </c>
      <c r="H1595" s="4">
        <v>1469.6666700000001</v>
      </c>
    </row>
    <row r="1596" spans="1:8" x14ac:dyDescent="0.2">
      <c r="A1596" t="s">
        <v>1594</v>
      </c>
      <c r="B1596" s="3" t="s">
        <v>5991</v>
      </c>
      <c r="C1596" s="3" t="s">
        <v>5992</v>
      </c>
      <c r="D1596" s="3" t="s">
        <v>5993</v>
      </c>
      <c r="E1596">
        <v>3070</v>
      </c>
      <c r="F1596">
        <v>3252</v>
      </c>
      <c r="G1596">
        <v>2917</v>
      </c>
      <c r="H1596" s="4">
        <v>3079.6666700000001</v>
      </c>
    </row>
    <row r="1597" spans="1:8" x14ac:dyDescent="0.2">
      <c r="A1597" t="s">
        <v>1595</v>
      </c>
      <c r="B1597" s="3" t="s">
        <v>5994</v>
      </c>
      <c r="C1597" s="3" t="s">
        <v>5995</v>
      </c>
      <c r="D1597" s="3" t="s">
        <v>5996</v>
      </c>
      <c r="E1597">
        <v>3791</v>
      </c>
      <c r="F1597">
        <v>3987</v>
      </c>
      <c r="G1597">
        <v>3763</v>
      </c>
      <c r="H1597" s="4">
        <v>3847</v>
      </c>
    </row>
    <row r="1598" spans="1:8" x14ac:dyDescent="0.2">
      <c r="A1598" t="s">
        <v>1596</v>
      </c>
      <c r="B1598" s="3" t="s">
        <v>5997</v>
      </c>
      <c r="C1598" s="3" t="s">
        <v>3608</v>
      </c>
      <c r="D1598" s="3" t="s">
        <v>5998</v>
      </c>
      <c r="E1598">
        <v>2891</v>
      </c>
      <c r="F1598">
        <v>2825</v>
      </c>
      <c r="G1598">
        <v>2922</v>
      </c>
      <c r="H1598" s="4">
        <v>2879.3333299999999</v>
      </c>
    </row>
    <row r="1599" spans="1:8" x14ac:dyDescent="0.2">
      <c r="A1599" t="s">
        <v>1597</v>
      </c>
      <c r="B1599" s="3" t="s">
        <v>5999</v>
      </c>
      <c r="C1599" s="3" t="s">
        <v>6000</v>
      </c>
      <c r="D1599" s="3" t="s">
        <v>6001</v>
      </c>
      <c r="E1599">
        <v>3591</v>
      </c>
      <c r="F1599">
        <v>3758</v>
      </c>
      <c r="G1599">
        <v>3674</v>
      </c>
      <c r="H1599" s="4">
        <v>3674.3333299999999</v>
      </c>
    </row>
    <row r="1600" spans="1:8" x14ac:dyDescent="0.2">
      <c r="A1600" t="s">
        <v>1598</v>
      </c>
      <c r="B1600" s="3" t="s">
        <v>6002</v>
      </c>
      <c r="C1600" s="3" t="s">
        <v>6003</v>
      </c>
      <c r="D1600" s="3" t="s">
        <v>6004</v>
      </c>
      <c r="E1600">
        <v>7278</v>
      </c>
      <c r="F1600">
        <v>7616</v>
      </c>
      <c r="G1600">
        <v>7197</v>
      </c>
      <c r="H1600" s="4">
        <v>7363.6666699999996</v>
      </c>
    </row>
    <row r="1601" spans="1:8" x14ac:dyDescent="0.2">
      <c r="A1601" t="s">
        <v>1599</v>
      </c>
      <c r="B1601" s="3" t="s">
        <v>6005</v>
      </c>
      <c r="C1601" s="3" t="s">
        <v>6006</v>
      </c>
      <c r="D1601" s="3" t="s">
        <v>6007</v>
      </c>
      <c r="E1601">
        <v>3064</v>
      </c>
      <c r="F1601">
        <v>3110</v>
      </c>
      <c r="G1601">
        <v>3151</v>
      </c>
      <c r="H1601" s="4">
        <v>3108.3333299999999</v>
      </c>
    </row>
    <row r="1602" spans="1:8" x14ac:dyDescent="0.2">
      <c r="A1602" t="s">
        <v>1600</v>
      </c>
      <c r="B1602" s="3" t="s">
        <v>6008</v>
      </c>
      <c r="C1602" s="3" t="s">
        <v>6009</v>
      </c>
      <c r="D1602" s="3" t="s">
        <v>3277</v>
      </c>
      <c r="E1602">
        <v>5614</v>
      </c>
      <c r="F1602">
        <v>5785</v>
      </c>
      <c r="G1602">
        <v>5457</v>
      </c>
      <c r="H1602" s="4">
        <v>5618.6666699999996</v>
      </c>
    </row>
    <row r="1603" spans="1:8" x14ac:dyDescent="0.2">
      <c r="A1603" t="s">
        <v>1601</v>
      </c>
      <c r="B1603" s="3" t="s">
        <v>6010</v>
      </c>
      <c r="C1603" s="3" t="s">
        <v>6011</v>
      </c>
      <c r="D1603" s="3" t="s">
        <v>6012</v>
      </c>
      <c r="E1603">
        <v>4314</v>
      </c>
      <c r="F1603">
        <v>4234</v>
      </c>
      <c r="G1603">
        <v>4024</v>
      </c>
      <c r="H1603" s="4">
        <v>4190.6666699999996</v>
      </c>
    </row>
    <row r="1604" spans="1:8" x14ac:dyDescent="0.2">
      <c r="A1604" t="s">
        <v>1602</v>
      </c>
      <c r="B1604" s="3" t="s">
        <v>6013</v>
      </c>
      <c r="C1604" s="3" t="s">
        <v>6014</v>
      </c>
      <c r="D1604" s="3" t="s">
        <v>6015</v>
      </c>
      <c r="E1604">
        <v>7012</v>
      </c>
      <c r="F1604">
        <v>7118</v>
      </c>
      <c r="G1604">
        <v>6651</v>
      </c>
      <c r="H1604" s="4">
        <v>6927</v>
      </c>
    </row>
    <row r="1605" spans="1:8" x14ac:dyDescent="0.2">
      <c r="A1605" t="s">
        <v>1603</v>
      </c>
      <c r="B1605" s="3" t="s">
        <v>6016</v>
      </c>
      <c r="C1605" s="3" t="s">
        <v>6017</v>
      </c>
      <c r="D1605" s="3" t="s">
        <v>6018</v>
      </c>
      <c r="E1605">
        <v>3120</v>
      </c>
      <c r="F1605">
        <v>3018</v>
      </c>
      <c r="G1605">
        <v>2755</v>
      </c>
      <c r="H1605" s="4">
        <v>2964.3333299999999</v>
      </c>
    </row>
    <row r="1606" spans="1:8" x14ac:dyDescent="0.2">
      <c r="A1606" t="s">
        <v>1604</v>
      </c>
      <c r="B1606" s="3" t="s">
        <v>6019</v>
      </c>
      <c r="C1606" s="3" t="s">
        <v>6020</v>
      </c>
      <c r="D1606" s="3" t="s">
        <v>6021</v>
      </c>
      <c r="E1606">
        <v>2245</v>
      </c>
      <c r="F1606">
        <v>1942</v>
      </c>
      <c r="G1606">
        <v>1917</v>
      </c>
      <c r="H1606" s="4">
        <v>2034.6666700000001</v>
      </c>
    </row>
    <row r="1607" spans="1:8" x14ac:dyDescent="0.2">
      <c r="A1607" t="s">
        <v>1605</v>
      </c>
      <c r="B1607" s="3" t="s">
        <v>6022</v>
      </c>
      <c r="C1607" s="3" t="s">
        <v>6023</v>
      </c>
      <c r="D1607" s="3" t="s">
        <v>6024</v>
      </c>
      <c r="E1607">
        <v>2600</v>
      </c>
      <c r="F1607">
        <v>2248</v>
      </c>
      <c r="G1607">
        <v>2276</v>
      </c>
      <c r="H1607" s="4">
        <v>2374.6666700000001</v>
      </c>
    </row>
    <row r="1608" spans="1:8" x14ac:dyDescent="0.2">
      <c r="A1608" t="s">
        <v>1606</v>
      </c>
      <c r="B1608" s="3" t="s">
        <v>6025</v>
      </c>
      <c r="C1608" s="3" t="s">
        <v>2840</v>
      </c>
      <c r="D1608" s="3" t="s">
        <v>2954</v>
      </c>
      <c r="E1608">
        <v>263</v>
      </c>
      <c r="F1608">
        <v>251</v>
      </c>
      <c r="G1608">
        <v>272</v>
      </c>
      <c r="H1608" s="4">
        <v>262</v>
      </c>
    </row>
    <row r="1609" spans="1:8" x14ac:dyDescent="0.2">
      <c r="A1609" t="s">
        <v>1607</v>
      </c>
      <c r="B1609" s="3" t="s">
        <v>6026</v>
      </c>
      <c r="C1609" s="3" t="s">
        <v>2840</v>
      </c>
      <c r="D1609" s="3" t="s">
        <v>2841</v>
      </c>
      <c r="E1609">
        <v>226</v>
      </c>
      <c r="F1609">
        <v>229</v>
      </c>
      <c r="G1609">
        <v>248</v>
      </c>
      <c r="H1609" s="4">
        <v>234.33333300000001</v>
      </c>
    </row>
    <row r="1610" spans="1:8" x14ac:dyDescent="0.2">
      <c r="A1610" t="s">
        <v>1608</v>
      </c>
      <c r="B1610" s="3" t="s">
        <v>6027</v>
      </c>
      <c r="C1610" s="3" t="s">
        <v>6028</v>
      </c>
      <c r="D1610" s="3" t="s">
        <v>6029</v>
      </c>
      <c r="E1610">
        <v>6263</v>
      </c>
      <c r="F1610">
        <v>5812</v>
      </c>
      <c r="G1610">
        <v>5693</v>
      </c>
      <c r="H1610" s="4">
        <v>5922.6666699999996</v>
      </c>
    </row>
    <row r="1611" spans="1:8" x14ac:dyDescent="0.2">
      <c r="A1611" t="s">
        <v>1609</v>
      </c>
      <c r="B1611" s="3" t="s">
        <v>6030</v>
      </c>
      <c r="C1611" s="3" t="s">
        <v>6031</v>
      </c>
      <c r="D1611" s="3" t="s">
        <v>6032</v>
      </c>
      <c r="E1611">
        <v>2419</v>
      </c>
      <c r="F1611">
        <v>2224</v>
      </c>
      <c r="G1611">
        <v>1941</v>
      </c>
      <c r="H1611" s="4">
        <v>2194.6666700000001</v>
      </c>
    </row>
    <row r="1612" spans="1:8" x14ac:dyDescent="0.2">
      <c r="A1612" t="s">
        <v>1610</v>
      </c>
      <c r="B1612" s="3" t="s">
        <v>6033</v>
      </c>
      <c r="C1612" s="3" t="s">
        <v>6034</v>
      </c>
      <c r="D1612" s="3" t="s">
        <v>6035</v>
      </c>
      <c r="E1612">
        <v>3302</v>
      </c>
      <c r="F1612">
        <v>3067</v>
      </c>
      <c r="G1612">
        <v>3157</v>
      </c>
      <c r="H1612" s="4">
        <v>3175.3333299999999</v>
      </c>
    </row>
    <row r="1613" spans="1:8" x14ac:dyDescent="0.2">
      <c r="A1613" t="s">
        <v>1611</v>
      </c>
      <c r="B1613" s="3" t="s">
        <v>6036</v>
      </c>
      <c r="C1613" s="3" t="s">
        <v>6037</v>
      </c>
      <c r="D1613" s="3" t="s">
        <v>6038</v>
      </c>
      <c r="E1613">
        <v>2873</v>
      </c>
      <c r="F1613">
        <v>2826</v>
      </c>
      <c r="G1613">
        <v>2887</v>
      </c>
      <c r="H1613" s="4">
        <v>2862</v>
      </c>
    </row>
    <row r="1614" spans="1:8" x14ac:dyDescent="0.2">
      <c r="A1614" t="s">
        <v>1612</v>
      </c>
      <c r="B1614" s="3" t="s">
        <v>6039</v>
      </c>
      <c r="C1614" s="3" t="s">
        <v>6040</v>
      </c>
      <c r="D1614" s="3" t="s">
        <v>6041</v>
      </c>
      <c r="E1614">
        <v>1505</v>
      </c>
      <c r="F1614">
        <v>1401</v>
      </c>
      <c r="G1614">
        <v>1059</v>
      </c>
      <c r="H1614" s="4">
        <v>1321.6666700000001</v>
      </c>
    </row>
    <row r="1615" spans="1:8" x14ac:dyDescent="0.2">
      <c r="A1615" t="s">
        <v>1613</v>
      </c>
      <c r="B1615" s="3" t="s">
        <v>6042</v>
      </c>
      <c r="C1615" s="3" t="s">
        <v>6043</v>
      </c>
      <c r="D1615" s="3" t="s">
        <v>6044</v>
      </c>
      <c r="E1615">
        <v>3759</v>
      </c>
      <c r="F1615">
        <v>3525</v>
      </c>
      <c r="G1615">
        <v>3592</v>
      </c>
      <c r="H1615" s="4">
        <v>3625.3333299999999</v>
      </c>
    </row>
    <row r="1616" spans="1:8" x14ac:dyDescent="0.2">
      <c r="A1616" t="s">
        <v>1614</v>
      </c>
      <c r="B1616" s="3" t="s">
        <v>6045</v>
      </c>
      <c r="C1616" s="3" t="s">
        <v>6046</v>
      </c>
      <c r="D1616" s="3" t="s">
        <v>6047</v>
      </c>
      <c r="E1616">
        <v>1593</v>
      </c>
      <c r="F1616">
        <v>1498</v>
      </c>
      <c r="G1616">
        <v>1546</v>
      </c>
      <c r="H1616" s="4">
        <v>1545.6666700000001</v>
      </c>
    </row>
    <row r="1617" spans="1:8" x14ac:dyDescent="0.2">
      <c r="A1617" t="s">
        <v>1615</v>
      </c>
      <c r="B1617" s="3" t="s">
        <v>6048</v>
      </c>
      <c r="C1617" s="3" t="s">
        <v>6049</v>
      </c>
      <c r="D1617" s="3" t="s">
        <v>6050</v>
      </c>
      <c r="E1617">
        <v>2470</v>
      </c>
      <c r="F1617">
        <v>2226</v>
      </c>
      <c r="G1617">
        <v>2296</v>
      </c>
      <c r="H1617" s="4">
        <v>2330.6666700000001</v>
      </c>
    </row>
    <row r="1618" spans="1:8" x14ac:dyDescent="0.2">
      <c r="A1618" t="s">
        <v>1616</v>
      </c>
      <c r="B1618" s="3" t="s">
        <v>6051</v>
      </c>
      <c r="C1618" s="3" t="s">
        <v>5990</v>
      </c>
      <c r="D1618" s="3" t="s">
        <v>6052</v>
      </c>
      <c r="E1618">
        <v>4365</v>
      </c>
      <c r="F1618">
        <v>4156</v>
      </c>
      <c r="G1618">
        <v>4063</v>
      </c>
      <c r="H1618" s="4">
        <v>4194.6666699999996</v>
      </c>
    </row>
    <row r="1619" spans="1:8" x14ac:dyDescent="0.2">
      <c r="A1619" t="s">
        <v>1617</v>
      </c>
      <c r="B1619" s="3" t="s">
        <v>6053</v>
      </c>
      <c r="C1619" s="3" t="s">
        <v>6054</v>
      </c>
      <c r="D1619" s="3" t="s">
        <v>6055</v>
      </c>
      <c r="E1619">
        <v>5015</v>
      </c>
      <c r="F1619">
        <v>4728</v>
      </c>
      <c r="G1619">
        <v>4290</v>
      </c>
      <c r="H1619" s="4">
        <v>4677.6666699999996</v>
      </c>
    </row>
    <row r="1620" spans="1:8" x14ac:dyDescent="0.2">
      <c r="A1620" t="s">
        <v>1618</v>
      </c>
      <c r="B1620" s="3" t="s">
        <v>6056</v>
      </c>
      <c r="C1620" s="3" t="s">
        <v>4308</v>
      </c>
      <c r="D1620" s="3" t="s">
        <v>6057</v>
      </c>
      <c r="E1620">
        <v>4072</v>
      </c>
      <c r="F1620">
        <v>3728</v>
      </c>
      <c r="G1620">
        <v>4088</v>
      </c>
      <c r="H1620" s="4">
        <v>3962.6666700000001</v>
      </c>
    </row>
    <row r="1621" spans="1:8" x14ac:dyDescent="0.2">
      <c r="A1621" t="s">
        <v>1619</v>
      </c>
      <c r="B1621" s="3" t="s">
        <v>6058</v>
      </c>
      <c r="C1621" s="3" t="s">
        <v>6059</v>
      </c>
      <c r="D1621" s="3" t="s">
        <v>6060</v>
      </c>
      <c r="E1621">
        <v>4602</v>
      </c>
      <c r="F1621">
        <v>3955</v>
      </c>
      <c r="G1621">
        <v>4709</v>
      </c>
      <c r="H1621" s="4">
        <v>4422</v>
      </c>
    </row>
    <row r="1622" spans="1:8" x14ac:dyDescent="0.2">
      <c r="A1622" t="s">
        <v>1620</v>
      </c>
      <c r="B1622" s="3" t="s">
        <v>6061</v>
      </c>
      <c r="C1622" s="3" t="s">
        <v>6062</v>
      </c>
      <c r="D1622" s="3" t="s">
        <v>2841</v>
      </c>
      <c r="E1622">
        <v>8160</v>
      </c>
      <c r="F1622">
        <v>6656</v>
      </c>
      <c r="G1622">
        <v>6842</v>
      </c>
      <c r="H1622" s="4">
        <v>7219.3333300000004</v>
      </c>
    </row>
    <row r="1623" spans="1:8" x14ac:dyDescent="0.2">
      <c r="A1623" t="s">
        <v>1621</v>
      </c>
      <c r="B1623" s="3" t="s">
        <v>6063</v>
      </c>
      <c r="C1623" s="3" t="s">
        <v>6064</v>
      </c>
      <c r="D1623" s="3" t="s">
        <v>6065</v>
      </c>
      <c r="E1623">
        <v>10793</v>
      </c>
      <c r="F1623">
        <v>9354</v>
      </c>
      <c r="G1623">
        <v>8735</v>
      </c>
      <c r="H1623" s="4">
        <v>9627.3333299999995</v>
      </c>
    </row>
    <row r="1624" spans="1:8" x14ac:dyDescent="0.2">
      <c r="A1624" t="s">
        <v>1622</v>
      </c>
      <c r="B1624" s="3" t="s">
        <v>6066</v>
      </c>
      <c r="C1624" s="3" t="s">
        <v>2840</v>
      </c>
      <c r="D1624" s="3" t="s">
        <v>2841</v>
      </c>
      <c r="E1624">
        <v>125</v>
      </c>
      <c r="F1624">
        <v>78</v>
      </c>
      <c r="G1624">
        <v>101</v>
      </c>
      <c r="H1624" s="4">
        <v>101.333333</v>
      </c>
    </row>
    <row r="1625" spans="1:8" x14ac:dyDescent="0.2">
      <c r="A1625" t="s">
        <v>1623</v>
      </c>
      <c r="B1625" s="3" t="s">
        <v>6067</v>
      </c>
      <c r="C1625" s="3" t="s">
        <v>2840</v>
      </c>
      <c r="D1625" s="3" t="s">
        <v>2841</v>
      </c>
      <c r="E1625">
        <v>1169</v>
      </c>
      <c r="F1625">
        <v>1377</v>
      </c>
      <c r="G1625">
        <v>1298</v>
      </c>
      <c r="H1625" s="4">
        <v>1281.3333299999999</v>
      </c>
    </row>
    <row r="1626" spans="1:8" x14ac:dyDescent="0.2">
      <c r="A1626" t="s">
        <v>1624</v>
      </c>
      <c r="B1626" s="3" t="s">
        <v>6068</v>
      </c>
      <c r="C1626" s="3" t="s">
        <v>3887</v>
      </c>
      <c r="D1626" s="3" t="s">
        <v>3887</v>
      </c>
      <c r="E1626">
        <v>153</v>
      </c>
      <c r="F1626">
        <v>159</v>
      </c>
      <c r="G1626">
        <v>134</v>
      </c>
      <c r="H1626" s="4">
        <v>148.66666699999999</v>
      </c>
    </row>
    <row r="1627" spans="1:8" x14ac:dyDescent="0.2">
      <c r="A1627" t="s">
        <v>1625</v>
      </c>
      <c r="B1627" s="3" t="s">
        <v>6069</v>
      </c>
      <c r="C1627" s="3" t="s">
        <v>2840</v>
      </c>
      <c r="D1627" s="3" t="s">
        <v>3083</v>
      </c>
      <c r="E1627">
        <v>1902</v>
      </c>
      <c r="F1627">
        <v>2144</v>
      </c>
      <c r="G1627">
        <v>1890</v>
      </c>
      <c r="H1627" s="4">
        <v>1978.6666700000001</v>
      </c>
    </row>
    <row r="1628" spans="1:8" x14ac:dyDescent="0.2">
      <c r="A1628" t="s">
        <v>1626</v>
      </c>
      <c r="B1628" s="3" t="s">
        <v>6070</v>
      </c>
      <c r="C1628" s="3" t="s">
        <v>6071</v>
      </c>
      <c r="D1628" s="3" t="s">
        <v>6072</v>
      </c>
      <c r="E1628">
        <v>4117</v>
      </c>
      <c r="F1628">
        <v>4134</v>
      </c>
      <c r="G1628">
        <v>3775</v>
      </c>
      <c r="H1628" s="4">
        <v>4008.6666700000001</v>
      </c>
    </row>
    <row r="1629" spans="1:8" x14ac:dyDescent="0.2">
      <c r="A1629" t="s">
        <v>1627</v>
      </c>
      <c r="B1629" s="3" t="s">
        <v>6073</v>
      </c>
      <c r="C1629" s="3" t="s">
        <v>3832</v>
      </c>
      <c r="D1629" s="3" t="s">
        <v>3833</v>
      </c>
      <c r="E1629">
        <v>79872</v>
      </c>
      <c r="F1629">
        <v>66365</v>
      </c>
      <c r="G1629">
        <v>75652</v>
      </c>
      <c r="H1629" s="4">
        <v>73963</v>
      </c>
    </row>
    <row r="1630" spans="1:8" x14ac:dyDescent="0.2">
      <c r="A1630" t="s">
        <v>1628</v>
      </c>
      <c r="B1630" s="3" t="s">
        <v>6074</v>
      </c>
      <c r="C1630" s="3" t="s">
        <v>4431</v>
      </c>
      <c r="D1630" s="3" t="s">
        <v>2980</v>
      </c>
      <c r="E1630">
        <v>20323</v>
      </c>
      <c r="F1630">
        <v>17553</v>
      </c>
      <c r="G1630">
        <v>18815</v>
      </c>
      <c r="H1630" s="4">
        <v>18897</v>
      </c>
    </row>
    <row r="1631" spans="1:8" x14ac:dyDescent="0.2">
      <c r="A1631" t="s">
        <v>1629</v>
      </c>
      <c r="B1631" s="3" t="s">
        <v>6075</v>
      </c>
      <c r="C1631" s="3" t="s">
        <v>6076</v>
      </c>
      <c r="D1631" s="3" t="s">
        <v>6077</v>
      </c>
      <c r="E1631">
        <v>2923</v>
      </c>
      <c r="F1631">
        <v>2993</v>
      </c>
      <c r="G1631">
        <v>2776</v>
      </c>
      <c r="H1631" s="4">
        <v>2897.3333299999999</v>
      </c>
    </row>
    <row r="1632" spans="1:8" x14ac:dyDescent="0.2">
      <c r="A1632" t="s">
        <v>1630</v>
      </c>
      <c r="B1632" s="3" t="s">
        <v>6078</v>
      </c>
      <c r="C1632" s="3" t="s">
        <v>6079</v>
      </c>
      <c r="D1632" s="3" t="s">
        <v>6080</v>
      </c>
      <c r="E1632">
        <v>10191</v>
      </c>
      <c r="F1632">
        <v>9035</v>
      </c>
      <c r="G1632">
        <v>8519</v>
      </c>
      <c r="H1632" s="4">
        <v>9248.3333299999995</v>
      </c>
    </row>
    <row r="1633" spans="1:8" x14ac:dyDescent="0.2">
      <c r="A1633" t="s">
        <v>1631</v>
      </c>
      <c r="B1633" s="3" t="s">
        <v>6081</v>
      </c>
      <c r="C1633" s="3" t="s">
        <v>6082</v>
      </c>
      <c r="D1633" s="3" t="s">
        <v>6083</v>
      </c>
      <c r="E1633">
        <v>3942</v>
      </c>
      <c r="F1633">
        <v>3623</v>
      </c>
      <c r="G1633">
        <v>3671</v>
      </c>
      <c r="H1633" s="4">
        <v>3745.3333299999999</v>
      </c>
    </row>
    <row r="1634" spans="1:8" x14ac:dyDescent="0.2">
      <c r="A1634" t="s">
        <v>1632</v>
      </c>
      <c r="B1634" s="3" t="s">
        <v>6084</v>
      </c>
      <c r="C1634" s="3" t="s">
        <v>2840</v>
      </c>
      <c r="D1634" s="3" t="s">
        <v>2841</v>
      </c>
      <c r="E1634">
        <v>1278</v>
      </c>
      <c r="F1634">
        <v>1309</v>
      </c>
      <c r="G1634">
        <v>1256</v>
      </c>
      <c r="H1634" s="4">
        <v>1281</v>
      </c>
    </row>
    <row r="1635" spans="1:8" x14ac:dyDescent="0.2">
      <c r="A1635" t="s">
        <v>1633</v>
      </c>
      <c r="B1635" s="3" t="s">
        <v>6085</v>
      </c>
      <c r="C1635" s="3" t="s">
        <v>6086</v>
      </c>
      <c r="D1635" s="3" t="s">
        <v>6087</v>
      </c>
      <c r="E1635">
        <v>2531</v>
      </c>
      <c r="F1635">
        <v>2263</v>
      </c>
      <c r="G1635">
        <v>2186</v>
      </c>
      <c r="H1635" s="4">
        <v>2326.6666700000001</v>
      </c>
    </row>
    <row r="1636" spans="1:8" x14ac:dyDescent="0.2">
      <c r="A1636" t="s">
        <v>1634</v>
      </c>
      <c r="B1636" s="3" t="s">
        <v>6088</v>
      </c>
      <c r="C1636" s="3" t="s">
        <v>6089</v>
      </c>
      <c r="D1636" s="3" t="s">
        <v>6090</v>
      </c>
      <c r="E1636">
        <v>4578</v>
      </c>
      <c r="F1636">
        <v>4055</v>
      </c>
      <c r="G1636">
        <v>4157</v>
      </c>
      <c r="H1636" s="4">
        <v>4263.3333300000004</v>
      </c>
    </row>
    <row r="1637" spans="1:8" x14ac:dyDescent="0.2">
      <c r="A1637" t="s">
        <v>1635</v>
      </c>
      <c r="B1637" s="3" t="s">
        <v>6091</v>
      </c>
      <c r="C1637" s="3" t="s">
        <v>2840</v>
      </c>
      <c r="D1637" s="3" t="s">
        <v>2841</v>
      </c>
      <c r="E1637">
        <v>864</v>
      </c>
      <c r="F1637">
        <v>720</v>
      </c>
      <c r="G1637">
        <v>611</v>
      </c>
      <c r="H1637" s="4">
        <v>731.66666699999996</v>
      </c>
    </row>
    <row r="1638" spans="1:8" x14ac:dyDescent="0.2">
      <c r="A1638" t="s">
        <v>1636</v>
      </c>
      <c r="B1638" s="3" t="s">
        <v>6092</v>
      </c>
      <c r="C1638" s="3" t="s">
        <v>2840</v>
      </c>
      <c r="D1638" s="3" t="s">
        <v>2874</v>
      </c>
      <c r="E1638">
        <v>1488</v>
      </c>
      <c r="F1638">
        <v>1329</v>
      </c>
      <c r="G1638">
        <v>1414</v>
      </c>
      <c r="H1638" s="4">
        <v>1410.3333299999999</v>
      </c>
    </row>
    <row r="1639" spans="1:8" x14ac:dyDescent="0.2">
      <c r="A1639" t="s">
        <v>1637</v>
      </c>
      <c r="B1639" s="3" t="s">
        <v>6093</v>
      </c>
      <c r="C1639" s="3" t="s">
        <v>6094</v>
      </c>
      <c r="D1639" s="3" t="s">
        <v>6095</v>
      </c>
      <c r="E1639">
        <v>2661</v>
      </c>
      <c r="F1639">
        <v>3032</v>
      </c>
      <c r="G1639">
        <v>2443</v>
      </c>
      <c r="H1639" s="4">
        <v>2712</v>
      </c>
    </row>
    <row r="1640" spans="1:8" x14ac:dyDescent="0.2">
      <c r="A1640" t="s">
        <v>1638</v>
      </c>
      <c r="B1640" s="3" t="s">
        <v>6096</v>
      </c>
      <c r="C1640" s="3" t="s">
        <v>2840</v>
      </c>
      <c r="D1640" s="3" t="s">
        <v>2841</v>
      </c>
      <c r="E1640">
        <v>0</v>
      </c>
      <c r="F1640">
        <v>0</v>
      </c>
      <c r="G1640">
        <v>0</v>
      </c>
      <c r="H1640" s="4">
        <v>0</v>
      </c>
    </row>
    <row r="1641" spans="1:8" x14ac:dyDescent="0.2">
      <c r="A1641" t="s">
        <v>1639</v>
      </c>
      <c r="B1641" s="3" t="s">
        <v>6097</v>
      </c>
      <c r="C1641" s="3" t="s">
        <v>2840</v>
      </c>
      <c r="D1641" s="3" t="s">
        <v>2874</v>
      </c>
      <c r="E1641">
        <v>2713</v>
      </c>
      <c r="F1641">
        <v>2516</v>
      </c>
      <c r="G1641">
        <v>2470</v>
      </c>
      <c r="H1641" s="4">
        <v>2566.3333299999999</v>
      </c>
    </row>
    <row r="1642" spans="1:8" x14ac:dyDescent="0.2">
      <c r="A1642" t="s">
        <v>1640</v>
      </c>
      <c r="B1642" s="3" t="s">
        <v>6098</v>
      </c>
      <c r="C1642" s="3" t="s">
        <v>6099</v>
      </c>
      <c r="D1642" s="3" t="s">
        <v>6100</v>
      </c>
      <c r="E1642">
        <v>735</v>
      </c>
      <c r="F1642">
        <v>698</v>
      </c>
      <c r="G1642">
        <v>610</v>
      </c>
      <c r="H1642" s="4">
        <v>681</v>
      </c>
    </row>
    <row r="1643" spans="1:8" x14ac:dyDescent="0.2">
      <c r="A1643" t="s">
        <v>1641</v>
      </c>
      <c r="B1643" s="3" t="s">
        <v>6101</v>
      </c>
      <c r="C1643" s="3" t="s">
        <v>6102</v>
      </c>
      <c r="D1643" s="3" t="s">
        <v>6103</v>
      </c>
      <c r="E1643">
        <v>1406</v>
      </c>
      <c r="F1643">
        <v>1153</v>
      </c>
      <c r="G1643">
        <v>1154</v>
      </c>
      <c r="H1643" s="4">
        <v>1237.6666700000001</v>
      </c>
    </row>
    <row r="1644" spans="1:8" x14ac:dyDescent="0.2">
      <c r="A1644" t="s">
        <v>1642</v>
      </c>
      <c r="B1644" s="3" t="s">
        <v>6104</v>
      </c>
      <c r="C1644" s="3" t="s">
        <v>6105</v>
      </c>
      <c r="D1644" s="3" t="s">
        <v>3121</v>
      </c>
      <c r="E1644">
        <v>801</v>
      </c>
      <c r="F1644">
        <v>754</v>
      </c>
      <c r="G1644">
        <v>766</v>
      </c>
      <c r="H1644" s="4">
        <v>773.66666699999996</v>
      </c>
    </row>
    <row r="1645" spans="1:8" x14ac:dyDescent="0.2">
      <c r="A1645" t="s">
        <v>1643</v>
      </c>
      <c r="B1645" s="3" t="s">
        <v>6106</v>
      </c>
      <c r="C1645" s="3" t="s">
        <v>2840</v>
      </c>
      <c r="D1645" s="3" t="s">
        <v>2874</v>
      </c>
      <c r="E1645">
        <v>537</v>
      </c>
      <c r="F1645">
        <v>478</v>
      </c>
      <c r="G1645">
        <v>511</v>
      </c>
      <c r="H1645" s="4">
        <v>508.66666700000002</v>
      </c>
    </row>
    <row r="1646" spans="1:8" x14ac:dyDescent="0.2">
      <c r="A1646" t="s">
        <v>1644</v>
      </c>
      <c r="B1646" s="3" t="s">
        <v>6107</v>
      </c>
      <c r="C1646" s="3" t="s">
        <v>3304</v>
      </c>
      <c r="D1646" s="3" t="s">
        <v>3305</v>
      </c>
      <c r="E1646">
        <v>5190</v>
      </c>
      <c r="F1646">
        <v>5585</v>
      </c>
      <c r="G1646">
        <v>4518</v>
      </c>
      <c r="H1646" s="4">
        <v>5097.6666699999996</v>
      </c>
    </row>
    <row r="1647" spans="1:8" x14ac:dyDescent="0.2">
      <c r="A1647" t="s">
        <v>1645</v>
      </c>
      <c r="B1647" s="3" t="s">
        <v>6108</v>
      </c>
      <c r="C1647" s="3" t="s">
        <v>6109</v>
      </c>
      <c r="D1647" s="3" t="s">
        <v>6110</v>
      </c>
      <c r="E1647">
        <v>5737</v>
      </c>
      <c r="F1647">
        <v>6419</v>
      </c>
      <c r="G1647">
        <v>5425</v>
      </c>
      <c r="H1647" s="4">
        <v>5860.3333300000004</v>
      </c>
    </row>
    <row r="1648" spans="1:8" x14ac:dyDescent="0.2">
      <c r="A1648" t="s">
        <v>1646</v>
      </c>
      <c r="B1648" s="3" t="s">
        <v>6111</v>
      </c>
      <c r="C1648" s="3" t="s">
        <v>6112</v>
      </c>
      <c r="D1648" s="3" t="s">
        <v>6113</v>
      </c>
      <c r="E1648">
        <v>12869</v>
      </c>
      <c r="F1648">
        <v>13347</v>
      </c>
      <c r="G1648">
        <v>12118</v>
      </c>
      <c r="H1648" s="4">
        <v>12778</v>
      </c>
    </row>
    <row r="1649" spans="1:8" x14ac:dyDescent="0.2">
      <c r="A1649" t="s">
        <v>1647</v>
      </c>
      <c r="B1649" s="3" t="s">
        <v>6114</v>
      </c>
      <c r="C1649" s="3" t="s">
        <v>6115</v>
      </c>
      <c r="D1649" s="3" t="s">
        <v>6116</v>
      </c>
      <c r="E1649">
        <v>30596</v>
      </c>
      <c r="F1649">
        <v>32380</v>
      </c>
      <c r="G1649">
        <v>30679</v>
      </c>
      <c r="H1649" s="4">
        <v>31218.333299999998</v>
      </c>
    </row>
    <row r="1650" spans="1:8" x14ac:dyDescent="0.2">
      <c r="A1650" t="s">
        <v>1648</v>
      </c>
      <c r="B1650" s="3" t="s">
        <v>6117</v>
      </c>
      <c r="C1650" s="3" t="s">
        <v>6118</v>
      </c>
      <c r="D1650" s="3" t="s">
        <v>6119</v>
      </c>
      <c r="E1650">
        <v>8057</v>
      </c>
      <c r="F1650">
        <v>8176</v>
      </c>
      <c r="G1650">
        <v>7959</v>
      </c>
      <c r="H1650" s="4">
        <v>8064</v>
      </c>
    </row>
    <row r="1651" spans="1:8" x14ac:dyDescent="0.2">
      <c r="A1651" t="s">
        <v>1649</v>
      </c>
      <c r="B1651" s="3" t="s">
        <v>6120</v>
      </c>
      <c r="C1651" s="3" t="s">
        <v>6121</v>
      </c>
      <c r="D1651" s="3" t="s">
        <v>3846</v>
      </c>
      <c r="E1651">
        <v>543</v>
      </c>
      <c r="F1651">
        <v>461</v>
      </c>
      <c r="G1651">
        <v>502</v>
      </c>
      <c r="H1651" s="4">
        <v>502</v>
      </c>
    </row>
    <row r="1652" spans="1:8" x14ac:dyDescent="0.2">
      <c r="A1652" t="s">
        <v>1650</v>
      </c>
      <c r="B1652" s="3" t="s">
        <v>6122</v>
      </c>
      <c r="C1652" s="3" t="s">
        <v>6123</v>
      </c>
      <c r="D1652" s="3" t="s">
        <v>3395</v>
      </c>
      <c r="E1652">
        <v>10648</v>
      </c>
      <c r="F1652">
        <v>8860</v>
      </c>
      <c r="G1652">
        <v>10023</v>
      </c>
      <c r="H1652" s="4">
        <v>9843.6666700000005</v>
      </c>
    </row>
    <row r="1653" spans="1:8" x14ac:dyDescent="0.2">
      <c r="A1653" t="s">
        <v>1651</v>
      </c>
      <c r="B1653" s="3" t="s">
        <v>6124</v>
      </c>
      <c r="C1653" s="3" t="s">
        <v>6125</v>
      </c>
      <c r="D1653" s="3" t="s">
        <v>5683</v>
      </c>
      <c r="E1653">
        <v>2332</v>
      </c>
      <c r="F1653">
        <v>2083</v>
      </c>
      <c r="G1653">
        <v>2176</v>
      </c>
      <c r="H1653" s="4">
        <v>2197</v>
      </c>
    </row>
    <row r="1654" spans="1:8" x14ac:dyDescent="0.2">
      <c r="A1654" t="s">
        <v>1652</v>
      </c>
      <c r="B1654" s="3" t="s">
        <v>6126</v>
      </c>
      <c r="C1654" s="3" t="s">
        <v>6127</v>
      </c>
      <c r="D1654" s="3" t="s">
        <v>6128</v>
      </c>
      <c r="E1654">
        <v>2604</v>
      </c>
      <c r="F1654">
        <v>2452</v>
      </c>
      <c r="G1654">
        <v>2408</v>
      </c>
      <c r="H1654" s="4">
        <v>2488</v>
      </c>
    </row>
    <row r="1655" spans="1:8" x14ac:dyDescent="0.2">
      <c r="A1655" t="s">
        <v>1653</v>
      </c>
      <c r="B1655" s="3" t="s">
        <v>6129</v>
      </c>
      <c r="C1655" s="3" t="s">
        <v>6130</v>
      </c>
      <c r="D1655" s="3" t="s">
        <v>6131</v>
      </c>
      <c r="E1655">
        <v>8224</v>
      </c>
      <c r="F1655">
        <v>7746</v>
      </c>
      <c r="G1655">
        <v>7867</v>
      </c>
      <c r="H1655" s="4">
        <v>7945.6666699999996</v>
      </c>
    </row>
    <row r="1656" spans="1:8" x14ac:dyDescent="0.2">
      <c r="A1656" t="s">
        <v>1654</v>
      </c>
      <c r="B1656" s="3" t="s">
        <v>6132</v>
      </c>
      <c r="C1656" s="3" t="s">
        <v>6133</v>
      </c>
      <c r="D1656" s="3" t="s">
        <v>3121</v>
      </c>
      <c r="E1656">
        <v>4805</v>
      </c>
      <c r="F1656">
        <v>4439</v>
      </c>
      <c r="G1656">
        <v>4528</v>
      </c>
      <c r="H1656" s="4">
        <v>4590.6666699999996</v>
      </c>
    </row>
    <row r="1657" spans="1:8" x14ac:dyDescent="0.2">
      <c r="A1657" t="s">
        <v>1655</v>
      </c>
      <c r="B1657" s="3" t="s">
        <v>6134</v>
      </c>
      <c r="C1657" s="3" t="s">
        <v>6135</v>
      </c>
      <c r="D1657" s="3" t="s">
        <v>3124</v>
      </c>
      <c r="E1657">
        <v>3652</v>
      </c>
      <c r="F1657">
        <v>3357</v>
      </c>
      <c r="G1657">
        <v>3366</v>
      </c>
      <c r="H1657" s="4">
        <v>3458.3333299999999</v>
      </c>
    </row>
    <row r="1658" spans="1:8" x14ac:dyDescent="0.2">
      <c r="A1658" t="s">
        <v>1656</v>
      </c>
      <c r="B1658" s="3" t="s">
        <v>6136</v>
      </c>
      <c r="C1658" s="3" t="s">
        <v>3353</v>
      </c>
      <c r="D1658" s="3" t="s">
        <v>3354</v>
      </c>
      <c r="E1658">
        <v>28616</v>
      </c>
      <c r="F1658">
        <v>24482</v>
      </c>
      <c r="G1658">
        <v>27470</v>
      </c>
      <c r="H1658" s="4">
        <v>26856</v>
      </c>
    </row>
    <row r="1659" spans="1:8" x14ac:dyDescent="0.2">
      <c r="A1659" t="s">
        <v>1657</v>
      </c>
      <c r="B1659" s="3" t="s">
        <v>6137</v>
      </c>
      <c r="C1659" s="3" t="s">
        <v>2840</v>
      </c>
      <c r="D1659" s="3" t="s">
        <v>5437</v>
      </c>
      <c r="E1659">
        <v>1499</v>
      </c>
      <c r="F1659">
        <v>1475</v>
      </c>
      <c r="G1659">
        <v>1566</v>
      </c>
      <c r="H1659" s="4">
        <v>1513.3333299999999</v>
      </c>
    </row>
    <row r="1660" spans="1:8" x14ac:dyDescent="0.2">
      <c r="A1660" t="s">
        <v>1658</v>
      </c>
      <c r="B1660" s="3" t="s">
        <v>6138</v>
      </c>
      <c r="C1660" s="3" t="s">
        <v>6139</v>
      </c>
      <c r="D1660" s="3" t="s">
        <v>2868</v>
      </c>
      <c r="E1660">
        <v>2892</v>
      </c>
      <c r="F1660">
        <v>2706</v>
      </c>
      <c r="G1660">
        <v>2954</v>
      </c>
      <c r="H1660" s="4">
        <v>2850.6666700000001</v>
      </c>
    </row>
    <row r="1661" spans="1:8" x14ac:dyDescent="0.2">
      <c r="A1661" t="s">
        <v>1659</v>
      </c>
      <c r="B1661" s="3" t="s">
        <v>2839</v>
      </c>
      <c r="C1661" s="3" t="s">
        <v>2840</v>
      </c>
      <c r="D1661" s="3" t="s">
        <v>2841</v>
      </c>
      <c r="E1661">
        <v>732</v>
      </c>
      <c r="F1661">
        <v>710</v>
      </c>
      <c r="G1661">
        <v>648</v>
      </c>
      <c r="H1661" s="4">
        <v>696.66666699999996</v>
      </c>
    </row>
    <row r="1662" spans="1:8" x14ac:dyDescent="0.2">
      <c r="A1662" t="s">
        <v>1660</v>
      </c>
      <c r="B1662" s="3" t="s">
        <v>6140</v>
      </c>
      <c r="C1662" s="3" t="s">
        <v>2840</v>
      </c>
      <c r="D1662" s="3" t="s">
        <v>6141</v>
      </c>
      <c r="E1662">
        <v>4246</v>
      </c>
      <c r="F1662">
        <v>3890</v>
      </c>
      <c r="G1662">
        <v>3935</v>
      </c>
      <c r="H1662" s="4">
        <v>4023.6666700000001</v>
      </c>
    </row>
    <row r="1663" spans="1:8" x14ac:dyDescent="0.2">
      <c r="A1663" t="s">
        <v>1661</v>
      </c>
      <c r="B1663" s="3" t="s">
        <v>6142</v>
      </c>
      <c r="C1663" s="3" t="s">
        <v>2840</v>
      </c>
      <c r="D1663" s="3" t="s">
        <v>2841</v>
      </c>
      <c r="E1663">
        <v>6100</v>
      </c>
      <c r="F1663">
        <v>5368</v>
      </c>
      <c r="G1663">
        <v>5421</v>
      </c>
      <c r="H1663" s="4">
        <v>5629.6666699999996</v>
      </c>
    </row>
    <row r="1664" spans="1:8" x14ac:dyDescent="0.2">
      <c r="A1664" t="s">
        <v>1662</v>
      </c>
      <c r="B1664" s="3" t="s">
        <v>6143</v>
      </c>
      <c r="C1664" s="3" t="s">
        <v>6144</v>
      </c>
      <c r="D1664" s="3" t="s">
        <v>3825</v>
      </c>
      <c r="E1664">
        <v>5959</v>
      </c>
      <c r="F1664">
        <v>5172</v>
      </c>
      <c r="G1664">
        <v>5426</v>
      </c>
      <c r="H1664" s="4">
        <v>5519</v>
      </c>
    </row>
    <row r="1665" spans="1:8" x14ac:dyDescent="0.2">
      <c r="A1665" t="s">
        <v>1663</v>
      </c>
      <c r="B1665" s="3" t="s">
        <v>6145</v>
      </c>
      <c r="C1665" s="3" t="s">
        <v>6146</v>
      </c>
      <c r="D1665" s="3" t="s">
        <v>6147</v>
      </c>
      <c r="E1665">
        <v>3472</v>
      </c>
      <c r="F1665">
        <v>3271</v>
      </c>
      <c r="G1665">
        <v>2892</v>
      </c>
      <c r="H1665" s="4">
        <v>3211.6666700000001</v>
      </c>
    </row>
    <row r="1666" spans="1:8" x14ac:dyDescent="0.2">
      <c r="A1666" t="s">
        <v>1664</v>
      </c>
      <c r="B1666" s="3" t="s">
        <v>6148</v>
      </c>
      <c r="C1666" s="3" t="s">
        <v>6149</v>
      </c>
      <c r="D1666" s="3" t="s">
        <v>2841</v>
      </c>
      <c r="E1666">
        <v>4382</v>
      </c>
      <c r="F1666">
        <v>3928</v>
      </c>
      <c r="G1666">
        <v>4084</v>
      </c>
      <c r="H1666" s="4">
        <v>4131.3333300000004</v>
      </c>
    </row>
    <row r="1667" spans="1:8" x14ac:dyDescent="0.2">
      <c r="A1667" t="s">
        <v>1665</v>
      </c>
      <c r="B1667" s="3" t="s">
        <v>6150</v>
      </c>
      <c r="C1667" s="3" t="s">
        <v>5800</v>
      </c>
      <c r="D1667" s="3" t="s">
        <v>6151</v>
      </c>
      <c r="E1667">
        <v>5082</v>
      </c>
      <c r="F1667">
        <v>4650</v>
      </c>
      <c r="G1667">
        <v>4333</v>
      </c>
      <c r="H1667" s="4">
        <v>4688.3333300000004</v>
      </c>
    </row>
    <row r="1668" spans="1:8" x14ac:dyDescent="0.2">
      <c r="A1668" t="s">
        <v>1666</v>
      </c>
      <c r="B1668" s="3" t="s">
        <v>6152</v>
      </c>
      <c r="C1668" s="3" t="s">
        <v>6153</v>
      </c>
      <c r="D1668" s="3" t="s">
        <v>2829</v>
      </c>
      <c r="E1668">
        <v>2263</v>
      </c>
      <c r="F1668">
        <v>2174</v>
      </c>
      <c r="G1668">
        <v>2118</v>
      </c>
      <c r="H1668" s="4">
        <v>2185</v>
      </c>
    </row>
    <row r="1669" spans="1:8" x14ac:dyDescent="0.2">
      <c r="A1669" t="s">
        <v>1667</v>
      </c>
      <c r="B1669" s="3" t="s">
        <v>6154</v>
      </c>
      <c r="C1669" s="3" t="s">
        <v>6155</v>
      </c>
      <c r="D1669" s="3" t="s">
        <v>5482</v>
      </c>
      <c r="E1669">
        <v>4931</v>
      </c>
      <c r="F1669">
        <v>4145</v>
      </c>
      <c r="G1669">
        <v>4442</v>
      </c>
      <c r="H1669" s="4">
        <v>4506</v>
      </c>
    </row>
    <row r="1670" spans="1:8" x14ac:dyDescent="0.2">
      <c r="A1670" t="s">
        <v>1668</v>
      </c>
      <c r="B1670" s="3" t="s">
        <v>6156</v>
      </c>
      <c r="C1670" s="3" t="s">
        <v>6157</v>
      </c>
      <c r="D1670" s="3" t="s">
        <v>2896</v>
      </c>
      <c r="E1670">
        <v>1567</v>
      </c>
      <c r="F1670">
        <v>1316</v>
      </c>
      <c r="G1670">
        <v>1322</v>
      </c>
      <c r="H1670" s="4">
        <v>1401.6666700000001</v>
      </c>
    </row>
    <row r="1671" spans="1:8" x14ac:dyDescent="0.2">
      <c r="A1671" t="s">
        <v>1669</v>
      </c>
      <c r="B1671" s="3" t="s">
        <v>6158</v>
      </c>
      <c r="C1671" s="3" t="s">
        <v>6159</v>
      </c>
      <c r="D1671" s="3" t="s">
        <v>3170</v>
      </c>
      <c r="E1671">
        <v>922</v>
      </c>
      <c r="F1671">
        <v>941</v>
      </c>
      <c r="G1671">
        <v>960</v>
      </c>
      <c r="H1671" s="4">
        <v>941</v>
      </c>
    </row>
    <row r="1672" spans="1:8" x14ac:dyDescent="0.2">
      <c r="A1672" t="s">
        <v>1670</v>
      </c>
      <c r="B1672" s="3" t="s">
        <v>6160</v>
      </c>
      <c r="C1672" s="3" t="s">
        <v>6161</v>
      </c>
      <c r="D1672" s="3" t="s">
        <v>3170</v>
      </c>
      <c r="E1672">
        <v>2072</v>
      </c>
      <c r="F1672">
        <v>1820</v>
      </c>
      <c r="G1672">
        <v>1874</v>
      </c>
      <c r="H1672" s="4">
        <v>1922</v>
      </c>
    </row>
    <row r="1673" spans="1:8" x14ac:dyDescent="0.2">
      <c r="A1673" t="s">
        <v>1671</v>
      </c>
      <c r="B1673" s="3" t="s">
        <v>6162</v>
      </c>
      <c r="C1673" s="3" t="s">
        <v>6163</v>
      </c>
      <c r="D1673" s="3" t="s">
        <v>4080</v>
      </c>
      <c r="E1673">
        <v>1592</v>
      </c>
      <c r="F1673">
        <v>1545</v>
      </c>
      <c r="G1673">
        <v>1500</v>
      </c>
      <c r="H1673" s="4">
        <v>1545.6666700000001</v>
      </c>
    </row>
    <row r="1674" spans="1:8" x14ac:dyDescent="0.2">
      <c r="A1674" t="s">
        <v>1672</v>
      </c>
      <c r="B1674" s="3" t="s">
        <v>6164</v>
      </c>
      <c r="C1674" s="3" t="s">
        <v>2840</v>
      </c>
      <c r="D1674" s="3" t="s">
        <v>3843</v>
      </c>
      <c r="E1674">
        <v>1707</v>
      </c>
      <c r="F1674">
        <v>1648</v>
      </c>
      <c r="G1674">
        <v>1717</v>
      </c>
      <c r="H1674" s="4">
        <v>1690.6666700000001</v>
      </c>
    </row>
    <row r="1675" spans="1:8" x14ac:dyDescent="0.2">
      <c r="A1675" t="s">
        <v>1673</v>
      </c>
      <c r="B1675" s="3" t="s">
        <v>6165</v>
      </c>
      <c r="C1675" s="3" t="s">
        <v>6166</v>
      </c>
      <c r="D1675" s="3" t="s">
        <v>6167</v>
      </c>
      <c r="E1675">
        <v>1566</v>
      </c>
      <c r="F1675">
        <v>1530</v>
      </c>
      <c r="G1675">
        <v>1559</v>
      </c>
      <c r="H1675" s="4">
        <v>1551.6666700000001</v>
      </c>
    </row>
    <row r="1676" spans="1:8" x14ac:dyDescent="0.2">
      <c r="A1676" t="s">
        <v>1674</v>
      </c>
      <c r="B1676" s="3" t="s">
        <v>6168</v>
      </c>
      <c r="C1676" s="3" t="s">
        <v>6169</v>
      </c>
      <c r="D1676" s="3" t="s">
        <v>6170</v>
      </c>
      <c r="E1676">
        <v>4420</v>
      </c>
      <c r="F1676">
        <v>4303</v>
      </c>
      <c r="G1676">
        <v>4534</v>
      </c>
      <c r="H1676" s="4">
        <v>4419</v>
      </c>
    </row>
    <row r="1677" spans="1:8" x14ac:dyDescent="0.2">
      <c r="A1677" t="s">
        <v>1675</v>
      </c>
      <c r="B1677" s="3" t="s">
        <v>6171</v>
      </c>
      <c r="C1677" s="3" t="s">
        <v>6172</v>
      </c>
      <c r="D1677" s="3" t="s">
        <v>6173</v>
      </c>
      <c r="E1677">
        <v>3793</v>
      </c>
      <c r="F1677">
        <v>3625</v>
      </c>
      <c r="G1677">
        <v>3534</v>
      </c>
      <c r="H1677" s="4">
        <v>3650.6666700000001</v>
      </c>
    </row>
    <row r="1678" spans="1:8" x14ac:dyDescent="0.2">
      <c r="A1678" t="s">
        <v>1676</v>
      </c>
      <c r="B1678" s="3" t="s">
        <v>6174</v>
      </c>
      <c r="C1678" s="3" t="s">
        <v>6175</v>
      </c>
      <c r="D1678" s="3" t="s">
        <v>6176</v>
      </c>
      <c r="E1678">
        <v>7153</v>
      </c>
      <c r="F1678">
        <v>6704</v>
      </c>
      <c r="G1678">
        <v>7437</v>
      </c>
      <c r="H1678" s="4">
        <v>7098</v>
      </c>
    </row>
    <row r="1679" spans="1:8" x14ac:dyDescent="0.2">
      <c r="A1679" t="s">
        <v>1677</v>
      </c>
      <c r="B1679" s="3" t="s">
        <v>6177</v>
      </c>
      <c r="C1679" s="3" t="s">
        <v>2840</v>
      </c>
      <c r="D1679" s="3" t="s">
        <v>6178</v>
      </c>
      <c r="E1679">
        <v>2337</v>
      </c>
      <c r="F1679">
        <v>2095</v>
      </c>
      <c r="G1679">
        <v>1746</v>
      </c>
      <c r="H1679" s="4">
        <v>2059.3333299999999</v>
      </c>
    </row>
    <row r="1680" spans="1:8" x14ac:dyDescent="0.2">
      <c r="A1680" t="s">
        <v>1678</v>
      </c>
      <c r="B1680" s="3" t="s">
        <v>6179</v>
      </c>
      <c r="C1680" s="3" t="s">
        <v>6180</v>
      </c>
      <c r="D1680" s="3" t="s">
        <v>2868</v>
      </c>
      <c r="E1680">
        <v>0</v>
      </c>
      <c r="F1680">
        <v>2</v>
      </c>
      <c r="G1680">
        <v>2</v>
      </c>
      <c r="H1680" s="4">
        <v>1.3333333300000001</v>
      </c>
    </row>
    <row r="1681" spans="1:8" x14ac:dyDescent="0.2">
      <c r="A1681" t="s">
        <v>1679</v>
      </c>
      <c r="B1681" s="3" t="s">
        <v>6181</v>
      </c>
      <c r="C1681" s="3" t="s">
        <v>2840</v>
      </c>
      <c r="D1681" s="3" t="s">
        <v>2938</v>
      </c>
      <c r="E1681">
        <v>67</v>
      </c>
      <c r="F1681">
        <v>66</v>
      </c>
      <c r="G1681">
        <v>57</v>
      </c>
      <c r="H1681" s="4">
        <v>63.3333333</v>
      </c>
    </row>
    <row r="1682" spans="1:8" x14ac:dyDescent="0.2">
      <c r="A1682" t="s">
        <v>1680</v>
      </c>
      <c r="B1682" s="3" t="s">
        <v>6182</v>
      </c>
      <c r="C1682" s="3" t="s">
        <v>6183</v>
      </c>
      <c r="D1682" s="3" t="s">
        <v>5354</v>
      </c>
      <c r="E1682">
        <v>24</v>
      </c>
      <c r="F1682">
        <v>18</v>
      </c>
      <c r="G1682">
        <v>22</v>
      </c>
      <c r="H1682" s="4">
        <v>21.3333333</v>
      </c>
    </row>
    <row r="1683" spans="1:8" x14ac:dyDescent="0.2">
      <c r="A1683" t="s">
        <v>1681</v>
      </c>
      <c r="B1683" s="3" t="s">
        <v>6184</v>
      </c>
      <c r="C1683" s="3" t="s">
        <v>2840</v>
      </c>
      <c r="D1683" s="3" t="s">
        <v>2841</v>
      </c>
      <c r="E1683">
        <v>648</v>
      </c>
      <c r="F1683">
        <v>605</v>
      </c>
      <c r="G1683">
        <v>610</v>
      </c>
      <c r="H1683" s="4">
        <v>621</v>
      </c>
    </row>
    <row r="1684" spans="1:8" x14ac:dyDescent="0.2">
      <c r="A1684" t="s">
        <v>1682</v>
      </c>
      <c r="B1684" s="3" t="s">
        <v>6185</v>
      </c>
      <c r="C1684" s="3" t="s">
        <v>2840</v>
      </c>
      <c r="D1684" s="3" t="s">
        <v>2841</v>
      </c>
      <c r="E1684">
        <v>261</v>
      </c>
      <c r="F1684">
        <v>221</v>
      </c>
      <c r="G1684">
        <v>268</v>
      </c>
      <c r="H1684" s="4">
        <v>250</v>
      </c>
    </row>
    <row r="1685" spans="1:8" x14ac:dyDescent="0.2">
      <c r="A1685" t="s">
        <v>1683</v>
      </c>
      <c r="B1685" s="3" t="s">
        <v>6186</v>
      </c>
      <c r="C1685" s="3" t="s">
        <v>6187</v>
      </c>
      <c r="D1685" s="3" t="s">
        <v>6188</v>
      </c>
      <c r="E1685">
        <v>55674</v>
      </c>
      <c r="F1685">
        <v>55539</v>
      </c>
      <c r="G1685">
        <v>54305</v>
      </c>
      <c r="H1685" s="4">
        <v>55172.666700000002</v>
      </c>
    </row>
    <row r="1686" spans="1:8" x14ac:dyDescent="0.2">
      <c r="A1686" t="s">
        <v>1684</v>
      </c>
      <c r="B1686" s="3" t="s">
        <v>6189</v>
      </c>
      <c r="C1686" s="3" t="s">
        <v>2840</v>
      </c>
      <c r="D1686" s="3" t="s">
        <v>2841</v>
      </c>
      <c r="E1686">
        <v>1585</v>
      </c>
      <c r="F1686">
        <v>1465</v>
      </c>
      <c r="G1686">
        <v>1478</v>
      </c>
      <c r="H1686" s="4">
        <v>1509.3333299999999</v>
      </c>
    </row>
    <row r="1687" spans="1:8" x14ac:dyDescent="0.2">
      <c r="A1687" t="s">
        <v>1685</v>
      </c>
      <c r="B1687" s="3" t="s">
        <v>6190</v>
      </c>
      <c r="C1687" s="3" t="s">
        <v>6191</v>
      </c>
      <c r="D1687" s="3" t="s">
        <v>6192</v>
      </c>
      <c r="E1687">
        <v>1468</v>
      </c>
      <c r="F1687">
        <v>1388</v>
      </c>
      <c r="G1687">
        <v>1318</v>
      </c>
      <c r="H1687" s="4">
        <v>1391.3333299999999</v>
      </c>
    </row>
    <row r="1688" spans="1:8" x14ac:dyDescent="0.2">
      <c r="A1688" t="s">
        <v>1686</v>
      </c>
      <c r="B1688" s="3" t="s">
        <v>6193</v>
      </c>
      <c r="C1688" s="3" t="s">
        <v>2840</v>
      </c>
      <c r="D1688" s="3" t="s">
        <v>6194</v>
      </c>
      <c r="E1688">
        <v>2519</v>
      </c>
      <c r="F1688">
        <v>2319</v>
      </c>
      <c r="G1688">
        <v>2171</v>
      </c>
      <c r="H1688" s="4">
        <v>2336.3333299999999</v>
      </c>
    </row>
    <row r="1689" spans="1:8" x14ac:dyDescent="0.2">
      <c r="A1689" t="s">
        <v>1687</v>
      </c>
      <c r="B1689" s="3" t="s">
        <v>6195</v>
      </c>
      <c r="C1689" s="3" t="s">
        <v>6196</v>
      </c>
      <c r="D1689" s="3" t="s">
        <v>6197</v>
      </c>
      <c r="E1689">
        <v>2149</v>
      </c>
      <c r="F1689">
        <v>2180</v>
      </c>
      <c r="G1689">
        <v>2162</v>
      </c>
      <c r="H1689" s="4">
        <v>2163.6666700000001</v>
      </c>
    </row>
    <row r="1690" spans="1:8" x14ac:dyDescent="0.2">
      <c r="A1690" t="s">
        <v>1688</v>
      </c>
      <c r="B1690" s="3" t="s">
        <v>6198</v>
      </c>
      <c r="C1690" s="3" t="s">
        <v>6199</v>
      </c>
      <c r="D1690" s="3" t="s">
        <v>6200</v>
      </c>
      <c r="E1690">
        <v>1519</v>
      </c>
      <c r="F1690">
        <v>1505</v>
      </c>
      <c r="G1690">
        <v>1590</v>
      </c>
      <c r="H1690" s="4">
        <v>1538</v>
      </c>
    </row>
    <row r="1691" spans="1:8" x14ac:dyDescent="0.2">
      <c r="A1691" t="s">
        <v>1689</v>
      </c>
      <c r="B1691" s="3" t="s">
        <v>6201</v>
      </c>
      <c r="C1691" s="3" t="s">
        <v>6202</v>
      </c>
      <c r="D1691" s="3" t="s">
        <v>6203</v>
      </c>
      <c r="E1691">
        <v>3586</v>
      </c>
      <c r="F1691">
        <v>3531</v>
      </c>
      <c r="G1691">
        <v>3650</v>
      </c>
      <c r="H1691" s="4">
        <v>3589</v>
      </c>
    </row>
    <row r="1692" spans="1:8" x14ac:dyDescent="0.2">
      <c r="A1692" t="s">
        <v>1690</v>
      </c>
      <c r="B1692" s="3" t="s">
        <v>6204</v>
      </c>
      <c r="C1692" s="3" t="s">
        <v>6205</v>
      </c>
      <c r="D1692" s="3" t="s">
        <v>6206</v>
      </c>
      <c r="E1692">
        <v>17738</v>
      </c>
      <c r="F1692">
        <v>16559</v>
      </c>
      <c r="G1692">
        <v>16463</v>
      </c>
      <c r="H1692" s="4">
        <v>16920</v>
      </c>
    </row>
    <row r="1693" spans="1:8" x14ac:dyDescent="0.2">
      <c r="A1693" t="s">
        <v>1691</v>
      </c>
      <c r="B1693" s="3" t="s">
        <v>6207</v>
      </c>
      <c r="C1693" s="3" t="s">
        <v>2840</v>
      </c>
      <c r="D1693" s="3" t="s">
        <v>2874</v>
      </c>
      <c r="E1693">
        <v>2041</v>
      </c>
      <c r="F1693">
        <v>1875</v>
      </c>
      <c r="G1693">
        <v>1942</v>
      </c>
      <c r="H1693" s="4">
        <v>1952.6666700000001</v>
      </c>
    </row>
    <row r="1694" spans="1:8" x14ac:dyDescent="0.2">
      <c r="A1694" t="s">
        <v>1692</v>
      </c>
      <c r="B1694" s="3" t="s">
        <v>2839</v>
      </c>
      <c r="C1694" s="3" t="s">
        <v>2840</v>
      </c>
      <c r="D1694" s="3" t="s">
        <v>2841</v>
      </c>
      <c r="E1694">
        <v>12</v>
      </c>
      <c r="F1694">
        <v>10</v>
      </c>
      <c r="G1694">
        <v>12</v>
      </c>
      <c r="H1694" s="4">
        <v>11.3333333</v>
      </c>
    </row>
    <row r="1695" spans="1:8" x14ac:dyDescent="0.2">
      <c r="A1695" t="s">
        <v>1693</v>
      </c>
      <c r="B1695" s="3" t="s">
        <v>6208</v>
      </c>
      <c r="C1695" s="3" t="s">
        <v>6209</v>
      </c>
      <c r="D1695" s="3" t="s">
        <v>3179</v>
      </c>
      <c r="E1695">
        <v>103</v>
      </c>
      <c r="F1695">
        <v>98</v>
      </c>
      <c r="G1695">
        <v>82</v>
      </c>
      <c r="H1695" s="4">
        <v>94.333333300000007</v>
      </c>
    </row>
    <row r="1696" spans="1:8" x14ac:dyDescent="0.2">
      <c r="A1696" t="s">
        <v>1694</v>
      </c>
      <c r="B1696" s="3" t="s">
        <v>6210</v>
      </c>
      <c r="C1696" s="3" t="s">
        <v>2840</v>
      </c>
      <c r="D1696" s="3" t="s">
        <v>2841</v>
      </c>
      <c r="E1696">
        <v>24</v>
      </c>
      <c r="F1696">
        <v>22</v>
      </c>
      <c r="G1696">
        <v>22</v>
      </c>
      <c r="H1696" s="4">
        <v>22.6666667</v>
      </c>
    </row>
    <row r="1697" spans="1:8" x14ac:dyDescent="0.2">
      <c r="A1697" t="s">
        <v>1695</v>
      </c>
      <c r="B1697" s="3" t="s">
        <v>6211</v>
      </c>
      <c r="C1697" s="3" t="s">
        <v>2840</v>
      </c>
      <c r="D1697" s="3" t="s">
        <v>3179</v>
      </c>
      <c r="E1697">
        <v>69</v>
      </c>
      <c r="F1697">
        <v>69</v>
      </c>
      <c r="G1697">
        <v>62</v>
      </c>
      <c r="H1697" s="4">
        <v>66.666666699999993</v>
      </c>
    </row>
    <row r="1698" spans="1:8" x14ac:dyDescent="0.2">
      <c r="A1698" t="s">
        <v>1696</v>
      </c>
      <c r="B1698" s="3" t="s">
        <v>6212</v>
      </c>
      <c r="C1698" s="3" t="s">
        <v>2840</v>
      </c>
      <c r="D1698" s="3" t="s">
        <v>3179</v>
      </c>
      <c r="E1698">
        <v>192</v>
      </c>
      <c r="F1698">
        <v>172</v>
      </c>
      <c r="G1698">
        <v>171</v>
      </c>
      <c r="H1698" s="4">
        <v>178.33333300000001</v>
      </c>
    </row>
    <row r="1699" spans="1:8" x14ac:dyDescent="0.2">
      <c r="A1699" t="s">
        <v>1697</v>
      </c>
      <c r="B1699" s="3" t="s">
        <v>6213</v>
      </c>
      <c r="C1699" s="3" t="s">
        <v>2840</v>
      </c>
      <c r="D1699" s="3" t="s">
        <v>2991</v>
      </c>
      <c r="E1699">
        <v>123</v>
      </c>
      <c r="F1699">
        <v>121</v>
      </c>
      <c r="G1699">
        <v>103</v>
      </c>
      <c r="H1699" s="4">
        <v>115.666667</v>
      </c>
    </row>
    <row r="1700" spans="1:8" x14ac:dyDescent="0.2">
      <c r="A1700" t="s">
        <v>1698</v>
      </c>
      <c r="B1700" s="3" t="s">
        <v>6214</v>
      </c>
      <c r="C1700" s="3" t="s">
        <v>5000</v>
      </c>
      <c r="D1700" s="3" t="s">
        <v>6215</v>
      </c>
      <c r="E1700">
        <v>7262</v>
      </c>
      <c r="F1700">
        <v>6629</v>
      </c>
      <c r="G1700">
        <v>6285</v>
      </c>
      <c r="H1700" s="4">
        <v>6725.3333300000004</v>
      </c>
    </row>
    <row r="1701" spans="1:8" x14ac:dyDescent="0.2">
      <c r="A1701" t="s">
        <v>1699</v>
      </c>
      <c r="B1701" s="3" t="s">
        <v>6216</v>
      </c>
      <c r="C1701" s="3" t="s">
        <v>4506</v>
      </c>
      <c r="D1701" s="3" t="s">
        <v>4507</v>
      </c>
      <c r="E1701">
        <v>12361</v>
      </c>
      <c r="F1701">
        <v>10885</v>
      </c>
      <c r="G1701">
        <v>10797</v>
      </c>
      <c r="H1701" s="4">
        <v>11347.6667</v>
      </c>
    </row>
    <row r="1702" spans="1:8" x14ac:dyDescent="0.2">
      <c r="A1702" t="s">
        <v>1700</v>
      </c>
      <c r="B1702" s="3" t="s">
        <v>6217</v>
      </c>
      <c r="C1702" s="3" t="s">
        <v>2840</v>
      </c>
      <c r="D1702" s="3" t="s">
        <v>2841</v>
      </c>
      <c r="E1702">
        <v>168</v>
      </c>
      <c r="F1702">
        <v>167</v>
      </c>
      <c r="G1702">
        <v>159</v>
      </c>
      <c r="H1702" s="4">
        <v>164.66666699999999</v>
      </c>
    </row>
    <row r="1703" spans="1:8" x14ac:dyDescent="0.2">
      <c r="A1703" t="s">
        <v>1701</v>
      </c>
      <c r="B1703" s="3" t="s">
        <v>6218</v>
      </c>
      <c r="C1703" s="3" t="s">
        <v>6115</v>
      </c>
      <c r="D1703" s="3" t="s">
        <v>6219</v>
      </c>
      <c r="E1703">
        <v>3001</v>
      </c>
      <c r="F1703">
        <v>2658</v>
      </c>
      <c r="G1703">
        <v>2968</v>
      </c>
      <c r="H1703" s="4">
        <v>2875.6666700000001</v>
      </c>
    </row>
    <row r="1704" spans="1:8" x14ac:dyDescent="0.2">
      <c r="A1704" t="s">
        <v>1702</v>
      </c>
      <c r="B1704" s="3" t="s">
        <v>6220</v>
      </c>
      <c r="C1704" s="3" t="s">
        <v>4269</v>
      </c>
      <c r="D1704" s="3" t="s">
        <v>4270</v>
      </c>
      <c r="E1704">
        <v>1166</v>
      </c>
      <c r="F1704">
        <v>961</v>
      </c>
      <c r="G1704">
        <v>1038</v>
      </c>
      <c r="H1704" s="4">
        <v>1055</v>
      </c>
    </row>
    <row r="1705" spans="1:8" x14ac:dyDescent="0.2">
      <c r="A1705" t="s">
        <v>1703</v>
      </c>
      <c r="B1705" s="3" t="s">
        <v>6221</v>
      </c>
      <c r="C1705" s="3" t="s">
        <v>2840</v>
      </c>
      <c r="D1705" s="3" t="s">
        <v>2841</v>
      </c>
      <c r="E1705">
        <v>456</v>
      </c>
      <c r="F1705">
        <v>399</v>
      </c>
      <c r="G1705">
        <v>414</v>
      </c>
      <c r="H1705" s="4">
        <v>423</v>
      </c>
    </row>
    <row r="1706" spans="1:8" x14ac:dyDescent="0.2">
      <c r="A1706" t="s">
        <v>1704</v>
      </c>
      <c r="B1706" s="3" t="s">
        <v>6222</v>
      </c>
      <c r="C1706" s="3" t="s">
        <v>6223</v>
      </c>
      <c r="D1706" s="3" t="s">
        <v>6224</v>
      </c>
      <c r="E1706">
        <v>1043</v>
      </c>
      <c r="F1706">
        <v>927</v>
      </c>
      <c r="G1706">
        <v>971</v>
      </c>
      <c r="H1706" s="4">
        <v>980.33333300000004</v>
      </c>
    </row>
    <row r="1707" spans="1:8" x14ac:dyDescent="0.2">
      <c r="A1707" t="s">
        <v>1705</v>
      </c>
      <c r="B1707" s="3" t="s">
        <v>6225</v>
      </c>
      <c r="C1707" s="3" t="s">
        <v>6226</v>
      </c>
      <c r="D1707" s="3" t="s">
        <v>6227</v>
      </c>
      <c r="E1707">
        <v>2480</v>
      </c>
      <c r="F1707">
        <v>2057</v>
      </c>
      <c r="G1707">
        <v>2181</v>
      </c>
      <c r="H1707" s="4">
        <v>2239.3333299999999</v>
      </c>
    </row>
    <row r="1708" spans="1:8" x14ac:dyDescent="0.2">
      <c r="A1708" t="s">
        <v>1706</v>
      </c>
      <c r="B1708" s="3" t="s">
        <v>6228</v>
      </c>
      <c r="C1708" s="3" t="s">
        <v>2840</v>
      </c>
      <c r="D1708" s="3" t="s">
        <v>3083</v>
      </c>
      <c r="E1708">
        <v>843</v>
      </c>
      <c r="F1708">
        <v>799</v>
      </c>
      <c r="G1708">
        <v>862</v>
      </c>
      <c r="H1708" s="4">
        <v>834.66666699999996</v>
      </c>
    </row>
    <row r="1709" spans="1:8" x14ac:dyDescent="0.2">
      <c r="A1709" t="s">
        <v>1707</v>
      </c>
      <c r="B1709" s="3" t="s">
        <v>6229</v>
      </c>
      <c r="C1709" s="3" t="s">
        <v>6230</v>
      </c>
      <c r="D1709" s="3" t="s">
        <v>3409</v>
      </c>
      <c r="E1709">
        <v>743</v>
      </c>
      <c r="F1709">
        <v>669</v>
      </c>
      <c r="G1709">
        <v>662</v>
      </c>
      <c r="H1709" s="4">
        <v>691.33333300000004</v>
      </c>
    </row>
    <row r="1710" spans="1:8" x14ac:dyDescent="0.2">
      <c r="A1710" t="s">
        <v>1708</v>
      </c>
      <c r="B1710" s="3" t="s">
        <v>6231</v>
      </c>
      <c r="C1710" s="3" t="s">
        <v>6232</v>
      </c>
      <c r="D1710" s="3" t="s">
        <v>6233</v>
      </c>
      <c r="E1710">
        <v>957</v>
      </c>
      <c r="F1710">
        <v>1077</v>
      </c>
      <c r="G1710">
        <v>999</v>
      </c>
      <c r="H1710" s="4">
        <v>1011</v>
      </c>
    </row>
    <row r="1711" spans="1:8" x14ac:dyDescent="0.2">
      <c r="A1711" t="s">
        <v>1709</v>
      </c>
      <c r="B1711" s="3" t="s">
        <v>6234</v>
      </c>
      <c r="C1711" s="3" t="s">
        <v>2840</v>
      </c>
      <c r="D1711" s="3" t="s">
        <v>2841</v>
      </c>
      <c r="E1711">
        <v>1662</v>
      </c>
      <c r="F1711">
        <v>1866</v>
      </c>
      <c r="G1711">
        <v>1539</v>
      </c>
      <c r="H1711" s="4">
        <v>1689</v>
      </c>
    </row>
    <row r="1712" spans="1:8" x14ac:dyDescent="0.2">
      <c r="A1712" t="s">
        <v>1710</v>
      </c>
      <c r="B1712" s="3" t="s">
        <v>6235</v>
      </c>
      <c r="C1712" s="3" t="s">
        <v>6236</v>
      </c>
      <c r="D1712" s="3" t="s">
        <v>6237</v>
      </c>
      <c r="E1712">
        <v>15098</v>
      </c>
      <c r="F1712">
        <v>15255</v>
      </c>
      <c r="G1712">
        <v>13819</v>
      </c>
      <c r="H1712" s="4">
        <v>14724</v>
      </c>
    </row>
    <row r="1713" spans="1:8" x14ac:dyDescent="0.2">
      <c r="A1713" t="s">
        <v>1711</v>
      </c>
      <c r="B1713" s="3" t="s">
        <v>6238</v>
      </c>
      <c r="C1713" s="3" t="s">
        <v>6239</v>
      </c>
      <c r="D1713" s="3" t="s">
        <v>6240</v>
      </c>
      <c r="E1713">
        <v>2143</v>
      </c>
      <c r="F1713">
        <v>1885</v>
      </c>
      <c r="G1713">
        <v>2006</v>
      </c>
      <c r="H1713" s="4">
        <v>2011.3333299999999</v>
      </c>
    </row>
    <row r="1714" spans="1:8" x14ac:dyDescent="0.2">
      <c r="A1714" t="s">
        <v>1712</v>
      </c>
      <c r="B1714" s="3" t="s">
        <v>6241</v>
      </c>
      <c r="C1714" s="3" t="s">
        <v>2840</v>
      </c>
      <c r="D1714" s="3" t="s">
        <v>2841</v>
      </c>
      <c r="E1714">
        <v>4734</v>
      </c>
      <c r="F1714">
        <v>4662</v>
      </c>
      <c r="G1714">
        <v>4309</v>
      </c>
      <c r="H1714" s="4">
        <v>4568.3333300000004</v>
      </c>
    </row>
    <row r="1715" spans="1:8" x14ac:dyDescent="0.2">
      <c r="A1715" t="s">
        <v>1713</v>
      </c>
      <c r="B1715" s="3" t="s">
        <v>6242</v>
      </c>
      <c r="C1715" s="3" t="s">
        <v>6243</v>
      </c>
      <c r="D1715" s="3" t="s">
        <v>5652</v>
      </c>
      <c r="E1715">
        <v>3458</v>
      </c>
      <c r="F1715">
        <v>3097</v>
      </c>
      <c r="G1715">
        <v>2814</v>
      </c>
      <c r="H1715" s="4">
        <v>3123</v>
      </c>
    </row>
    <row r="1716" spans="1:8" x14ac:dyDescent="0.2">
      <c r="A1716" t="s">
        <v>1714</v>
      </c>
      <c r="B1716" s="3" t="s">
        <v>6244</v>
      </c>
      <c r="C1716" s="3" t="s">
        <v>4474</v>
      </c>
      <c r="D1716" s="3" t="s">
        <v>6245</v>
      </c>
      <c r="E1716">
        <v>526</v>
      </c>
      <c r="F1716">
        <v>506</v>
      </c>
      <c r="G1716">
        <v>457</v>
      </c>
      <c r="H1716" s="4">
        <v>496.33333299999998</v>
      </c>
    </row>
    <row r="1717" spans="1:8" x14ac:dyDescent="0.2">
      <c r="A1717" t="s">
        <v>1715</v>
      </c>
      <c r="B1717" s="3" t="s">
        <v>6246</v>
      </c>
      <c r="C1717" s="3" t="s">
        <v>6031</v>
      </c>
      <c r="D1717" s="3" t="s">
        <v>6247</v>
      </c>
      <c r="E1717">
        <v>3077</v>
      </c>
      <c r="F1717">
        <v>2975</v>
      </c>
      <c r="G1717">
        <v>2812</v>
      </c>
      <c r="H1717" s="4">
        <v>2954.6666700000001</v>
      </c>
    </row>
    <row r="1718" spans="1:8" x14ac:dyDescent="0.2">
      <c r="A1718" t="s">
        <v>1716</v>
      </c>
      <c r="B1718" s="3" t="s">
        <v>6248</v>
      </c>
      <c r="C1718" s="3" t="s">
        <v>6249</v>
      </c>
      <c r="D1718" s="3" t="s">
        <v>6250</v>
      </c>
      <c r="E1718">
        <v>9034</v>
      </c>
      <c r="F1718">
        <v>8339</v>
      </c>
      <c r="G1718">
        <v>7788</v>
      </c>
      <c r="H1718" s="4">
        <v>8387</v>
      </c>
    </row>
    <row r="1719" spans="1:8" x14ac:dyDescent="0.2">
      <c r="A1719" t="s">
        <v>1717</v>
      </c>
      <c r="B1719" s="3" t="s">
        <v>6251</v>
      </c>
      <c r="C1719" s="3" t="s">
        <v>4361</v>
      </c>
      <c r="D1719" s="3" t="s">
        <v>4361</v>
      </c>
      <c r="E1719">
        <v>209</v>
      </c>
      <c r="F1719">
        <v>213</v>
      </c>
      <c r="G1719">
        <v>141</v>
      </c>
      <c r="H1719" s="4">
        <v>187.66666699999999</v>
      </c>
    </row>
    <row r="1720" spans="1:8" x14ac:dyDescent="0.2">
      <c r="A1720" t="s">
        <v>1718</v>
      </c>
      <c r="B1720" s="3" t="s">
        <v>6252</v>
      </c>
      <c r="C1720" s="3" t="s">
        <v>2840</v>
      </c>
      <c r="D1720" s="3" t="s">
        <v>2841</v>
      </c>
      <c r="E1720">
        <v>662</v>
      </c>
      <c r="F1720">
        <v>515</v>
      </c>
      <c r="G1720">
        <v>561</v>
      </c>
      <c r="H1720" s="4">
        <v>579.33333300000004</v>
      </c>
    </row>
    <row r="1721" spans="1:8" x14ac:dyDescent="0.2">
      <c r="A1721" t="s">
        <v>1719</v>
      </c>
      <c r="B1721" s="3" t="s">
        <v>6253</v>
      </c>
      <c r="C1721" s="3" t="s">
        <v>2840</v>
      </c>
      <c r="D1721" s="3" t="s">
        <v>2841</v>
      </c>
      <c r="E1721">
        <v>306</v>
      </c>
      <c r="F1721">
        <v>252</v>
      </c>
      <c r="G1721">
        <v>271</v>
      </c>
      <c r="H1721" s="4">
        <v>276.33333299999998</v>
      </c>
    </row>
    <row r="1722" spans="1:8" x14ac:dyDescent="0.2">
      <c r="A1722" t="s">
        <v>1720</v>
      </c>
      <c r="B1722" s="3" t="s">
        <v>6254</v>
      </c>
      <c r="C1722" s="3" t="s">
        <v>6255</v>
      </c>
      <c r="D1722" s="3" t="s">
        <v>4464</v>
      </c>
      <c r="E1722">
        <v>2823</v>
      </c>
      <c r="F1722">
        <v>2729</v>
      </c>
      <c r="G1722">
        <v>2799</v>
      </c>
      <c r="H1722" s="4">
        <v>2783.6666700000001</v>
      </c>
    </row>
    <row r="1723" spans="1:8" x14ac:dyDescent="0.2">
      <c r="A1723" t="s">
        <v>1721</v>
      </c>
      <c r="B1723" s="3" t="s">
        <v>6256</v>
      </c>
      <c r="C1723" s="3" t="s">
        <v>2840</v>
      </c>
      <c r="D1723" s="3" t="s">
        <v>4325</v>
      </c>
      <c r="E1723">
        <v>10036</v>
      </c>
      <c r="F1723">
        <v>8854</v>
      </c>
      <c r="G1723">
        <v>8659</v>
      </c>
      <c r="H1723" s="4">
        <v>9183</v>
      </c>
    </row>
    <row r="1724" spans="1:8" x14ac:dyDescent="0.2">
      <c r="A1724" t="s">
        <v>1722</v>
      </c>
      <c r="B1724" s="3" t="s">
        <v>6257</v>
      </c>
      <c r="C1724" s="3" t="s">
        <v>6258</v>
      </c>
      <c r="D1724" s="3" t="s">
        <v>6259</v>
      </c>
      <c r="E1724">
        <v>7912</v>
      </c>
      <c r="F1724">
        <v>7279</v>
      </c>
      <c r="G1724">
        <v>7315</v>
      </c>
      <c r="H1724" s="4">
        <v>7502</v>
      </c>
    </row>
    <row r="1725" spans="1:8" x14ac:dyDescent="0.2">
      <c r="A1725" t="s">
        <v>1723</v>
      </c>
      <c r="B1725" s="3" t="s">
        <v>6260</v>
      </c>
      <c r="C1725" s="3" t="s">
        <v>6261</v>
      </c>
      <c r="D1725" s="3" t="s">
        <v>3091</v>
      </c>
      <c r="E1725">
        <v>1848</v>
      </c>
      <c r="F1725">
        <v>1604</v>
      </c>
      <c r="G1725">
        <v>1647</v>
      </c>
      <c r="H1725" s="4">
        <v>1699.6666700000001</v>
      </c>
    </row>
    <row r="1726" spans="1:8" x14ac:dyDescent="0.2">
      <c r="A1726" t="s">
        <v>1724</v>
      </c>
      <c r="B1726" s="3" t="s">
        <v>6262</v>
      </c>
      <c r="C1726" s="3" t="s">
        <v>6263</v>
      </c>
      <c r="D1726" s="3" t="s">
        <v>2841</v>
      </c>
      <c r="E1726">
        <v>2815</v>
      </c>
      <c r="F1726">
        <v>2531</v>
      </c>
      <c r="G1726">
        <v>2361</v>
      </c>
      <c r="H1726" s="4">
        <v>2569</v>
      </c>
    </row>
    <row r="1727" spans="1:8" x14ac:dyDescent="0.2">
      <c r="A1727" t="s">
        <v>1725</v>
      </c>
      <c r="B1727" s="3" t="s">
        <v>6264</v>
      </c>
      <c r="C1727" s="3" t="s">
        <v>2840</v>
      </c>
      <c r="D1727" s="3" t="s">
        <v>2841</v>
      </c>
      <c r="E1727">
        <v>4801</v>
      </c>
      <c r="F1727">
        <v>4211</v>
      </c>
      <c r="G1727">
        <v>4442</v>
      </c>
      <c r="H1727" s="4">
        <v>4484.6666699999996</v>
      </c>
    </row>
    <row r="1728" spans="1:8" x14ac:dyDescent="0.2">
      <c r="A1728" t="s">
        <v>1726</v>
      </c>
      <c r="B1728" s="3" t="s">
        <v>6265</v>
      </c>
      <c r="C1728" s="3" t="s">
        <v>2840</v>
      </c>
      <c r="D1728" s="3" t="s">
        <v>2889</v>
      </c>
      <c r="E1728">
        <v>4735</v>
      </c>
      <c r="F1728">
        <v>4732</v>
      </c>
      <c r="G1728">
        <v>4654</v>
      </c>
      <c r="H1728" s="4">
        <v>4707</v>
      </c>
    </row>
    <row r="1729" spans="1:8" x14ac:dyDescent="0.2">
      <c r="A1729" t="s">
        <v>1727</v>
      </c>
      <c r="B1729" s="3" t="s">
        <v>6266</v>
      </c>
      <c r="C1729" s="3" t="s">
        <v>5529</v>
      </c>
      <c r="D1729" s="3" t="s">
        <v>3993</v>
      </c>
      <c r="E1729">
        <v>838</v>
      </c>
      <c r="F1729">
        <v>772</v>
      </c>
      <c r="G1729">
        <v>710</v>
      </c>
      <c r="H1729" s="4">
        <v>773.33333300000004</v>
      </c>
    </row>
    <row r="1730" spans="1:8" x14ac:dyDescent="0.2">
      <c r="A1730" t="s">
        <v>1728</v>
      </c>
      <c r="B1730" s="3" t="s">
        <v>6267</v>
      </c>
      <c r="C1730" s="3" t="s">
        <v>5533</v>
      </c>
      <c r="D1730" s="3" t="s">
        <v>3124</v>
      </c>
      <c r="E1730">
        <v>1348</v>
      </c>
      <c r="F1730">
        <v>1243</v>
      </c>
      <c r="G1730">
        <v>1249</v>
      </c>
      <c r="H1730" s="4">
        <v>1280</v>
      </c>
    </row>
    <row r="1731" spans="1:8" x14ac:dyDescent="0.2">
      <c r="A1731" t="s">
        <v>1729</v>
      </c>
      <c r="B1731" s="3" t="s">
        <v>6268</v>
      </c>
      <c r="C1731" s="3" t="s">
        <v>5531</v>
      </c>
      <c r="D1731" s="3" t="s">
        <v>3856</v>
      </c>
      <c r="E1731">
        <v>1882</v>
      </c>
      <c r="F1731">
        <v>1720</v>
      </c>
      <c r="G1731">
        <v>1760</v>
      </c>
      <c r="H1731" s="4">
        <v>1787.3333299999999</v>
      </c>
    </row>
    <row r="1732" spans="1:8" x14ac:dyDescent="0.2">
      <c r="A1732" t="s">
        <v>1730</v>
      </c>
      <c r="B1732" s="3" t="s">
        <v>6269</v>
      </c>
      <c r="C1732" s="3" t="s">
        <v>6270</v>
      </c>
      <c r="D1732" s="3" t="s">
        <v>6271</v>
      </c>
      <c r="E1732">
        <v>680</v>
      </c>
      <c r="F1732">
        <v>655</v>
      </c>
      <c r="G1732">
        <v>539</v>
      </c>
      <c r="H1732" s="4">
        <v>624.66666699999996</v>
      </c>
    </row>
    <row r="1733" spans="1:8" x14ac:dyDescent="0.2">
      <c r="A1733" t="s">
        <v>1731</v>
      </c>
      <c r="B1733" s="3" t="s">
        <v>6272</v>
      </c>
      <c r="C1733" s="3" t="s">
        <v>6273</v>
      </c>
      <c r="D1733" s="3" t="s">
        <v>5296</v>
      </c>
      <c r="E1733">
        <v>3389</v>
      </c>
      <c r="F1733">
        <v>3386</v>
      </c>
      <c r="G1733">
        <v>2967</v>
      </c>
      <c r="H1733" s="4">
        <v>3247.3333299999999</v>
      </c>
    </row>
    <row r="1734" spans="1:8" x14ac:dyDescent="0.2">
      <c r="A1734" t="s">
        <v>1732</v>
      </c>
      <c r="B1734" s="3" t="s">
        <v>6274</v>
      </c>
      <c r="C1734" s="3" t="s">
        <v>6275</v>
      </c>
      <c r="D1734" s="3" t="s">
        <v>5019</v>
      </c>
      <c r="E1734">
        <v>1507</v>
      </c>
      <c r="F1734">
        <v>1416</v>
      </c>
      <c r="G1734">
        <v>1200</v>
      </c>
      <c r="H1734" s="4">
        <v>1374.3333299999999</v>
      </c>
    </row>
    <row r="1735" spans="1:8" x14ac:dyDescent="0.2">
      <c r="A1735" t="s">
        <v>1733</v>
      </c>
      <c r="B1735" s="3" t="s">
        <v>6276</v>
      </c>
      <c r="C1735" s="3" t="s">
        <v>5588</v>
      </c>
      <c r="D1735" s="3" t="s">
        <v>6277</v>
      </c>
      <c r="E1735">
        <v>88452</v>
      </c>
      <c r="F1735">
        <v>78210</v>
      </c>
      <c r="G1735">
        <v>82111</v>
      </c>
      <c r="H1735" s="4">
        <v>82924.333299999998</v>
      </c>
    </row>
    <row r="1736" spans="1:8" x14ac:dyDescent="0.2">
      <c r="A1736" t="s">
        <v>1734</v>
      </c>
      <c r="B1736" s="3" t="s">
        <v>6278</v>
      </c>
      <c r="C1736" s="3" t="s">
        <v>6279</v>
      </c>
      <c r="D1736" s="3" t="s">
        <v>6280</v>
      </c>
      <c r="E1736">
        <v>89495</v>
      </c>
      <c r="F1736">
        <v>81104</v>
      </c>
      <c r="G1736">
        <v>85898</v>
      </c>
      <c r="H1736" s="4">
        <v>85499</v>
      </c>
    </row>
    <row r="1737" spans="1:8" x14ac:dyDescent="0.2">
      <c r="A1737" t="s">
        <v>1735</v>
      </c>
      <c r="B1737" s="3" t="s">
        <v>6281</v>
      </c>
      <c r="C1737" s="3" t="s">
        <v>6282</v>
      </c>
      <c r="D1737" s="3" t="s">
        <v>6283</v>
      </c>
      <c r="E1737">
        <v>28501</v>
      </c>
      <c r="F1737">
        <v>24897</v>
      </c>
      <c r="G1737">
        <v>26282</v>
      </c>
      <c r="H1737" s="4">
        <v>26560</v>
      </c>
    </row>
    <row r="1738" spans="1:8" x14ac:dyDescent="0.2">
      <c r="A1738" t="s">
        <v>1736</v>
      </c>
      <c r="B1738" s="3" t="s">
        <v>6284</v>
      </c>
      <c r="C1738" s="3" t="s">
        <v>6285</v>
      </c>
      <c r="D1738" s="3" t="s">
        <v>6286</v>
      </c>
      <c r="E1738">
        <v>62070</v>
      </c>
      <c r="F1738">
        <v>55482</v>
      </c>
      <c r="G1738">
        <v>58110</v>
      </c>
      <c r="H1738" s="4">
        <v>58554</v>
      </c>
    </row>
    <row r="1739" spans="1:8" x14ac:dyDescent="0.2">
      <c r="A1739" t="s">
        <v>1737</v>
      </c>
      <c r="B1739" s="3" t="s">
        <v>6287</v>
      </c>
      <c r="C1739" s="3" t="s">
        <v>6288</v>
      </c>
      <c r="D1739" s="3" t="s">
        <v>6289</v>
      </c>
      <c r="E1739">
        <v>74037</v>
      </c>
      <c r="F1739">
        <v>67610</v>
      </c>
      <c r="G1739">
        <v>71222</v>
      </c>
      <c r="H1739" s="4">
        <v>70956.333299999998</v>
      </c>
    </row>
    <row r="1740" spans="1:8" x14ac:dyDescent="0.2">
      <c r="A1740" t="s">
        <v>1738</v>
      </c>
      <c r="B1740" s="3" t="s">
        <v>6290</v>
      </c>
      <c r="C1740" s="3" t="s">
        <v>6291</v>
      </c>
      <c r="D1740" s="3" t="s">
        <v>6292</v>
      </c>
      <c r="E1740">
        <v>140948</v>
      </c>
      <c r="F1740">
        <v>138123</v>
      </c>
      <c r="G1740">
        <v>143324</v>
      </c>
      <c r="H1740" s="4">
        <v>140798.33300000001</v>
      </c>
    </row>
    <row r="1741" spans="1:8" x14ac:dyDescent="0.2">
      <c r="A1741" t="s">
        <v>1739</v>
      </c>
      <c r="B1741" s="3" t="s">
        <v>6293</v>
      </c>
      <c r="C1741" s="3" t="s">
        <v>6294</v>
      </c>
      <c r="D1741" s="3" t="s">
        <v>6292</v>
      </c>
      <c r="E1741">
        <v>41481</v>
      </c>
      <c r="F1741">
        <v>42259</v>
      </c>
      <c r="G1741">
        <v>43678</v>
      </c>
      <c r="H1741" s="4">
        <v>42472.666700000002</v>
      </c>
    </row>
    <row r="1742" spans="1:8" x14ac:dyDescent="0.2">
      <c r="A1742" t="s">
        <v>1740</v>
      </c>
      <c r="B1742" s="3" t="s">
        <v>6295</v>
      </c>
      <c r="C1742" s="3" t="s">
        <v>6296</v>
      </c>
      <c r="D1742" s="3" t="s">
        <v>6292</v>
      </c>
      <c r="E1742">
        <v>19331</v>
      </c>
      <c r="F1742">
        <v>19388</v>
      </c>
      <c r="G1742">
        <v>18533</v>
      </c>
      <c r="H1742" s="4">
        <v>19084</v>
      </c>
    </row>
    <row r="1743" spans="1:8" x14ac:dyDescent="0.2">
      <c r="A1743" t="s">
        <v>1741</v>
      </c>
      <c r="B1743" s="3" t="s">
        <v>6297</v>
      </c>
      <c r="C1743" s="3" t="s">
        <v>6298</v>
      </c>
      <c r="D1743" s="3" t="s">
        <v>6299</v>
      </c>
      <c r="E1743">
        <v>56022</v>
      </c>
      <c r="F1743">
        <v>56639</v>
      </c>
      <c r="G1743">
        <v>53216</v>
      </c>
      <c r="H1743" s="4">
        <v>55292.333299999998</v>
      </c>
    </row>
    <row r="1744" spans="1:8" x14ac:dyDescent="0.2">
      <c r="A1744" t="s">
        <v>1742</v>
      </c>
      <c r="B1744" s="3" t="s">
        <v>6300</v>
      </c>
      <c r="C1744" s="3" t="s">
        <v>4872</v>
      </c>
      <c r="D1744" s="3" t="s">
        <v>4873</v>
      </c>
      <c r="E1744">
        <v>90147</v>
      </c>
      <c r="F1744">
        <v>93426</v>
      </c>
      <c r="G1744">
        <v>88254</v>
      </c>
      <c r="H1744" s="4">
        <v>90609</v>
      </c>
    </row>
    <row r="1745" spans="1:8" x14ac:dyDescent="0.2">
      <c r="A1745" t="s">
        <v>1743</v>
      </c>
      <c r="B1745" s="3" t="s">
        <v>6301</v>
      </c>
      <c r="C1745" s="3" t="s">
        <v>6302</v>
      </c>
      <c r="D1745" s="3" t="s">
        <v>6303</v>
      </c>
      <c r="E1745">
        <v>14679</v>
      </c>
      <c r="F1745">
        <v>15339</v>
      </c>
      <c r="G1745">
        <v>16089</v>
      </c>
      <c r="H1745" s="4">
        <v>15369</v>
      </c>
    </row>
    <row r="1746" spans="1:8" x14ac:dyDescent="0.2">
      <c r="A1746" t="s">
        <v>1744</v>
      </c>
      <c r="B1746" s="3" t="s">
        <v>6304</v>
      </c>
      <c r="C1746" s="3" t="s">
        <v>2840</v>
      </c>
      <c r="D1746" s="3" t="s">
        <v>6305</v>
      </c>
      <c r="E1746">
        <v>1114</v>
      </c>
      <c r="F1746">
        <v>1133</v>
      </c>
      <c r="G1746">
        <v>1089</v>
      </c>
      <c r="H1746" s="4">
        <v>1112</v>
      </c>
    </row>
    <row r="1747" spans="1:8" x14ac:dyDescent="0.2">
      <c r="A1747" t="s">
        <v>1745</v>
      </c>
      <c r="B1747" s="3" t="s">
        <v>6306</v>
      </c>
      <c r="C1747" s="3" t="s">
        <v>3318</v>
      </c>
      <c r="D1747" s="3" t="s">
        <v>3115</v>
      </c>
      <c r="E1747">
        <v>6215</v>
      </c>
      <c r="F1747">
        <v>5563</v>
      </c>
      <c r="G1747">
        <v>5679</v>
      </c>
      <c r="H1747" s="4">
        <v>5819</v>
      </c>
    </row>
    <row r="1748" spans="1:8" x14ac:dyDescent="0.2">
      <c r="A1748" t="s">
        <v>1746</v>
      </c>
      <c r="B1748" s="3" t="s">
        <v>2839</v>
      </c>
      <c r="C1748" s="3" t="s">
        <v>2840</v>
      </c>
      <c r="D1748" s="3" t="s">
        <v>4753</v>
      </c>
      <c r="E1748">
        <v>292</v>
      </c>
      <c r="F1748">
        <v>228</v>
      </c>
      <c r="G1748">
        <v>242</v>
      </c>
      <c r="H1748" s="4">
        <v>254</v>
      </c>
    </row>
    <row r="1749" spans="1:8" x14ac:dyDescent="0.2">
      <c r="A1749" t="s">
        <v>1747</v>
      </c>
      <c r="B1749" s="3" t="s">
        <v>6307</v>
      </c>
      <c r="C1749" s="3" t="s">
        <v>6308</v>
      </c>
      <c r="D1749" s="3" t="s">
        <v>6309</v>
      </c>
      <c r="E1749">
        <v>161346</v>
      </c>
      <c r="F1749">
        <v>141365</v>
      </c>
      <c r="G1749">
        <v>157438</v>
      </c>
      <c r="H1749" s="4">
        <v>153383</v>
      </c>
    </row>
    <row r="1750" spans="1:8" x14ac:dyDescent="0.2">
      <c r="A1750" t="s">
        <v>1748</v>
      </c>
      <c r="B1750" s="3" t="s">
        <v>6310</v>
      </c>
      <c r="C1750" s="3" t="s">
        <v>6311</v>
      </c>
      <c r="D1750" s="3" t="s">
        <v>6312</v>
      </c>
      <c r="E1750">
        <v>46937</v>
      </c>
      <c r="F1750">
        <v>40946</v>
      </c>
      <c r="G1750">
        <v>35407</v>
      </c>
      <c r="H1750" s="4">
        <v>41096.666700000002</v>
      </c>
    </row>
    <row r="1751" spans="1:8" x14ac:dyDescent="0.2">
      <c r="A1751" t="s">
        <v>1749</v>
      </c>
      <c r="B1751" s="3" t="s">
        <v>6313</v>
      </c>
      <c r="C1751" s="3" t="s">
        <v>2840</v>
      </c>
      <c r="D1751" s="3" t="s">
        <v>2841</v>
      </c>
      <c r="E1751">
        <v>8685</v>
      </c>
      <c r="F1751">
        <v>7986</v>
      </c>
      <c r="G1751">
        <v>7368</v>
      </c>
      <c r="H1751" s="4">
        <v>8013</v>
      </c>
    </row>
    <row r="1752" spans="1:8" x14ac:dyDescent="0.2">
      <c r="A1752" t="s">
        <v>1750</v>
      </c>
      <c r="B1752" s="3" t="s">
        <v>6314</v>
      </c>
      <c r="C1752" s="3" t="s">
        <v>6315</v>
      </c>
      <c r="D1752" s="3" t="s">
        <v>6316</v>
      </c>
      <c r="E1752">
        <v>61784</v>
      </c>
      <c r="F1752">
        <v>55494</v>
      </c>
      <c r="G1752">
        <v>57572</v>
      </c>
      <c r="H1752" s="4">
        <v>58283.333299999998</v>
      </c>
    </row>
    <row r="1753" spans="1:8" x14ac:dyDescent="0.2">
      <c r="A1753" t="s">
        <v>1751</v>
      </c>
      <c r="B1753" s="3" t="s">
        <v>6317</v>
      </c>
      <c r="C1753" s="3" t="s">
        <v>2840</v>
      </c>
      <c r="D1753" s="3" t="s">
        <v>2841</v>
      </c>
      <c r="E1753">
        <v>417</v>
      </c>
      <c r="F1753">
        <v>352</v>
      </c>
      <c r="G1753">
        <v>338</v>
      </c>
      <c r="H1753" s="4">
        <v>369</v>
      </c>
    </row>
    <row r="1754" spans="1:8" x14ac:dyDescent="0.2">
      <c r="A1754" t="s">
        <v>1752</v>
      </c>
      <c r="B1754" s="3" t="s">
        <v>6318</v>
      </c>
      <c r="C1754" s="3" t="s">
        <v>5988</v>
      </c>
      <c r="D1754" s="3" t="s">
        <v>6319</v>
      </c>
      <c r="E1754">
        <v>3515</v>
      </c>
      <c r="F1754">
        <v>3177</v>
      </c>
      <c r="G1754">
        <v>3161</v>
      </c>
      <c r="H1754" s="4">
        <v>3284.3333299999999</v>
      </c>
    </row>
    <row r="1755" spans="1:8" x14ac:dyDescent="0.2">
      <c r="A1755" t="s">
        <v>1753</v>
      </c>
      <c r="B1755" s="3" t="s">
        <v>6320</v>
      </c>
      <c r="C1755" s="3" t="s">
        <v>6321</v>
      </c>
      <c r="D1755" s="3" t="s">
        <v>2841</v>
      </c>
      <c r="E1755">
        <v>1512</v>
      </c>
      <c r="F1755">
        <v>1386</v>
      </c>
      <c r="G1755">
        <v>1593</v>
      </c>
      <c r="H1755" s="4">
        <v>1497</v>
      </c>
    </row>
    <row r="1756" spans="1:8" x14ac:dyDescent="0.2">
      <c r="A1756" t="s">
        <v>1754</v>
      </c>
      <c r="B1756" s="3" t="s">
        <v>6322</v>
      </c>
      <c r="C1756" s="3" t="s">
        <v>6323</v>
      </c>
      <c r="D1756" s="3" t="s">
        <v>2874</v>
      </c>
      <c r="E1756">
        <v>1668</v>
      </c>
      <c r="F1756">
        <v>1548</v>
      </c>
      <c r="G1756">
        <v>1630</v>
      </c>
      <c r="H1756" s="4">
        <v>1615.3333299999999</v>
      </c>
    </row>
    <row r="1757" spans="1:8" x14ac:dyDescent="0.2">
      <c r="A1757" t="s">
        <v>1755</v>
      </c>
      <c r="B1757" s="3" t="s">
        <v>6324</v>
      </c>
      <c r="C1757" s="3" t="s">
        <v>6325</v>
      </c>
      <c r="D1757" s="3" t="s">
        <v>4663</v>
      </c>
      <c r="E1757">
        <v>495</v>
      </c>
      <c r="F1757">
        <v>498</v>
      </c>
      <c r="G1757">
        <v>491</v>
      </c>
      <c r="H1757" s="4">
        <v>494.66666700000002</v>
      </c>
    </row>
    <row r="1758" spans="1:8" x14ac:dyDescent="0.2">
      <c r="A1758" t="s">
        <v>1756</v>
      </c>
      <c r="B1758" s="3" t="s">
        <v>6326</v>
      </c>
      <c r="C1758" s="3" t="s">
        <v>2840</v>
      </c>
      <c r="D1758" s="3" t="s">
        <v>2841</v>
      </c>
      <c r="E1758">
        <v>1733</v>
      </c>
      <c r="F1758">
        <v>1574</v>
      </c>
      <c r="G1758">
        <v>1700</v>
      </c>
      <c r="H1758" s="4">
        <v>1669</v>
      </c>
    </row>
    <row r="1759" spans="1:8" x14ac:dyDescent="0.2">
      <c r="A1759" t="s">
        <v>1757</v>
      </c>
      <c r="B1759" s="3" t="s">
        <v>6327</v>
      </c>
      <c r="C1759" s="3" t="s">
        <v>6328</v>
      </c>
      <c r="D1759" s="3" t="s">
        <v>2841</v>
      </c>
      <c r="E1759">
        <v>1247</v>
      </c>
      <c r="F1759">
        <v>1149</v>
      </c>
      <c r="G1759">
        <v>1225</v>
      </c>
      <c r="H1759" s="4">
        <v>1207</v>
      </c>
    </row>
    <row r="1760" spans="1:8" x14ac:dyDescent="0.2">
      <c r="A1760" t="s">
        <v>1758</v>
      </c>
      <c r="B1760" s="3" t="s">
        <v>6329</v>
      </c>
      <c r="C1760" s="3" t="s">
        <v>6330</v>
      </c>
      <c r="D1760" s="3" t="s">
        <v>6331</v>
      </c>
      <c r="E1760">
        <v>1145</v>
      </c>
      <c r="F1760">
        <v>1016</v>
      </c>
      <c r="G1760">
        <v>906</v>
      </c>
      <c r="H1760" s="4">
        <v>1022.33333</v>
      </c>
    </row>
    <row r="1761" spans="1:8" x14ac:dyDescent="0.2">
      <c r="A1761" t="s">
        <v>1759</v>
      </c>
      <c r="B1761" s="3" t="s">
        <v>6332</v>
      </c>
      <c r="C1761" s="3" t="s">
        <v>2840</v>
      </c>
      <c r="D1761" s="3" t="s">
        <v>2991</v>
      </c>
      <c r="E1761">
        <v>3087</v>
      </c>
      <c r="F1761">
        <v>2853</v>
      </c>
      <c r="G1761">
        <v>2925</v>
      </c>
      <c r="H1761" s="4">
        <v>2955</v>
      </c>
    </row>
    <row r="1762" spans="1:8" x14ac:dyDescent="0.2">
      <c r="A1762" t="s">
        <v>1760</v>
      </c>
      <c r="B1762" s="3" t="s">
        <v>6333</v>
      </c>
      <c r="C1762" s="3" t="s">
        <v>2840</v>
      </c>
      <c r="D1762" s="3" t="s">
        <v>2841</v>
      </c>
      <c r="E1762">
        <v>674</v>
      </c>
      <c r="F1762">
        <v>705</v>
      </c>
      <c r="G1762">
        <v>681</v>
      </c>
      <c r="H1762" s="4">
        <v>686.66666699999996</v>
      </c>
    </row>
    <row r="1763" spans="1:8" x14ac:dyDescent="0.2">
      <c r="A1763" t="s">
        <v>1761</v>
      </c>
      <c r="B1763" s="3" t="s">
        <v>6334</v>
      </c>
      <c r="C1763" s="3" t="s">
        <v>4792</v>
      </c>
      <c r="D1763" s="3" t="s">
        <v>4502</v>
      </c>
      <c r="E1763">
        <v>2665</v>
      </c>
      <c r="F1763">
        <v>2838</v>
      </c>
      <c r="G1763">
        <v>2539</v>
      </c>
      <c r="H1763" s="4">
        <v>2680.6666700000001</v>
      </c>
    </row>
    <row r="1764" spans="1:8" x14ac:dyDescent="0.2">
      <c r="A1764" t="s">
        <v>1762</v>
      </c>
      <c r="B1764" s="3" t="s">
        <v>6335</v>
      </c>
      <c r="C1764" s="3" t="s">
        <v>2840</v>
      </c>
      <c r="D1764" s="3" t="s">
        <v>6336</v>
      </c>
      <c r="E1764">
        <v>943</v>
      </c>
      <c r="F1764">
        <v>946</v>
      </c>
      <c r="G1764">
        <v>893</v>
      </c>
      <c r="H1764" s="4">
        <v>927.33333300000004</v>
      </c>
    </row>
    <row r="1765" spans="1:8" x14ac:dyDescent="0.2">
      <c r="A1765" t="s">
        <v>1763</v>
      </c>
      <c r="B1765" s="3" t="s">
        <v>6337</v>
      </c>
      <c r="C1765" s="3" t="s">
        <v>6338</v>
      </c>
      <c r="D1765" s="3" t="s">
        <v>3817</v>
      </c>
      <c r="E1765">
        <v>2301</v>
      </c>
      <c r="F1765">
        <v>2082</v>
      </c>
      <c r="G1765">
        <v>2356</v>
      </c>
      <c r="H1765" s="4">
        <v>2246.3333299999999</v>
      </c>
    </row>
    <row r="1766" spans="1:8" x14ac:dyDescent="0.2">
      <c r="A1766" t="s">
        <v>1764</v>
      </c>
      <c r="B1766" s="3" t="s">
        <v>6339</v>
      </c>
      <c r="C1766" s="3" t="s">
        <v>6340</v>
      </c>
      <c r="D1766" s="3" t="s">
        <v>6341</v>
      </c>
      <c r="E1766">
        <v>10548</v>
      </c>
      <c r="F1766">
        <v>10735</v>
      </c>
      <c r="G1766">
        <v>10784</v>
      </c>
      <c r="H1766" s="4">
        <v>10689</v>
      </c>
    </row>
    <row r="1767" spans="1:8" x14ac:dyDescent="0.2">
      <c r="A1767" t="s">
        <v>1765</v>
      </c>
      <c r="B1767" s="3" t="s">
        <v>6342</v>
      </c>
      <c r="C1767" s="3" t="s">
        <v>6343</v>
      </c>
      <c r="D1767" s="3" t="s">
        <v>6344</v>
      </c>
      <c r="E1767">
        <v>6602</v>
      </c>
      <c r="F1767">
        <v>7158</v>
      </c>
      <c r="G1767">
        <v>6785</v>
      </c>
      <c r="H1767" s="4">
        <v>6848.3333300000004</v>
      </c>
    </row>
    <row r="1768" spans="1:8" x14ac:dyDescent="0.2">
      <c r="A1768" t="s">
        <v>1766</v>
      </c>
      <c r="B1768" s="3" t="s">
        <v>6345</v>
      </c>
      <c r="C1768" s="3" t="s">
        <v>6346</v>
      </c>
      <c r="D1768" s="3" t="s">
        <v>6347</v>
      </c>
      <c r="E1768">
        <v>9045</v>
      </c>
      <c r="F1768">
        <v>9682</v>
      </c>
      <c r="G1768">
        <v>8953</v>
      </c>
      <c r="H1768" s="4">
        <v>9226.6666700000005</v>
      </c>
    </row>
    <row r="1769" spans="1:8" x14ac:dyDescent="0.2">
      <c r="A1769" t="s">
        <v>1767</v>
      </c>
      <c r="B1769" s="3" t="s">
        <v>6348</v>
      </c>
      <c r="C1769" s="3" t="s">
        <v>2840</v>
      </c>
      <c r="D1769" s="3" t="s">
        <v>2841</v>
      </c>
      <c r="E1769">
        <v>794</v>
      </c>
      <c r="F1769">
        <v>745</v>
      </c>
      <c r="G1769">
        <v>691</v>
      </c>
      <c r="H1769" s="4">
        <v>743.33333300000004</v>
      </c>
    </row>
    <row r="1770" spans="1:8" x14ac:dyDescent="0.2">
      <c r="A1770" t="s">
        <v>1768</v>
      </c>
      <c r="B1770" s="3" t="s">
        <v>6349</v>
      </c>
      <c r="C1770" s="3" t="s">
        <v>4308</v>
      </c>
      <c r="D1770" s="3" t="s">
        <v>6350</v>
      </c>
      <c r="E1770">
        <v>1459</v>
      </c>
      <c r="F1770">
        <v>1352</v>
      </c>
      <c r="G1770">
        <v>1393</v>
      </c>
      <c r="H1770" s="4">
        <v>1401.3333299999999</v>
      </c>
    </row>
    <row r="1771" spans="1:8" x14ac:dyDescent="0.2">
      <c r="A1771" t="s">
        <v>1769</v>
      </c>
      <c r="B1771" s="3" t="s">
        <v>6351</v>
      </c>
      <c r="C1771" s="3" t="s">
        <v>2840</v>
      </c>
      <c r="D1771" s="3" t="s">
        <v>3115</v>
      </c>
      <c r="E1771">
        <v>1304</v>
      </c>
      <c r="F1771">
        <v>1153</v>
      </c>
      <c r="G1771">
        <v>1182</v>
      </c>
      <c r="H1771" s="4">
        <v>1213</v>
      </c>
    </row>
    <row r="1772" spans="1:8" x14ac:dyDescent="0.2">
      <c r="A1772" t="s">
        <v>1770</v>
      </c>
      <c r="B1772" s="3" t="s">
        <v>6352</v>
      </c>
      <c r="C1772" s="3" t="s">
        <v>2840</v>
      </c>
      <c r="D1772" s="3" t="s">
        <v>4046</v>
      </c>
      <c r="E1772">
        <v>877</v>
      </c>
      <c r="F1772">
        <v>900</v>
      </c>
      <c r="G1772">
        <v>839</v>
      </c>
      <c r="H1772" s="4">
        <v>872</v>
      </c>
    </row>
    <row r="1773" spans="1:8" x14ac:dyDescent="0.2">
      <c r="A1773" t="s">
        <v>1771</v>
      </c>
      <c r="B1773" s="3" t="s">
        <v>6353</v>
      </c>
      <c r="C1773" s="3" t="s">
        <v>5061</v>
      </c>
      <c r="D1773" s="3" t="s">
        <v>6354</v>
      </c>
      <c r="E1773">
        <v>2928</v>
      </c>
      <c r="F1773">
        <v>2694</v>
      </c>
      <c r="G1773">
        <v>2545</v>
      </c>
      <c r="H1773" s="4">
        <v>2722.3333299999999</v>
      </c>
    </row>
    <row r="1774" spans="1:8" x14ac:dyDescent="0.2">
      <c r="A1774" t="s">
        <v>1772</v>
      </c>
      <c r="B1774" s="3" t="s">
        <v>6355</v>
      </c>
      <c r="C1774" s="3" t="s">
        <v>2840</v>
      </c>
      <c r="D1774" s="3" t="s">
        <v>2874</v>
      </c>
      <c r="E1774">
        <v>919</v>
      </c>
      <c r="F1774">
        <v>889</v>
      </c>
      <c r="G1774">
        <v>849</v>
      </c>
      <c r="H1774" s="4">
        <v>885.66666699999996</v>
      </c>
    </row>
    <row r="1775" spans="1:8" x14ac:dyDescent="0.2">
      <c r="A1775" t="s">
        <v>1773</v>
      </c>
      <c r="B1775" s="3" t="s">
        <v>6356</v>
      </c>
      <c r="C1775" s="3" t="s">
        <v>2840</v>
      </c>
      <c r="D1775" s="3" t="s">
        <v>2841</v>
      </c>
      <c r="E1775">
        <v>0</v>
      </c>
      <c r="F1775">
        <v>0</v>
      </c>
      <c r="G1775">
        <v>0</v>
      </c>
      <c r="H1775" s="4">
        <v>0</v>
      </c>
    </row>
    <row r="1776" spans="1:8" x14ac:dyDescent="0.2">
      <c r="A1776" t="s">
        <v>1774</v>
      </c>
      <c r="B1776" s="3" t="s">
        <v>6357</v>
      </c>
      <c r="C1776" s="3" t="s">
        <v>4395</v>
      </c>
      <c r="D1776" s="3" t="s">
        <v>4395</v>
      </c>
      <c r="E1776">
        <v>33</v>
      </c>
      <c r="F1776">
        <v>31</v>
      </c>
      <c r="G1776">
        <v>30</v>
      </c>
      <c r="H1776" s="4">
        <v>31.3333333</v>
      </c>
    </row>
    <row r="1777" spans="1:8" x14ac:dyDescent="0.2">
      <c r="A1777" t="s">
        <v>1775</v>
      </c>
      <c r="B1777" s="3" t="s">
        <v>6358</v>
      </c>
      <c r="C1777" s="3" t="s">
        <v>2840</v>
      </c>
      <c r="D1777" s="3" t="s">
        <v>4663</v>
      </c>
      <c r="E1777">
        <v>478</v>
      </c>
      <c r="F1777">
        <v>431</v>
      </c>
      <c r="G1777">
        <v>453</v>
      </c>
      <c r="H1777" s="4">
        <v>454</v>
      </c>
    </row>
    <row r="1778" spans="1:8" x14ac:dyDescent="0.2">
      <c r="A1778" t="s">
        <v>1776</v>
      </c>
      <c r="B1778" s="3" t="s">
        <v>6359</v>
      </c>
      <c r="C1778" s="3" t="s">
        <v>6360</v>
      </c>
      <c r="D1778" s="3" t="s">
        <v>6361</v>
      </c>
      <c r="E1778">
        <v>251</v>
      </c>
      <c r="F1778">
        <v>240</v>
      </c>
      <c r="G1778">
        <v>271</v>
      </c>
      <c r="H1778" s="4">
        <v>254</v>
      </c>
    </row>
    <row r="1779" spans="1:8" x14ac:dyDescent="0.2">
      <c r="A1779" t="s">
        <v>1777</v>
      </c>
      <c r="B1779" s="3" t="s">
        <v>6362</v>
      </c>
      <c r="C1779" s="3" t="s">
        <v>2840</v>
      </c>
      <c r="D1779" s="3" t="s">
        <v>6363</v>
      </c>
      <c r="E1779">
        <v>183</v>
      </c>
      <c r="F1779">
        <v>194</v>
      </c>
      <c r="G1779">
        <v>172</v>
      </c>
      <c r="H1779" s="4">
        <v>183</v>
      </c>
    </row>
    <row r="1780" spans="1:8" x14ac:dyDescent="0.2">
      <c r="A1780" t="s">
        <v>1778</v>
      </c>
      <c r="B1780" s="3" t="s">
        <v>6364</v>
      </c>
      <c r="C1780" s="3" t="s">
        <v>4100</v>
      </c>
      <c r="D1780" s="3" t="s">
        <v>3432</v>
      </c>
      <c r="E1780">
        <v>90</v>
      </c>
      <c r="F1780">
        <v>78</v>
      </c>
      <c r="G1780">
        <v>65</v>
      </c>
      <c r="H1780" s="4">
        <v>77.666666699999993</v>
      </c>
    </row>
    <row r="1781" spans="1:8" x14ac:dyDescent="0.2">
      <c r="A1781" t="s">
        <v>1779</v>
      </c>
      <c r="B1781" s="3" t="s">
        <v>6365</v>
      </c>
      <c r="C1781" s="3" t="s">
        <v>4097</v>
      </c>
      <c r="D1781" s="3" t="s">
        <v>3213</v>
      </c>
      <c r="E1781">
        <v>103</v>
      </c>
      <c r="F1781">
        <v>110</v>
      </c>
      <c r="G1781">
        <v>98</v>
      </c>
      <c r="H1781" s="4">
        <v>103.666667</v>
      </c>
    </row>
    <row r="1782" spans="1:8" x14ac:dyDescent="0.2">
      <c r="A1782" t="s">
        <v>1780</v>
      </c>
      <c r="B1782" s="3" t="s">
        <v>6366</v>
      </c>
      <c r="C1782" s="3" t="s">
        <v>2840</v>
      </c>
      <c r="D1782" s="3" t="s">
        <v>2841</v>
      </c>
      <c r="E1782">
        <v>1231</v>
      </c>
      <c r="F1782">
        <v>1188</v>
      </c>
      <c r="G1782">
        <v>1191</v>
      </c>
      <c r="H1782" s="4">
        <v>1203.3333299999999</v>
      </c>
    </row>
    <row r="1783" spans="1:8" x14ac:dyDescent="0.2">
      <c r="A1783" t="s">
        <v>1781</v>
      </c>
      <c r="B1783" s="3" t="s">
        <v>6367</v>
      </c>
      <c r="C1783" s="3" t="s">
        <v>3713</v>
      </c>
      <c r="D1783" s="3" t="s">
        <v>5296</v>
      </c>
      <c r="E1783">
        <v>8020</v>
      </c>
      <c r="F1783">
        <v>7998</v>
      </c>
      <c r="G1783">
        <v>7603</v>
      </c>
      <c r="H1783" s="4">
        <v>7873.6666699999996</v>
      </c>
    </row>
    <row r="1784" spans="1:8" x14ac:dyDescent="0.2">
      <c r="A1784" t="s">
        <v>1782</v>
      </c>
      <c r="B1784" s="3" t="s">
        <v>6368</v>
      </c>
      <c r="C1784" s="3" t="s">
        <v>6369</v>
      </c>
      <c r="D1784" s="3" t="s">
        <v>4053</v>
      </c>
      <c r="E1784">
        <v>1017</v>
      </c>
      <c r="F1784">
        <v>1064</v>
      </c>
      <c r="G1784">
        <v>982</v>
      </c>
      <c r="H1784" s="4">
        <v>1021</v>
      </c>
    </row>
    <row r="1785" spans="1:8" x14ac:dyDescent="0.2">
      <c r="A1785" t="s">
        <v>1783</v>
      </c>
      <c r="B1785" s="3" t="s">
        <v>6370</v>
      </c>
      <c r="C1785" s="3" t="s">
        <v>6371</v>
      </c>
      <c r="D1785" s="3" t="s">
        <v>6372</v>
      </c>
      <c r="E1785">
        <v>2921</v>
      </c>
      <c r="F1785">
        <v>3291</v>
      </c>
      <c r="G1785">
        <v>2854</v>
      </c>
      <c r="H1785" s="4">
        <v>3022</v>
      </c>
    </row>
    <row r="1786" spans="1:8" x14ac:dyDescent="0.2">
      <c r="A1786" t="s">
        <v>1784</v>
      </c>
      <c r="B1786" s="3" t="s">
        <v>6373</v>
      </c>
      <c r="C1786" s="3" t="s">
        <v>6369</v>
      </c>
      <c r="D1786" s="3" t="s">
        <v>4053</v>
      </c>
      <c r="E1786">
        <v>6453</v>
      </c>
      <c r="F1786">
        <v>6692</v>
      </c>
      <c r="G1786">
        <v>6245</v>
      </c>
      <c r="H1786" s="4">
        <v>6463.3333300000004</v>
      </c>
    </row>
    <row r="1787" spans="1:8" x14ac:dyDescent="0.2">
      <c r="A1787" t="s">
        <v>1785</v>
      </c>
      <c r="B1787" s="3" t="s">
        <v>6374</v>
      </c>
      <c r="C1787" s="3" t="s">
        <v>6375</v>
      </c>
      <c r="D1787" s="3" t="s">
        <v>6376</v>
      </c>
      <c r="E1787">
        <v>13265</v>
      </c>
      <c r="F1787">
        <v>13381</v>
      </c>
      <c r="G1787">
        <v>11983</v>
      </c>
      <c r="H1787" s="4">
        <v>12876.3333</v>
      </c>
    </row>
    <row r="1788" spans="1:8" x14ac:dyDescent="0.2">
      <c r="A1788" t="s">
        <v>1786</v>
      </c>
      <c r="B1788" s="3" t="s">
        <v>6377</v>
      </c>
      <c r="C1788" s="3" t="s">
        <v>5293</v>
      </c>
      <c r="D1788" s="3" t="s">
        <v>2941</v>
      </c>
      <c r="E1788">
        <v>10830</v>
      </c>
      <c r="F1788">
        <v>10378</v>
      </c>
      <c r="G1788">
        <v>10413</v>
      </c>
      <c r="H1788" s="4">
        <v>10540.3333</v>
      </c>
    </row>
    <row r="1789" spans="1:8" x14ac:dyDescent="0.2">
      <c r="A1789" t="s">
        <v>1787</v>
      </c>
      <c r="B1789" s="3" t="s">
        <v>6378</v>
      </c>
      <c r="C1789" s="3" t="s">
        <v>3472</v>
      </c>
      <c r="D1789" s="3" t="s">
        <v>3473</v>
      </c>
      <c r="E1789">
        <v>22627</v>
      </c>
      <c r="F1789">
        <v>22153</v>
      </c>
      <c r="G1789">
        <v>19208</v>
      </c>
      <c r="H1789" s="4">
        <v>21329.333299999998</v>
      </c>
    </row>
    <row r="1790" spans="1:8" x14ac:dyDescent="0.2">
      <c r="A1790" t="s">
        <v>1788</v>
      </c>
      <c r="B1790" s="3" t="s">
        <v>6379</v>
      </c>
      <c r="C1790" s="3" t="s">
        <v>6380</v>
      </c>
      <c r="D1790" s="3" t="s">
        <v>6381</v>
      </c>
      <c r="E1790">
        <v>3994</v>
      </c>
      <c r="F1790">
        <v>4323</v>
      </c>
      <c r="G1790">
        <v>3896</v>
      </c>
      <c r="H1790" s="4">
        <v>4071</v>
      </c>
    </row>
    <row r="1791" spans="1:8" x14ac:dyDescent="0.2">
      <c r="A1791" t="s">
        <v>1789</v>
      </c>
      <c r="B1791" s="3" t="s">
        <v>6382</v>
      </c>
      <c r="C1791" s="3" t="s">
        <v>6383</v>
      </c>
      <c r="D1791" s="3" t="s">
        <v>6384</v>
      </c>
      <c r="E1791">
        <v>23599</v>
      </c>
      <c r="F1791">
        <v>23783</v>
      </c>
      <c r="G1791">
        <v>23201</v>
      </c>
      <c r="H1791" s="4">
        <v>23527.666700000002</v>
      </c>
    </row>
    <row r="1792" spans="1:8" x14ac:dyDescent="0.2">
      <c r="A1792" t="s">
        <v>1790</v>
      </c>
      <c r="B1792" s="3" t="s">
        <v>6385</v>
      </c>
      <c r="C1792" s="3" t="s">
        <v>2840</v>
      </c>
      <c r="D1792" s="3" t="s">
        <v>6386</v>
      </c>
      <c r="E1792">
        <v>3608</v>
      </c>
      <c r="F1792">
        <v>4222</v>
      </c>
      <c r="G1792">
        <v>3310</v>
      </c>
      <c r="H1792" s="4">
        <v>3713.3333299999999</v>
      </c>
    </row>
    <row r="1793" spans="1:8" x14ac:dyDescent="0.2">
      <c r="A1793" t="s">
        <v>1791</v>
      </c>
      <c r="B1793" s="3" t="s">
        <v>6387</v>
      </c>
      <c r="C1793" s="3" t="s">
        <v>2840</v>
      </c>
      <c r="D1793" s="3" t="s">
        <v>2841</v>
      </c>
      <c r="E1793">
        <v>1020</v>
      </c>
      <c r="F1793">
        <v>979</v>
      </c>
      <c r="G1793">
        <v>1011</v>
      </c>
      <c r="H1793" s="4">
        <v>1003.33333</v>
      </c>
    </row>
    <row r="1794" spans="1:8" x14ac:dyDescent="0.2">
      <c r="A1794" t="s">
        <v>1792</v>
      </c>
      <c r="B1794" s="3" t="s">
        <v>6388</v>
      </c>
      <c r="C1794" s="3" t="s">
        <v>4385</v>
      </c>
      <c r="D1794" s="3" t="s">
        <v>4385</v>
      </c>
      <c r="E1794">
        <v>32</v>
      </c>
      <c r="F1794">
        <v>27</v>
      </c>
      <c r="G1794">
        <v>32</v>
      </c>
      <c r="H1794" s="4">
        <v>30.3333333</v>
      </c>
    </row>
    <row r="1795" spans="1:8" x14ac:dyDescent="0.2">
      <c r="A1795" t="s">
        <v>1793</v>
      </c>
      <c r="B1795" s="3" t="s">
        <v>6389</v>
      </c>
      <c r="C1795" s="3" t="s">
        <v>2840</v>
      </c>
      <c r="D1795" s="3" t="s">
        <v>4456</v>
      </c>
      <c r="E1795">
        <v>200</v>
      </c>
      <c r="F1795">
        <v>185</v>
      </c>
      <c r="G1795">
        <v>179</v>
      </c>
      <c r="H1795" s="4">
        <v>188</v>
      </c>
    </row>
    <row r="1796" spans="1:8" x14ac:dyDescent="0.2">
      <c r="A1796" t="s">
        <v>1794</v>
      </c>
      <c r="B1796" s="3" t="s">
        <v>6390</v>
      </c>
      <c r="C1796" s="3" t="s">
        <v>6391</v>
      </c>
      <c r="D1796" s="3" t="s">
        <v>2889</v>
      </c>
      <c r="E1796">
        <v>458</v>
      </c>
      <c r="F1796">
        <v>412</v>
      </c>
      <c r="G1796">
        <v>491</v>
      </c>
      <c r="H1796" s="4">
        <v>453.66666700000002</v>
      </c>
    </row>
    <row r="1797" spans="1:8" x14ac:dyDescent="0.2">
      <c r="A1797" t="s">
        <v>1795</v>
      </c>
      <c r="B1797" s="3" t="s">
        <v>6392</v>
      </c>
      <c r="C1797" s="3" t="s">
        <v>6393</v>
      </c>
      <c r="D1797" s="3" t="s">
        <v>6394</v>
      </c>
      <c r="E1797">
        <v>2572</v>
      </c>
      <c r="F1797">
        <v>2617</v>
      </c>
      <c r="G1797">
        <v>2573</v>
      </c>
      <c r="H1797" s="4">
        <v>2587.3333299999999</v>
      </c>
    </row>
    <row r="1798" spans="1:8" x14ac:dyDescent="0.2">
      <c r="A1798" t="s">
        <v>1796</v>
      </c>
      <c r="B1798" s="3" t="s">
        <v>6395</v>
      </c>
      <c r="C1798" s="3" t="s">
        <v>2840</v>
      </c>
      <c r="D1798" s="3" t="s">
        <v>2841</v>
      </c>
      <c r="E1798">
        <v>260</v>
      </c>
      <c r="F1798">
        <v>260</v>
      </c>
      <c r="G1798">
        <v>222</v>
      </c>
      <c r="H1798" s="4">
        <v>247.33333300000001</v>
      </c>
    </row>
    <row r="1799" spans="1:8" x14ac:dyDescent="0.2">
      <c r="A1799" t="s">
        <v>1797</v>
      </c>
      <c r="B1799" s="3" t="s">
        <v>6396</v>
      </c>
      <c r="C1799" s="3" t="s">
        <v>2840</v>
      </c>
      <c r="D1799" s="3" t="s">
        <v>2841</v>
      </c>
      <c r="E1799">
        <v>54</v>
      </c>
      <c r="F1799">
        <v>49</v>
      </c>
      <c r="G1799">
        <v>43</v>
      </c>
      <c r="H1799" s="4">
        <v>48.6666667</v>
      </c>
    </row>
    <row r="1800" spans="1:8" x14ac:dyDescent="0.2">
      <c r="A1800" t="s">
        <v>1798</v>
      </c>
      <c r="B1800" s="3" t="s">
        <v>6397</v>
      </c>
      <c r="C1800" s="3" t="s">
        <v>2840</v>
      </c>
      <c r="D1800" s="3" t="s">
        <v>6398</v>
      </c>
      <c r="E1800">
        <v>3242</v>
      </c>
      <c r="F1800">
        <v>2977</v>
      </c>
      <c r="G1800">
        <v>3059</v>
      </c>
      <c r="H1800" s="4">
        <v>3092.6666700000001</v>
      </c>
    </row>
    <row r="1801" spans="1:8" x14ac:dyDescent="0.2">
      <c r="A1801" t="s">
        <v>1799</v>
      </c>
      <c r="B1801" s="3" t="s">
        <v>6399</v>
      </c>
      <c r="C1801" s="3" t="s">
        <v>2840</v>
      </c>
      <c r="D1801" s="3" t="s">
        <v>6400</v>
      </c>
      <c r="E1801">
        <v>5595</v>
      </c>
      <c r="F1801">
        <v>5981</v>
      </c>
      <c r="G1801">
        <v>5406</v>
      </c>
      <c r="H1801" s="4">
        <v>5660.6666699999996</v>
      </c>
    </row>
    <row r="1802" spans="1:8" x14ac:dyDescent="0.2">
      <c r="A1802" t="s">
        <v>1800</v>
      </c>
      <c r="B1802" s="3" t="s">
        <v>6401</v>
      </c>
      <c r="C1802" s="3" t="s">
        <v>2840</v>
      </c>
      <c r="D1802" s="3" t="s">
        <v>5625</v>
      </c>
      <c r="E1802">
        <v>326</v>
      </c>
      <c r="F1802">
        <v>312</v>
      </c>
      <c r="G1802">
        <v>333</v>
      </c>
      <c r="H1802" s="4">
        <v>323.66666700000002</v>
      </c>
    </row>
    <row r="1803" spans="1:8" x14ac:dyDescent="0.2">
      <c r="A1803" t="s">
        <v>1801</v>
      </c>
      <c r="B1803" s="3" t="s">
        <v>6402</v>
      </c>
      <c r="C1803" s="3" t="s">
        <v>6403</v>
      </c>
      <c r="D1803" s="3" t="s">
        <v>6404</v>
      </c>
      <c r="E1803">
        <v>3215</v>
      </c>
      <c r="F1803">
        <v>3225</v>
      </c>
      <c r="G1803">
        <v>3035</v>
      </c>
      <c r="H1803" s="4">
        <v>3158.3333299999999</v>
      </c>
    </row>
    <row r="1804" spans="1:8" x14ac:dyDescent="0.2">
      <c r="A1804" t="s">
        <v>1802</v>
      </c>
      <c r="B1804" s="3" t="s">
        <v>6405</v>
      </c>
      <c r="C1804" s="3" t="s">
        <v>6406</v>
      </c>
      <c r="D1804" s="3" t="s">
        <v>6407</v>
      </c>
      <c r="E1804">
        <v>6195</v>
      </c>
      <c r="F1804">
        <v>6286</v>
      </c>
      <c r="G1804">
        <v>5934</v>
      </c>
      <c r="H1804" s="4">
        <v>6138.3333300000004</v>
      </c>
    </row>
    <row r="1805" spans="1:8" x14ac:dyDescent="0.2">
      <c r="A1805" t="s">
        <v>1803</v>
      </c>
      <c r="B1805" s="3" t="s">
        <v>6408</v>
      </c>
      <c r="C1805" s="3" t="s">
        <v>6409</v>
      </c>
      <c r="D1805" s="3" t="s">
        <v>6410</v>
      </c>
      <c r="E1805">
        <v>2040</v>
      </c>
      <c r="F1805">
        <v>2275</v>
      </c>
      <c r="G1805">
        <v>1819</v>
      </c>
      <c r="H1805" s="4">
        <v>2044.6666700000001</v>
      </c>
    </row>
    <row r="1806" spans="1:8" x14ac:dyDescent="0.2">
      <c r="A1806" t="s">
        <v>1804</v>
      </c>
      <c r="B1806" s="3" t="s">
        <v>6411</v>
      </c>
      <c r="C1806" s="3" t="s">
        <v>2840</v>
      </c>
      <c r="D1806" s="3" t="s">
        <v>3441</v>
      </c>
      <c r="E1806">
        <v>2067</v>
      </c>
      <c r="F1806">
        <v>2368</v>
      </c>
      <c r="G1806">
        <v>2167</v>
      </c>
      <c r="H1806" s="4">
        <v>2200.6666700000001</v>
      </c>
    </row>
    <row r="1807" spans="1:8" x14ac:dyDescent="0.2">
      <c r="A1807" t="s">
        <v>1805</v>
      </c>
      <c r="B1807" s="3" t="s">
        <v>6412</v>
      </c>
      <c r="C1807" s="3" t="s">
        <v>2840</v>
      </c>
      <c r="D1807" s="3" t="s">
        <v>6413</v>
      </c>
      <c r="E1807">
        <v>265</v>
      </c>
      <c r="F1807">
        <v>288</v>
      </c>
      <c r="G1807">
        <v>296</v>
      </c>
      <c r="H1807" s="4">
        <v>283</v>
      </c>
    </row>
    <row r="1808" spans="1:8" x14ac:dyDescent="0.2">
      <c r="A1808" t="s">
        <v>1806</v>
      </c>
      <c r="B1808" s="3" t="s">
        <v>6414</v>
      </c>
      <c r="C1808" s="3" t="s">
        <v>4379</v>
      </c>
      <c r="D1808" s="3" t="s">
        <v>4379</v>
      </c>
      <c r="E1808">
        <v>20</v>
      </c>
      <c r="F1808">
        <v>14</v>
      </c>
      <c r="G1808">
        <v>16</v>
      </c>
      <c r="H1808" s="4">
        <v>16.6666667</v>
      </c>
    </row>
    <row r="1809" spans="1:8" x14ac:dyDescent="0.2">
      <c r="A1809" t="s">
        <v>1807</v>
      </c>
      <c r="B1809" s="3" t="s">
        <v>6415</v>
      </c>
      <c r="C1809" s="3" t="s">
        <v>4359</v>
      </c>
      <c r="D1809" s="3" t="s">
        <v>4359</v>
      </c>
      <c r="E1809">
        <v>84</v>
      </c>
      <c r="F1809">
        <v>87</v>
      </c>
      <c r="G1809">
        <v>92</v>
      </c>
      <c r="H1809" s="4">
        <v>87.666666699999993</v>
      </c>
    </row>
    <row r="1810" spans="1:8" x14ac:dyDescent="0.2">
      <c r="A1810" t="s">
        <v>1808</v>
      </c>
      <c r="B1810" s="3" t="s">
        <v>6416</v>
      </c>
      <c r="C1810" s="3" t="s">
        <v>4090</v>
      </c>
      <c r="D1810" s="3" t="s">
        <v>4091</v>
      </c>
      <c r="E1810">
        <v>5317</v>
      </c>
      <c r="F1810">
        <v>4719</v>
      </c>
      <c r="G1810">
        <v>4592</v>
      </c>
      <c r="H1810" s="4">
        <v>4876</v>
      </c>
    </row>
    <row r="1811" spans="1:8" x14ac:dyDescent="0.2">
      <c r="A1811" t="s">
        <v>1809</v>
      </c>
      <c r="B1811" s="3" t="s">
        <v>6417</v>
      </c>
      <c r="C1811" s="3" t="s">
        <v>2840</v>
      </c>
      <c r="D1811" s="3" t="s">
        <v>2841</v>
      </c>
      <c r="E1811">
        <v>5085</v>
      </c>
      <c r="F1811">
        <v>4721</v>
      </c>
      <c r="G1811">
        <v>4622</v>
      </c>
      <c r="H1811" s="4">
        <v>4809.3333300000004</v>
      </c>
    </row>
    <row r="1812" spans="1:8" x14ac:dyDescent="0.2">
      <c r="A1812" t="s">
        <v>1810</v>
      </c>
      <c r="B1812" s="3" t="s">
        <v>6418</v>
      </c>
      <c r="C1812" s="3" t="s">
        <v>2840</v>
      </c>
      <c r="D1812" s="3" t="s">
        <v>2841</v>
      </c>
      <c r="E1812">
        <v>506</v>
      </c>
      <c r="F1812">
        <v>443</v>
      </c>
      <c r="G1812">
        <v>385</v>
      </c>
      <c r="H1812" s="4">
        <v>444.66666700000002</v>
      </c>
    </row>
    <row r="1813" spans="1:8" x14ac:dyDescent="0.2">
      <c r="A1813" t="s">
        <v>1811</v>
      </c>
      <c r="B1813" s="3" t="s">
        <v>6419</v>
      </c>
      <c r="C1813" s="3" t="s">
        <v>4420</v>
      </c>
      <c r="D1813" s="3" t="s">
        <v>4420</v>
      </c>
      <c r="E1813">
        <v>3</v>
      </c>
      <c r="F1813">
        <v>2</v>
      </c>
      <c r="G1813">
        <v>3</v>
      </c>
      <c r="H1813" s="4">
        <v>2.6666666700000001</v>
      </c>
    </row>
    <row r="1814" spans="1:8" x14ac:dyDescent="0.2">
      <c r="A1814" t="s">
        <v>1812</v>
      </c>
      <c r="B1814" s="3" t="s">
        <v>6420</v>
      </c>
      <c r="C1814" s="3" t="s">
        <v>3419</v>
      </c>
      <c r="D1814" s="3" t="s">
        <v>3420</v>
      </c>
      <c r="E1814">
        <v>0</v>
      </c>
      <c r="F1814">
        <v>0</v>
      </c>
      <c r="G1814">
        <v>0</v>
      </c>
      <c r="H1814" s="4">
        <v>0</v>
      </c>
    </row>
    <row r="1815" spans="1:8" x14ac:dyDescent="0.2">
      <c r="A1815" t="s">
        <v>1813</v>
      </c>
      <c r="B1815" s="3" t="s">
        <v>6421</v>
      </c>
      <c r="C1815" s="3" t="s">
        <v>3416</v>
      </c>
      <c r="D1815" s="3" t="s">
        <v>3417</v>
      </c>
      <c r="E1815">
        <v>0</v>
      </c>
      <c r="F1815">
        <v>0</v>
      </c>
      <c r="G1815">
        <v>0</v>
      </c>
      <c r="H1815" s="4">
        <v>0</v>
      </c>
    </row>
    <row r="1816" spans="1:8" x14ac:dyDescent="0.2">
      <c r="A1816" t="s">
        <v>1814</v>
      </c>
      <c r="B1816" s="3" t="s">
        <v>6422</v>
      </c>
      <c r="C1816" s="3" t="s">
        <v>4133</v>
      </c>
      <c r="D1816" s="3" t="s">
        <v>4133</v>
      </c>
      <c r="E1816">
        <v>62</v>
      </c>
      <c r="F1816">
        <v>65</v>
      </c>
      <c r="G1816">
        <v>73</v>
      </c>
      <c r="H1816" s="4">
        <v>66.666666699999993</v>
      </c>
    </row>
    <row r="1817" spans="1:8" x14ac:dyDescent="0.2">
      <c r="A1817" t="s">
        <v>1815</v>
      </c>
      <c r="B1817" s="3" t="s">
        <v>6423</v>
      </c>
      <c r="C1817" s="3" t="s">
        <v>4375</v>
      </c>
      <c r="D1817" s="3" t="s">
        <v>4375</v>
      </c>
      <c r="E1817">
        <v>191</v>
      </c>
      <c r="F1817">
        <v>220</v>
      </c>
      <c r="G1817">
        <v>233</v>
      </c>
      <c r="H1817" s="4">
        <v>214.66666699999999</v>
      </c>
    </row>
    <row r="1818" spans="1:8" x14ac:dyDescent="0.2">
      <c r="A1818" t="s">
        <v>1816</v>
      </c>
      <c r="B1818" s="3" t="s">
        <v>6424</v>
      </c>
      <c r="C1818" s="3" t="s">
        <v>3413</v>
      </c>
      <c r="D1818" s="3" t="s">
        <v>3414</v>
      </c>
      <c r="E1818">
        <v>0</v>
      </c>
      <c r="F1818">
        <v>0</v>
      </c>
      <c r="G1818">
        <v>0</v>
      </c>
      <c r="H1818" s="4">
        <v>0</v>
      </c>
    </row>
    <row r="1819" spans="1:8" x14ac:dyDescent="0.2">
      <c r="A1819" t="s">
        <v>1817</v>
      </c>
      <c r="B1819" s="3" t="s">
        <v>6425</v>
      </c>
      <c r="C1819" s="3" t="s">
        <v>6426</v>
      </c>
      <c r="D1819" s="3" t="s">
        <v>6427</v>
      </c>
      <c r="E1819">
        <v>15351</v>
      </c>
      <c r="F1819">
        <v>12927</v>
      </c>
      <c r="G1819">
        <v>13205</v>
      </c>
      <c r="H1819" s="4">
        <v>13827.6667</v>
      </c>
    </row>
    <row r="1820" spans="1:8" x14ac:dyDescent="0.2">
      <c r="A1820" t="s">
        <v>1818</v>
      </c>
      <c r="B1820" s="3" t="s">
        <v>2839</v>
      </c>
      <c r="C1820" s="3" t="s">
        <v>2840</v>
      </c>
      <c r="D1820" s="3" t="s">
        <v>2841</v>
      </c>
      <c r="E1820">
        <v>3678</v>
      </c>
      <c r="F1820">
        <v>3298</v>
      </c>
      <c r="G1820">
        <v>2926</v>
      </c>
      <c r="H1820" s="4">
        <v>3300.6666700000001</v>
      </c>
    </row>
    <row r="1821" spans="1:8" x14ac:dyDescent="0.2">
      <c r="A1821" t="s">
        <v>1819</v>
      </c>
      <c r="B1821" s="3" t="s">
        <v>6428</v>
      </c>
      <c r="C1821" s="3" t="s">
        <v>2840</v>
      </c>
      <c r="D1821" s="3" t="s">
        <v>2991</v>
      </c>
      <c r="E1821">
        <v>2821</v>
      </c>
      <c r="F1821">
        <v>2494</v>
      </c>
      <c r="G1821">
        <v>2600</v>
      </c>
      <c r="H1821" s="4">
        <v>2638.3333299999999</v>
      </c>
    </row>
    <row r="1822" spans="1:8" x14ac:dyDescent="0.2">
      <c r="A1822" t="s">
        <v>1820</v>
      </c>
      <c r="B1822" s="3" t="s">
        <v>6429</v>
      </c>
      <c r="C1822" s="3" t="s">
        <v>2840</v>
      </c>
      <c r="D1822" s="3" t="s">
        <v>2991</v>
      </c>
      <c r="E1822">
        <v>2242</v>
      </c>
      <c r="F1822">
        <v>1994</v>
      </c>
      <c r="G1822">
        <v>2057</v>
      </c>
      <c r="H1822" s="4">
        <v>2097.6666700000001</v>
      </c>
    </row>
    <row r="1823" spans="1:8" x14ac:dyDescent="0.2">
      <c r="A1823" t="s">
        <v>1821</v>
      </c>
      <c r="B1823" s="3" t="s">
        <v>6430</v>
      </c>
      <c r="C1823" s="3" t="s">
        <v>3736</v>
      </c>
      <c r="D1823" s="3" t="s">
        <v>3737</v>
      </c>
      <c r="E1823">
        <v>384</v>
      </c>
      <c r="F1823">
        <v>362</v>
      </c>
      <c r="G1823">
        <v>361</v>
      </c>
      <c r="H1823" s="4">
        <v>369</v>
      </c>
    </row>
    <row r="1824" spans="1:8" x14ac:dyDescent="0.2">
      <c r="A1824" t="s">
        <v>1822</v>
      </c>
      <c r="B1824" s="3" t="s">
        <v>6431</v>
      </c>
      <c r="C1824" s="3" t="s">
        <v>6432</v>
      </c>
      <c r="D1824" s="3" t="s">
        <v>6433</v>
      </c>
      <c r="E1824">
        <v>5796</v>
      </c>
      <c r="F1824">
        <v>6242</v>
      </c>
      <c r="G1824">
        <v>5620</v>
      </c>
      <c r="H1824" s="4">
        <v>5886</v>
      </c>
    </row>
    <row r="1825" spans="1:8" x14ac:dyDescent="0.2">
      <c r="A1825" t="s">
        <v>1823</v>
      </c>
      <c r="B1825" s="3" t="s">
        <v>6434</v>
      </c>
      <c r="C1825" s="3" t="s">
        <v>6435</v>
      </c>
      <c r="D1825" s="3" t="s">
        <v>6436</v>
      </c>
      <c r="E1825">
        <v>10017</v>
      </c>
      <c r="F1825">
        <v>10677</v>
      </c>
      <c r="G1825">
        <v>9462</v>
      </c>
      <c r="H1825" s="4">
        <v>10052</v>
      </c>
    </row>
    <row r="1826" spans="1:8" x14ac:dyDescent="0.2">
      <c r="A1826" t="s">
        <v>1824</v>
      </c>
      <c r="B1826" s="3" t="s">
        <v>6437</v>
      </c>
      <c r="C1826" s="3" t="s">
        <v>2840</v>
      </c>
      <c r="D1826" s="3" t="s">
        <v>2841</v>
      </c>
      <c r="E1826">
        <v>781</v>
      </c>
      <c r="F1826">
        <v>773</v>
      </c>
      <c r="G1826">
        <v>824</v>
      </c>
      <c r="H1826" s="4">
        <v>792.66666699999996</v>
      </c>
    </row>
    <row r="1827" spans="1:8" x14ac:dyDescent="0.2">
      <c r="A1827" t="s">
        <v>1825</v>
      </c>
      <c r="B1827" s="3" t="s">
        <v>6438</v>
      </c>
      <c r="C1827" s="3" t="s">
        <v>2840</v>
      </c>
      <c r="D1827" s="3" t="s">
        <v>4192</v>
      </c>
      <c r="E1827">
        <v>146</v>
      </c>
      <c r="F1827">
        <v>125</v>
      </c>
      <c r="G1827">
        <v>146</v>
      </c>
      <c r="H1827" s="4">
        <v>139</v>
      </c>
    </row>
    <row r="1828" spans="1:8" x14ac:dyDescent="0.2">
      <c r="A1828" t="s">
        <v>1826</v>
      </c>
      <c r="B1828" s="3" t="s">
        <v>6439</v>
      </c>
      <c r="C1828" s="3" t="s">
        <v>2840</v>
      </c>
      <c r="D1828" s="3" t="s">
        <v>3179</v>
      </c>
      <c r="E1828">
        <v>228</v>
      </c>
      <c r="F1828">
        <v>182</v>
      </c>
      <c r="G1828">
        <v>208</v>
      </c>
      <c r="H1828" s="4">
        <v>206</v>
      </c>
    </row>
    <row r="1829" spans="1:8" x14ac:dyDescent="0.2">
      <c r="A1829" t="s">
        <v>1827</v>
      </c>
      <c r="B1829" s="3" t="s">
        <v>6440</v>
      </c>
      <c r="C1829" s="3" t="s">
        <v>2840</v>
      </c>
      <c r="D1829" s="3" t="s">
        <v>2841</v>
      </c>
      <c r="E1829">
        <v>4991</v>
      </c>
      <c r="F1829">
        <v>4033</v>
      </c>
      <c r="G1829">
        <v>4535</v>
      </c>
      <c r="H1829" s="4">
        <v>4519.6666699999996</v>
      </c>
    </row>
    <row r="1830" spans="1:8" x14ac:dyDescent="0.2">
      <c r="A1830" t="s">
        <v>1828</v>
      </c>
      <c r="B1830" s="3" t="s">
        <v>6441</v>
      </c>
      <c r="C1830" s="3" t="s">
        <v>6442</v>
      </c>
      <c r="D1830" s="3" t="s">
        <v>6443</v>
      </c>
      <c r="E1830">
        <v>2616</v>
      </c>
      <c r="F1830">
        <v>2447</v>
      </c>
      <c r="G1830">
        <v>2628</v>
      </c>
      <c r="H1830" s="4">
        <v>2563.6666700000001</v>
      </c>
    </row>
    <row r="1831" spans="1:8" x14ac:dyDescent="0.2">
      <c r="A1831" t="s">
        <v>1829</v>
      </c>
      <c r="B1831" s="3" t="s">
        <v>6444</v>
      </c>
      <c r="C1831" s="3" t="s">
        <v>2840</v>
      </c>
      <c r="D1831" s="3" t="s">
        <v>6445</v>
      </c>
      <c r="E1831">
        <v>1094</v>
      </c>
      <c r="F1831">
        <v>957</v>
      </c>
      <c r="G1831">
        <v>1054</v>
      </c>
      <c r="H1831" s="4">
        <v>1035</v>
      </c>
    </row>
    <row r="1832" spans="1:8" x14ac:dyDescent="0.2">
      <c r="A1832" t="s">
        <v>1830</v>
      </c>
      <c r="B1832" s="3" t="s">
        <v>6446</v>
      </c>
      <c r="C1832" s="3" t="s">
        <v>4474</v>
      </c>
      <c r="D1832" s="3" t="s">
        <v>6245</v>
      </c>
      <c r="E1832">
        <v>2131</v>
      </c>
      <c r="F1832">
        <v>1781</v>
      </c>
      <c r="G1832">
        <v>2101</v>
      </c>
      <c r="H1832" s="4">
        <v>2004.3333299999999</v>
      </c>
    </row>
    <row r="1833" spans="1:8" x14ac:dyDescent="0.2">
      <c r="A1833" t="s">
        <v>1831</v>
      </c>
      <c r="B1833" s="3" t="s">
        <v>6447</v>
      </c>
      <c r="C1833" s="3" t="s">
        <v>2840</v>
      </c>
      <c r="D1833" s="3" t="s">
        <v>4080</v>
      </c>
      <c r="E1833">
        <v>5348</v>
      </c>
      <c r="F1833">
        <v>4403</v>
      </c>
      <c r="G1833">
        <v>5243</v>
      </c>
      <c r="H1833" s="4">
        <v>4998</v>
      </c>
    </row>
    <row r="1834" spans="1:8" x14ac:dyDescent="0.2">
      <c r="A1834" t="s">
        <v>1832</v>
      </c>
      <c r="B1834" s="3" t="s">
        <v>6448</v>
      </c>
      <c r="C1834" s="3" t="s">
        <v>2840</v>
      </c>
      <c r="D1834" s="3" t="s">
        <v>2841</v>
      </c>
      <c r="E1834">
        <v>23084</v>
      </c>
      <c r="F1834">
        <v>19956</v>
      </c>
      <c r="G1834">
        <v>20949</v>
      </c>
      <c r="H1834" s="4">
        <v>21329.666700000002</v>
      </c>
    </row>
    <row r="1835" spans="1:8" x14ac:dyDescent="0.2">
      <c r="A1835" t="s">
        <v>1833</v>
      </c>
      <c r="B1835" s="3" t="s">
        <v>6449</v>
      </c>
      <c r="C1835" s="3" t="s">
        <v>2840</v>
      </c>
      <c r="D1835" s="3" t="s">
        <v>4958</v>
      </c>
      <c r="E1835">
        <v>162</v>
      </c>
      <c r="F1835">
        <v>127</v>
      </c>
      <c r="G1835">
        <v>132</v>
      </c>
      <c r="H1835" s="4">
        <v>140.33333300000001</v>
      </c>
    </row>
    <row r="1836" spans="1:8" x14ac:dyDescent="0.2">
      <c r="A1836" t="s">
        <v>1834</v>
      </c>
      <c r="B1836" s="3" t="s">
        <v>6450</v>
      </c>
      <c r="C1836" s="3" t="s">
        <v>6451</v>
      </c>
      <c r="D1836" s="3" t="s">
        <v>6452</v>
      </c>
      <c r="E1836">
        <v>895</v>
      </c>
      <c r="F1836">
        <v>884</v>
      </c>
      <c r="G1836">
        <v>849</v>
      </c>
      <c r="H1836" s="4">
        <v>876</v>
      </c>
    </row>
    <row r="1837" spans="1:8" x14ac:dyDescent="0.2">
      <c r="A1837" t="s">
        <v>1835</v>
      </c>
      <c r="B1837" s="3" t="s">
        <v>6453</v>
      </c>
      <c r="C1837" s="3" t="s">
        <v>6451</v>
      </c>
      <c r="D1837" s="3" t="s">
        <v>2941</v>
      </c>
      <c r="E1837">
        <v>549</v>
      </c>
      <c r="F1837">
        <v>518</v>
      </c>
      <c r="G1837">
        <v>453</v>
      </c>
      <c r="H1837" s="4">
        <v>506.66666700000002</v>
      </c>
    </row>
    <row r="1838" spans="1:8" x14ac:dyDescent="0.2">
      <c r="A1838" t="s">
        <v>1836</v>
      </c>
      <c r="B1838" s="3" t="s">
        <v>6454</v>
      </c>
      <c r="C1838" s="3" t="s">
        <v>6455</v>
      </c>
      <c r="D1838" s="3" t="s">
        <v>6456</v>
      </c>
      <c r="E1838">
        <v>422</v>
      </c>
      <c r="F1838">
        <v>400</v>
      </c>
      <c r="G1838">
        <v>357</v>
      </c>
      <c r="H1838" s="4">
        <v>393</v>
      </c>
    </row>
    <row r="1839" spans="1:8" x14ac:dyDescent="0.2">
      <c r="A1839" t="s">
        <v>1837</v>
      </c>
      <c r="B1839" s="3" t="s">
        <v>6457</v>
      </c>
      <c r="C1839" s="3" t="s">
        <v>6458</v>
      </c>
      <c r="D1839" s="3" t="s">
        <v>6459</v>
      </c>
      <c r="E1839">
        <v>225</v>
      </c>
      <c r="F1839">
        <v>189</v>
      </c>
      <c r="G1839">
        <v>183</v>
      </c>
      <c r="H1839" s="4">
        <v>199</v>
      </c>
    </row>
    <row r="1840" spans="1:8" x14ac:dyDescent="0.2">
      <c r="A1840" t="s">
        <v>1838</v>
      </c>
      <c r="B1840" s="3" t="s">
        <v>6460</v>
      </c>
      <c r="C1840" s="3" t="s">
        <v>6461</v>
      </c>
      <c r="D1840" s="3" t="s">
        <v>6462</v>
      </c>
      <c r="E1840">
        <v>401</v>
      </c>
      <c r="F1840">
        <v>380</v>
      </c>
      <c r="G1840">
        <v>387</v>
      </c>
      <c r="H1840" s="4">
        <v>389.33333299999998</v>
      </c>
    </row>
    <row r="1841" spans="1:8" x14ac:dyDescent="0.2">
      <c r="A1841" t="s">
        <v>1839</v>
      </c>
      <c r="B1841" s="3" t="s">
        <v>6463</v>
      </c>
      <c r="C1841" s="3" t="s">
        <v>6464</v>
      </c>
      <c r="D1841" s="3" t="s">
        <v>6465</v>
      </c>
      <c r="E1841">
        <v>183</v>
      </c>
      <c r="F1841">
        <v>216</v>
      </c>
      <c r="G1841">
        <v>194</v>
      </c>
      <c r="H1841" s="4">
        <v>197.66666699999999</v>
      </c>
    </row>
    <row r="1842" spans="1:8" x14ac:dyDescent="0.2">
      <c r="A1842" t="s">
        <v>1840</v>
      </c>
      <c r="B1842" s="3" t="s">
        <v>6466</v>
      </c>
      <c r="C1842" s="3" t="s">
        <v>6467</v>
      </c>
      <c r="D1842" s="3" t="s">
        <v>6468</v>
      </c>
      <c r="E1842">
        <v>89</v>
      </c>
      <c r="F1842">
        <v>103</v>
      </c>
      <c r="G1842">
        <v>64</v>
      </c>
      <c r="H1842" s="4">
        <v>85.333333300000007</v>
      </c>
    </row>
    <row r="1843" spans="1:8" x14ac:dyDescent="0.2">
      <c r="A1843" t="s">
        <v>1841</v>
      </c>
      <c r="B1843" s="3" t="s">
        <v>6469</v>
      </c>
      <c r="C1843" s="3" t="s">
        <v>6470</v>
      </c>
      <c r="D1843" s="3" t="s">
        <v>6471</v>
      </c>
      <c r="E1843">
        <v>207</v>
      </c>
      <c r="F1843">
        <v>184</v>
      </c>
      <c r="G1843">
        <v>157</v>
      </c>
      <c r="H1843" s="4">
        <v>182.66666699999999</v>
      </c>
    </row>
    <row r="1844" spans="1:8" x14ac:dyDescent="0.2">
      <c r="A1844" t="s">
        <v>1842</v>
      </c>
      <c r="B1844" s="3" t="s">
        <v>2839</v>
      </c>
      <c r="C1844" s="3" t="s">
        <v>2840</v>
      </c>
      <c r="D1844" s="3" t="s">
        <v>2841</v>
      </c>
      <c r="E1844">
        <v>27</v>
      </c>
      <c r="F1844">
        <v>37</v>
      </c>
      <c r="G1844">
        <v>20</v>
      </c>
      <c r="H1844" s="4">
        <v>28</v>
      </c>
    </row>
    <row r="1845" spans="1:8" x14ac:dyDescent="0.2">
      <c r="A1845" t="s">
        <v>1843</v>
      </c>
      <c r="B1845" s="3" t="s">
        <v>6472</v>
      </c>
      <c r="C1845" s="3" t="s">
        <v>6473</v>
      </c>
      <c r="D1845" s="3" t="s">
        <v>6474</v>
      </c>
      <c r="E1845">
        <v>286</v>
      </c>
      <c r="F1845">
        <v>336</v>
      </c>
      <c r="G1845">
        <v>299</v>
      </c>
      <c r="H1845" s="4">
        <v>307</v>
      </c>
    </row>
    <row r="1846" spans="1:8" x14ac:dyDescent="0.2">
      <c r="A1846" t="s">
        <v>1844</v>
      </c>
      <c r="B1846" s="3" t="s">
        <v>6475</v>
      </c>
      <c r="C1846" s="3" t="s">
        <v>6476</v>
      </c>
      <c r="D1846" s="3" t="s">
        <v>6477</v>
      </c>
      <c r="E1846">
        <v>73</v>
      </c>
      <c r="F1846">
        <v>94</v>
      </c>
      <c r="G1846">
        <v>76</v>
      </c>
      <c r="H1846" s="4">
        <v>81</v>
      </c>
    </row>
    <row r="1847" spans="1:8" x14ac:dyDescent="0.2">
      <c r="A1847" t="s">
        <v>1845</v>
      </c>
      <c r="B1847" s="3" t="s">
        <v>6478</v>
      </c>
      <c r="C1847" s="3" t="s">
        <v>2840</v>
      </c>
      <c r="D1847" s="3" t="s">
        <v>2841</v>
      </c>
      <c r="E1847">
        <v>63</v>
      </c>
      <c r="F1847">
        <v>76</v>
      </c>
      <c r="G1847">
        <v>75</v>
      </c>
      <c r="H1847" s="4">
        <v>71.333333300000007</v>
      </c>
    </row>
    <row r="1848" spans="1:8" x14ac:dyDescent="0.2">
      <c r="A1848" t="s">
        <v>1846</v>
      </c>
      <c r="B1848" s="3" t="s">
        <v>6479</v>
      </c>
      <c r="C1848" s="3" t="s">
        <v>6480</v>
      </c>
      <c r="D1848" s="3" t="s">
        <v>6481</v>
      </c>
      <c r="E1848">
        <v>35</v>
      </c>
      <c r="F1848">
        <v>34</v>
      </c>
      <c r="G1848">
        <v>43</v>
      </c>
      <c r="H1848" s="4">
        <v>37.3333333</v>
      </c>
    </row>
    <row r="1849" spans="1:8" x14ac:dyDescent="0.2">
      <c r="A1849" t="s">
        <v>1847</v>
      </c>
      <c r="B1849" s="3" t="s">
        <v>6482</v>
      </c>
      <c r="C1849" s="3" t="s">
        <v>2840</v>
      </c>
      <c r="D1849" s="3" t="s">
        <v>2841</v>
      </c>
      <c r="E1849">
        <v>383</v>
      </c>
      <c r="F1849">
        <v>337</v>
      </c>
      <c r="G1849">
        <v>351</v>
      </c>
      <c r="H1849" s="4">
        <v>357</v>
      </c>
    </row>
    <row r="1850" spans="1:8" x14ac:dyDescent="0.2">
      <c r="A1850" t="s">
        <v>1848</v>
      </c>
      <c r="B1850" s="3" t="s">
        <v>6483</v>
      </c>
      <c r="C1850" s="3" t="s">
        <v>6484</v>
      </c>
      <c r="D1850" s="3" t="s">
        <v>6485</v>
      </c>
      <c r="E1850">
        <v>389</v>
      </c>
      <c r="F1850">
        <v>318</v>
      </c>
      <c r="G1850">
        <v>352</v>
      </c>
      <c r="H1850" s="4">
        <v>353</v>
      </c>
    </row>
    <row r="1851" spans="1:8" x14ac:dyDescent="0.2">
      <c r="A1851" t="s">
        <v>1849</v>
      </c>
      <c r="B1851" s="3" t="s">
        <v>6486</v>
      </c>
      <c r="C1851" s="3" t="s">
        <v>6487</v>
      </c>
      <c r="D1851" s="3" t="s">
        <v>4663</v>
      </c>
      <c r="E1851">
        <v>450</v>
      </c>
      <c r="F1851">
        <v>421</v>
      </c>
      <c r="G1851">
        <v>388</v>
      </c>
      <c r="H1851" s="4">
        <v>419.66666700000002</v>
      </c>
    </row>
    <row r="1852" spans="1:8" x14ac:dyDescent="0.2">
      <c r="A1852" t="s">
        <v>1850</v>
      </c>
      <c r="B1852" s="3" t="s">
        <v>6488</v>
      </c>
      <c r="C1852" s="3" t="s">
        <v>2840</v>
      </c>
      <c r="D1852" s="3" t="s">
        <v>3270</v>
      </c>
      <c r="E1852">
        <v>298</v>
      </c>
      <c r="F1852">
        <v>298</v>
      </c>
      <c r="G1852">
        <v>267</v>
      </c>
      <c r="H1852" s="4">
        <v>287.66666700000002</v>
      </c>
    </row>
    <row r="1853" spans="1:8" x14ac:dyDescent="0.2">
      <c r="A1853" t="s">
        <v>1851</v>
      </c>
      <c r="B1853" s="3" t="s">
        <v>6489</v>
      </c>
      <c r="C1853" s="3" t="s">
        <v>2840</v>
      </c>
      <c r="D1853" s="3" t="s">
        <v>4138</v>
      </c>
      <c r="E1853">
        <v>143</v>
      </c>
      <c r="F1853">
        <v>140</v>
      </c>
      <c r="G1853">
        <v>120</v>
      </c>
      <c r="H1853" s="4">
        <v>134.33333300000001</v>
      </c>
    </row>
    <row r="1854" spans="1:8" x14ac:dyDescent="0.2">
      <c r="A1854" t="s">
        <v>1852</v>
      </c>
      <c r="B1854" s="3" t="s">
        <v>6490</v>
      </c>
      <c r="C1854" s="3" t="s">
        <v>2840</v>
      </c>
      <c r="D1854" s="3" t="s">
        <v>2874</v>
      </c>
      <c r="E1854">
        <v>283</v>
      </c>
      <c r="F1854">
        <v>267</v>
      </c>
      <c r="G1854">
        <v>263</v>
      </c>
      <c r="H1854" s="4">
        <v>271</v>
      </c>
    </row>
    <row r="1855" spans="1:8" x14ac:dyDescent="0.2">
      <c r="A1855" t="s">
        <v>1853</v>
      </c>
      <c r="B1855" s="3" t="s">
        <v>6491</v>
      </c>
      <c r="C1855" s="3" t="s">
        <v>6492</v>
      </c>
      <c r="D1855" s="3" t="s">
        <v>5539</v>
      </c>
      <c r="E1855">
        <v>1389</v>
      </c>
      <c r="F1855">
        <v>1414</v>
      </c>
      <c r="G1855">
        <v>1341</v>
      </c>
      <c r="H1855" s="4">
        <v>1381.3333299999999</v>
      </c>
    </row>
    <row r="1856" spans="1:8" x14ac:dyDescent="0.2">
      <c r="A1856" t="s">
        <v>1854</v>
      </c>
      <c r="B1856" s="3" t="s">
        <v>6493</v>
      </c>
      <c r="C1856" s="3" t="s">
        <v>6230</v>
      </c>
      <c r="D1856" s="3" t="s">
        <v>2882</v>
      </c>
      <c r="E1856">
        <v>1716</v>
      </c>
      <c r="F1856">
        <v>1529</v>
      </c>
      <c r="G1856">
        <v>1504</v>
      </c>
      <c r="H1856" s="4">
        <v>1583</v>
      </c>
    </row>
    <row r="1857" spans="1:8" x14ac:dyDescent="0.2">
      <c r="A1857" t="s">
        <v>1855</v>
      </c>
      <c r="B1857" s="3" t="s">
        <v>6494</v>
      </c>
      <c r="C1857" s="3" t="s">
        <v>2840</v>
      </c>
      <c r="D1857" s="3" t="s">
        <v>3083</v>
      </c>
      <c r="E1857">
        <v>1519</v>
      </c>
      <c r="F1857">
        <v>1552</v>
      </c>
      <c r="G1857">
        <v>1497</v>
      </c>
      <c r="H1857" s="4">
        <v>1522.6666700000001</v>
      </c>
    </row>
    <row r="1858" spans="1:8" x14ac:dyDescent="0.2">
      <c r="A1858" t="s">
        <v>1856</v>
      </c>
      <c r="B1858" s="3" t="s">
        <v>6495</v>
      </c>
      <c r="C1858" s="3" t="s">
        <v>2840</v>
      </c>
      <c r="D1858" s="3" t="s">
        <v>2991</v>
      </c>
      <c r="E1858">
        <v>970</v>
      </c>
      <c r="F1858">
        <v>890</v>
      </c>
      <c r="G1858">
        <v>776</v>
      </c>
      <c r="H1858" s="4">
        <v>878.66666699999996</v>
      </c>
    </row>
    <row r="1859" spans="1:8" x14ac:dyDescent="0.2">
      <c r="A1859" t="s">
        <v>1857</v>
      </c>
      <c r="B1859" s="3" t="s">
        <v>6496</v>
      </c>
      <c r="C1859" s="3" t="s">
        <v>2840</v>
      </c>
      <c r="D1859" s="3" t="s">
        <v>3115</v>
      </c>
      <c r="E1859">
        <v>959</v>
      </c>
      <c r="F1859">
        <v>912</v>
      </c>
      <c r="G1859">
        <v>818</v>
      </c>
      <c r="H1859" s="4">
        <v>896.33333300000004</v>
      </c>
    </row>
    <row r="1860" spans="1:8" x14ac:dyDescent="0.2">
      <c r="A1860" t="s">
        <v>1858</v>
      </c>
      <c r="B1860" s="3" t="s">
        <v>6497</v>
      </c>
      <c r="C1860" s="3" t="s">
        <v>2840</v>
      </c>
      <c r="D1860" s="3" t="s">
        <v>2899</v>
      </c>
      <c r="E1860">
        <v>183</v>
      </c>
      <c r="F1860">
        <v>144</v>
      </c>
      <c r="G1860">
        <v>164</v>
      </c>
      <c r="H1860" s="4">
        <v>163.66666699999999</v>
      </c>
    </row>
    <row r="1861" spans="1:8" x14ac:dyDescent="0.2">
      <c r="A1861" t="s">
        <v>1859</v>
      </c>
      <c r="B1861" s="3" t="s">
        <v>6498</v>
      </c>
      <c r="C1861" s="3" t="s">
        <v>2840</v>
      </c>
      <c r="D1861" s="3" t="s">
        <v>3099</v>
      </c>
      <c r="E1861">
        <v>1132</v>
      </c>
      <c r="F1861">
        <v>992</v>
      </c>
      <c r="G1861">
        <v>923</v>
      </c>
      <c r="H1861" s="4">
        <v>1015.66667</v>
      </c>
    </row>
    <row r="1862" spans="1:8" x14ac:dyDescent="0.2">
      <c r="A1862" t="s">
        <v>1860</v>
      </c>
      <c r="B1862" s="3" t="s">
        <v>6499</v>
      </c>
      <c r="C1862" s="3" t="s">
        <v>2840</v>
      </c>
      <c r="D1862" s="3" t="s">
        <v>2954</v>
      </c>
      <c r="E1862">
        <v>454</v>
      </c>
      <c r="F1862">
        <v>450</v>
      </c>
      <c r="G1862">
        <v>397</v>
      </c>
      <c r="H1862" s="4">
        <v>433.66666700000002</v>
      </c>
    </row>
    <row r="1863" spans="1:8" x14ac:dyDescent="0.2">
      <c r="A1863" t="s">
        <v>1861</v>
      </c>
      <c r="B1863" s="3" t="s">
        <v>6500</v>
      </c>
      <c r="C1863" s="3" t="s">
        <v>3351</v>
      </c>
      <c r="D1863" s="3" t="s">
        <v>2941</v>
      </c>
      <c r="E1863">
        <v>252</v>
      </c>
      <c r="F1863">
        <v>281</v>
      </c>
      <c r="G1863">
        <v>230</v>
      </c>
      <c r="H1863" s="4">
        <v>254.33333300000001</v>
      </c>
    </row>
    <row r="1864" spans="1:8" x14ac:dyDescent="0.2">
      <c r="A1864" t="s">
        <v>1862</v>
      </c>
      <c r="B1864" s="3" t="s">
        <v>6501</v>
      </c>
      <c r="C1864" s="3" t="s">
        <v>2840</v>
      </c>
      <c r="D1864" s="3" t="s">
        <v>2882</v>
      </c>
      <c r="E1864">
        <v>559</v>
      </c>
      <c r="F1864">
        <v>546</v>
      </c>
      <c r="G1864">
        <v>519</v>
      </c>
      <c r="H1864" s="4">
        <v>541.33333300000004</v>
      </c>
    </row>
    <row r="1865" spans="1:8" x14ac:dyDescent="0.2">
      <c r="A1865" t="s">
        <v>1863</v>
      </c>
      <c r="B1865" s="3" t="s">
        <v>6502</v>
      </c>
      <c r="C1865" s="3" t="s">
        <v>2840</v>
      </c>
      <c r="D1865" s="3" t="s">
        <v>3083</v>
      </c>
      <c r="E1865">
        <v>649</v>
      </c>
      <c r="F1865">
        <v>622</v>
      </c>
      <c r="G1865">
        <v>621</v>
      </c>
      <c r="H1865" s="4">
        <v>630.66666699999996</v>
      </c>
    </row>
    <row r="1866" spans="1:8" x14ac:dyDescent="0.2">
      <c r="A1866" t="s">
        <v>1864</v>
      </c>
      <c r="B1866" s="3" t="s">
        <v>6503</v>
      </c>
      <c r="C1866" s="3" t="s">
        <v>5974</v>
      </c>
      <c r="D1866" s="3" t="s">
        <v>3060</v>
      </c>
      <c r="E1866">
        <v>2167</v>
      </c>
      <c r="F1866">
        <v>2242</v>
      </c>
      <c r="G1866">
        <v>1981</v>
      </c>
      <c r="H1866" s="4">
        <v>2130</v>
      </c>
    </row>
    <row r="1867" spans="1:8" x14ac:dyDescent="0.2">
      <c r="A1867" t="s">
        <v>1865</v>
      </c>
      <c r="B1867" s="3" t="s">
        <v>6504</v>
      </c>
      <c r="C1867" s="3" t="s">
        <v>5976</v>
      </c>
      <c r="D1867" s="3" t="s">
        <v>3060</v>
      </c>
      <c r="E1867">
        <v>2385</v>
      </c>
      <c r="F1867">
        <v>2600</v>
      </c>
      <c r="G1867">
        <v>2378</v>
      </c>
      <c r="H1867" s="4">
        <v>2454.3333299999999</v>
      </c>
    </row>
    <row r="1868" spans="1:8" x14ac:dyDescent="0.2">
      <c r="A1868" t="s">
        <v>1866</v>
      </c>
      <c r="B1868" s="3" t="s">
        <v>6505</v>
      </c>
      <c r="C1868" s="3" t="s">
        <v>2840</v>
      </c>
      <c r="D1868" s="3" t="s">
        <v>2841</v>
      </c>
      <c r="E1868">
        <v>498</v>
      </c>
      <c r="F1868">
        <v>528</v>
      </c>
      <c r="G1868">
        <v>457</v>
      </c>
      <c r="H1868" s="4">
        <v>494.33333299999998</v>
      </c>
    </row>
    <row r="1869" spans="1:8" x14ac:dyDescent="0.2">
      <c r="A1869" t="s">
        <v>1867</v>
      </c>
      <c r="B1869" s="3" t="s">
        <v>6506</v>
      </c>
      <c r="C1869" s="3" t="s">
        <v>5970</v>
      </c>
      <c r="D1869" s="3" t="s">
        <v>5589</v>
      </c>
      <c r="E1869">
        <v>1057</v>
      </c>
      <c r="F1869">
        <v>1196</v>
      </c>
      <c r="G1869">
        <v>1038</v>
      </c>
      <c r="H1869" s="4">
        <v>1097</v>
      </c>
    </row>
    <row r="1870" spans="1:8" x14ac:dyDescent="0.2">
      <c r="A1870" t="s">
        <v>1868</v>
      </c>
      <c r="B1870" s="3" t="s">
        <v>6507</v>
      </c>
      <c r="C1870" s="3" t="s">
        <v>5972</v>
      </c>
      <c r="D1870" s="3" t="s">
        <v>2889</v>
      </c>
      <c r="E1870">
        <v>1090</v>
      </c>
      <c r="F1870">
        <v>1229</v>
      </c>
      <c r="G1870">
        <v>1059</v>
      </c>
      <c r="H1870" s="4">
        <v>1126</v>
      </c>
    </row>
    <row r="1871" spans="1:8" x14ac:dyDescent="0.2">
      <c r="A1871" t="s">
        <v>1869</v>
      </c>
      <c r="B1871" s="3" t="s">
        <v>6508</v>
      </c>
      <c r="C1871" s="3" t="s">
        <v>3212</v>
      </c>
      <c r="D1871" s="3" t="s">
        <v>6509</v>
      </c>
      <c r="E1871">
        <v>2816</v>
      </c>
      <c r="F1871">
        <v>3406</v>
      </c>
      <c r="G1871">
        <v>2635</v>
      </c>
      <c r="H1871" s="4">
        <v>2952.3333299999999</v>
      </c>
    </row>
    <row r="1872" spans="1:8" x14ac:dyDescent="0.2">
      <c r="A1872" t="s">
        <v>1870</v>
      </c>
      <c r="B1872" s="3" t="s">
        <v>6510</v>
      </c>
      <c r="C1872" s="3" t="s">
        <v>2840</v>
      </c>
      <c r="D1872" s="3" t="s">
        <v>2841</v>
      </c>
      <c r="E1872">
        <v>45</v>
      </c>
      <c r="F1872">
        <v>64</v>
      </c>
      <c r="G1872">
        <v>42</v>
      </c>
      <c r="H1872" s="4">
        <v>50.3333333</v>
      </c>
    </row>
    <row r="1873" spans="1:8" x14ac:dyDescent="0.2">
      <c r="A1873" t="s">
        <v>1871</v>
      </c>
      <c r="B1873" s="3" t="s">
        <v>6511</v>
      </c>
      <c r="C1873" s="3" t="s">
        <v>2840</v>
      </c>
      <c r="D1873" s="3" t="s">
        <v>2882</v>
      </c>
      <c r="E1873">
        <v>37</v>
      </c>
      <c r="F1873">
        <v>36</v>
      </c>
      <c r="G1873">
        <v>38</v>
      </c>
      <c r="H1873" s="4">
        <v>37</v>
      </c>
    </row>
    <row r="1874" spans="1:8" x14ac:dyDescent="0.2">
      <c r="A1874" t="s">
        <v>1872</v>
      </c>
      <c r="B1874" s="3" t="s">
        <v>6512</v>
      </c>
      <c r="C1874" s="3" t="s">
        <v>2840</v>
      </c>
      <c r="D1874" s="3" t="s">
        <v>2882</v>
      </c>
      <c r="E1874">
        <v>66</v>
      </c>
      <c r="F1874">
        <v>59</v>
      </c>
      <c r="G1874">
        <v>54</v>
      </c>
      <c r="H1874" s="4">
        <v>59.6666667</v>
      </c>
    </row>
    <row r="1875" spans="1:8" x14ac:dyDescent="0.2">
      <c r="A1875" t="s">
        <v>1873</v>
      </c>
      <c r="B1875" s="3" t="s">
        <v>6513</v>
      </c>
      <c r="C1875" s="3" t="s">
        <v>2840</v>
      </c>
      <c r="D1875" s="3" t="s">
        <v>2841</v>
      </c>
      <c r="E1875">
        <v>1497</v>
      </c>
      <c r="F1875">
        <v>1243</v>
      </c>
      <c r="G1875">
        <v>1057</v>
      </c>
      <c r="H1875" s="4">
        <v>1265.6666700000001</v>
      </c>
    </row>
    <row r="1876" spans="1:8" x14ac:dyDescent="0.2">
      <c r="A1876" t="s">
        <v>1874</v>
      </c>
      <c r="B1876" s="3" t="s">
        <v>6514</v>
      </c>
      <c r="C1876" s="3" t="s">
        <v>2840</v>
      </c>
      <c r="D1876" s="3" t="s">
        <v>6515</v>
      </c>
      <c r="E1876">
        <v>874</v>
      </c>
      <c r="F1876">
        <v>788</v>
      </c>
      <c r="G1876">
        <v>782</v>
      </c>
      <c r="H1876" s="4">
        <v>814.66666699999996</v>
      </c>
    </row>
    <row r="1877" spans="1:8" x14ac:dyDescent="0.2">
      <c r="A1877" t="s">
        <v>1875</v>
      </c>
      <c r="B1877" s="3" t="s">
        <v>6516</v>
      </c>
      <c r="C1877" s="3" t="s">
        <v>2840</v>
      </c>
      <c r="D1877" s="3" t="s">
        <v>6227</v>
      </c>
      <c r="E1877">
        <v>150</v>
      </c>
      <c r="F1877">
        <v>143</v>
      </c>
      <c r="G1877">
        <v>152</v>
      </c>
      <c r="H1877" s="4">
        <v>148.33333300000001</v>
      </c>
    </row>
    <row r="1878" spans="1:8" x14ac:dyDescent="0.2">
      <c r="A1878" t="s">
        <v>1876</v>
      </c>
      <c r="B1878" s="3" t="s">
        <v>6517</v>
      </c>
      <c r="C1878" s="3" t="s">
        <v>2840</v>
      </c>
      <c r="D1878" s="3" t="s">
        <v>6518</v>
      </c>
      <c r="E1878">
        <v>429</v>
      </c>
      <c r="F1878">
        <v>463</v>
      </c>
      <c r="G1878">
        <v>412</v>
      </c>
      <c r="H1878" s="4">
        <v>434.66666700000002</v>
      </c>
    </row>
    <row r="1879" spans="1:8" x14ac:dyDescent="0.2">
      <c r="A1879" t="s">
        <v>1877</v>
      </c>
      <c r="B1879" s="3" t="s">
        <v>6519</v>
      </c>
      <c r="C1879" s="3" t="s">
        <v>2840</v>
      </c>
      <c r="D1879" s="3" t="s">
        <v>6520</v>
      </c>
      <c r="E1879">
        <v>24432</v>
      </c>
      <c r="F1879">
        <v>20261</v>
      </c>
      <c r="G1879">
        <v>19907</v>
      </c>
      <c r="H1879" s="4">
        <v>21533.333299999998</v>
      </c>
    </row>
    <row r="1880" spans="1:8" x14ac:dyDescent="0.2">
      <c r="A1880" t="s">
        <v>1878</v>
      </c>
      <c r="B1880" s="3" t="s">
        <v>6521</v>
      </c>
      <c r="C1880" s="3" t="s">
        <v>6522</v>
      </c>
      <c r="D1880" s="3" t="s">
        <v>3099</v>
      </c>
      <c r="E1880">
        <v>104</v>
      </c>
      <c r="F1880">
        <v>112</v>
      </c>
      <c r="G1880">
        <v>106</v>
      </c>
      <c r="H1880" s="4">
        <v>107.333333</v>
      </c>
    </row>
    <row r="1881" spans="1:8" x14ac:dyDescent="0.2">
      <c r="A1881" t="s">
        <v>1879</v>
      </c>
      <c r="B1881" s="3" t="s">
        <v>6523</v>
      </c>
      <c r="C1881" s="3" t="s">
        <v>2840</v>
      </c>
      <c r="D1881" s="3" t="s">
        <v>6524</v>
      </c>
      <c r="E1881">
        <v>4951</v>
      </c>
      <c r="F1881">
        <v>4081</v>
      </c>
      <c r="G1881">
        <v>4145</v>
      </c>
      <c r="H1881" s="4">
        <v>4392.3333300000004</v>
      </c>
    </row>
    <row r="1882" spans="1:8" x14ac:dyDescent="0.2">
      <c r="A1882" t="s">
        <v>1880</v>
      </c>
      <c r="B1882" s="3" t="s">
        <v>2929</v>
      </c>
      <c r="C1882" s="3" t="s">
        <v>2840</v>
      </c>
      <c r="D1882" s="3" t="s">
        <v>2868</v>
      </c>
      <c r="E1882">
        <v>0</v>
      </c>
      <c r="F1882">
        <v>0</v>
      </c>
      <c r="G1882">
        <v>0</v>
      </c>
      <c r="H1882" s="4">
        <v>0</v>
      </c>
    </row>
    <row r="1883" spans="1:8" x14ac:dyDescent="0.2">
      <c r="A1883" t="s">
        <v>1881</v>
      </c>
      <c r="B1883" s="3" t="s">
        <v>2839</v>
      </c>
      <c r="C1883" s="3" t="s">
        <v>2840</v>
      </c>
      <c r="D1883" s="3" t="s">
        <v>2868</v>
      </c>
      <c r="E1883">
        <v>135</v>
      </c>
      <c r="F1883">
        <v>122</v>
      </c>
      <c r="G1883">
        <v>151</v>
      </c>
      <c r="H1883" s="4">
        <v>136</v>
      </c>
    </row>
    <row r="1884" spans="1:8" x14ac:dyDescent="0.2">
      <c r="A1884" t="s">
        <v>1882</v>
      </c>
      <c r="B1884" s="3" t="s">
        <v>6525</v>
      </c>
      <c r="C1884" s="3" t="s">
        <v>6526</v>
      </c>
      <c r="D1884" s="3" t="s">
        <v>2868</v>
      </c>
      <c r="E1884">
        <v>137</v>
      </c>
      <c r="F1884">
        <v>153</v>
      </c>
      <c r="G1884">
        <v>129</v>
      </c>
      <c r="H1884" s="4">
        <v>139.66666699999999</v>
      </c>
    </row>
    <row r="1885" spans="1:8" x14ac:dyDescent="0.2">
      <c r="A1885" t="s">
        <v>1883</v>
      </c>
      <c r="B1885" s="3" t="s">
        <v>2839</v>
      </c>
      <c r="C1885" s="3" t="s">
        <v>2840</v>
      </c>
      <c r="D1885" s="3" t="s">
        <v>2868</v>
      </c>
      <c r="E1885">
        <v>162</v>
      </c>
      <c r="F1885">
        <v>193</v>
      </c>
      <c r="G1885">
        <v>175</v>
      </c>
      <c r="H1885" s="4">
        <v>176.66666699999999</v>
      </c>
    </row>
    <row r="1886" spans="1:8" x14ac:dyDescent="0.2">
      <c r="A1886" t="s">
        <v>1884</v>
      </c>
      <c r="B1886" s="3" t="s">
        <v>6527</v>
      </c>
      <c r="C1886" s="3" t="s">
        <v>2840</v>
      </c>
      <c r="D1886" s="3" t="s">
        <v>2841</v>
      </c>
      <c r="E1886">
        <v>1</v>
      </c>
      <c r="F1886">
        <v>4</v>
      </c>
      <c r="G1886">
        <v>0</v>
      </c>
      <c r="H1886" s="4">
        <v>1.6666666699999999</v>
      </c>
    </row>
    <row r="1887" spans="1:8" x14ac:dyDescent="0.2">
      <c r="A1887" t="s">
        <v>1885</v>
      </c>
      <c r="B1887" s="3" t="s">
        <v>6528</v>
      </c>
      <c r="C1887" s="3" t="s">
        <v>6529</v>
      </c>
      <c r="D1887" s="3" t="s">
        <v>2868</v>
      </c>
      <c r="E1887">
        <v>5</v>
      </c>
      <c r="F1887">
        <v>9</v>
      </c>
      <c r="G1887">
        <v>11</v>
      </c>
      <c r="H1887" s="4">
        <v>8.3333333300000003</v>
      </c>
    </row>
    <row r="1888" spans="1:8" x14ac:dyDescent="0.2">
      <c r="A1888" t="s">
        <v>1886</v>
      </c>
      <c r="B1888" s="3" t="s">
        <v>6530</v>
      </c>
      <c r="C1888" s="3" t="s">
        <v>2840</v>
      </c>
      <c r="D1888" s="3" t="s">
        <v>2868</v>
      </c>
      <c r="E1888">
        <v>52</v>
      </c>
      <c r="F1888">
        <v>40</v>
      </c>
      <c r="G1888">
        <v>32</v>
      </c>
      <c r="H1888" s="4">
        <v>41.3333333</v>
      </c>
    </row>
    <row r="1889" spans="1:8" x14ac:dyDescent="0.2">
      <c r="A1889" t="s">
        <v>1887</v>
      </c>
      <c r="B1889" s="3" t="s">
        <v>6531</v>
      </c>
      <c r="C1889" s="3" t="s">
        <v>2840</v>
      </c>
      <c r="D1889" s="3" t="s">
        <v>2841</v>
      </c>
      <c r="E1889">
        <v>127</v>
      </c>
      <c r="F1889">
        <v>104</v>
      </c>
      <c r="G1889">
        <v>97</v>
      </c>
      <c r="H1889" s="4">
        <v>109.333333</v>
      </c>
    </row>
    <row r="1890" spans="1:8" x14ac:dyDescent="0.2">
      <c r="A1890" t="s">
        <v>1888</v>
      </c>
      <c r="B1890" s="3" t="s">
        <v>6532</v>
      </c>
      <c r="C1890" s="3" t="s">
        <v>2840</v>
      </c>
      <c r="D1890" s="3" t="s">
        <v>2841</v>
      </c>
      <c r="E1890">
        <v>521</v>
      </c>
      <c r="F1890">
        <v>421</v>
      </c>
      <c r="G1890">
        <v>350</v>
      </c>
      <c r="H1890" s="4">
        <v>430.66666700000002</v>
      </c>
    </row>
    <row r="1891" spans="1:8" x14ac:dyDescent="0.2">
      <c r="A1891" t="s">
        <v>1889</v>
      </c>
      <c r="B1891" s="3" t="s">
        <v>6533</v>
      </c>
      <c r="C1891" s="3" t="s">
        <v>6534</v>
      </c>
      <c r="D1891" s="3" t="s">
        <v>2868</v>
      </c>
      <c r="E1891">
        <v>5</v>
      </c>
      <c r="F1891">
        <v>7</v>
      </c>
      <c r="G1891">
        <v>6</v>
      </c>
      <c r="H1891" s="4">
        <v>6</v>
      </c>
    </row>
    <row r="1892" spans="1:8" x14ac:dyDescent="0.2">
      <c r="A1892" t="s">
        <v>1890</v>
      </c>
      <c r="B1892" s="3" t="s">
        <v>2929</v>
      </c>
      <c r="C1892" s="3" t="s">
        <v>2840</v>
      </c>
      <c r="D1892" s="3" t="s">
        <v>4934</v>
      </c>
      <c r="E1892">
        <v>60</v>
      </c>
      <c r="F1892">
        <v>65</v>
      </c>
      <c r="G1892">
        <v>61</v>
      </c>
      <c r="H1892" s="4">
        <v>62</v>
      </c>
    </row>
    <row r="1893" spans="1:8" x14ac:dyDescent="0.2">
      <c r="A1893" t="s">
        <v>1891</v>
      </c>
      <c r="B1893" s="3" t="s">
        <v>2839</v>
      </c>
      <c r="C1893" s="3" t="s">
        <v>2840</v>
      </c>
      <c r="D1893" s="3" t="s">
        <v>2841</v>
      </c>
      <c r="E1893">
        <v>498</v>
      </c>
      <c r="F1893">
        <v>438</v>
      </c>
      <c r="G1893">
        <v>392</v>
      </c>
      <c r="H1893" s="4">
        <v>442.66666700000002</v>
      </c>
    </row>
    <row r="1894" spans="1:8" x14ac:dyDescent="0.2">
      <c r="A1894" t="s">
        <v>1892</v>
      </c>
      <c r="B1894" s="3" t="s">
        <v>6535</v>
      </c>
      <c r="C1894" s="3" t="s">
        <v>6536</v>
      </c>
      <c r="D1894" s="3" t="s">
        <v>6537</v>
      </c>
      <c r="E1894">
        <v>21226</v>
      </c>
      <c r="F1894">
        <v>20702</v>
      </c>
      <c r="G1894">
        <v>20427</v>
      </c>
      <c r="H1894" s="4">
        <v>20785</v>
      </c>
    </row>
    <row r="1895" spans="1:8" x14ac:dyDescent="0.2">
      <c r="A1895" t="s">
        <v>1893</v>
      </c>
      <c r="B1895" s="3" t="s">
        <v>6538</v>
      </c>
      <c r="C1895" s="3" t="s">
        <v>6539</v>
      </c>
      <c r="D1895" s="3" t="s">
        <v>6540</v>
      </c>
      <c r="E1895">
        <v>2564</v>
      </c>
      <c r="F1895">
        <v>2472</v>
      </c>
      <c r="G1895">
        <v>2317</v>
      </c>
      <c r="H1895" s="4">
        <v>2451</v>
      </c>
    </row>
    <row r="1896" spans="1:8" x14ac:dyDescent="0.2">
      <c r="A1896" t="s">
        <v>1894</v>
      </c>
      <c r="B1896" s="3" t="s">
        <v>6541</v>
      </c>
      <c r="C1896" s="3" t="s">
        <v>2840</v>
      </c>
      <c r="D1896" s="3" t="s">
        <v>2841</v>
      </c>
      <c r="E1896">
        <v>207</v>
      </c>
      <c r="F1896">
        <v>210</v>
      </c>
      <c r="G1896">
        <v>211</v>
      </c>
      <c r="H1896" s="4">
        <v>209.33333300000001</v>
      </c>
    </row>
    <row r="1897" spans="1:8" x14ac:dyDescent="0.2">
      <c r="A1897" t="s">
        <v>1895</v>
      </c>
      <c r="B1897" s="3" t="s">
        <v>6542</v>
      </c>
      <c r="C1897" s="3" t="s">
        <v>2840</v>
      </c>
      <c r="D1897" s="3" t="s">
        <v>2841</v>
      </c>
      <c r="E1897">
        <v>193</v>
      </c>
      <c r="F1897">
        <v>207</v>
      </c>
      <c r="G1897">
        <v>198</v>
      </c>
      <c r="H1897" s="4">
        <v>199.33333300000001</v>
      </c>
    </row>
    <row r="1898" spans="1:8" x14ac:dyDescent="0.2">
      <c r="A1898" t="s">
        <v>1896</v>
      </c>
      <c r="B1898" s="3" t="s">
        <v>6543</v>
      </c>
      <c r="C1898" s="3" t="s">
        <v>2906</v>
      </c>
      <c r="D1898" s="3" t="s">
        <v>6544</v>
      </c>
      <c r="E1898">
        <v>7969</v>
      </c>
      <c r="F1898">
        <v>7848</v>
      </c>
      <c r="G1898">
        <v>7440</v>
      </c>
      <c r="H1898" s="4">
        <v>7752.3333300000004</v>
      </c>
    </row>
    <row r="1899" spans="1:8" x14ac:dyDescent="0.2">
      <c r="A1899" t="s">
        <v>1897</v>
      </c>
      <c r="B1899" s="3" t="s">
        <v>6545</v>
      </c>
      <c r="C1899" s="3" t="s">
        <v>6546</v>
      </c>
      <c r="D1899" s="3" t="s">
        <v>6547</v>
      </c>
      <c r="E1899">
        <v>204</v>
      </c>
      <c r="F1899">
        <v>171</v>
      </c>
      <c r="G1899">
        <v>145</v>
      </c>
      <c r="H1899" s="4">
        <v>173.33333300000001</v>
      </c>
    </row>
    <row r="1900" spans="1:8" x14ac:dyDescent="0.2">
      <c r="A1900" t="s">
        <v>1898</v>
      </c>
      <c r="B1900" s="3" t="s">
        <v>6548</v>
      </c>
      <c r="C1900" s="3" t="s">
        <v>6549</v>
      </c>
      <c r="D1900" s="3" t="s">
        <v>6550</v>
      </c>
      <c r="E1900">
        <v>2978</v>
      </c>
      <c r="F1900">
        <v>2568</v>
      </c>
      <c r="G1900">
        <v>2556</v>
      </c>
      <c r="H1900" s="4">
        <v>2700.6666700000001</v>
      </c>
    </row>
    <row r="1901" spans="1:8" x14ac:dyDescent="0.2">
      <c r="A1901" t="s">
        <v>1899</v>
      </c>
      <c r="B1901" s="3" t="s">
        <v>6551</v>
      </c>
      <c r="C1901" s="3" t="s">
        <v>2840</v>
      </c>
      <c r="D1901" s="3" t="s">
        <v>2841</v>
      </c>
      <c r="E1901">
        <v>16</v>
      </c>
      <c r="F1901">
        <v>18</v>
      </c>
      <c r="G1901">
        <v>21</v>
      </c>
      <c r="H1901" s="4">
        <v>18.3333333</v>
      </c>
    </row>
    <row r="1902" spans="1:8" x14ac:dyDescent="0.2">
      <c r="A1902" t="s">
        <v>1900</v>
      </c>
      <c r="B1902" s="3" t="s">
        <v>6552</v>
      </c>
      <c r="C1902" s="3" t="s">
        <v>2840</v>
      </c>
      <c r="D1902" s="3" t="s">
        <v>6553</v>
      </c>
      <c r="E1902">
        <v>56</v>
      </c>
      <c r="F1902">
        <v>70</v>
      </c>
      <c r="G1902">
        <v>52</v>
      </c>
      <c r="H1902" s="4">
        <v>59.3333333</v>
      </c>
    </row>
    <row r="1903" spans="1:8" x14ac:dyDescent="0.2">
      <c r="A1903" t="s">
        <v>1901</v>
      </c>
      <c r="B1903" s="3" t="s">
        <v>6554</v>
      </c>
      <c r="C1903" s="3" t="s">
        <v>3718</v>
      </c>
      <c r="D1903" s="3" t="s">
        <v>6555</v>
      </c>
      <c r="E1903">
        <v>3355</v>
      </c>
      <c r="F1903">
        <v>3534</v>
      </c>
      <c r="G1903">
        <v>3289</v>
      </c>
      <c r="H1903" s="4">
        <v>3392.6666700000001</v>
      </c>
    </row>
    <row r="1904" spans="1:8" x14ac:dyDescent="0.2">
      <c r="A1904" t="s">
        <v>1902</v>
      </c>
      <c r="B1904" s="3" t="s">
        <v>6556</v>
      </c>
      <c r="C1904" s="3" t="s">
        <v>4187</v>
      </c>
      <c r="D1904" s="3" t="s">
        <v>4188</v>
      </c>
      <c r="E1904">
        <v>25183</v>
      </c>
      <c r="F1904">
        <v>23130</v>
      </c>
      <c r="G1904">
        <v>22978</v>
      </c>
      <c r="H1904" s="4">
        <v>23763.666700000002</v>
      </c>
    </row>
    <row r="1905" spans="1:8" x14ac:dyDescent="0.2">
      <c r="A1905" t="s">
        <v>1903</v>
      </c>
      <c r="B1905" s="3" t="s">
        <v>6557</v>
      </c>
      <c r="C1905" s="3" t="s">
        <v>6558</v>
      </c>
      <c r="D1905" s="3" t="s">
        <v>4950</v>
      </c>
      <c r="E1905">
        <v>4165</v>
      </c>
      <c r="F1905">
        <v>3659</v>
      </c>
      <c r="G1905">
        <v>4339</v>
      </c>
      <c r="H1905" s="4">
        <v>4054.3333299999999</v>
      </c>
    </row>
    <row r="1906" spans="1:8" x14ac:dyDescent="0.2">
      <c r="A1906" t="s">
        <v>1904</v>
      </c>
      <c r="B1906" s="3" t="s">
        <v>6559</v>
      </c>
      <c r="C1906" s="3" t="s">
        <v>6560</v>
      </c>
      <c r="D1906" s="3" t="s">
        <v>6561</v>
      </c>
      <c r="E1906">
        <v>1268</v>
      </c>
      <c r="F1906">
        <v>1205</v>
      </c>
      <c r="G1906">
        <v>1156</v>
      </c>
      <c r="H1906" s="4">
        <v>1209.6666700000001</v>
      </c>
    </row>
    <row r="1907" spans="1:8" x14ac:dyDescent="0.2">
      <c r="A1907" t="s">
        <v>1905</v>
      </c>
      <c r="B1907" s="3" t="s">
        <v>6562</v>
      </c>
      <c r="C1907" s="3" t="s">
        <v>6563</v>
      </c>
      <c r="D1907" s="3" t="s">
        <v>6564</v>
      </c>
      <c r="E1907">
        <v>572</v>
      </c>
      <c r="F1907">
        <v>578</v>
      </c>
      <c r="G1907">
        <v>546</v>
      </c>
      <c r="H1907" s="4">
        <v>565.33333300000004</v>
      </c>
    </row>
    <row r="1908" spans="1:8" x14ac:dyDescent="0.2">
      <c r="A1908" t="s">
        <v>1906</v>
      </c>
      <c r="B1908" s="3" t="s">
        <v>6565</v>
      </c>
      <c r="C1908" s="3" t="s">
        <v>4588</v>
      </c>
      <c r="D1908" s="3" t="s">
        <v>6566</v>
      </c>
      <c r="E1908">
        <v>971</v>
      </c>
      <c r="F1908">
        <v>979</v>
      </c>
      <c r="G1908">
        <v>924</v>
      </c>
      <c r="H1908" s="4">
        <v>958</v>
      </c>
    </row>
    <row r="1909" spans="1:8" x14ac:dyDescent="0.2">
      <c r="A1909" t="s">
        <v>1907</v>
      </c>
      <c r="B1909" s="3" t="s">
        <v>6567</v>
      </c>
      <c r="C1909" s="3" t="s">
        <v>6568</v>
      </c>
      <c r="D1909" s="3" t="s">
        <v>6569</v>
      </c>
      <c r="E1909">
        <v>109</v>
      </c>
      <c r="F1909">
        <v>86</v>
      </c>
      <c r="G1909">
        <v>67</v>
      </c>
      <c r="H1909" s="4">
        <v>87.333333300000007</v>
      </c>
    </row>
    <row r="1910" spans="1:8" x14ac:dyDescent="0.2">
      <c r="A1910" t="s">
        <v>1908</v>
      </c>
      <c r="B1910" s="3" t="s">
        <v>6570</v>
      </c>
      <c r="C1910" s="3" t="s">
        <v>2840</v>
      </c>
      <c r="D1910" s="3" t="s">
        <v>3083</v>
      </c>
      <c r="E1910">
        <v>702</v>
      </c>
      <c r="F1910">
        <v>795</v>
      </c>
      <c r="G1910">
        <v>677</v>
      </c>
      <c r="H1910" s="4">
        <v>724.66666699999996</v>
      </c>
    </row>
    <row r="1911" spans="1:8" x14ac:dyDescent="0.2">
      <c r="A1911" t="s">
        <v>1909</v>
      </c>
      <c r="B1911" s="3" t="s">
        <v>6571</v>
      </c>
      <c r="C1911" s="3" t="s">
        <v>5529</v>
      </c>
      <c r="D1911" s="3" t="s">
        <v>3993</v>
      </c>
      <c r="E1911">
        <v>280</v>
      </c>
      <c r="F1911">
        <v>358</v>
      </c>
      <c r="G1911">
        <v>271</v>
      </c>
      <c r="H1911" s="4">
        <v>303</v>
      </c>
    </row>
    <row r="1912" spans="1:8" x14ac:dyDescent="0.2">
      <c r="A1912" t="s">
        <v>1910</v>
      </c>
      <c r="B1912" s="3" t="s">
        <v>6572</v>
      </c>
      <c r="C1912" s="3" t="s">
        <v>2840</v>
      </c>
      <c r="D1912" s="3" t="s">
        <v>3563</v>
      </c>
      <c r="E1912">
        <v>362</v>
      </c>
      <c r="F1912">
        <v>394</v>
      </c>
      <c r="G1912">
        <v>356</v>
      </c>
      <c r="H1912" s="4">
        <v>370.66666700000002</v>
      </c>
    </row>
    <row r="1913" spans="1:8" x14ac:dyDescent="0.2">
      <c r="A1913" t="s">
        <v>1911</v>
      </c>
      <c r="B1913" s="3" t="s">
        <v>6573</v>
      </c>
      <c r="C1913" s="3" t="s">
        <v>2840</v>
      </c>
      <c r="D1913" s="3" t="s">
        <v>5286</v>
      </c>
      <c r="E1913">
        <v>762</v>
      </c>
      <c r="F1913">
        <v>617</v>
      </c>
      <c r="G1913">
        <v>690</v>
      </c>
      <c r="H1913" s="4">
        <v>689.66666699999996</v>
      </c>
    </row>
    <row r="1914" spans="1:8" x14ac:dyDescent="0.2">
      <c r="A1914" t="s">
        <v>1912</v>
      </c>
      <c r="B1914" s="3" t="s">
        <v>6574</v>
      </c>
      <c r="C1914" s="3" t="s">
        <v>6575</v>
      </c>
      <c r="D1914" s="3" t="s">
        <v>3290</v>
      </c>
      <c r="E1914">
        <v>10093</v>
      </c>
      <c r="F1914">
        <v>9249</v>
      </c>
      <c r="G1914">
        <v>10046</v>
      </c>
      <c r="H1914" s="4">
        <v>9796</v>
      </c>
    </row>
    <row r="1915" spans="1:8" x14ac:dyDescent="0.2">
      <c r="A1915" t="s">
        <v>1913</v>
      </c>
      <c r="B1915" s="3" t="s">
        <v>6576</v>
      </c>
      <c r="C1915" s="3" t="s">
        <v>2840</v>
      </c>
      <c r="D1915" s="3" t="s">
        <v>6577</v>
      </c>
      <c r="E1915">
        <v>497</v>
      </c>
      <c r="F1915">
        <v>491</v>
      </c>
      <c r="G1915">
        <v>469</v>
      </c>
      <c r="H1915" s="4">
        <v>485.66666700000002</v>
      </c>
    </row>
    <row r="1916" spans="1:8" x14ac:dyDescent="0.2">
      <c r="A1916" t="s">
        <v>1914</v>
      </c>
      <c r="B1916" s="3" t="s">
        <v>2929</v>
      </c>
      <c r="C1916" s="3" t="s">
        <v>2840</v>
      </c>
      <c r="D1916" s="3" t="s">
        <v>6578</v>
      </c>
      <c r="E1916">
        <v>2006</v>
      </c>
      <c r="F1916">
        <v>2053</v>
      </c>
      <c r="G1916">
        <v>1800</v>
      </c>
      <c r="H1916" s="4">
        <v>1953</v>
      </c>
    </row>
    <row r="1917" spans="1:8" x14ac:dyDescent="0.2">
      <c r="A1917" t="s">
        <v>1915</v>
      </c>
      <c r="B1917" s="3" t="s">
        <v>6579</v>
      </c>
      <c r="C1917" s="3" t="s">
        <v>2840</v>
      </c>
      <c r="D1917" s="3" t="s">
        <v>2841</v>
      </c>
      <c r="E1917">
        <v>2925</v>
      </c>
      <c r="F1917">
        <v>3176</v>
      </c>
      <c r="G1917">
        <v>2737</v>
      </c>
      <c r="H1917" s="4">
        <v>2946</v>
      </c>
    </row>
    <row r="1918" spans="1:8" x14ac:dyDescent="0.2">
      <c r="A1918" t="s">
        <v>1916</v>
      </c>
      <c r="B1918" s="3" t="s">
        <v>6580</v>
      </c>
      <c r="C1918" s="3" t="s">
        <v>2840</v>
      </c>
      <c r="D1918" s="3" t="s">
        <v>2841</v>
      </c>
      <c r="E1918">
        <v>4166</v>
      </c>
      <c r="F1918">
        <v>4326</v>
      </c>
      <c r="G1918">
        <v>3834</v>
      </c>
      <c r="H1918" s="4">
        <v>4108.6666699999996</v>
      </c>
    </row>
    <row r="1919" spans="1:8" x14ac:dyDescent="0.2">
      <c r="A1919" t="s">
        <v>1917</v>
      </c>
      <c r="B1919" s="3" t="s">
        <v>6581</v>
      </c>
      <c r="C1919" s="3" t="s">
        <v>2840</v>
      </c>
      <c r="D1919" s="3" t="s">
        <v>2841</v>
      </c>
      <c r="E1919">
        <v>2627</v>
      </c>
      <c r="F1919">
        <v>2567</v>
      </c>
      <c r="G1919">
        <v>2196</v>
      </c>
      <c r="H1919" s="4">
        <v>2463.3333299999999</v>
      </c>
    </row>
    <row r="1920" spans="1:8" x14ac:dyDescent="0.2">
      <c r="A1920" t="s">
        <v>1918</v>
      </c>
      <c r="B1920" s="3" t="s">
        <v>6582</v>
      </c>
      <c r="C1920" s="3" t="s">
        <v>6583</v>
      </c>
      <c r="D1920" s="3" t="s">
        <v>6584</v>
      </c>
      <c r="E1920">
        <v>43606</v>
      </c>
      <c r="F1920">
        <v>44305</v>
      </c>
      <c r="G1920">
        <v>42235</v>
      </c>
      <c r="H1920" s="4">
        <v>43382</v>
      </c>
    </row>
    <row r="1921" spans="1:8" x14ac:dyDescent="0.2">
      <c r="A1921" t="s">
        <v>1919</v>
      </c>
      <c r="B1921" s="3" t="s">
        <v>6585</v>
      </c>
      <c r="C1921" s="3" t="s">
        <v>6586</v>
      </c>
      <c r="D1921" s="3" t="s">
        <v>6587</v>
      </c>
      <c r="E1921">
        <v>46602</v>
      </c>
      <c r="F1921">
        <v>46614</v>
      </c>
      <c r="G1921">
        <v>43738</v>
      </c>
      <c r="H1921" s="4">
        <v>45651.333299999998</v>
      </c>
    </row>
    <row r="1922" spans="1:8" x14ac:dyDescent="0.2">
      <c r="A1922" t="s">
        <v>1920</v>
      </c>
      <c r="B1922" s="3" t="s">
        <v>6588</v>
      </c>
      <c r="C1922" s="3" t="s">
        <v>3029</v>
      </c>
      <c r="D1922" s="3" t="s">
        <v>3030</v>
      </c>
      <c r="E1922">
        <v>18745</v>
      </c>
      <c r="F1922">
        <v>18835</v>
      </c>
      <c r="G1922">
        <v>17180</v>
      </c>
      <c r="H1922" s="4">
        <v>18253.333299999998</v>
      </c>
    </row>
    <row r="1923" spans="1:8" x14ac:dyDescent="0.2">
      <c r="A1923" t="s">
        <v>1921</v>
      </c>
      <c r="B1923" s="3" t="s">
        <v>6589</v>
      </c>
      <c r="C1923" s="3" t="s">
        <v>6590</v>
      </c>
      <c r="D1923" s="3" t="s">
        <v>6591</v>
      </c>
      <c r="E1923">
        <v>20489</v>
      </c>
      <c r="F1923">
        <v>21781</v>
      </c>
      <c r="G1923">
        <v>18667</v>
      </c>
      <c r="H1923" s="4">
        <v>20312.333299999998</v>
      </c>
    </row>
    <row r="1924" spans="1:8" x14ac:dyDescent="0.2">
      <c r="A1924" t="s">
        <v>1922</v>
      </c>
      <c r="B1924" s="3" t="s">
        <v>6592</v>
      </c>
      <c r="C1924" s="3" t="s">
        <v>2840</v>
      </c>
      <c r="D1924" s="3" t="s">
        <v>6593</v>
      </c>
      <c r="E1924">
        <v>134</v>
      </c>
      <c r="F1924">
        <v>148</v>
      </c>
      <c r="G1924">
        <v>157</v>
      </c>
      <c r="H1924" s="4">
        <v>146.33333300000001</v>
      </c>
    </row>
    <row r="1925" spans="1:8" x14ac:dyDescent="0.2">
      <c r="A1925" t="s">
        <v>1923</v>
      </c>
      <c r="B1925" s="3" t="s">
        <v>6594</v>
      </c>
      <c r="C1925" s="3" t="s">
        <v>2840</v>
      </c>
      <c r="D1925" s="3" t="s">
        <v>2841</v>
      </c>
      <c r="E1925">
        <v>840</v>
      </c>
      <c r="F1925">
        <v>842</v>
      </c>
      <c r="G1925">
        <v>847</v>
      </c>
      <c r="H1925" s="4">
        <v>843</v>
      </c>
    </row>
    <row r="1926" spans="1:8" x14ac:dyDescent="0.2">
      <c r="A1926" t="s">
        <v>1924</v>
      </c>
      <c r="B1926" s="3" t="s">
        <v>6595</v>
      </c>
      <c r="C1926" s="3" t="s">
        <v>2840</v>
      </c>
      <c r="D1926" s="3" t="s">
        <v>2841</v>
      </c>
      <c r="E1926">
        <v>488</v>
      </c>
      <c r="F1926">
        <v>415</v>
      </c>
      <c r="G1926">
        <v>340</v>
      </c>
      <c r="H1926" s="4">
        <v>414.33333299999998</v>
      </c>
    </row>
    <row r="1927" spans="1:8" x14ac:dyDescent="0.2">
      <c r="A1927" t="s">
        <v>1925</v>
      </c>
      <c r="B1927" s="3" t="s">
        <v>6596</v>
      </c>
      <c r="C1927" s="3" t="s">
        <v>6597</v>
      </c>
      <c r="D1927" s="3" t="s">
        <v>2868</v>
      </c>
      <c r="E1927">
        <v>77</v>
      </c>
      <c r="F1927">
        <v>73</v>
      </c>
      <c r="G1927">
        <v>67</v>
      </c>
      <c r="H1927" s="4">
        <v>72.333333300000007</v>
      </c>
    </row>
    <row r="1928" spans="1:8" x14ac:dyDescent="0.2">
      <c r="A1928" t="s">
        <v>1926</v>
      </c>
      <c r="B1928" s="3" t="s">
        <v>6598</v>
      </c>
      <c r="C1928" s="3" t="s">
        <v>6599</v>
      </c>
      <c r="D1928" s="3" t="s">
        <v>6600</v>
      </c>
      <c r="E1928">
        <v>8676</v>
      </c>
      <c r="F1928">
        <v>8737</v>
      </c>
      <c r="G1928">
        <v>8187</v>
      </c>
      <c r="H1928" s="4">
        <v>8533.3333299999995</v>
      </c>
    </row>
    <row r="1929" spans="1:8" x14ac:dyDescent="0.2">
      <c r="A1929" t="s">
        <v>1927</v>
      </c>
      <c r="B1929" s="3" t="s">
        <v>6601</v>
      </c>
      <c r="C1929" s="3" t="s">
        <v>4037</v>
      </c>
      <c r="D1929" s="3" t="s">
        <v>6602</v>
      </c>
      <c r="E1929">
        <v>5774</v>
      </c>
      <c r="F1929">
        <v>5457</v>
      </c>
      <c r="G1929">
        <v>5445</v>
      </c>
      <c r="H1929" s="4">
        <v>5558.6666699999996</v>
      </c>
    </row>
    <row r="1930" spans="1:8" x14ac:dyDescent="0.2">
      <c r="A1930" t="s">
        <v>1928</v>
      </c>
      <c r="B1930" s="3" t="s">
        <v>6603</v>
      </c>
      <c r="C1930" s="3" t="s">
        <v>5204</v>
      </c>
      <c r="D1930" s="3" t="s">
        <v>6604</v>
      </c>
      <c r="E1930">
        <v>1010</v>
      </c>
      <c r="F1930">
        <v>1014</v>
      </c>
      <c r="G1930">
        <v>944</v>
      </c>
      <c r="H1930" s="4">
        <v>989.33333300000004</v>
      </c>
    </row>
    <row r="1931" spans="1:8" x14ac:dyDescent="0.2">
      <c r="A1931" t="s">
        <v>1929</v>
      </c>
      <c r="B1931" s="3" t="s">
        <v>6605</v>
      </c>
      <c r="C1931" s="3" t="s">
        <v>5204</v>
      </c>
      <c r="D1931" s="3" t="s">
        <v>6604</v>
      </c>
      <c r="E1931">
        <v>2030</v>
      </c>
      <c r="F1931">
        <v>1802</v>
      </c>
      <c r="G1931">
        <v>1655</v>
      </c>
      <c r="H1931" s="4">
        <v>1829</v>
      </c>
    </row>
    <row r="1932" spans="1:8" x14ac:dyDescent="0.2">
      <c r="A1932" t="s">
        <v>1930</v>
      </c>
      <c r="B1932" s="3" t="s">
        <v>6606</v>
      </c>
      <c r="C1932" s="3" t="s">
        <v>5209</v>
      </c>
      <c r="D1932" s="3" t="s">
        <v>6607</v>
      </c>
      <c r="E1932">
        <v>2670</v>
      </c>
      <c r="F1932">
        <v>2373</v>
      </c>
      <c r="G1932">
        <v>2272</v>
      </c>
      <c r="H1932" s="4">
        <v>2438.3333299999999</v>
      </c>
    </row>
    <row r="1933" spans="1:8" x14ac:dyDescent="0.2">
      <c r="A1933" t="s">
        <v>1931</v>
      </c>
      <c r="B1933" s="3" t="s">
        <v>6608</v>
      </c>
      <c r="C1933" s="3" t="s">
        <v>5206</v>
      </c>
      <c r="D1933" s="3" t="s">
        <v>6609</v>
      </c>
      <c r="E1933">
        <v>1520</v>
      </c>
      <c r="F1933">
        <v>1463</v>
      </c>
      <c r="G1933">
        <v>1385</v>
      </c>
      <c r="H1933" s="4">
        <v>1456</v>
      </c>
    </row>
    <row r="1934" spans="1:8" x14ac:dyDescent="0.2">
      <c r="A1934" t="s">
        <v>1932</v>
      </c>
      <c r="B1934" s="3" t="s">
        <v>6610</v>
      </c>
      <c r="C1934" s="3" t="s">
        <v>2840</v>
      </c>
      <c r="D1934" s="3" t="s">
        <v>2841</v>
      </c>
      <c r="E1934">
        <v>5781</v>
      </c>
      <c r="F1934">
        <v>5616</v>
      </c>
      <c r="G1934">
        <v>6117</v>
      </c>
      <c r="H1934" s="4">
        <v>5838</v>
      </c>
    </row>
    <row r="1935" spans="1:8" x14ac:dyDescent="0.2">
      <c r="A1935" t="s">
        <v>1933</v>
      </c>
      <c r="B1935" s="3" t="s">
        <v>6611</v>
      </c>
      <c r="C1935" s="3" t="s">
        <v>2840</v>
      </c>
      <c r="D1935" s="3" t="s">
        <v>2841</v>
      </c>
      <c r="E1935">
        <v>4449</v>
      </c>
      <c r="F1935">
        <v>4446</v>
      </c>
      <c r="G1935">
        <v>4278</v>
      </c>
      <c r="H1935" s="4">
        <v>4391</v>
      </c>
    </row>
    <row r="1936" spans="1:8" x14ac:dyDescent="0.2">
      <c r="A1936" t="s">
        <v>1934</v>
      </c>
      <c r="B1936" s="3" t="s">
        <v>6612</v>
      </c>
      <c r="C1936" s="3" t="s">
        <v>6613</v>
      </c>
      <c r="D1936" s="3" t="s">
        <v>6614</v>
      </c>
      <c r="E1936">
        <v>901</v>
      </c>
      <c r="F1936">
        <v>664</v>
      </c>
      <c r="G1936">
        <v>744</v>
      </c>
      <c r="H1936" s="4">
        <v>769.66666699999996</v>
      </c>
    </row>
    <row r="1937" spans="1:8" x14ac:dyDescent="0.2">
      <c r="A1937" t="s">
        <v>1935</v>
      </c>
      <c r="B1937" s="3" t="s">
        <v>6615</v>
      </c>
      <c r="C1937" s="3" t="s">
        <v>6023</v>
      </c>
      <c r="D1937" s="3" t="s">
        <v>6024</v>
      </c>
      <c r="E1937">
        <v>2415</v>
      </c>
      <c r="F1937">
        <v>2222</v>
      </c>
      <c r="G1937">
        <v>2200</v>
      </c>
      <c r="H1937" s="4">
        <v>2279</v>
      </c>
    </row>
    <row r="1938" spans="1:8" x14ac:dyDescent="0.2">
      <c r="A1938" t="s">
        <v>1936</v>
      </c>
      <c r="B1938" s="3" t="s">
        <v>6616</v>
      </c>
      <c r="C1938" s="3" t="s">
        <v>2840</v>
      </c>
      <c r="D1938" s="3" t="s">
        <v>4663</v>
      </c>
      <c r="E1938">
        <v>351</v>
      </c>
      <c r="F1938">
        <v>357</v>
      </c>
      <c r="G1938">
        <v>364</v>
      </c>
      <c r="H1938" s="4">
        <v>357.33333299999998</v>
      </c>
    </row>
    <row r="1939" spans="1:8" x14ac:dyDescent="0.2">
      <c r="A1939" t="s">
        <v>1937</v>
      </c>
      <c r="B1939" s="3" t="s">
        <v>6617</v>
      </c>
      <c r="C1939" s="3" t="s">
        <v>2840</v>
      </c>
      <c r="D1939" s="3" t="s">
        <v>2841</v>
      </c>
      <c r="E1939">
        <v>5588</v>
      </c>
      <c r="F1939">
        <v>6178</v>
      </c>
      <c r="G1939">
        <v>4794</v>
      </c>
      <c r="H1939" s="4">
        <v>5520</v>
      </c>
    </row>
    <row r="1940" spans="1:8" x14ac:dyDescent="0.2">
      <c r="A1940" t="s">
        <v>1938</v>
      </c>
      <c r="B1940" s="3" t="s">
        <v>6618</v>
      </c>
      <c r="C1940" s="3" t="s">
        <v>6619</v>
      </c>
      <c r="D1940" s="3" t="s">
        <v>6620</v>
      </c>
      <c r="E1940">
        <v>1308</v>
      </c>
      <c r="F1940">
        <v>1118</v>
      </c>
      <c r="G1940">
        <v>1122</v>
      </c>
      <c r="H1940" s="4">
        <v>1182.6666700000001</v>
      </c>
    </row>
    <row r="1941" spans="1:8" x14ac:dyDescent="0.2">
      <c r="A1941" t="s">
        <v>1939</v>
      </c>
      <c r="B1941" s="3" t="s">
        <v>6621</v>
      </c>
      <c r="C1941" s="3" t="s">
        <v>2840</v>
      </c>
      <c r="D1941" s="3" t="s">
        <v>6622</v>
      </c>
      <c r="E1941">
        <v>416</v>
      </c>
      <c r="F1941">
        <v>413</v>
      </c>
      <c r="G1941">
        <v>380</v>
      </c>
      <c r="H1941" s="4">
        <v>403</v>
      </c>
    </row>
    <row r="1942" spans="1:8" x14ac:dyDescent="0.2">
      <c r="A1942" t="s">
        <v>1940</v>
      </c>
      <c r="B1942" s="3" t="s">
        <v>6623</v>
      </c>
      <c r="C1942" s="3" t="s">
        <v>2840</v>
      </c>
      <c r="D1942" s="3" t="s">
        <v>3091</v>
      </c>
      <c r="E1942">
        <v>119</v>
      </c>
      <c r="F1942">
        <v>129</v>
      </c>
      <c r="G1942">
        <v>121</v>
      </c>
      <c r="H1942" s="4">
        <v>123</v>
      </c>
    </row>
    <row r="1943" spans="1:8" x14ac:dyDescent="0.2">
      <c r="A1943" t="s">
        <v>1941</v>
      </c>
      <c r="B1943" s="3" t="s">
        <v>6624</v>
      </c>
      <c r="C1943" s="3" t="s">
        <v>4477</v>
      </c>
      <c r="D1943" s="3" t="s">
        <v>2874</v>
      </c>
      <c r="E1943">
        <v>1054</v>
      </c>
      <c r="F1943">
        <v>957</v>
      </c>
      <c r="G1943">
        <v>1057</v>
      </c>
      <c r="H1943" s="4">
        <v>1022.66667</v>
      </c>
    </row>
    <row r="1944" spans="1:8" x14ac:dyDescent="0.2">
      <c r="A1944" t="s">
        <v>1942</v>
      </c>
      <c r="B1944" s="3" t="s">
        <v>6625</v>
      </c>
      <c r="C1944" s="3" t="s">
        <v>6626</v>
      </c>
      <c r="D1944" s="3" t="s">
        <v>6627</v>
      </c>
      <c r="E1944">
        <v>3757</v>
      </c>
      <c r="F1944">
        <v>3554</v>
      </c>
      <c r="G1944">
        <v>3519</v>
      </c>
      <c r="H1944" s="4">
        <v>3610</v>
      </c>
    </row>
    <row r="1945" spans="1:8" x14ac:dyDescent="0.2">
      <c r="A1945" t="s">
        <v>1943</v>
      </c>
      <c r="B1945" s="3" t="s">
        <v>6628</v>
      </c>
      <c r="C1945" s="3" t="s">
        <v>6629</v>
      </c>
      <c r="D1945" s="3" t="s">
        <v>6630</v>
      </c>
      <c r="E1945">
        <v>8068</v>
      </c>
      <c r="F1945">
        <v>7440</v>
      </c>
      <c r="G1945">
        <v>7202</v>
      </c>
      <c r="H1945" s="4">
        <v>7570</v>
      </c>
    </row>
    <row r="1946" spans="1:8" x14ac:dyDescent="0.2">
      <c r="A1946" t="s">
        <v>1944</v>
      </c>
      <c r="B1946" s="3" t="s">
        <v>6631</v>
      </c>
      <c r="C1946" s="3" t="s">
        <v>6632</v>
      </c>
      <c r="D1946" s="3" t="s">
        <v>6633</v>
      </c>
      <c r="E1946">
        <v>5002</v>
      </c>
      <c r="F1946">
        <v>4662</v>
      </c>
      <c r="G1946">
        <v>4490</v>
      </c>
      <c r="H1946" s="4">
        <v>4718</v>
      </c>
    </row>
    <row r="1947" spans="1:8" x14ac:dyDescent="0.2">
      <c r="A1947" t="s">
        <v>1945</v>
      </c>
      <c r="B1947" s="3" t="s">
        <v>6634</v>
      </c>
      <c r="C1947" s="3" t="s">
        <v>6635</v>
      </c>
      <c r="D1947" s="3" t="s">
        <v>6636</v>
      </c>
      <c r="E1947">
        <v>2639</v>
      </c>
      <c r="F1947">
        <v>2450</v>
      </c>
      <c r="G1947">
        <v>2440</v>
      </c>
      <c r="H1947" s="4">
        <v>2509.6666700000001</v>
      </c>
    </row>
    <row r="1948" spans="1:8" x14ac:dyDescent="0.2">
      <c r="A1948" t="s">
        <v>1946</v>
      </c>
      <c r="B1948" s="3" t="s">
        <v>6637</v>
      </c>
      <c r="C1948" s="3" t="s">
        <v>6638</v>
      </c>
      <c r="D1948" s="3" t="s">
        <v>6636</v>
      </c>
      <c r="E1948">
        <v>1781</v>
      </c>
      <c r="F1948">
        <v>1691</v>
      </c>
      <c r="G1948">
        <v>1516</v>
      </c>
      <c r="H1948" s="4">
        <v>1662.6666700000001</v>
      </c>
    </row>
    <row r="1949" spans="1:8" x14ac:dyDescent="0.2">
      <c r="A1949" t="s">
        <v>1947</v>
      </c>
      <c r="B1949" s="3" t="s">
        <v>6639</v>
      </c>
      <c r="C1949" s="3" t="s">
        <v>6640</v>
      </c>
      <c r="D1949" s="3" t="s">
        <v>6641</v>
      </c>
      <c r="E1949">
        <v>2311</v>
      </c>
      <c r="F1949">
        <v>2087</v>
      </c>
      <c r="G1949">
        <v>2058</v>
      </c>
      <c r="H1949" s="4">
        <v>2152</v>
      </c>
    </row>
    <row r="1950" spans="1:8" x14ac:dyDescent="0.2">
      <c r="A1950" t="s">
        <v>1948</v>
      </c>
      <c r="B1950" s="3" t="s">
        <v>6642</v>
      </c>
      <c r="C1950" s="3" t="s">
        <v>6643</v>
      </c>
      <c r="D1950" s="3" t="s">
        <v>6644</v>
      </c>
      <c r="E1950">
        <v>5418</v>
      </c>
      <c r="F1950">
        <v>5339</v>
      </c>
      <c r="G1950">
        <v>5124</v>
      </c>
      <c r="H1950" s="4">
        <v>5293.6666699999996</v>
      </c>
    </row>
    <row r="1951" spans="1:8" x14ac:dyDescent="0.2">
      <c r="A1951" t="s">
        <v>1949</v>
      </c>
      <c r="B1951" s="3" t="s">
        <v>6645</v>
      </c>
      <c r="C1951" s="3" t="s">
        <v>2840</v>
      </c>
      <c r="D1951" s="3" t="s">
        <v>3179</v>
      </c>
      <c r="E1951">
        <v>113</v>
      </c>
      <c r="F1951">
        <v>80</v>
      </c>
      <c r="G1951">
        <v>76</v>
      </c>
      <c r="H1951" s="4">
        <v>89.666666699999993</v>
      </c>
    </row>
    <row r="1952" spans="1:8" x14ac:dyDescent="0.2">
      <c r="A1952" t="s">
        <v>1950</v>
      </c>
      <c r="B1952" s="3" t="s">
        <v>6646</v>
      </c>
      <c r="C1952" s="3" t="s">
        <v>2840</v>
      </c>
      <c r="D1952" s="3" t="s">
        <v>2874</v>
      </c>
      <c r="E1952">
        <v>446</v>
      </c>
      <c r="F1952">
        <v>442</v>
      </c>
      <c r="G1952">
        <v>368</v>
      </c>
      <c r="H1952" s="4">
        <v>418.66666700000002</v>
      </c>
    </row>
    <row r="1953" spans="1:8" x14ac:dyDescent="0.2">
      <c r="A1953" t="s">
        <v>1951</v>
      </c>
      <c r="B1953" s="3" t="s">
        <v>6647</v>
      </c>
      <c r="C1953" s="3" t="s">
        <v>5577</v>
      </c>
      <c r="D1953" s="3" t="s">
        <v>5314</v>
      </c>
      <c r="E1953">
        <v>813</v>
      </c>
      <c r="F1953">
        <v>785</v>
      </c>
      <c r="G1953">
        <v>741</v>
      </c>
      <c r="H1953" s="4">
        <v>779.66666699999996</v>
      </c>
    </row>
    <row r="1954" spans="1:8" x14ac:dyDescent="0.2">
      <c r="A1954" t="s">
        <v>1952</v>
      </c>
      <c r="B1954" s="3" t="s">
        <v>6648</v>
      </c>
      <c r="C1954" s="3" t="s">
        <v>6649</v>
      </c>
      <c r="D1954" s="3" t="s">
        <v>2868</v>
      </c>
      <c r="E1954">
        <v>1</v>
      </c>
      <c r="F1954">
        <v>1</v>
      </c>
      <c r="G1954">
        <v>0</v>
      </c>
      <c r="H1954" s="4">
        <v>0.66666667000000002</v>
      </c>
    </row>
    <row r="1955" spans="1:8" x14ac:dyDescent="0.2">
      <c r="A1955" t="s">
        <v>1953</v>
      </c>
      <c r="B1955" s="3" t="s">
        <v>6650</v>
      </c>
      <c r="C1955" s="3" t="s">
        <v>6261</v>
      </c>
      <c r="D1955" s="3" t="s">
        <v>6651</v>
      </c>
      <c r="E1955">
        <v>2428</v>
      </c>
      <c r="F1955">
        <v>1961</v>
      </c>
      <c r="G1955">
        <v>2574</v>
      </c>
      <c r="H1955" s="4">
        <v>2321</v>
      </c>
    </row>
    <row r="1956" spans="1:8" x14ac:dyDescent="0.2">
      <c r="A1956" t="s">
        <v>1954</v>
      </c>
      <c r="B1956" s="3" t="s">
        <v>6652</v>
      </c>
      <c r="C1956" s="3" t="s">
        <v>6653</v>
      </c>
      <c r="D1956" s="3" t="s">
        <v>6316</v>
      </c>
      <c r="E1956">
        <v>9172</v>
      </c>
      <c r="F1956">
        <v>7586</v>
      </c>
      <c r="G1956">
        <v>8214</v>
      </c>
      <c r="H1956" s="4">
        <v>8324</v>
      </c>
    </row>
    <row r="1957" spans="1:8" x14ac:dyDescent="0.2">
      <c r="A1957" t="s">
        <v>1955</v>
      </c>
      <c r="B1957" s="3" t="s">
        <v>6654</v>
      </c>
      <c r="C1957" s="3" t="s">
        <v>6655</v>
      </c>
      <c r="D1957" s="3" t="s">
        <v>6656</v>
      </c>
      <c r="E1957">
        <v>3122</v>
      </c>
      <c r="F1957">
        <v>2389</v>
      </c>
      <c r="G1957">
        <v>2091</v>
      </c>
      <c r="H1957" s="4">
        <v>2534</v>
      </c>
    </row>
    <row r="1958" spans="1:8" x14ac:dyDescent="0.2">
      <c r="A1958" t="s">
        <v>1956</v>
      </c>
      <c r="B1958" s="3" t="s">
        <v>6657</v>
      </c>
      <c r="C1958" s="3" t="s">
        <v>6658</v>
      </c>
      <c r="D1958" s="3" t="s">
        <v>2991</v>
      </c>
      <c r="E1958">
        <v>9241</v>
      </c>
      <c r="F1958">
        <v>9404</v>
      </c>
      <c r="G1958">
        <v>8576</v>
      </c>
      <c r="H1958" s="4">
        <v>9073.6666700000005</v>
      </c>
    </row>
    <row r="1959" spans="1:8" x14ac:dyDescent="0.2">
      <c r="A1959" t="s">
        <v>1957</v>
      </c>
      <c r="B1959" s="3" t="s">
        <v>6659</v>
      </c>
      <c r="C1959" s="3" t="s">
        <v>6586</v>
      </c>
      <c r="D1959" s="3" t="s">
        <v>6587</v>
      </c>
      <c r="E1959">
        <v>1528</v>
      </c>
      <c r="F1959">
        <v>1427</v>
      </c>
      <c r="G1959">
        <v>1295</v>
      </c>
      <c r="H1959" s="4">
        <v>1416.6666700000001</v>
      </c>
    </row>
    <row r="1960" spans="1:8" x14ac:dyDescent="0.2">
      <c r="A1960" t="s">
        <v>1958</v>
      </c>
      <c r="B1960" s="3" t="s">
        <v>6660</v>
      </c>
      <c r="C1960" s="3" t="s">
        <v>3029</v>
      </c>
      <c r="D1960" s="3" t="s">
        <v>3030</v>
      </c>
      <c r="E1960">
        <v>891</v>
      </c>
      <c r="F1960">
        <v>854</v>
      </c>
      <c r="G1960">
        <v>671</v>
      </c>
      <c r="H1960" s="4">
        <v>805.33333300000004</v>
      </c>
    </row>
    <row r="1961" spans="1:8" x14ac:dyDescent="0.2">
      <c r="A1961" t="s">
        <v>1959</v>
      </c>
      <c r="B1961" s="3" t="s">
        <v>6661</v>
      </c>
      <c r="C1961" s="3" t="s">
        <v>6662</v>
      </c>
      <c r="D1961" s="3" t="s">
        <v>6591</v>
      </c>
      <c r="E1961">
        <v>489</v>
      </c>
      <c r="F1961">
        <v>571</v>
      </c>
      <c r="G1961">
        <v>420</v>
      </c>
      <c r="H1961" s="4">
        <v>493.33333299999998</v>
      </c>
    </row>
    <row r="1962" spans="1:8" x14ac:dyDescent="0.2">
      <c r="A1962" t="s">
        <v>1960</v>
      </c>
      <c r="B1962" s="3" t="s">
        <v>6663</v>
      </c>
      <c r="C1962" s="3" t="s">
        <v>6664</v>
      </c>
      <c r="D1962" s="3" t="s">
        <v>2868</v>
      </c>
      <c r="E1962">
        <v>0</v>
      </c>
      <c r="F1962">
        <v>0</v>
      </c>
      <c r="G1962">
        <v>0</v>
      </c>
      <c r="H1962" s="4">
        <v>0</v>
      </c>
    </row>
    <row r="1963" spans="1:8" x14ac:dyDescent="0.2">
      <c r="A1963" t="s">
        <v>1961</v>
      </c>
      <c r="B1963" s="3" t="s">
        <v>6665</v>
      </c>
      <c r="C1963" s="3" t="s">
        <v>6666</v>
      </c>
      <c r="D1963" s="3" t="s">
        <v>6591</v>
      </c>
      <c r="E1963">
        <v>617</v>
      </c>
      <c r="F1963">
        <v>545</v>
      </c>
      <c r="G1963">
        <v>448</v>
      </c>
      <c r="H1963" s="4">
        <v>536.66666699999996</v>
      </c>
    </row>
    <row r="1964" spans="1:8" x14ac:dyDescent="0.2">
      <c r="A1964" t="s">
        <v>1962</v>
      </c>
      <c r="B1964" s="3" t="s">
        <v>6667</v>
      </c>
      <c r="C1964" s="3" t="s">
        <v>6668</v>
      </c>
      <c r="D1964" s="3" t="s">
        <v>4429</v>
      </c>
      <c r="E1964">
        <v>1824</v>
      </c>
      <c r="F1964">
        <v>1605</v>
      </c>
      <c r="G1964">
        <v>1266</v>
      </c>
      <c r="H1964" s="4">
        <v>1565</v>
      </c>
    </row>
    <row r="1965" spans="1:8" x14ac:dyDescent="0.2">
      <c r="A1965" t="s">
        <v>1963</v>
      </c>
      <c r="B1965" s="3" t="s">
        <v>6669</v>
      </c>
      <c r="C1965" s="3" t="s">
        <v>6670</v>
      </c>
      <c r="D1965" s="3" t="s">
        <v>3508</v>
      </c>
      <c r="E1965">
        <v>1585</v>
      </c>
      <c r="F1965">
        <v>1373</v>
      </c>
      <c r="G1965">
        <v>1330</v>
      </c>
      <c r="H1965" s="4">
        <v>1429.3333299999999</v>
      </c>
    </row>
    <row r="1966" spans="1:8" x14ac:dyDescent="0.2">
      <c r="A1966" t="s">
        <v>1964</v>
      </c>
      <c r="B1966" s="3" t="s">
        <v>6671</v>
      </c>
      <c r="C1966" s="3" t="s">
        <v>6672</v>
      </c>
      <c r="D1966" s="3" t="s">
        <v>4402</v>
      </c>
      <c r="E1966">
        <v>1282</v>
      </c>
      <c r="F1966">
        <v>1284</v>
      </c>
      <c r="G1966">
        <v>1047</v>
      </c>
      <c r="H1966" s="4">
        <v>1204.3333299999999</v>
      </c>
    </row>
    <row r="1967" spans="1:8" x14ac:dyDescent="0.2">
      <c r="A1967" t="s">
        <v>1965</v>
      </c>
      <c r="B1967" s="3" t="s">
        <v>6673</v>
      </c>
      <c r="C1967" s="3" t="s">
        <v>6674</v>
      </c>
      <c r="D1967" s="3" t="s">
        <v>3367</v>
      </c>
      <c r="E1967">
        <v>1744</v>
      </c>
      <c r="F1967">
        <v>1747</v>
      </c>
      <c r="G1967">
        <v>1418</v>
      </c>
      <c r="H1967" s="4">
        <v>1636.3333299999999</v>
      </c>
    </row>
    <row r="1968" spans="1:8" x14ac:dyDescent="0.2">
      <c r="A1968" t="s">
        <v>1966</v>
      </c>
      <c r="B1968" s="3" t="s">
        <v>6675</v>
      </c>
      <c r="C1968" s="3" t="s">
        <v>6676</v>
      </c>
      <c r="D1968" s="3" t="s">
        <v>3508</v>
      </c>
      <c r="E1968">
        <v>2279</v>
      </c>
      <c r="F1968">
        <v>2104</v>
      </c>
      <c r="G1968">
        <v>1678</v>
      </c>
      <c r="H1968" s="4">
        <v>2020.3333299999999</v>
      </c>
    </row>
    <row r="1969" spans="1:8" x14ac:dyDescent="0.2">
      <c r="A1969" t="s">
        <v>1967</v>
      </c>
      <c r="B1969" s="3" t="s">
        <v>6677</v>
      </c>
      <c r="C1969" s="3" t="s">
        <v>6678</v>
      </c>
      <c r="D1969" s="3" t="s">
        <v>4402</v>
      </c>
      <c r="E1969">
        <v>926</v>
      </c>
      <c r="F1969">
        <v>839</v>
      </c>
      <c r="G1969">
        <v>766</v>
      </c>
      <c r="H1969" s="4">
        <v>843.66666699999996</v>
      </c>
    </row>
    <row r="1970" spans="1:8" x14ac:dyDescent="0.2">
      <c r="A1970" t="s">
        <v>1968</v>
      </c>
      <c r="B1970" s="3" t="s">
        <v>6679</v>
      </c>
      <c r="C1970" s="3" t="s">
        <v>6680</v>
      </c>
      <c r="D1970" s="3" t="s">
        <v>6681</v>
      </c>
      <c r="E1970">
        <v>2423</v>
      </c>
      <c r="F1970">
        <v>2358</v>
      </c>
      <c r="G1970">
        <v>2012</v>
      </c>
      <c r="H1970" s="4">
        <v>2264.3333299999999</v>
      </c>
    </row>
    <row r="1971" spans="1:8" x14ac:dyDescent="0.2">
      <c r="A1971" t="s">
        <v>1969</v>
      </c>
      <c r="B1971" s="3" t="s">
        <v>6682</v>
      </c>
      <c r="C1971" s="3" t="s">
        <v>6683</v>
      </c>
      <c r="D1971" s="3" t="s">
        <v>6684</v>
      </c>
      <c r="E1971">
        <v>3379</v>
      </c>
      <c r="F1971">
        <v>3429</v>
      </c>
      <c r="G1971">
        <v>2660</v>
      </c>
      <c r="H1971" s="4">
        <v>3156</v>
      </c>
    </row>
    <row r="1972" spans="1:8" x14ac:dyDescent="0.2">
      <c r="A1972" t="s">
        <v>1970</v>
      </c>
      <c r="B1972" s="3" t="s">
        <v>6685</v>
      </c>
      <c r="C1972" s="3" t="s">
        <v>2840</v>
      </c>
      <c r="D1972" s="3" t="s">
        <v>6686</v>
      </c>
      <c r="E1972">
        <v>2826</v>
      </c>
      <c r="F1972">
        <v>2739</v>
      </c>
      <c r="G1972">
        <v>2369</v>
      </c>
      <c r="H1972" s="4">
        <v>2644.6666700000001</v>
      </c>
    </row>
    <row r="1973" spans="1:8" x14ac:dyDescent="0.2">
      <c r="A1973" t="s">
        <v>1971</v>
      </c>
      <c r="B1973" s="3" t="s">
        <v>6687</v>
      </c>
      <c r="C1973" s="3" t="s">
        <v>6688</v>
      </c>
      <c r="D1973" s="3" t="s">
        <v>6689</v>
      </c>
      <c r="E1973">
        <v>4707</v>
      </c>
      <c r="F1973">
        <v>4584</v>
      </c>
      <c r="G1973">
        <v>3780</v>
      </c>
      <c r="H1973" s="4">
        <v>4357</v>
      </c>
    </row>
    <row r="1974" spans="1:8" x14ac:dyDescent="0.2">
      <c r="A1974" t="s">
        <v>1972</v>
      </c>
      <c r="B1974" s="3" t="s">
        <v>6690</v>
      </c>
      <c r="C1974" s="3" t="s">
        <v>6691</v>
      </c>
      <c r="D1974" s="3" t="s">
        <v>6692</v>
      </c>
      <c r="E1974">
        <v>3442</v>
      </c>
      <c r="F1974">
        <v>3458</v>
      </c>
      <c r="G1974">
        <v>2660</v>
      </c>
      <c r="H1974" s="4">
        <v>3186.6666700000001</v>
      </c>
    </row>
    <row r="1975" spans="1:8" x14ac:dyDescent="0.2">
      <c r="A1975" t="s">
        <v>1973</v>
      </c>
      <c r="B1975" s="3" t="s">
        <v>6693</v>
      </c>
      <c r="C1975" s="3" t="s">
        <v>2840</v>
      </c>
      <c r="D1975" s="3" t="s">
        <v>3441</v>
      </c>
      <c r="E1975">
        <v>378</v>
      </c>
      <c r="F1975">
        <v>374</v>
      </c>
      <c r="G1975">
        <v>326</v>
      </c>
      <c r="H1975" s="4">
        <v>359.33333299999998</v>
      </c>
    </row>
    <row r="1976" spans="1:8" x14ac:dyDescent="0.2">
      <c r="A1976" t="s">
        <v>1974</v>
      </c>
      <c r="B1976" s="3" t="s">
        <v>6694</v>
      </c>
      <c r="C1976" s="3" t="s">
        <v>2840</v>
      </c>
      <c r="D1976" s="3" t="s">
        <v>2841</v>
      </c>
      <c r="E1976">
        <v>1292</v>
      </c>
      <c r="F1976">
        <v>1152</v>
      </c>
      <c r="G1976">
        <v>1198</v>
      </c>
      <c r="H1976" s="4">
        <v>1214</v>
      </c>
    </row>
    <row r="1977" spans="1:8" x14ac:dyDescent="0.2">
      <c r="A1977" t="s">
        <v>1975</v>
      </c>
      <c r="B1977" s="3" t="s">
        <v>6695</v>
      </c>
      <c r="C1977" s="3" t="s">
        <v>2840</v>
      </c>
      <c r="D1977" s="3" t="s">
        <v>2841</v>
      </c>
      <c r="E1977">
        <v>250</v>
      </c>
      <c r="F1977">
        <v>227</v>
      </c>
      <c r="G1977">
        <v>213</v>
      </c>
      <c r="H1977" s="4">
        <v>230</v>
      </c>
    </row>
    <row r="1978" spans="1:8" x14ac:dyDescent="0.2">
      <c r="A1978" t="s">
        <v>1976</v>
      </c>
      <c r="B1978" s="3" t="s">
        <v>6696</v>
      </c>
      <c r="C1978" s="3" t="s">
        <v>6697</v>
      </c>
      <c r="D1978" s="3" t="s">
        <v>2874</v>
      </c>
      <c r="E1978">
        <v>2659</v>
      </c>
      <c r="F1978">
        <v>2856</v>
      </c>
      <c r="G1978">
        <v>2632</v>
      </c>
      <c r="H1978" s="4">
        <v>2715.6666700000001</v>
      </c>
    </row>
    <row r="1979" spans="1:8" x14ac:dyDescent="0.2">
      <c r="A1979" t="s">
        <v>1977</v>
      </c>
      <c r="B1979" s="3" t="s">
        <v>6698</v>
      </c>
      <c r="C1979" s="3" t="s">
        <v>4514</v>
      </c>
      <c r="D1979" s="3" t="s">
        <v>6699</v>
      </c>
      <c r="E1979">
        <v>965</v>
      </c>
      <c r="F1979">
        <v>1106</v>
      </c>
      <c r="G1979">
        <v>1063</v>
      </c>
      <c r="H1979" s="4">
        <v>1044.6666700000001</v>
      </c>
    </row>
    <row r="1980" spans="1:8" x14ac:dyDescent="0.2">
      <c r="A1980" t="s">
        <v>1978</v>
      </c>
      <c r="B1980" s="3" t="s">
        <v>6700</v>
      </c>
      <c r="C1980" s="3" t="s">
        <v>6701</v>
      </c>
      <c r="D1980" s="3" t="s">
        <v>2841</v>
      </c>
      <c r="E1980">
        <v>316</v>
      </c>
      <c r="F1980">
        <v>341</v>
      </c>
      <c r="G1980">
        <v>349</v>
      </c>
      <c r="H1980" s="4">
        <v>335.33333299999998</v>
      </c>
    </row>
    <row r="1981" spans="1:8" x14ac:dyDescent="0.2">
      <c r="A1981" t="s">
        <v>1979</v>
      </c>
      <c r="B1981" s="3" t="s">
        <v>6702</v>
      </c>
      <c r="C1981" s="3" t="s">
        <v>6703</v>
      </c>
      <c r="D1981" s="3" t="s">
        <v>3099</v>
      </c>
      <c r="E1981">
        <v>99</v>
      </c>
      <c r="F1981">
        <v>94</v>
      </c>
      <c r="G1981">
        <v>99</v>
      </c>
      <c r="H1981" s="4">
        <v>97.333333300000007</v>
      </c>
    </row>
    <row r="1982" spans="1:8" x14ac:dyDescent="0.2">
      <c r="A1982" t="s">
        <v>1980</v>
      </c>
      <c r="B1982" s="3" t="s">
        <v>6704</v>
      </c>
      <c r="C1982" s="3" t="s">
        <v>5280</v>
      </c>
      <c r="D1982" s="3" t="s">
        <v>4988</v>
      </c>
      <c r="E1982">
        <v>1129</v>
      </c>
      <c r="F1982">
        <v>1126</v>
      </c>
      <c r="G1982">
        <v>997</v>
      </c>
      <c r="H1982" s="4">
        <v>1084</v>
      </c>
    </row>
    <row r="1983" spans="1:8" x14ac:dyDescent="0.2">
      <c r="A1983" t="s">
        <v>1981</v>
      </c>
      <c r="B1983" s="3" t="s">
        <v>6705</v>
      </c>
      <c r="C1983" s="3" t="s">
        <v>5974</v>
      </c>
      <c r="D1983" s="3" t="s">
        <v>3213</v>
      </c>
      <c r="E1983">
        <v>14448</v>
      </c>
      <c r="F1983">
        <v>16724</v>
      </c>
      <c r="G1983">
        <v>14313</v>
      </c>
      <c r="H1983" s="4">
        <v>15161.6667</v>
      </c>
    </row>
    <row r="1984" spans="1:8" x14ac:dyDescent="0.2">
      <c r="A1984" t="s">
        <v>1982</v>
      </c>
      <c r="B1984" s="3" t="s">
        <v>6706</v>
      </c>
      <c r="C1984" s="3" t="s">
        <v>5976</v>
      </c>
      <c r="D1984" s="3" t="s">
        <v>3060</v>
      </c>
      <c r="E1984">
        <v>14668</v>
      </c>
      <c r="F1984">
        <v>17111</v>
      </c>
      <c r="G1984">
        <v>15142</v>
      </c>
      <c r="H1984" s="4">
        <v>15640.3333</v>
      </c>
    </row>
    <row r="1985" spans="1:8" x14ac:dyDescent="0.2">
      <c r="A1985" t="s">
        <v>1983</v>
      </c>
      <c r="B1985" s="3" t="s">
        <v>6707</v>
      </c>
      <c r="C1985" s="3" t="s">
        <v>5970</v>
      </c>
      <c r="D1985" s="3" t="s">
        <v>2889</v>
      </c>
      <c r="E1985">
        <v>11947</v>
      </c>
      <c r="F1985">
        <v>13998</v>
      </c>
      <c r="G1985">
        <v>11563</v>
      </c>
      <c r="H1985" s="4">
        <v>12502.6667</v>
      </c>
    </row>
    <row r="1986" spans="1:8" x14ac:dyDescent="0.2">
      <c r="A1986" t="s">
        <v>1984</v>
      </c>
      <c r="B1986" s="3" t="s">
        <v>6708</v>
      </c>
      <c r="C1986" s="3" t="s">
        <v>5972</v>
      </c>
      <c r="D1986" s="3" t="s">
        <v>2889</v>
      </c>
      <c r="E1986">
        <v>14490</v>
      </c>
      <c r="F1986">
        <v>16688</v>
      </c>
      <c r="G1986">
        <v>14041</v>
      </c>
      <c r="H1986" s="4">
        <v>15073</v>
      </c>
    </row>
    <row r="1987" spans="1:8" x14ac:dyDescent="0.2">
      <c r="A1987" t="s">
        <v>1985</v>
      </c>
      <c r="B1987" s="3" t="s">
        <v>6709</v>
      </c>
      <c r="C1987" s="3" t="s">
        <v>3212</v>
      </c>
      <c r="D1987" s="3" t="s">
        <v>3213</v>
      </c>
      <c r="E1987">
        <v>43418</v>
      </c>
      <c r="F1987">
        <v>44078</v>
      </c>
      <c r="G1987">
        <v>40019</v>
      </c>
      <c r="H1987" s="4">
        <v>42505</v>
      </c>
    </row>
    <row r="1988" spans="1:8" x14ac:dyDescent="0.2">
      <c r="A1988" t="s">
        <v>1986</v>
      </c>
      <c r="B1988" s="3" t="s">
        <v>6710</v>
      </c>
      <c r="C1988" s="3" t="s">
        <v>2840</v>
      </c>
      <c r="D1988" s="3" t="s">
        <v>3115</v>
      </c>
      <c r="E1988">
        <v>545</v>
      </c>
      <c r="F1988">
        <v>504</v>
      </c>
      <c r="G1988">
        <v>577</v>
      </c>
      <c r="H1988" s="4">
        <v>542</v>
      </c>
    </row>
    <row r="1989" spans="1:8" x14ac:dyDescent="0.2">
      <c r="A1989" t="s">
        <v>1987</v>
      </c>
      <c r="B1989" s="3" t="s">
        <v>6711</v>
      </c>
      <c r="C1989" s="3" t="s">
        <v>6054</v>
      </c>
      <c r="D1989" s="3" t="s">
        <v>6055</v>
      </c>
      <c r="E1989">
        <v>6354</v>
      </c>
      <c r="F1989">
        <v>5831</v>
      </c>
      <c r="G1989">
        <v>5085</v>
      </c>
      <c r="H1989" s="4">
        <v>5756.6666699999996</v>
      </c>
    </row>
    <row r="1990" spans="1:8" x14ac:dyDescent="0.2">
      <c r="A1990" t="s">
        <v>1988</v>
      </c>
      <c r="B1990" s="3" t="s">
        <v>6712</v>
      </c>
      <c r="C1990" s="3" t="s">
        <v>6713</v>
      </c>
      <c r="D1990" s="3" t="s">
        <v>2841</v>
      </c>
      <c r="E1990">
        <v>7877</v>
      </c>
      <c r="F1990">
        <v>7945</v>
      </c>
      <c r="G1990">
        <v>7456</v>
      </c>
      <c r="H1990" s="4">
        <v>7759.3333300000004</v>
      </c>
    </row>
    <row r="1991" spans="1:8" x14ac:dyDescent="0.2">
      <c r="A1991" t="s">
        <v>1989</v>
      </c>
      <c r="B1991" s="3" t="s">
        <v>6714</v>
      </c>
      <c r="C1991" s="3" t="s">
        <v>6715</v>
      </c>
      <c r="D1991" s="3" t="s">
        <v>6716</v>
      </c>
      <c r="E1991">
        <v>12170</v>
      </c>
      <c r="F1991">
        <v>11884</v>
      </c>
      <c r="G1991">
        <v>11587</v>
      </c>
      <c r="H1991" s="4">
        <v>11880.3333</v>
      </c>
    </row>
    <row r="1992" spans="1:8" x14ac:dyDescent="0.2">
      <c r="A1992" t="s">
        <v>1990</v>
      </c>
      <c r="B1992" s="3" t="s">
        <v>6717</v>
      </c>
      <c r="C1992" s="3" t="s">
        <v>6718</v>
      </c>
      <c r="D1992" s="3" t="s">
        <v>6719</v>
      </c>
      <c r="E1992">
        <v>4430</v>
      </c>
      <c r="F1992">
        <v>4206</v>
      </c>
      <c r="G1992">
        <v>4317</v>
      </c>
      <c r="H1992" s="4">
        <v>4317.6666699999996</v>
      </c>
    </row>
    <row r="1993" spans="1:8" x14ac:dyDescent="0.2">
      <c r="A1993" t="s">
        <v>1991</v>
      </c>
      <c r="B1993" s="3" t="s">
        <v>6720</v>
      </c>
      <c r="C1993" s="3" t="s">
        <v>2840</v>
      </c>
      <c r="D1993" s="3" t="s">
        <v>2841</v>
      </c>
      <c r="E1993">
        <v>2362</v>
      </c>
      <c r="F1993">
        <v>1768</v>
      </c>
      <c r="G1993">
        <v>1787</v>
      </c>
      <c r="H1993" s="4">
        <v>1972.3333299999999</v>
      </c>
    </row>
    <row r="1994" spans="1:8" x14ac:dyDescent="0.2">
      <c r="A1994" t="s">
        <v>1992</v>
      </c>
      <c r="B1994" s="3" t="s">
        <v>6721</v>
      </c>
      <c r="C1994" s="3" t="s">
        <v>3139</v>
      </c>
      <c r="D1994" s="3" t="s">
        <v>2999</v>
      </c>
      <c r="E1994">
        <v>171</v>
      </c>
      <c r="F1994">
        <v>169</v>
      </c>
      <c r="G1994">
        <v>167</v>
      </c>
      <c r="H1994" s="4">
        <v>169</v>
      </c>
    </row>
    <row r="1995" spans="1:8" x14ac:dyDescent="0.2">
      <c r="A1995" t="s">
        <v>1993</v>
      </c>
      <c r="B1995" s="3" t="s">
        <v>6722</v>
      </c>
      <c r="C1995" s="3" t="s">
        <v>6723</v>
      </c>
      <c r="D1995" s="3" t="s">
        <v>2841</v>
      </c>
      <c r="E1995">
        <v>385</v>
      </c>
      <c r="F1995">
        <v>345</v>
      </c>
      <c r="G1995">
        <v>337</v>
      </c>
      <c r="H1995" s="4">
        <v>355.66666700000002</v>
      </c>
    </row>
    <row r="1996" spans="1:8" x14ac:dyDescent="0.2">
      <c r="A1996" t="s">
        <v>1994</v>
      </c>
      <c r="B1996" s="3" t="s">
        <v>6724</v>
      </c>
      <c r="C1996" s="3" t="s">
        <v>2840</v>
      </c>
      <c r="D1996" s="3" t="s">
        <v>2841</v>
      </c>
      <c r="E1996">
        <v>108</v>
      </c>
      <c r="F1996">
        <v>114</v>
      </c>
      <c r="G1996">
        <v>95</v>
      </c>
      <c r="H1996" s="4">
        <v>105.666667</v>
      </c>
    </row>
    <row r="1997" spans="1:8" x14ac:dyDescent="0.2">
      <c r="A1997" t="s">
        <v>1995</v>
      </c>
      <c r="B1997" s="3" t="s">
        <v>6725</v>
      </c>
      <c r="C1997" s="3" t="s">
        <v>3132</v>
      </c>
      <c r="D1997" s="3" t="s">
        <v>3137</v>
      </c>
      <c r="E1997">
        <v>128</v>
      </c>
      <c r="F1997">
        <v>115</v>
      </c>
      <c r="G1997">
        <v>120</v>
      </c>
      <c r="H1997" s="4">
        <v>121</v>
      </c>
    </row>
    <row r="1998" spans="1:8" x14ac:dyDescent="0.2">
      <c r="A1998" t="s">
        <v>1996</v>
      </c>
      <c r="B1998" s="3" t="s">
        <v>6726</v>
      </c>
      <c r="C1998" s="3" t="s">
        <v>6727</v>
      </c>
      <c r="D1998" s="3" t="s">
        <v>4753</v>
      </c>
      <c r="E1998">
        <v>3465</v>
      </c>
      <c r="F1998">
        <v>3412</v>
      </c>
      <c r="G1998">
        <v>3420</v>
      </c>
      <c r="H1998" s="4">
        <v>3432.3333299999999</v>
      </c>
    </row>
    <row r="1999" spans="1:8" x14ac:dyDescent="0.2">
      <c r="A1999" t="s">
        <v>1997</v>
      </c>
      <c r="B1999" s="3" t="s">
        <v>6728</v>
      </c>
      <c r="C1999" s="3" t="s">
        <v>2828</v>
      </c>
      <c r="D1999" s="3" t="s">
        <v>2841</v>
      </c>
      <c r="E1999">
        <v>817</v>
      </c>
      <c r="F1999">
        <v>777</v>
      </c>
      <c r="G1999">
        <v>790</v>
      </c>
      <c r="H1999" s="4">
        <v>794.66666699999996</v>
      </c>
    </row>
    <row r="2000" spans="1:8" x14ac:dyDescent="0.2">
      <c r="A2000" t="s">
        <v>1998</v>
      </c>
      <c r="B2000" s="3" t="s">
        <v>6729</v>
      </c>
      <c r="C2000" s="3" t="s">
        <v>2840</v>
      </c>
      <c r="D2000" s="3" t="s">
        <v>6730</v>
      </c>
      <c r="E2000">
        <v>97</v>
      </c>
      <c r="F2000">
        <v>102</v>
      </c>
      <c r="G2000">
        <v>122</v>
      </c>
      <c r="H2000" s="4">
        <v>107</v>
      </c>
    </row>
    <row r="2001" spans="1:8" x14ac:dyDescent="0.2">
      <c r="A2001" t="s">
        <v>1999</v>
      </c>
      <c r="B2001" s="3" t="s">
        <v>6731</v>
      </c>
      <c r="C2001" s="3" t="s">
        <v>2840</v>
      </c>
      <c r="D2001" s="3" t="s">
        <v>6732</v>
      </c>
      <c r="E2001">
        <v>939</v>
      </c>
      <c r="F2001">
        <v>801</v>
      </c>
      <c r="G2001">
        <v>774</v>
      </c>
      <c r="H2001" s="4">
        <v>838</v>
      </c>
    </row>
    <row r="2002" spans="1:8" x14ac:dyDescent="0.2">
      <c r="A2002" t="s">
        <v>2000</v>
      </c>
      <c r="B2002" s="3" t="s">
        <v>6733</v>
      </c>
      <c r="C2002" s="3" t="s">
        <v>2840</v>
      </c>
      <c r="D2002" s="3" t="s">
        <v>2841</v>
      </c>
      <c r="E2002">
        <v>193</v>
      </c>
      <c r="F2002">
        <v>168</v>
      </c>
      <c r="G2002">
        <v>172</v>
      </c>
      <c r="H2002" s="4">
        <v>177.66666699999999</v>
      </c>
    </row>
    <row r="2003" spans="1:8" x14ac:dyDescent="0.2">
      <c r="A2003" t="s">
        <v>2001</v>
      </c>
      <c r="B2003" s="3" t="s">
        <v>6734</v>
      </c>
      <c r="C2003" s="3" t="s">
        <v>2840</v>
      </c>
      <c r="D2003" s="3" t="s">
        <v>2841</v>
      </c>
      <c r="E2003">
        <v>279</v>
      </c>
      <c r="F2003">
        <v>286</v>
      </c>
      <c r="G2003">
        <v>274</v>
      </c>
      <c r="H2003" s="4">
        <v>279.66666700000002</v>
      </c>
    </row>
    <row r="2004" spans="1:8" x14ac:dyDescent="0.2">
      <c r="A2004" t="s">
        <v>2002</v>
      </c>
      <c r="B2004" s="3" t="s">
        <v>6735</v>
      </c>
      <c r="C2004" s="3" t="s">
        <v>2840</v>
      </c>
      <c r="D2004" s="3" t="s">
        <v>6736</v>
      </c>
      <c r="E2004">
        <v>1011</v>
      </c>
      <c r="F2004">
        <v>893</v>
      </c>
      <c r="G2004">
        <v>1075</v>
      </c>
      <c r="H2004" s="4">
        <v>993</v>
      </c>
    </row>
    <row r="2005" spans="1:8" x14ac:dyDescent="0.2">
      <c r="A2005" t="s">
        <v>2003</v>
      </c>
      <c r="B2005" s="3" t="s">
        <v>6737</v>
      </c>
      <c r="C2005" s="3" t="s">
        <v>2840</v>
      </c>
      <c r="D2005" s="3" t="s">
        <v>5792</v>
      </c>
      <c r="E2005">
        <v>210</v>
      </c>
      <c r="F2005">
        <v>228</v>
      </c>
      <c r="G2005">
        <v>171</v>
      </c>
      <c r="H2005" s="4">
        <v>203</v>
      </c>
    </row>
    <row r="2006" spans="1:8" x14ac:dyDescent="0.2">
      <c r="A2006" t="s">
        <v>2004</v>
      </c>
      <c r="B2006" s="3" t="s">
        <v>2839</v>
      </c>
      <c r="C2006" s="3" t="s">
        <v>2840</v>
      </c>
      <c r="D2006" s="3" t="s">
        <v>2841</v>
      </c>
      <c r="E2006">
        <v>55</v>
      </c>
      <c r="F2006">
        <v>69</v>
      </c>
      <c r="G2006">
        <v>64</v>
      </c>
      <c r="H2006" s="4">
        <v>62.6666667</v>
      </c>
    </row>
    <row r="2007" spans="1:8" x14ac:dyDescent="0.2">
      <c r="A2007" t="s">
        <v>2005</v>
      </c>
      <c r="B2007" s="3" t="s">
        <v>6738</v>
      </c>
      <c r="C2007" s="3" t="s">
        <v>6739</v>
      </c>
      <c r="D2007" s="3" t="s">
        <v>6740</v>
      </c>
      <c r="E2007">
        <v>403</v>
      </c>
      <c r="F2007">
        <v>403</v>
      </c>
      <c r="G2007">
        <v>407</v>
      </c>
      <c r="H2007" s="4">
        <v>404.33333299999998</v>
      </c>
    </row>
    <row r="2008" spans="1:8" x14ac:dyDescent="0.2">
      <c r="A2008" t="s">
        <v>2006</v>
      </c>
      <c r="B2008" s="3" t="s">
        <v>6741</v>
      </c>
      <c r="C2008" s="3" t="s">
        <v>2840</v>
      </c>
      <c r="D2008" s="3" t="s">
        <v>2841</v>
      </c>
      <c r="E2008">
        <v>380</v>
      </c>
      <c r="F2008">
        <v>467</v>
      </c>
      <c r="G2008">
        <v>378</v>
      </c>
      <c r="H2008" s="4">
        <v>408.33333299999998</v>
      </c>
    </row>
    <row r="2009" spans="1:8" x14ac:dyDescent="0.2">
      <c r="A2009" t="s">
        <v>2007</v>
      </c>
      <c r="B2009" s="3" t="s">
        <v>6742</v>
      </c>
      <c r="C2009" s="3" t="s">
        <v>2840</v>
      </c>
      <c r="D2009" s="3" t="s">
        <v>6743</v>
      </c>
      <c r="E2009">
        <v>319</v>
      </c>
      <c r="F2009">
        <v>342</v>
      </c>
      <c r="G2009">
        <v>285</v>
      </c>
      <c r="H2009" s="4">
        <v>315.33333299999998</v>
      </c>
    </row>
    <row r="2010" spans="1:8" x14ac:dyDescent="0.2">
      <c r="A2010" t="s">
        <v>2008</v>
      </c>
      <c r="B2010" s="3" t="s">
        <v>6744</v>
      </c>
      <c r="C2010" s="3" t="s">
        <v>2840</v>
      </c>
      <c r="D2010" s="3" t="s">
        <v>2841</v>
      </c>
      <c r="E2010">
        <v>462</v>
      </c>
      <c r="F2010">
        <v>381</v>
      </c>
      <c r="G2010">
        <v>400</v>
      </c>
      <c r="H2010" s="4">
        <v>414.33333299999998</v>
      </c>
    </row>
    <row r="2011" spans="1:8" x14ac:dyDescent="0.2">
      <c r="A2011" t="s">
        <v>2009</v>
      </c>
      <c r="B2011" s="3" t="s">
        <v>6745</v>
      </c>
      <c r="C2011" s="3" t="s">
        <v>2840</v>
      </c>
      <c r="D2011" s="3" t="s">
        <v>2841</v>
      </c>
      <c r="E2011">
        <v>2944</v>
      </c>
      <c r="F2011">
        <v>2387</v>
      </c>
      <c r="G2011">
        <v>2362</v>
      </c>
      <c r="H2011" s="4">
        <v>2564.3333299999999</v>
      </c>
    </row>
    <row r="2012" spans="1:8" x14ac:dyDescent="0.2">
      <c r="A2012" t="s">
        <v>2010</v>
      </c>
      <c r="B2012" s="3" t="s">
        <v>6746</v>
      </c>
      <c r="C2012" s="3" t="s">
        <v>2840</v>
      </c>
      <c r="D2012" s="3" t="s">
        <v>6747</v>
      </c>
      <c r="E2012">
        <v>2329</v>
      </c>
      <c r="F2012">
        <v>1998</v>
      </c>
      <c r="G2012">
        <v>2128</v>
      </c>
      <c r="H2012" s="4">
        <v>2151.6666700000001</v>
      </c>
    </row>
    <row r="2013" spans="1:8" x14ac:dyDescent="0.2">
      <c r="A2013" t="s">
        <v>2011</v>
      </c>
      <c r="B2013" s="3" t="s">
        <v>6748</v>
      </c>
      <c r="C2013" s="3" t="s">
        <v>2840</v>
      </c>
      <c r="D2013" s="3" t="s">
        <v>3194</v>
      </c>
      <c r="E2013">
        <v>2602</v>
      </c>
      <c r="F2013">
        <v>2364</v>
      </c>
      <c r="G2013">
        <v>2583</v>
      </c>
      <c r="H2013" s="4">
        <v>2516.3333299999999</v>
      </c>
    </row>
    <row r="2014" spans="1:8" x14ac:dyDescent="0.2">
      <c r="A2014" t="s">
        <v>2012</v>
      </c>
      <c r="B2014" s="3" t="s">
        <v>6749</v>
      </c>
      <c r="C2014" s="3" t="s">
        <v>2840</v>
      </c>
      <c r="D2014" s="3" t="s">
        <v>6750</v>
      </c>
      <c r="E2014">
        <v>656</v>
      </c>
      <c r="F2014">
        <v>583</v>
      </c>
      <c r="G2014">
        <v>607</v>
      </c>
      <c r="H2014" s="4">
        <v>615.33333300000004</v>
      </c>
    </row>
    <row r="2015" spans="1:8" x14ac:dyDescent="0.2">
      <c r="A2015" t="s">
        <v>2013</v>
      </c>
      <c r="B2015" s="3" t="s">
        <v>6751</v>
      </c>
      <c r="C2015" s="3" t="s">
        <v>5496</v>
      </c>
      <c r="D2015" s="3" t="s">
        <v>3710</v>
      </c>
      <c r="E2015">
        <v>556</v>
      </c>
      <c r="F2015">
        <v>510</v>
      </c>
      <c r="G2015">
        <v>528</v>
      </c>
      <c r="H2015" s="4">
        <v>531.33333300000004</v>
      </c>
    </row>
    <row r="2016" spans="1:8" x14ac:dyDescent="0.2">
      <c r="A2016" t="s">
        <v>2014</v>
      </c>
      <c r="B2016" s="3" t="s">
        <v>6752</v>
      </c>
      <c r="C2016" s="3" t="s">
        <v>2840</v>
      </c>
      <c r="D2016" s="3" t="s">
        <v>6750</v>
      </c>
      <c r="E2016">
        <v>15983</v>
      </c>
      <c r="F2016">
        <v>14223</v>
      </c>
      <c r="G2016">
        <v>14063</v>
      </c>
      <c r="H2016" s="4">
        <v>14756.3333</v>
      </c>
    </row>
    <row r="2017" spans="1:8" x14ac:dyDescent="0.2">
      <c r="A2017" t="s">
        <v>2015</v>
      </c>
      <c r="B2017" s="3" t="s">
        <v>6753</v>
      </c>
      <c r="C2017" s="3" t="s">
        <v>2840</v>
      </c>
      <c r="D2017" s="3" t="s">
        <v>2841</v>
      </c>
      <c r="E2017">
        <v>17295</v>
      </c>
      <c r="F2017">
        <v>15005</v>
      </c>
      <c r="G2017">
        <v>15277</v>
      </c>
      <c r="H2017" s="4">
        <v>15859</v>
      </c>
    </row>
    <row r="2018" spans="1:8" x14ac:dyDescent="0.2">
      <c r="A2018" t="s">
        <v>2016</v>
      </c>
      <c r="B2018" s="3" t="s">
        <v>6754</v>
      </c>
      <c r="C2018" s="3" t="s">
        <v>2840</v>
      </c>
      <c r="D2018" s="3" t="s">
        <v>6755</v>
      </c>
      <c r="E2018">
        <v>1572</v>
      </c>
      <c r="F2018">
        <v>1228</v>
      </c>
      <c r="G2018">
        <v>1260</v>
      </c>
      <c r="H2018" s="4">
        <v>1353.3333299999999</v>
      </c>
    </row>
    <row r="2019" spans="1:8" x14ac:dyDescent="0.2">
      <c r="A2019" t="s">
        <v>2017</v>
      </c>
      <c r="B2019" s="3" t="s">
        <v>6756</v>
      </c>
      <c r="C2019" s="3" t="s">
        <v>2840</v>
      </c>
      <c r="D2019" s="3" t="s">
        <v>2841</v>
      </c>
      <c r="E2019">
        <v>1337</v>
      </c>
      <c r="F2019">
        <v>1071</v>
      </c>
      <c r="G2019">
        <v>959</v>
      </c>
      <c r="H2019" s="4">
        <v>1122.3333299999999</v>
      </c>
    </row>
    <row r="2020" spans="1:8" x14ac:dyDescent="0.2">
      <c r="A2020" t="s">
        <v>2018</v>
      </c>
      <c r="B2020" s="3" t="s">
        <v>6757</v>
      </c>
      <c r="C2020" s="3" t="s">
        <v>2840</v>
      </c>
      <c r="D2020" s="3" t="s">
        <v>2991</v>
      </c>
      <c r="E2020">
        <v>637</v>
      </c>
      <c r="F2020">
        <v>607</v>
      </c>
      <c r="G2020">
        <v>523</v>
      </c>
      <c r="H2020" s="4">
        <v>589</v>
      </c>
    </row>
    <row r="2021" spans="1:8" x14ac:dyDescent="0.2">
      <c r="A2021" t="s">
        <v>2019</v>
      </c>
      <c r="B2021" s="3" t="s">
        <v>6758</v>
      </c>
      <c r="C2021" s="3" t="s">
        <v>6759</v>
      </c>
      <c r="D2021" s="3" t="s">
        <v>4958</v>
      </c>
      <c r="E2021">
        <v>1073</v>
      </c>
      <c r="F2021">
        <v>1085</v>
      </c>
      <c r="G2021">
        <v>1072</v>
      </c>
      <c r="H2021" s="4">
        <v>1076.6666700000001</v>
      </c>
    </row>
    <row r="2022" spans="1:8" x14ac:dyDescent="0.2">
      <c r="A2022" t="s">
        <v>2020</v>
      </c>
      <c r="B2022" s="3" t="s">
        <v>2929</v>
      </c>
      <c r="C2022" s="3" t="s">
        <v>2840</v>
      </c>
      <c r="D2022" s="3" t="s">
        <v>6760</v>
      </c>
      <c r="E2022">
        <v>430</v>
      </c>
      <c r="F2022">
        <v>378</v>
      </c>
      <c r="G2022">
        <v>379</v>
      </c>
      <c r="H2022" s="4">
        <v>395.66666700000002</v>
      </c>
    </row>
    <row r="2023" spans="1:8" x14ac:dyDescent="0.2">
      <c r="A2023" t="s">
        <v>2021</v>
      </c>
      <c r="B2023" s="3" t="s">
        <v>6761</v>
      </c>
      <c r="C2023" s="3" t="s">
        <v>3939</v>
      </c>
      <c r="D2023" s="3" t="s">
        <v>6762</v>
      </c>
      <c r="E2023">
        <v>266</v>
      </c>
      <c r="F2023">
        <v>289</v>
      </c>
      <c r="G2023">
        <v>300</v>
      </c>
      <c r="H2023" s="4">
        <v>285</v>
      </c>
    </row>
    <row r="2024" spans="1:8" x14ac:dyDescent="0.2">
      <c r="A2024" t="s">
        <v>2022</v>
      </c>
      <c r="B2024" s="3" t="s">
        <v>6763</v>
      </c>
      <c r="C2024" s="3" t="s">
        <v>2840</v>
      </c>
      <c r="D2024" s="3" t="s">
        <v>3566</v>
      </c>
      <c r="E2024">
        <v>539</v>
      </c>
      <c r="F2024">
        <v>438</v>
      </c>
      <c r="G2024">
        <v>525</v>
      </c>
      <c r="H2024" s="4">
        <v>500.66666700000002</v>
      </c>
    </row>
    <row r="2025" spans="1:8" x14ac:dyDescent="0.2">
      <c r="A2025" t="s">
        <v>2023</v>
      </c>
      <c r="B2025" s="3" t="s">
        <v>6764</v>
      </c>
      <c r="C2025" s="3" t="s">
        <v>6765</v>
      </c>
      <c r="D2025" s="3" t="s">
        <v>6766</v>
      </c>
      <c r="E2025">
        <v>3368</v>
      </c>
      <c r="F2025">
        <v>3202</v>
      </c>
      <c r="G2025">
        <v>3091</v>
      </c>
      <c r="H2025" s="4">
        <v>3220.3333299999999</v>
      </c>
    </row>
    <row r="2026" spans="1:8" x14ac:dyDescent="0.2">
      <c r="A2026" t="s">
        <v>2024</v>
      </c>
      <c r="B2026" s="3" t="s">
        <v>6767</v>
      </c>
      <c r="C2026" s="3" t="s">
        <v>2840</v>
      </c>
      <c r="D2026" s="3" t="s">
        <v>6768</v>
      </c>
      <c r="E2026">
        <v>1004</v>
      </c>
      <c r="F2026">
        <v>948</v>
      </c>
      <c r="G2026">
        <v>912</v>
      </c>
      <c r="H2026" s="4">
        <v>954.66666699999996</v>
      </c>
    </row>
    <row r="2027" spans="1:8" x14ac:dyDescent="0.2">
      <c r="A2027" t="s">
        <v>2025</v>
      </c>
      <c r="B2027" s="3" t="s">
        <v>6769</v>
      </c>
      <c r="C2027" s="3" t="s">
        <v>6770</v>
      </c>
      <c r="D2027" s="3" t="s">
        <v>6771</v>
      </c>
      <c r="E2027">
        <v>11213</v>
      </c>
      <c r="F2027">
        <v>9802</v>
      </c>
      <c r="G2027">
        <v>10491</v>
      </c>
      <c r="H2027" s="4">
        <v>10502</v>
      </c>
    </row>
    <row r="2028" spans="1:8" x14ac:dyDescent="0.2">
      <c r="A2028" t="s">
        <v>2026</v>
      </c>
      <c r="B2028" s="3" t="s">
        <v>6772</v>
      </c>
      <c r="C2028" s="3" t="s">
        <v>6773</v>
      </c>
      <c r="D2028" s="3" t="s">
        <v>6774</v>
      </c>
      <c r="E2028">
        <v>2887</v>
      </c>
      <c r="F2028">
        <v>2948</v>
      </c>
      <c r="G2028">
        <v>2866</v>
      </c>
      <c r="H2028" s="4">
        <v>2900.3333299999999</v>
      </c>
    </row>
    <row r="2029" spans="1:8" x14ac:dyDescent="0.2">
      <c r="A2029" t="s">
        <v>2027</v>
      </c>
      <c r="B2029" s="3" t="s">
        <v>6775</v>
      </c>
      <c r="C2029" s="3" t="s">
        <v>6776</v>
      </c>
      <c r="D2029" s="3" t="s">
        <v>6777</v>
      </c>
      <c r="E2029">
        <v>5907</v>
      </c>
      <c r="F2029">
        <v>5577</v>
      </c>
      <c r="G2029">
        <v>5593</v>
      </c>
      <c r="H2029" s="4">
        <v>5692.3333300000004</v>
      </c>
    </row>
    <row r="2030" spans="1:8" x14ac:dyDescent="0.2">
      <c r="A2030" t="s">
        <v>2028</v>
      </c>
      <c r="B2030" s="3" t="s">
        <v>6778</v>
      </c>
      <c r="C2030" s="3" t="s">
        <v>6779</v>
      </c>
      <c r="D2030" s="3" t="s">
        <v>6780</v>
      </c>
      <c r="E2030">
        <v>9677</v>
      </c>
      <c r="F2030">
        <v>8553</v>
      </c>
      <c r="G2030">
        <v>9468</v>
      </c>
      <c r="H2030" s="4">
        <v>9232.6666700000005</v>
      </c>
    </row>
    <row r="2031" spans="1:8" x14ac:dyDescent="0.2">
      <c r="A2031" t="s">
        <v>2029</v>
      </c>
      <c r="B2031" s="3" t="s">
        <v>6781</v>
      </c>
      <c r="C2031" s="3" t="s">
        <v>6782</v>
      </c>
      <c r="D2031" s="3" t="s">
        <v>6783</v>
      </c>
      <c r="E2031">
        <v>6992</v>
      </c>
      <c r="F2031">
        <v>6293</v>
      </c>
      <c r="G2031">
        <v>6161</v>
      </c>
      <c r="H2031" s="4">
        <v>6482</v>
      </c>
    </row>
    <row r="2032" spans="1:8" x14ac:dyDescent="0.2">
      <c r="A2032" t="s">
        <v>2030</v>
      </c>
      <c r="B2032" s="3" t="s">
        <v>6784</v>
      </c>
      <c r="C2032" s="3" t="s">
        <v>6785</v>
      </c>
      <c r="D2032" s="3" t="s">
        <v>6786</v>
      </c>
      <c r="E2032">
        <v>2475</v>
      </c>
      <c r="F2032">
        <v>2310</v>
      </c>
      <c r="G2032">
        <v>2813</v>
      </c>
      <c r="H2032" s="4">
        <v>2532.6666700000001</v>
      </c>
    </row>
    <row r="2033" spans="1:8" x14ac:dyDescent="0.2">
      <c r="A2033" t="s">
        <v>2031</v>
      </c>
      <c r="B2033" s="3" t="s">
        <v>6787</v>
      </c>
      <c r="C2033" s="3" t="s">
        <v>6788</v>
      </c>
      <c r="D2033" s="3" t="s">
        <v>6789</v>
      </c>
      <c r="E2033">
        <v>8977</v>
      </c>
      <c r="F2033">
        <v>8042</v>
      </c>
      <c r="G2033">
        <v>8274</v>
      </c>
      <c r="H2033" s="4">
        <v>8431</v>
      </c>
    </row>
    <row r="2034" spans="1:8" x14ac:dyDescent="0.2">
      <c r="A2034" t="s">
        <v>2032</v>
      </c>
      <c r="B2034" s="3" t="s">
        <v>6790</v>
      </c>
      <c r="C2034" s="3" t="s">
        <v>4514</v>
      </c>
      <c r="D2034" s="3" t="s">
        <v>6699</v>
      </c>
      <c r="E2034">
        <v>6863</v>
      </c>
      <c r="F2034">
        <v>6322</v>
      </c>
      <c r="G2034">
        <v>6209</v>
      </c>
      <c r="H2034" s="4">
        <v>6464.6666699999996</v>
      </c>
    </row>
    <row r="2035" spans="1:8" x14ac:dyDescent="0.2">
      <c r="A2035" t="s">
        <v>2033</v>
      </c>
      <c r="B2035" s="3" t="s">
        <v>6791</v>
      </c>
      <c r="C2035" s="3" t="s">
        <v>6792</v>
      </c>
      <c r="D2035" s="3" t="s">
        <v>6793</v>
      </c>
      <c r="E2035">
        <v>8714</v>
      </c>
      <c r="F2035">
        <v>7964</v>
      </c>
      <c r="G2035">
        <v>7647</v>
      </c>
      <c r="H2035" s="4">
        <v>8108.3333300000004</v>
      </c>
    </row>
    <row r="2036" spans="1:8" x14ac:dyDescent="0.2">
      <c r="A2036" t="s">
        <v>2034</v>
      </c>
      <c r="B2036" s="3" t="s">
        <v>6794</v>
      </c>
      <c r="C2036" s="3" t="s">
        <v>6795</v>
      </c>
      <c r="D2036" s="3" t="s">
        <v>6796</v>
      </c>
      <c r="E2036">
        <v>8141</v>
      </c>
      <c r="F2036">
        <v>8239</v>
      </c>
      <c r="G2036">
        <v>8124</v>
      </c>
      <c r="H2036" s="4">
        <v>8168</v>
      </c>
    </row>
    <row r="2037" spans="1:8" x14ac:dyDescent="0.2">
      <c r="A2037" t="s">
        <v>2035</v>
      </c>
      <c r="B2037" s="3" t="s">
        <v>6797</v>
      </c>
      <c r="C2037" s="3" t="s">
        <v>5979</v>
      </c>
      <c r="D2037" s="3" t="s">
        <v>5980</v>
      </c>
      <c r="E2037">
        <v>7975</v>
      </c>
      <c r="F2037">
        <v>7733</v>
      </c>
      <c r="G2037">
        <v>6359</v>
      </c>
      <c r="H2037" s="4">
        <v>7355.6666699999996</v>
      </c>
    </row>
    <row r="2038" spans="1:8" x14ac:dyDescent="0.2">
      <c r="A2038" t="s">
        <v>2036</v>
      </c>
      <c r="B2038" s="3" t="s">
        <v>6798</v>
      </c>
      <c r="C2038" s="3" t="s">
        <v>6799</v>
      </c>
      <c r="D2038" s="3" t="s">
        <v>6789</v>
      </c>
      <c r="E2038">
        <v>12838</v>
      </c>
      <c r="F2038">
        <v>11783</v>
      </c>
      <c r="G2038">
        <v>12327</v>
      </c>
      <c r="H2038" s="4">
        <v>12316</v>
      </c>
    </row>
    <row r="2039" spans="1:8" x14ac:dyDescent="0.2">
      <c r="A2039" t="s">
        <v>2037</v>
      </c>
      <c r="B2039" s="3" t="s">
        <v>6800</v>
      </c>
      <c r="C2039" s="3" t="s">
        <v>6801</v>
      </c>
      <c r="D2039" s="3" t="s">
        <v>3586</v>
      </c>
      <c r="E2039">
        <v>8420</v>
      </c>
      <c r="F2039">
        <v>7555</v>
      </c>
      <c r="G2039">
        <v>7656</v>
      </c>
      <c r="H2039" s="4">
        <v>7877</v>
      </c>
    </row>
    <row r="2040" spans="1:8" x14ac:dyDescent="0.2">
      <c r="A2040" t="s">
        <v>2038</v>
      </c>
      <c r="B2040" s="3" t="s">
        <v>6802</v>
      </c>
      <c r="C2040" s="3" t="s">
        <v>6782</v>
      </c>
      <c r="D2040" s="3" t="s">
        <v>6783</v>
      </c>
      <c r="E2040">
        <v>12947</v>
      </c>
      <c r="F2040">
        <v>11497</v>
      </c>
      <c r="G2040">
        <v>11499</v>
      </c>
      <c r="H2040" s="4">
        <v>11981</v>
      </c>
    </row>
    <row r="2041" spans="1:8" x14ac:dyDescent="0.2">
      <c r="A2041" t="s">
        <v>2039</v>
      </c>
      <c r="B2041" s="3" t="s">
        <v>2929</v>
      </c>
      <c r="C2041" s="3" t="s">
        <v>2840</v>
      </c>
      <c r="D2041" s="3" t="s">
        <v>2841</v>
      </c>
      <c r="E2041">
        <v>231</v>
      </c>
      <c r="F2041">
        <v>207</v>
      </c>
      <c r="G2041">
        <v>170</v>
      </c>
      <c r="H2041" s="4">
        <v>202.66666699999999</v>
      </c>
    </row>
    <row r="2042" spans="1:8" x14ac:dyDescent="0.2">
      <c r="A2042" t="s">
        <v>2040</v>
      </c>
      <c r="B2042" s="3" t="s">
        <v>6803</v>
      </c>
      <c r="C2042" s="3" t="s">
        <v>2840</v>
      </c>
      <c r="D2042" s="3" t="s">
        <v>2954</v>
      </c>
      <c r="E2042">
        <v>6727</v>
      </c>
      <c r="F2042">
        <v>6020</v>
      </c>
      <c r="G2042">
        <v>6063</v>
      </c>
      <c r="H2042" s="4">
        <v>6270</v>
      </c>
    </row>
    <row r="2043" spans="1:8" x14ac:dyDescent="0.2">
      <c r="A2043" t="s">
        <v>2041</v>
      </c>
      <c r="B2043" s="3" t="s">
        <v>6804</v>
      </c>
      <c r="C2043" s="3" t="s">
        <v>6805</v>
      </c>
      <c r="D2043" s="3" t="s">
        <v>6806</v>
      </c>
      <c r="E2043">
        <v>8710</v>
      </c>
      <c r="F2043">
        <v>7503</v>
      </c>
      <c r="G2043">
        <v>6928</v>
      </c>
      <c r="H2043" s="4">
        <v>7713.6666699999996</v>
      </c>
    </row>
    <row r="2044" spans="1:8" x14ac:dyDescent="0.2">
      <c r="A2044" t="s">
        <v>2042</v>
      </c>
      <c r="B2044" s="3" t="s">
        <v>6807</v>
      </c>
      <c r="C2044" s="3" t="s">
        <v>2840</v>
      </c>
      <c r="D2044" s="3" t="s">
        <v>6087</v>
      </c>
      <c r="E2044">
        <v>490</v>
      </c>
      <c r="F2044">
        <v>506</v>
      </c>
      <c r="G2044">
        <v>516</v>
      </c>
      <c r="H2044" s="4">
        <v>504</v>
      </c>
    </row>
    <row r="2045" spans="1:8" x14ac:dyDescent="0.2">
      <c r="A2045" t="s">
        <v>2043</v>
      </c>
      <c r="B2045" s="3" t="s">
        <v>6808</v>
      </c>
      <c r="C2045" s="3" t="s">
        <v>2840</v>
      </c>
      <c r="D2045" s="3" t="s">
        <v>3586</v>
      </c>
      <c r="E2045">
        <v>544</v>
      </c>
      <c r="F2045">
        <v>522</v>
      </c>
      <c r="G2045">
        <v>491</v>
      </c>
      <c r="H2045" s="4">
        <v>519</v>
      </c>
    </row>
    <row r="2046" spans="1:8" x14ac:dyDescent="0.2">
      <c r="A2046" t="s">
        <v>2044</v>
      </c>
      <c r="B2046" s="3" t="s">
        <v>6809</v>
      </c>
      <c r="C2046" s="3" t="s">
        <v>2840</v>
      </c>
      <c r="D2046" s="3" t="s">
        <v>2841</v>
      </c>
      <c r="E2046">
        <v>1063</v>
      </c>
      <c r="F2046">
        <v>971</v>
      </c>
      <c r="G2046">
        <v>841</v>
      </c>
      <c r="H2046" s="4">
        <v>958.33333300000004</v>
      </c>
    </row>
    <row r="2047" spans="1:8" x14ac:dyDescent="0.2">
      <c r="A2047" t="s">
        <v>2045</v>
      </c>
      <c r="B2047" s="3" t="s">
        <v>6810</v>
      </c>
      <c r="C2047" s="3" t="s">
        <v>2840</v>
      </c>
      <c r="D2047" s="3" t="s">
        <v>3586</v>
      </c>
      <c r="E2047">
        <v>755</v>
      </c>
      <c r="F2047">
        <v>663</v>
      </c>
      <c r="G2047">
        <v>703</v>
      </c>
      <c r="H2047" s="4">
        <v>707</v>
      </c>
    </row>
    <row r="2048" spans="1:8" x14ac:dyDescent="0.2">
      <c r="A2048" t="s">
        <v>2046</v>
      </c>
      <c r="B2048" s="3" t="s">
        <v>6811</v>
      </c>
      <c r="C2048" s="3" t="s">
        <v>2840</v>
      </c>
      <c r="D2048" s="3" t="s">
        <v>2841</v>
      </c>
      <c r="E2048">
        <v>3754</v>
      </c>
      <c r="F2048">
        <v>3810</v>
      </c>
      <c r="G2048">
        <v>3293</v>
      </c>
      <c r="H2048" s="4">
        <v>3619</v>
      </c>
    </row>
    <row r="2049" spans="1:8" x14ac:dyDescent="0.2">
      <c r="A2049" t="s">
        <v>2047</v>
      </c>
      <c r="B2049" s="3" t="s">
        <v>6812</v>
      </c>
      <c r="C2049" s="3" t="s">
        <v>2840</v>
      </c>
      <c r="D2049" s="3" t="s">
        <v>4080</v>
      </c>
      <c r="E2049">
        <v>3088</v>
      </c>
      <c r="F2049">
        <v>3210</v>
      </c>
      <c r="G2049">
        <v>3140</v>
      </c>
      <c r="H2049" s="4">
        <v>3146</v>
      </c>
    </row>
    <row r="2050" spans="1:8" x14ac:dyDescent="0.2">
      <c r="A2050" t="s">
        <v>2048</v>
      </c>
      <c r="B2050" s="3" t="s">
        <v>6813</v>
      </c>
      <c r="C2050" s="3" t="s">
        <v>2840</v>
      </c>
      <c r="D2050" s="3" t="s">
        <v>2874</v>
      </c>
      <c r="E2050">
        <v>1469</v>
      </c>
      <c r="F2050">
        <v>1389</v>
      </c>
      <c r="G2050">
        <v>1398</v>
      </c>
      <c r="H2050" s="4">
        <v>1418.6666700000001</v>
      </c>
    </row>
    <row r="2051" spans="1:8" x14ac:dyDescent="0.2">
      <c r="A2051" t="s">
        <v>2049</v>
      </c>
      <c r="B2051" s="3" t="s">
        <v>6814</v>
      </c>
      <c r="C2051" s="3" t="s">
        <v>2840</v>
      </c>
      <c r="D2051" s="3" t="s">
        <v>3586</v>
      </c>
      <c r="E2051">
        <v>387</v>
      </c>
      <c r="F2051">
        <v>357</v>
      </c>
      <c r="G2051">
        <v>352</v>
      </c>
      <c r="H2051" s="4">
        <v>365.33333299999998</v>
      </c>
    </row>
    <row r="2052" spans="1:8" x14ac:dyDescent="0.2">
      <c r="A2052" t="s">
        <v>2050</v>
      </c>
      <c r="B2052" s="3" t="s">
        <v>6815</v>
      </c>
      <c r="C2052" s="3" t="s">
        <v>2840</v>
      </c>
      <c r="D2052" s="3" t="s">
        <v>3058</v>
      </c>
      <c r="E2052">
        <v>1263</v>
      </c>
      <c r="F2052">
        <v>1086</v>
      </c>
      <c r="G2052">
        <v>1026</v>
      </c>
      <c r="H2052" s="4">
        <v>1125</v>
      </c>
    </row>
    <row r="2053" spans="1:8" x14ac:dyDescent="0.2">
      <c r="A2053" t="s">
        <v>2051</v>
      </c>
      <c r="B2053" s="3" t="s">
        <v>6816</v>
      </c>
      <c r="C2053" s="3" t="s">
        <v>6817</v>
      </c>
      <c r="D2053" s="3" t="s">
        <v>6818</v>
      </c>
      <c r="E2053">
        <v>36900</v>
      </c>
      <c r="F2053">
        <v>34566</v>
      </c>
      <c r="G2053">
        <v>33759</v>
      </c>
      <c r="H2053" s="4">
        <v>35075</v>
      </c>
    </row>
    <row r="2054" spans="1:8" x14ac:dyDescent="0.2">
      <c r="A2054" t="s">
        <v>2052</v>
      </c>
      <c r="B2054" s="3" t="s">
        <v>6819</v>
      </c>
      <c r="C2054" s="3" t="s">
        <v>2840</v>
      </c>
      <c r="D2054" s="3" t="s">
        <v>2841</v>
      </c>
      <c r="E2054">
        <v>241</v>
      </c>
      <c r="F2054">
        <v>222</v>
      </c>
      <c r="G2054">
        <v>183</v>
      </c>
      <c r="H2054" s="4">
        <v>215.33333300000001</v>
      </c>
    </row>
    <row r="2055" spans="1:8" x14ac:dyDescent="0.2">
      <c r="A2055" t="s">
        <v>2053</v>
      </c>
      <c r="B2055" s="3" t="s">
        <v>6820</v>
      </c>
      <c r="C2055" s="3" t="s">
        <v>2840</v>
      </c>
      <c r="D2055" s="3" t="s">
        <v>2874</v>
      </c>
      <c r="E2055">
        <v>4305</v>
      </c>
      <c r="F2055">
        <v>4328</v>
      </c>
      <c r="G2055">
        <v>4086</v>
      </c>
      <c r="H2055" s="4">
        <v>4239.6666699999996</v>
      </c>
    </row>
    <row r="2056" spans="1:8" x14ac:dyDescent="0.2">
      <c r="A2056" t="s">
        <v>2054</v>
      </c>
      <c r="B2056" s="3" t="s">
        <v>6821</v>
      </c>
      <c r="C2056" s="3" t="s">
        <v>2840</v>
      </c>
      <c r="D2056" s="3" t="s">
        <v>4053</v>
      </c>
      <c r="E2056">
        <v>1730</v>
      </c>
      <c r="F2056">
        <v>1761</v>
      </c>
      <c r="G2056">
        <v>1756</v>
      </c>
      <c r="H2056" s="4">
        <v>1749</v>
      </c>
    </row>
    <row r="2057" spans="1:8" x14ac:dyDescent="0.2">
      <c r="A2057" t="s">
        <v>2055</v>
      </c>
      <c r="B2057" s="3" t="s">
        <v>6822</v>
      </c>
      <c r="C2057" s="3" t="s">
        <v>2840</v>
      </c>
      <c r="D2057" s="3" t="s">
        <v>2874</v>
      </c>
      <c r="E2057">
        <v>1203</v>
      </c>
      <c r="F2057">
        <v>1157</v>
      </c>
      <c r="G2057">
        <v>1229</v>
      </c>
      <c r="H2057" s="4">
        <v>1196.3333299999999</v>
      </c>
    </row>
    <row r="2058" spans="1:8" x14ac:dyDescent="0.2">
      <c r="A2058" t="s">
        <v>2056</v>
      </c>
      <c r="B2058" s="3" t="s">
        <v>6823</v>
      </c>
      <c r="C2058" s="3" t="s">
        <v>6824</v>
      </c>
      <c r="D2058" s="3" t="s">
        <v>3687</v>
      </c>
      <c r="E2058">
        <v>1126</v>
      </c>
      <c r="F2058">
        <v>1127</v>
      </c>
      <c r="G2058">
        <v>991</v>
      </c>
      <c r="H2058" s="4">
        <v>1081.3333299999999</v>
      </c>
    </row>
    <row r="2059" spans="1:8" x14ac:dyDescent="0.2">
      <c r="A2059" t="s">
        <v>2057</v>
      </c>
      <c r="B2059" s="3" t="s">
        <v>6825</v>
      </c>
      <c r="C2059" s="3" t="s">
        <v>6826</v>
      </c>
      <c r="D2059" s="3" t="s">
        <v>2874</v>
      </c>
      <c r="E2059">
        <v>80</v>
      </c>
      <c r="F2059">
        <v>70</v>
      </c>
      <c r="G2059">
        <v>91</v>
      </c>
      <c r="H2059" s="4">
        <v>80.333333300000007</v>
      </c>
    </row>
    <row r="2060" spans="1:8" x14ac:dyDescent="0.2">
      <c r="A2060" t="s">
        <v>2058</v>
      </c>
      <c r="B2060" s="3" t="s">
        <v>6827</v>
      </c>
      <c r="C2060" s="3" t="s">
        <v>6338</v>
      </c>
      <c r="D2060" s="3" t="s">
        <v>3817</v>
      </c>
      <c r="E2060">
        <v>476</v>
      </c>
      <c r="F2060">
        <v>393</v>
      </c>
      <c r="G2060">
        <v>398</v>
      </c>
      <c r="H2060" s="4">
        <v>422.33333299999998</v>
      </c>
    </row>
    <row r="2061" spans="1:8" x14ac:dyDescent="0.2">
      <c r="A2061" t="s">
        <v>2059</v>
      </c>
      <c r="B2061" s="3" t="s">
        <v>6828</v>
      </c>
      <c r="C2061" s="3" t="s">
        <v>6829</v>
      </c>
      <c r="D2061" s="3" t="s">
        <v>6830</v>
      </c>
      <c r="E2061">
        <v>225</v>
      </c>
      <c r="F2061">
        <v>209</v>
      </c>
      <c r="G2061">
        <v>163</v>
      </c>
      <c r="H2061" s="4">
        <v>199</v>
      </c>
    </row>
    <row r="2062" spans="1:8" x14ac:dyDescent="0.2">
      <c r="A2062" t="s">
        <v>2060</v>
      </c>
      <c r="B2062" s="3" t="s">
        <v>6831</v>
      </c>
      <c r="C2062" s="3" t="s">
        <v>6832</v>
      </c>
      <c r="D2062" s="3" t="s">
        <v>6830</v>
      </c>
      <c r="E2062">
        <v>259</v>
      </c>
      <c r="F2062">
        <v>218</v>
      </c>
      <c r="G2062">
        <v>260</v>
      </c>
      <c r="H2062" s="4">
        <v>245.66666699999999</v>
      </c>
    </row>
    <row r="2063" spans="1:8" x14ac:dyDescent="0.2">
      <c r="A2063" t="s">
        <v>2061</v>
      </c>
      <c r="B2063" s="3" t="s">
        <v>6833</v>
      </c>
      <c r="C2063" s="3" t="s">
        <v>6834</v>
      </c>
      <c r="D2063" s="3" t="s">
        <v>2976</v>
      </c>
      <c r="E2063">
        <v>627</v>
      </c>
      <c r="F2063">
        <v>581</v>
      </c>
      <c r="G2063">
        <v>512</v>
      </c>
      <c r="H2063" s="4">
        <v>573.33333300000004</v>
      </c>
    </row>
    <row r="2064" spans="1:8" x14ac:dyDescent="0.2">
      <c r="A2064" t="s">
        <v>2062</v>
      </c>
      <c r="B2064" s="3" t="s">
        <v>6835</v>
      </c>
      <c r="C2064" s="3" t="s">
        <v>6836</v>
      </c>
      <c r="D2064" s="3" t="s">
        <v>6837</v>
      </c>
      <c r="E2064">
        <v>1351</v>
      </c>
      <c r="F2064">
        <v>1274</v>
      </c>
      <c r="G2064">
        <v>1370</v>
      </c>
      <c r="H2064" s="4">
        <v>1331.6666700000001</v>
      </c>
    </row>
    <row r="2065" spans="1:8" x14ac:dyDescent="0.2">
      <c r="A2065" t="s">
        <v>2063</v>
      </c>
      <c r="B2065" s="3" t="s">
        <v>6838</v>
      </c>
      <c r="C2065" s="3" t="s">
        <v>5089</v>
      </c>
      <c r="D2065" s="3" t="s">
        <v>6839</v>
      </c>
      <c r="E2065">
        <v>3796</v>
      </c>
      <c r="F2065">
        <v>3523</v>
      </c>
      <c r="G2065">
        <v>3575</v>
      </c>
      <c r="H2065" s="4">
        <v>3631.3333299999999</v>
      </c>
    </row>
    <row r="2066" spans="1:8" x14ac:dyDescent="0.2">
      <c r="A2066" t="s">
        <v>2064</v>
      </c>
      <c r="B2066" s="3" t="s">
        <v>6840</v>
      </c>
      <c r="C2066" s="3" t="s">
        <v>6841</v>
      </c>
      <c r="D2066" s="3" t="s">
        <v>6842</v>
      </c>
      <c r="E2066">
        <v>5678</v>
      </c>
      <c r="F2066">
        <v>5044</v>
      </c>
      <c r="G2066">
        <v>5003</v>
      </c>
      <c r="H2066" s="4">
        <v>5241.6666699999996</v>
      </c>
    </row>
    <row r="2067" spans="1:8" x14ac:dyDescent="0.2">
      <c r="A2067" t="s">
        <v>2065</v>
      </c>
      <c r="B2067" s="3" t="s">
        <v>6843</v>
      </c>
      <c r="C2067" s="3" t="s">
        <v>6844</v>
      </c>
      <c r="D2067" s="3" t="s">
        <v>6845</v>
      </c>
      <c r="E2067">
        <v>687</v>
      </c>
      <c r="F2067">
        <v>608</v>
      </c>
      <c r="G2067">
        <v>590</v>
      </c>
      <c r="H2067" s="4">
        <v>628.33333300000004</v>
      </c>
    </row>
    <row r="2068" spans="1:8" x14ac:dyDescent="0.2">
      <c r="A2068" t="s">
        <v>2066</v>
      </c>
      <c r="B2068" s="3" t="s">
        <v>6846</v>
      </c>
      <c r="C2068" s="3" t="s">
        <v>6847</v>
      </c>
      <c r="D2068" s="3" t="s">
        <v>6848</v>
      </c>
      <c r="E2068">
        <v>1319</v>
      </c>
      <c r="F2068">
        <v>1170</v>
      </c>
      <c r="G2068">
        <v>1191</v>
      </c>
      <c r="H2068" s="4">
        <v>1226.6666700000001</v>
      </c>
    </row>
    <row r="2069" spans="1:8" x14ac:dyDescent="0.2">
      <c r="A2069" t="s">
        <v>2067</v>
      </c>
      <c r="B2069" s="3" t="s">
        <v>6849</v>
      </c>
      <c r="C2069" s="3" t="s">
        <v>6850</v>
      </c>
      <c r="D2069" s="3" t="s">
        <v>6851</v>
      </c>
      <c r="E2069">
        <v>1708</v>
      </c>
      <c r="F2069">
        <v>1629</v>
      </c>
      <c r="G2069">
        <v>1742</v>
      </c>
      <c r="H2069" s="4">
        <v>1693</v>
      </c>
    </row>
    <row r="2070" spans="1:8" x14ac:dyDescent="0.2">
      <c r="A2070" t="s">
        <v>2068</v>
      </c>
      <c r="B2070" s="3" t="s">
        <v>6852</v>
      </c>
      <c r="C2070" s="3" t="s">
        <v>3047</v>
      </c>
      <c r="D2070" s="3" t="s">
        <v>3048</v>
      </c>
      <c r="E2070">
        <v>2164</v>
      </c>
      <c r="F2070">
        <v>1908</v>
      </c>
      <c r="G2070">
        <v>1960</v>
      </c>
      <c r="H2070" s="4">
        <v>2010.6666700000001</v>
      </c>
    </row>
    <row r="2071" spans="1:8" x14ac:dyDescent="0.2">
      <c r="A2071" t="s">
        <v>2069</v>
      </c>
      <c r="B2071" s="3" t="s">
        <v>6853</v>
      </c>
      <c r="C2071" s="3" t="s">
        <v>6854</v>
      </c>
      <c r="D2071" s="3" t="s">
        <v>3903</v>
      </c>
      <c r="E2071">
        <v>2737</v>
      </c>
      <c r="F2071">
        <v>2822</v>
      </c>
      <c r="G2071">
        <v>2310</v>
      </c>
      <c r="H2071" s="4">
        <v>2623</v>
      </c>
    </row>
    <row r="2072" spans="1:8" x14ac:dyDescent="0.2">
      <c r="A2072" t="s">
        <v>2070</v>
      </c>
      <c r="B2072" s="3" t="s">
        <v>6855</v>
      </c>
      <c r="C2072" s="3" t="s">
        <v>2840</v>
      </c>
      <c r="D2072" s="3" t="s">
        <v>2841</v>
      </c>
      <c r="E2072">
        <v>252</v>
      </c>
      <c r="F2072">
        <v>291</v>
      </c>
      <c r="G2072">
        <v>267</v>
      </c>
      <c r="H2072" s="4">
        <v>270</v>
      </c>
    </row>
    <row r="2073" spans="1:8" x14ac:dyDescent="0.2">
      <c r="A2073" t="s">
        <v>2071</v>
      </c>
      <c r="B2073" s="3" t="s">
        <v>6856</v>
      </c>
      <c r="C2073" s="3" t="s">
        <v>2840</v>
      </c>
      <c r="D2073" s="3" t="s">
        <v>2841</v>
      </c>
      <c r="E2073">
        <v>62</v>
      </c>
      <c r="F2073">
        <v>98</v>
      </c>
      <c r="G2073">
        <v>64</v>
      </c>
      <c r="H2073" s="4">
        <v>74.666666699999993</v>
      </c>
    </row>
    <row r="2074" spans="1:8" x14ac:dyDescent="0.2">
      <c r="A2074" t="s">
        <v>2072</v>
      </c>
      <c r="B2074" s="3" t="s">
        <v>6857</v>
      </c>
      <c r="C2074" s="3" t="s">
        <v>6858</v>
      </c>
      <c r="D2074" s="3" t="s">
        <v>2868</v>
      </c>
      <c r="E2074">
        <v>0</v>
      </c>
      <c r="F2074">
        <v>0</v>
      </c>
      <c r="G2074">
        <v>0</v>
      </c>
      <c r="H2074" s="4">
        <v>0</v>
      </c>
    </row>
    <row r="2075" spans="1:8" x14ac:dyDescent="0.2">
      <c r="A2075" t="s">
        <v>2073</v>
      </c>
      <c r="B2075" s="3" t="s">
        <v>2839</v>
      </c>
      <c r="C2075" s="3" t="s">
        <v>2840</v>
      </c>
      <c r="D2075" s="3" t="s">
        <v>2868</v>
      </c>
      <c r="E2075">
        <v>0</v>
      </c>
      <c r="F2075">
        <v>0</v>
      </c>
      <c r="G2075">
        <v>0</v>
      </c>
      <c r="H2075" s="4">
        <v>0</v>
      </c>
    </row>
    <row r="2076" spans="1:8" x14ac:dyDescent="0.2">
      <c r="A2076" t="s">
        <v>2074</v>
      </c>
      <c r="B2076" s="3" t="s">
        <v>6859</v>
      </c>
      <c r="C2076" s="3" t="s">
        <v>2840</v>
      </c>
      <c r="D2076" s="3" t="s">
        <v>2841</v>
      </c>
      <c r="E2076">
        <v>264</v>
      </c>
      <c r="F2076">
        <v>248</v>
      </c>
      <c r="G2076">
        <v>238</v>
      </c>
      <c r="H2076" s="4">
        <v>250</v>
      </c>
    </row>
    <row r="2077" spans="1:8" x14ac:dyDescent="0.2">
      <c r="A2077" t="s">
        <v>2075</v>
      </c>
      <c r="B2077" s="3" t="s">
        <v>6860</v>
      </c>
      <c r="C2077" s="3" t="s">
        <v>6861</v>
      </c>
      <c r="D2077" s="3" t="s">
        <v>3130</v>
      </c>
      <c r="E2077">
        <v>513</v>
      </c>
      <c r="F2077">
        <v>468</v>
      </c>
      <c r="G2077">
        <v>466</v>
      </c>
      <c r="H2077" s="4">
        <v>482.33333299999998</v>
      </c>
    </row>
    <row r="2078" spans="1:8" x14ac:dyDescent="0.2">
      <c r="A2078" t="s">
        <v>2076</v>
      </c>
      <c r="B2078" s="3" t="s">
        <v>6862</v>
      </c>
      <c r="C2078" s="3" t="s">
        <v>6863</v>
      </c>
      <c r="D2078" s="3" t="s">
        <v>5665</v>
      </c>
      <c r="E2078">
        <v>610</v>
      </c>
      <c r="F2078">
        <v>512</v>
      </c>
      <c r="G2078">
        <v>495</v>
      </c>
      <c r="H2078" s="4">
        <v>539</v>
      </c>
    </row>
    <row r="2079" spans="1:8" x14ac:dyDescent="0.2">
      <c r="A2079" t="s">
        <v>2077</v>
      </c>
      <c r="B2079" s="3" t="s">
        <v>2839</v>
      </c>
      <c r="C2079" s="3" t="s">
        <v>2840</v>
      </c>
      <c r="D2079" s="3" t="s">
        <v>2868</v>
      </c>
      <c r="E2079">
        <v>0</v>
      </c>
      <c r="F2079">
        <v>0</v>
      </c>
      <c r="G2079">
        <v>0</v>
      </c>
      <c r="H2079" s="4">
        <v>0</v>
      </c>
    </row>
    <row r="2080" spans="1:8" x14ac:dyDescent="0.2">
      <c r="A2080" t="s">
        <v>2078</v>
      </c>
      <c r="B2080" s="3" t="s">
        <v>6864</v>
      </c>
      <c r="C2080" s="3" t="s">
        <v>6865</v>
      </c>
      <c r="D2080" s="3" t="s">
        <v>2868</v>
      </c>
      <c r="E2080">
        <v>1</v>
      </c>
      <c r="F2080">
        <v>1</v>
      </c>
      <c r="G2080">
        <v>4</v>
      </c>
      <c r="H2080" s="4">
        <v>2</v>
      </c>
    </row>
    <row r="2081" spans="1:8" x14ac:dyDescent="0.2">
      <c r="A2081" t="s">
        <v>2079</v>
      </c>
      <c r="B2081" s="3" t="s">
        <v>6866</v>
      </c>
      <c r="C2081" s="3" t="s">
        <v>6867</v>
      </c>
      <c r="D2081" s="3" t="s">
        <v>2841</v>
      </c>
      <c r="E2081">
        <v>2343</v>
      </c>
      <c r="F2081">
        <v>2146</v>
      </c>
      <c r="G2081">
        <v>2277</v>
      </c>
      <c r="H2081" s="4">
        <v>2255.3333299999999</v>
      </c>
    </row>
    <row r="2082" spans="1:8" x14ac:dyDescent="0.2">
      <c r="A2082" t="s">
        <v>2080</v>
      </c>
      <c r="B2082" s="3" t="s">
        <v>6868</v>
      </c>
      <c r="C2082" s="3" t="s">
        <v>2840</v>
      </c>
      <c r="D2082" s="3" t="s">
        <v>2954</v>
      </c>
      <c r="E2082">
        <v>2912</v>
      </c>
      <c r="F2082">
        <v>2784</v>
      </c>
      <c r="G2082">
        <v>3066</v>
      </c>
      <c r="H2082" s="4">
        <v>2920.6666700000001</v>
      </c>
    </row>
    <row r="2083" spans="1:8" x14ac:dyDescent="0.2">
      <c r="A2083" t="s">
        <v>2081</v>
      </c>
      <c r="B2083" s="3" t="s">
        <v>6869</v>
      </c>
      <c r="C2083" s="3" t="s">
        <v>2840</v>
      </c>
      <c r="D2083" s="3" t="s">
        <v>2894</v>
      </c>
      <c r="E2083">
        <v>234</v>
      </c>
      <c r="F2083">
        <v>264</v>
      </c>
      <c r="G2083">
        <v>200</v>
      </c>
      <c r="H2083" s="4">
        <v>232.66666699999999</v>
      </c>
    </row>
    <row r="2084" spans="1:8" x14ac:dyDescent="0.2">
      <c r="A2084" t="s">
        <v>2082</v>
      </c>
      <c r="B2084" s="3" t="s">
        <v>6870</v>
      </c>
      <c r="C2084" s="3" t="s">
        <v>2840</v>
      </c>
      <c r="D2084" s="3" t="s">
        <v>2874</v>
      </c>
      <c r="E2084">
        <v>115</v>
      </c>
      <c r="F2084">
        <v>158</v>
      </c>
      <c r="G2084">
        <v>94</v>
      </c>
      <c r="H2084" s="4">
        <v>122.333333</v>
      </c>
    </row>
    <row r="2085" spans="1:8" x14ac:dyDescent="0.2">
      <c r="A2085" t="s">
        <v>2083</v>
      </c>
      <c r="B2085" s="3" t="s">
        <v>6871</v>
      </c>
      <c r="C2085" s="3" t="s">
        <v>6872</v>
      </c>
      <c r="D2085" s="3" t="s">
        <v>2868</v>
      </c>
      <c r="E2085">
        <v>2</v>
      </c>
      <c r="F2085">
        <v>0</v>
      </c>
      <c r="G2085">
        <v>0</v>
      </c>
      <c r="H2085" s="4">
        <v>0.66666667000000002</v>
      </c>
    </row>
    <row r="2086" spans="1:8" x14ac:dyDescent="0.2">
      <c r="A2086" t="s">
        <v>2084</v>
      </c>
      <c r="B2086" s="3" t="s">
        <v>6873</v>
      </c>
      <c r="C2086" s="3" t="s">
        <v>2840</v>
      </c>
      <c r="D2086" s="3" t="s">
        <v>6874</v>
      </c>
      <c r="E2086">
        <v>267</v>
      </c>
      <c r="F2086">
        <v>235</v>
      </c>
      <c r="G2086">
        <v>250</v>
      </c>
      <c r="H2086" s="4">
        <v>250.66666699999999</v>
      </c>
    </row>
    <row r="2087" spans="1:8" x14ac:dyDescent="0.2">
      <c r="A2087" t="s">
        <v>2085</v>
      </c>
      <c r="B2087" s="3" t="s">
        <v>6875</v>
      </c>
      <c r="C2087" s="3" t="s">
        <v>6876</v>
      </c>
      <c r="D2087" s="3" t="s">
        <v>6877</v>
      </c>
      <c r="E2087">
        <v>19114</v>
      </c>
      <c r="F2087">
        <v>17511</v>
      </c>
      <c r="G2087">
        <v>17683</v>
      </c>
      <c r="H2087" s="4">
        <v>18102.666700000002</v>
      </c>
    </row>
    <row r="2088" spans="1:8" x14ac:dyDescent="0.2">
      <c r="A2088" t="s">
        <v>2086</v>
      </c>
      <c r="B2088" s="3" t="s">
        <v>6878</v>
      </c>
      <c r="C2088" s="3" t="s">
        <v>2840</v>
      </c>
      <c r="D2088" s="3" t="s">
        <v>2841</v>
      </c>
      <c r="E2088">
        <v>280</v>
      </c>
      <c r="F2088">
        <v>232</v>
      </c>
      <c r="G2088">
        <v>199</v>
      </c>
      <c r="H2088" s="4">
        <v>237</v>
      </c>
    </row>
    <row r="2089" spans="1:8" x14ac:dyDescent="0.2">
      <c r="A2089" t="s">
        <v>2087</v>
      </c>
      <c r="B2089" s="3" t="s">
        <v>6879</v>
      </c>
      <c r="C2089" s="3" t="s">
        <v>6880</v>
      </c>
      <c r="D2089" s="3" t="s">
        <v>6881</v>
      </c>
      <c r="E2089">
        <v>157</v>
      </c>
      <c r="F2089">
        <v>138</v>
      </c>
      <c r="G2089">
        <v>129</v>
      </c>
      <c r="H2089" s="4">
        <v>141.33333300000001</v>
      </c>
    </row>
    <row r="2090" spans="1:8" x14ac:dyDescent="0.2">
      <c r="A2090" t="s">
        <v>2088</v>
      </c>
      <c r="B2090" s="3" t="s">
        <v>6882</v>
      </c>
      <c r="C2090" s="3" t="s">
        <v>2840</v>
      </c>
      <c r="D2090" s="3" t="s">
        <v>6883</v>
      </c>
      <c r="E2090">
        <v>1916</v>
      </c>
      <c r="F2090">
        <v>1870</v>
      </c>
      <c r="G2090">
        <v>1954</v>
      </c>
      <c r="H2090" s="4">
        <v>1913.3333299999999</v>
      </c>
    </row>
    <row r="2091" spans="1:8" x14ac:dyDescent="0.2">
      <c r="A2091" t="s">
        <v>2089</v>
      </c>
      <c r="B2091" s="3" t="s">
        <v>6884</v>
      </c>
      <c r="C2091" s="3" t="s">
        <v>6885</v>
      </c>
      <c r="D2091" s="3" t="s">
        <v>6886</v>
      </c>
      <c r="E2091">
        <v>1926</v>
      </c>
      <c r="F2091">
        <v>1882</v>
      </c>
      <c r="G2091">
        <v>1682</v>
      </c>
      <c r="H2091" s="4">
        <v>1830</v>
      </c>
    </row>
    <row r="2092" spans="1:8" x14ac:dyDescent="0.2">
      <c r="A2092" t="s">
        <v>2090</v>
      </c>
      <c r="B2092" s="3" t="s">
        <v>6887</v>
      </c>
      <c r="C2092" s="3" t="s">
        <v>6888</v>
      </c>
      <c r="D2092" s="3" t="s">
        <v>6889</v>
      </c>
      <c r="E2092">
        <v>1314</v>
      </c>
      <c r="F2092">
        <v>1416</v>
      </c>
      <c r="G2092">
        <v>1314</v>
      </c>
      <c r="H2092" s="4">
        <v>1348</v>
      </c>
    </row>
    <row r="2093" spans="1:8" x14ac:dyDescent="0.2">
      <c r="A2093" t="s">
        <v>2091</v>
      </c>
      <c r="B2093" s="3" t="s">
        <v>6890</v>
      </c>
      <c r="C2093" s="3" t="s">
        <v>3190</v>
      </c>
      <c r="D2093" s="3" t="s">
        <v>3191</v>
      </c>
      <c r="E2093">
        <v>609</v>
      </c>
      <c r="F2093">
        <v>621</v>
      </c>
      <c r="G2093">
        <v>584</v>
      </c>
      <c r="H2093" s="4">
        <v>604.66666699999996</v>
      </c>
    </row>
    <row r="2094" spans="1:8" x14ac:dyDescent="0.2">
      <c r="A2094" t="s">
        <v>2092</v>
      </c>
      <c r="B2094" s="3" t="s">
        <v>6891</v>
      </c>
      <c r="C2094" s="3" t="s">
        <v>3850</v>
      </c>
      <c r="D2094" s="3" t="s">
        <v>4676</v>
      </c>
      <c r="E2094">
        <v>41</v>
      </c>
      <c r="F2094">
        <v>47</v>
      </c>
      <c r="G2094">
        <v>34</v>
      </c>
      <c r="H2094" s="4">
        <v>40.6666667</v>
      </c>
    </row>
    <row r="2095" spans="1:8" x14ac:dyDescent="0.2">
      <c r="A2095" t="s">
        <v>2093</v>
      </c>
      <c r="B2095" s="3" t="s">
        <v>6892</v>
      </c>
      <c r="C2095" s="3" t="s">
        <v>4678</v>
      </c>
      <c r="D2095" s="3" t="s">
        <v>3083</v>
      </c>
      <c r="E2095">
        <v>122</v>
      </c>
      <c r="F2095">
        <v>119</v>
      </c>
      <c r="G2095">
        <v>103</v>
      </c>
      <c r="H2095" s="4">
        <v>114.666667</v>
      </c>
    </row>
    <row r="2096" spans="1:8" x14ac:dyDescent="0.2">
      <c r="A2096" t="s">
        <v>2094</v>
      </c>
      <c r="B2096" s="3" t="s">
        <v>6893</v>
      </c>
      <c r="C2096" s="3" t="s">
        <v>3351</v>
      </c>
      <c r="D2096" s="3" t="s">
        <v>2941</v>
      </c>
      <c r="E2096">
        <v>850</v>
      </c>
      <c r="F2096">
        <v>771</v>
      </c>
      <c r="G2096">
        <v>712</v>
      </c>
      <c r="H2096" s="4">
        <v>777.66666699999996</v>
      </c>
    </row>
    <row r="2097" spans="1:8" x14ac:dyDescent="0.2">
      <c r="A2097" t="s">
        <v>2095</v>
      </c>
      <c r="B2097" s="3" t="s">
        <v>6894</v>
      </c>
      <c r="C2097" s="3" t="s">
        <v>6895</v>
      </c>
      <c r="D2097" s="3" t="s">
        <v>3409</v>
      </c>
      <c r="E2097">
        <v>1117</v>
      </c>
      <c r="F2097">
        <v>1140</v>
      </c>
      <c r="G2097">
        <v>1166</v>
      </c>
      <c r="H2097" s="4">
        <v>1141</v>
      </c>
    </row>
    <row r="2098" spans="1:8" x14ac:dyDescent="0.2">
      <c r="A2098" t="s">
        <v>2096</v>
      </c>
      <c r="B2098" s="3" t="s">
        <v>6896</v>
      </c>
      <c r="C2098" s="3" t="s">
        <v>2840</v>
      </c>
      <c r="D2098" s="3" t="s">
        <v>2841</v>
      </c>
      <c r="E2098">
        <v>790</v>
      </c>
      <c r="F2098">
        <v>724</v>
      </c>
      <c r="G2098">
        <v>745</v>
      </c>
      <c r="H2098" s="4">
        <v>753</v>
      </c>
    </row>
    <row r="2099" spans="1:8" x14ac:dyDescent="0.2">
      <c r="A2099" t="s">
        <v>2097</v>
      </c>
      <c r="B2099" s="3" t="s">
        <v>6897</v>
      </c>
      <c r="C2099" s="3" t="s">
        <v>6898</v>
      </c>
      <c r="D2099" s="3" t="s">
        <v>6899</v>
      </c>
      <c r="E2099">
        <v>1479</v>
      </c>
      <c r="F2099">
        <v>1287</v>
      </c>
      <c r="G2099">
        <v>1191</v>
      </c>
      <c r="H2099" s="4">
        <v>1319</v>
      </c>
    </row>
    <row r="2100" spans="1:8" x14ac:dyDescent="0.2">
      <c r="A2100" t="s">
        <v>2098</v>
      </c>
      <c r="B2100" s="3" t="s">
        <v>2929</v>
      </c>
      <c r="C2100" s="3" t="s">
        <v>2840</v>
      </c>
      <c r="D2100" s="3" t="s">
        <v>3005</v>
      </c>
      <c r="E2100">
        <v>63</v>
      </c>
      <c r="F2100">
        <v>61</v>
      </c>
      <c r="G2100">
        <v>66</v>
      </c>
      <c r="H2100" s="4">
        <v>63.3333333</v>
      </c>
    </row>
    <row r="2101" spans="1:8" x14ac:dyDescent="0.2">
      <c r="A2101" t="s">
        <v>2099</v>
      </c>
      <c r="B2101" s="3" t="s">
        <v>6900</v>
      </c>
      <c r="C2101" s="3" t="s">
        <v>6901</v>
      </c>
      <c r="D2101" s="3" t="s">
        <v>3943</v>
      </c>
      <c r="E2101">
        <v>70</v>
      </c>
      <c r="F2101">
        <v>74</v>
      </c>
      <c r="G2101">
        <v>58</v>
      </c>
      <c r="H2101" s="4">
        <v>67.333333300000007</v>
      </c>
    </row>
    <row r="2102" spans="1:8" x14ac:dyDescent="0.2">
      <c r="A2102" t="s">
        <v>2100</v>
      </c>
      <c r="B2102" s="3" t="s">
        <v>6902</v>
      </c>
      <c r="C2102" s="3" t="s">
        <v>6903</v>
      </c>
      <c r="D2102" s="3" t="s">
        <v>6904</v>
      </c>
      <c r="E2102">
        <v>703</v>
      </c>
      <c r="F2102">
        <v>777</v>
      </c>
      <c r="G2102">
        <v>713</v>
      </c>
      <c r="H2102" s="4">
        <v>731</v>
      </c>
    </row>
    <row r="2103" spans="1:8" x14ac:dyDescent="0.2">
      <c r="A2103" t="s">
        <v>2101</v>
      </c>
      <c r="B2103" s="3" t="s">
        <v>6905</v>
      </c>
      <c r="C2103" s="3" t="s">
        <v>6906</v>
      </c>
      <c r="D2103" s="3" t="s">
        <v>3933</v>
      </c>
      <c r="E2103">
        <v>880</v>
      </c>
      <c r="F2103">
        <v>819</v>
      </c>
      <c r="G2103">
        <v>767</v>
      </c>
      <c r="H2103" s="4">
        <v>822</v>
      </c>
    </row>
    <row r="2104" spans="1:8" x14ac:dyDescent="0.2">
      <c r="A2104" t="s">
        <v>2102</v>
      </c>
      <c r="B2104" s="3" t="s">
        <v>6907</v>
      </c>
      <c r="C2104" s="3" t="s">
        <v>2840</v>
      </c>
      <c r="D2104" s="3" t="s">
        <v>6908</v>
      </c>
      <c r="E2104">
        <v>1037</v>
      </c>
      <c r="F2104">
        <v>952</v>
      </c>
      <c r="G2104">
        <v>922</v>
      </c>
      <c r="H2104" s="4">
        <v>970.33333300000004</v>
      </c>
    </row>
    <row r="2105" spans="1:8" x14ac:dyDescent="0.2">
      <c r="A2105" t="s">
        <v>2103</v>
      </c>
      <c r="B2105" s="3" t="s">
        <v>6909</v>
      </c>
      <c r="C2105" s="3" t="s">
        <v>2840</v>
      </c>
      <c r="D2105" s="3" t="s">
        <v>2841</v>
      </c>
      <c r="E2105">
        <v>174</v>
      </c>
      <c r="F2105">
        <v>152</v>
      </c>
      <c r="G2105">
        <v>136</v>
      </c>
      <c r="H2105" s="4">
        <v>154</v>
      </c>
    </row>
    <row r="2106" spans="1:8" x14ac:dyDescent="0.2">
      <c r="A2106" t="s">
        <v>2104</v>
      </c>
      <c r="B2106" s="3" t="s">
        <v>6910</v>
      </c>
      <c r="C2106" s="3" t="s">
        <v>2840</v>
      </c>
      <c r="D2106" s="3" t="s">
        <v>6911</v>
      </c>
      <c r="E2106">
        <v>148</v>
      </c>
      <c r="F2106">
        <v>116</v>
      </c>
      <c r="G2106">
        <v>113</v>
      </c>
      <c r="H2106" s="4">
        <v>125.666667</v>
      </c>
    </row>
    <row r="2107" spans="1:8" x14ac:dyDescent="0.2">
      <c r="A2107" t="s">
        <v>2105</v>
      </c>
      <c r="B2107" s="3" t="s">
        <v>6912</v>
      </c>
      <c r="C2107" s="3" t="s">
        <v>2840</v>
      </c>
      <c r="D2107" s="3" t="s">
        <v>2841</v>
      </c>
      <c r="E2107">
        <v>23</v>
      </c>
      <c r="F2107">
        <v>21</v>
      </c>
      <c r="G2107">
        <v>26</v>
      </c>
      <c r="H2107" s="4">
        <v>23.3333333</v>
      </c>
    </row>
    <row r="2108" spans="1:8" x14ac:dyDescent="0.2">
      <c r="A2108" t="s">
        <v>2106</v>
      </c>
      <c r="B2108" s="3" t="s">
        <v>6913</v>
      </c>
      <c r="C2108" s="3" t="s">
        <v>2840</v>
      </c>
      <c r="D2108" s="3" t="s">
        <v>6914</v>
      </c>
      <c r="E2108">
        <v>378</v>
      </c>
      <c r="F2108">
        <v>307</v>
      </c>
      <c r="G2108">
        <v>297</v>
      </c>
      <c r="H2108" s="4">
        <v>327.33333299999998</v>
      </c>
    </row>
    <row r="2109" spans="1:8" x14ac:dyDescent="0.2">
      <c r="A2109" t="s">
        <v>2107</v>
      </c>
      <c r="B2109" s="3" t="s">
        <v>6915</v>
      </c>
      <c r="C2109" s="3" t="s">
        <v>6916</v>
      </c>
      <c r="D2109" s="3" t="s">
        <v>6917</v>
      </c>
      <c r="E2109">
        <v>155</v>
      </c>
      <c r="F2109">
        <v>150</v>
      </c>
      <c r="G2109">
        <v>107</v>
      </c>
      <c r="H2109" s="4">
        <v>137.33333300000001</v>
      </c>
    </row>
    <row r="2110" spans="1:8" x14ac:dyDescent="0.2">
      <c r="A2110" t="s">
        <v>2108</v>
      </c>
      <c r="B2110" s="3" t="s">
        <v>6918</v>
      </c>
      <c r="C2110" s="3" t="s">
        <v>6919</v>
      </c>
      <c r="D2110" s="3" t="s">
        <v>6920</v>
      </c>
      <c r="E2110">
        <v>503</v>
      </c>
      <c r="F2110">
        <v>386</v>
      </c>
      <c r="G2110">
        <v>381</v>
      </c>
      <c r="H2110" s="4">
        <v>423.33333299999998</v>
      </c>
    </row>
    <row r="2111" spans="1:8" x14ac:dyDescent="0.2">
      <c r="A2111" t="s">
        <v>2109</v>
      </c>
      <c r="B2111" s="3" t="s">
        <v>6921</v>
      </c>
      <c r="C2111" s="3" t="s">
        <v>6922</v>
      </c>
      <c r="D2111" s="3" t="s">
        <v>6914</v>
      </c>
      <c r="E2111">
        <v>3796</v>
      </c>
      <c r="F2111">
        <v>3499</v>
      </c>
      <c r="G2111">
        <v>3077</v>
      </c>
      <c r="H2111" s="4">
        <v>3457.3333299999999</v>
      </c>
    </row>
    <row r="2112" spans="1:8" x14ac:dyDescent="0.2">
      <c r="A2112" t="s">
        <v>2110</v>
      </c>
      <c r="B2112" s="3" t="s">
        <v>6923</v>
      </c>
      <c r="C2112" s="3" t="s">
        <v>6924</v>
      </c>
      <c r="D2112" s="3" t="s">
        <v>6925</v>
      </c>
      <c r="E2112">
        <v>8075</v>
      </c>
      <c r="F2112">
        <v>8320</v>
      </c>
      <c r="G2112">
        <v>7960</v>
      </c>
      <c r="H2112" s="4">
        <v>8118.3333300000004</v>
      </c>
    </row>
    <row r="2113" spans="1:8" x14ac:dyDescent="0.2">
      <c r="A2113" t="s">
        <v>2111</v>
      </c>
      <c r="B2113" s="3" t="s">
        <v>6926</v>
      </c>
      <c r="C2113" s="3" t="s">
        <v>6906</v>
      </c>
      <c r="D2113" s="3" t="s">
        <v>6925</v>
      </c>
      <c r="E2113">
        <v>9759</v>
      </c>
      <c r="F2113">
        <v>9923</v>
      </c>
      <c r="G2113">
        <v>9230</v>
      </c>
      <c r="H2113" s="4">
        <v>9637.3333299999995</v>
      </c>
    </row>
    <row r="2114" spans="1:8" x14ac:dyDescent="0.2">
      <c r="A2114" t="s">
        <v>2112</v>
      </c>
      <c r="B2114" s="3" t="s">
        <v>6927</v>
      </c>
      <c r="C2114" s="3" t="s">
        <v>2863</v>
      </c>
      <c r="D2114" s="3" t="s">
        <v>2864</v>
      </c>
      <c r="E2114">
        <v>12689</v>
      </c>
      <c r="F2114">
        <v>12340</v>
      </c>
      <c r="G2114">
        <v>13177</v>
      </c>
      <c r="H2114" s="4">
        <v>12735.3333</v>
      </c>
    </row>
    <row r="2115" spans="1:8" x14ac:dyDescent="0.2">
      <c r="A2115" t="s">
        <v>2113</v>
      </c>
      <c r="B2115" s="3" t="s">
        <v>6928</v>
      </c>
      <c r="C2115" s="3" t="s">
        <v>2860</v>
      </c>
      <c r="D2115" s="3" t="s">
        <v>2861</v>
      </c>
      <c r="E2115">
        <v>23320</v>
      </c>
      <c r="F2115">
        <v>22088</v>
      </c>
      <c r="G2115">
        <v>22216</v>
      </c>
      <c r="H2115" s="4">
        <v>22541.333299999998</v>
      </c>
    </row>
    <row r="2116" spans="1:8" x14ac:dyDescent="0.2">
      <c r="A2116" t="s">
        <v>2114</v>
      </c>
      <c r="B2116" s="3" t="s">
        <v>6929</v>
      </c>
      <c r="C2116" s="3" t="s">
        <v>6930</v>
      </c>
      <c r="D2116" s="3" t="s">
        <v>6931</v>
      </c>
      <c r="E2116">
        <v>1891</v>
      </c>
      <c r="F2116">
        <v>1910</v>
      </c>
      <c r="G2116">
        <v>1899</v>
      </c>
      <c r="H2116" s="4">
        <v>1900</v>
      </c>
    </row>
    <row r="2117" spans="1:8" x14ac:dyDescent="0.2">
      <c r="A2117" t="s">
        <v>2115</v>
      </c>
      <c r="B2117" s="3" t="s">
        <v>6932</v>
      </c>
      <c r="C2117" s="3" t="s">
        <v>6933</v>
      </c>
      <c r="D2117" s="3" t="s">
        <v>6934</v>
      </c>
      <c r="E2117">
        <v>1123</v>
      </c>
      <c r="F2117">
        <v>1101</v>
      </c>
      <c r="G2117">
        <v>969</v>
      </c>
      <c r="H2117" s="4">
        <v>1064.3333299999999</v>
      </c>
    </row>
    <row r="2118" spans="1:8" x14ac:dyDescent="0.2">
      <c r="A2118" t="s">
        <v>2116</v>
      </c>
      <c r="B2118" s="3" t="s">
        <v>6935</v>
      </c>
      <c r="C2118" s="3" t="s">
        <v>2840</v>
      </c>
      <c r="D2118" s="3" t="s">
        <v>2841</v>
      </c>
      <c r="E2118">
        <v>945</v>
      </c>
      <c r="F2118">
        <v>862</v>
      </c>
      <c r="G2118">
        <v>735</v>
      </c>
      <c r="H2118" s="4">
        <v>847.33333300000004</v>
      </c>
    </row>
    <row r="2119" spans="1:8" x14ac:dyDescent="0.2">
      <c r="A2119" t="s">
        <v>2117</v>
      </c>
      <c r="B2119" s="3" t="s">
        <v>6936</v>
      </c>
      <c r="C2119" s="3" t="s">
        <v>2840</v>
      </c>
      <c r="D2119" s="3" t="s">
        <v>2841</v>
      </c>
      <c r="E2119">
        <v>1608</v>
      </c>
      <c r="F2119">
        <v>1569</v>
      </c>
      <c r="G2119">
        <v>1477</v>
      </c>
      <c r="H2119" s="4">
        <v>1551.3333299999999</v>
      </c>
    </row>
    <row r="2120" spans="1:8" x14ac:dyDescent="0.2">
      <c r="A2120" t="s">
        <v>2118</v>
      </c>
      <c r="B2120" s="3" t="s">
        <v>6937</v>
      </c>
      <c r="C2120" s="3" t="s">
        <v>2840</v>
      </c>
      <c r="D2120" s="3" t="s">
        <v>2889</v>
      </c>
      <c r="E2120">
        <v>1223</v>
      </c>
      <c r="F2120">
        <v>1095</v>
      </c>
      <c r="G2120">
        <v>1058</v>
      </c>
      <c r="H2120" s="4">
        <v>1125.3333299999999</v>
      </c>
    </row>
    <row r="2121" spans="1:8" x14ac:dyDescent="0.2">
      <c r="A2121" t="s">
        <v>2119</v>
      </c>
      <c r="B2121" s="3" t="s">
        <v>6938</v>
      </c>
      <c r="C2121" s="3" t="s">
        <v>3811</v>
      </c>
      <c r="D2121" s="3" t="s">
        <v>3812</v>
      </c>
      <c r="E2121">
        <v>398</v>
      </c>
      <c r="F2121">
        <v>333</v>
      </c>
      <c r="G2121">
        <v>374</v>
      </c>
      <c r="H2121" s="4">
        <v>368.33333299999998</v>
      </c>
    </row>
    <row r="2122" spans="1:8" x14ac:dyDescent="0.2">
      <c r="A2122" t="s">
        <v>2120</v>
      </c>
      <c r="B2122" s="3" t="s">
        <v>6939</v>
      </c>
      <c r="C2122" s="3" t="s">
        <v>5089</v>
      </c>
      <c r="D2122" s="3" t="s">
        <v>5090</v>
      </c>
      <c r="E2122">
        <v>5080</v>
      </c>
      <c r="F2122">
        <v>4812</v>
      </c>
      <c r="G2122">
        <v>4232</v>
      </c>
      <c r="H2122" s="4">
        <v>4708</v>
      </c>
    </row>
    <row r="2123" spans="1:8" x14ac:dyDescent="0.2">
      <c r="A2123" t="s">
        <v>2121</v>
      </c>
      <c r="B2123" s="3" t="s">
        <v>6940</v>
      </c>
      <c r="C2123" s="3" t="s">
        <v>2840</v>
      </c>
      <c r="D2123" s="3" t="s">
        <v>3099</v>
      </c>
      <c r="E2123">
        <v>10622</v>
      </c>
      <c r="F2123">
        <v>11608</v>
      </c>
      <c r="G2123">
        <v>8890</v>
      </c>
      <c r="H2123" s="4">
        <v>10373.3333</v>
      </c>
    </row>
    <row r="2124" spans="1:8" x14ac:dyDescent="0.2">
      <c r="A2124" t="s">
        <v>2122</v>
      </c>
      <c r="B2124" s="3" t="s">
        <v>6941</v>
      </c>
      <c r="C2124" s="3" t="s">
        <v>6942</v>
      </c>
      <c r="D2124" s="3" t="s">
        <v>4066</v>
      </c>
      <c r="E2124">
        <v>2587</v>
      </c>
      <c r="F2124">
        <v>2375</v>
      </c>
      <c r="G2124">
        <v>2340</v>
      </c>
      <c r="H2124" s="4">
        <v>2434</v>
      </c>
    </row>
    <row r="2125" spans="1:8" x14ac:dyDescent="0.2">
      <c r="A2125" t="s">
        <v>2123</v>
      </c>
      <c r="B2125" s="3" t="s">
        <v>6943</v>
      </c>
      <c r="C2125" s="3" t="s">
        <v>6944</v>
      </c>
      <c r="D2125" s="3" t="s">
        <v>6945</v>
      </c>
      <c r="E2125">
        <v>3128</v>
      </c>
      <c r="F2125">
        <v>3030</v>
      </c>
      <c r="G2125">
        <v>2958</v>
      </c>
      <c r="H2125" s="4">
        <v>3038.6666700000001</v>
      </c>
    </row>
    <row r="2126" spans="1:8" x14ac:dyDescent="0.2">
      <c r="A2126" t="s">
        <v>2124</v>
      </c>
      <c r="B2126" s="3" t="s">
        <v>6946</v>
      </c>
      <c r="C2126" s="3" t="s">
        <v>2840</v>
      </c>
      <c r="D2126" s="3" t="s">
        <v>2841</v>
      </c>
      <c r="E2126">
        <v>3093</v>
      </c>
      <c r="F2126">
        <v>2915</v>
      </c>
      <c r="G2126">
        <v>2693</v>
      </c>
      <c r="H2126" s="4">
        <v>2900.3333299999999</v>
      </c>
    </row>
    <row r="2127" spans="1:8" x14ac:dyDescent="0.2">
      <c r="A2127" t="s">
        <v>2125</v>
      </c>
      <c r="B2127" s="3" t="s">
        <v>6947</v>
      </c>
      <c r="C2127" s="3" t="s">
        <v>2840</v>
      </c>
      <c r="D2127" s="3" t="s">
        <v>6948</v>
      </c>
      <c r="E2127">
        <v>815</v>
      </c>
      <c r="F2127">
        <v>796</v>
      </c>
      <c r="G2127">
        <v>658</v>
      </c>
      <c r="H2127" s="4">
        <v>756.33333300000004</v>
      </c>
    </row>
    <row r="2128" spans="1:8" x14ac:dyDescent="0.2">
      <c r="A2128" t="s">
        <v>2126</v>
      </c>
      <c r="B2128" s="3" t="s">
        <v>6949</v>
      </c>
      <c r="C2128" s="3" t="s">
        <v>4420</v>
      </c>
      <c r="D2128" s="3" t="s">
        <v>4420</v>
      </c>
      <c r="E2128">
        <v>17</v>
      </c>
      <c r="F2128">
        <v>13</v>
      </c>
      <c r="G2128">
        <v>7</v>
      </c>
      <c r="H2128" s="4">
        <v>12.3333333</v>
      </c>
    </row>
    <row r="2129" spans="1:8" x14ac:dyDescent="0.2">
      <c r="A2129" t="s">
        <v>2127</v>
      </c>
      <c r="B2129" s="3" t="s">
        <v>6950</v>
      </c>
      <c r="C2129" s="3" t="s">
        <v>2840</v>
      </c>
      <c r="D2129" s="3" t="s">
        <v>3825</v>
      </c>
      <c r="E2129">
        <v>867</v>
      </c>
      <c r="F2129">
        <v>781</v>
      </c>
      <c r="G2129">
        <v>773</v>
      </c>
      <c r="H2129" s="4">
        <v>807</v>
      </c>
    </row>
    <row r="2130" spans="1:8" x14ac:dyDescent="0.2">
      <c r="A2130" t="s">
        <v>2128</v>
      </c>
      <c r="B2130" s="3" t="s">
        <v>6951</v>
      </c>
      <c r="C2130" s="3" t="s">
        <v>2840</v>
      </c>
      <c r="D2130" s="3" t="s">
        <v>3395</v>
      </c>
      <c r="E2130">
        <v>1413</v>
      </c>
      <c r="F2130">
        <v>1265</v>
      </c>
      <c r="G2130">
        <v>1180</v>
      </c>
      <c r="H2130" s="4">
        <v>1286</v>
      </c>
    </row>
    <row r="2131" spans="1:8" x14ac:dyDescent="0.2">
      <c r="A2131" t="s">
        <v>2129</v>
      </c>
      <c r="B2131" s="3" t="s">
        <v>6952</v>
      </c>
      <c r="C2131" s="3" t="s">
        <v>2840</v>
      </c>
      <c r="D2131" s="3" t="s">
        <v>6537</v>
      </c>
      <c r="E2131">
        <v>1047</v>
      </c>
      <c r="F2131">
        <v>1022</v>
      </c>
      <c r="G2131">
        <v>875</v>
      </c>
      <c r="H2131" s="4">
        <v>981.33333300000004</v>
      </c>
    </row>
    <row r="2132" spans="1:8" x14ac:dyDescent="0.2">
      <c r="A2132" t="s">
        <v>2130</v>
      </c>
      <c r="B2132" s="3" t="s">
        <v>6953</v>
      </c>
      <c r="C2132" s="3" t="s">
        <v>2840</v>
      </c>
      <c r="D2132" s="3" t="s">
        <v>2841</v>
      </c>
      <c r="E2132">
        <v>1226</v>
      </c>
      <c r="F2132">
        <v>1012</v>
      </c>
      <c r="G2132">
        <v>976</v>
      </c>
      <c r="H2132" s="4">
        <v>1071.3333299999999</v>
      </c>
    </row>
    <row r="2133" spans="1:8" x14ac:dyDescent="0.2">
      <c r="A2133" t="s">
        <v>2131</v>
      </c>
      <c r="B2133" s="3" t="s">
        <v>6954</v>
      </c>
      <c r="C2133" s="3" t="s">
        <v>2840</v>
      </c>
      <c r="D2133" s="3" t="s">
        <v>6955</v>
      </c>
      <c r="E2133">
        <v>6821</v>
      </c>
      <c r="F2133">
        <v>5969</v>
      </c>
      <c r="G2133">
        <v>6201</v>
      </c>
      <c r="H2133" s="4">
        <v>6330.3333300000004</v>
      </c>
    </row>
    <row r="2134" spans="1:8" x14ac:dyDescent="0.2">
      <c r="A2134" t="s">
        <v>2132</v>
      </c>
      <c r="B2134" s="3" t="s">
        <v>6956</v>
      </c>
      <c r="C2134" s="3" t="s">
        <v>2840</v>
      </c>
      <c r="D2134" s="3" t="s">
        <v>2954</v>
      </c>
      <c r="E2134">
        <v>226</v>
      </c>
      <c r="F2134">
        <v>192</v>
      </c>
      <c r="G2134">
        <v>209</v>
      </c>
      <c r="H2134" s="4">
        <v>209</v>
      </c>
    </row>
    <row r="2135" spans="1:8" x14ac:dyDescent="0.2">
      <c r="A2135" t="s">
        <v>2133</v>
      </c>
      <c r="B2135" s="3" t="s">
        <v>6957</v>
      </c>
      <c r="C2135" s="3" t="s">
        <v>2840</v>
      </c>
      <c r="D2135" s="3" t="s">
        <v>3441</v>
      </c>
      <c r="E2135">
        <v>158</v>
      </c>
      <c r="F2135">
        <v>125</v>
      </c>
      <c r="G2135">
        <v>139</v>
      </c>
      <c r="H2135" s="4">
        <v>140.66666699999999</v>
      </c>
    </row>
    <row r="2136" spans="1:8" x14ac:dyDescent="0.2">
      <c r="A2136" t="s">
        <v>2134</v>
      </c>
      <c r="B2136" s="3" t="s">
        <v>6958</v>
      </c>
      <c r="C2136" s="3" t="s">
        <v>4433</v>
      </c>
      <c r="D2136" s="3" t="s">
        <v>4429</v>
      </c>
      <c r="E2136">
        <v>1421</v>
      </c>
      <c r="F2136">
        <v>1316</v>
      </c>
      <c r="G2136">
        <v>1213</v>
      </c>
      <c r="H2136" s="4">
        <v>1316.6666700000001</v>
      </c>
    </row>
    <row r="2137" spans="1:8" x14ac:dyDescent="0.2">
      <c r="A2137" t="s">
        <v>2135</v>
      </c>
      <c r="B2137" s="3" t="s">
        <v>6959</v>
      </c>
      <c r="C2137" s="3" t="s">
        <v>2840</v>
      </c>
      <c r="D2137" s="3" t="s">
        <v>2841</v>
      </c>
      <c r="E2137">
        <v>959</v>
      </c>
      <c r="F2137">
        <v>929</v>
      </c>
      <c r="G2137">
        <v>816</v>
      </c>
      <c r="H2137" s="4">
        <v>901.33333300000004</v>
      </c>
    </row>
    <row r="2138" spans="1:8" x14ac:dyDescent="0.2">
      <c r="A2138" t="s">
        <v>2136</v>
      </c>
      <c r="B2138" s="3" t="s">
        <v>6960</v>
      </c>
      <c r="C2138" s="3" t="s">
        <v>6961</v>
      </c>
      <c r="D2138" s="3" t="s">
        <v>6962</v>
      </c>
      <c r="E2138">
        <v>1036</v>
      </c>
      <c r="F2138">
        <v>1038</v>
      </c>
      <c r="G2138">
        <v>904</v>
      </c>
      <c r="H2138" s="4">
        <v>992.66666699999996</v>
      </c>
    </row>
    <row r="2139" spans="1:8" x14ac:dyDescent="0.2">
      <c r="A2139" t="s">
        <v>2137</v>
      </c>
      <c r="B2139" s="3" t="s">
        <v>6963</v>
      </c>
      <c r="C2139" s="3" t="s">
        <v>6964</v>
      </c>
      <c r="D2139" s="3" t="s">
        <v>6965</v>
      </c>
      <c r="E2139">
        <v>2155</v>
      </c>
      <c r="F2139">
        <v>2272</v>
      </c>
      <c r="G2139">
        <v>1984</v>
      </c>
      <c r="H2139" s="4">
        <v>2137</v>
      </c>
    </row>
    <row r="2140" spans="1:8" x14ac:dyDescent="0.2">
      <c r="A2140" t="s">
        <v>2138</v>
      </c>
      <c r="B2140" s="3" t="s">
        <v>6966</v>
      </c>
      <c r="C2140" s="3" t="s">
        <v>4267</v>
      </c>
      <c r="D2140" s="3" t="s">
        <v>4009</v>
      </c>
      <c r="E2140">
        <v>4681</v>
      </c>
      <c r="F2140">
        <v>4465</v>
      </c>
      <c r="G2140">
        <v>4212</v>
      </c>
      <c r="H2140" s="4">
        <v>4452.6666699999996</v>
      </c>
    </row>
    <row r="2141" spans="1:8" x14ac:dyDescent="0.2">
      <c r="A2141" t="s">
        <v>2139</v>
      </c>
      <c r="B2141" s="3" t="s">
        <v>6967</v>
      </c>
      <c r="C2141" s="3" t="s">
        <v>6968</v>
      </c>
      <c r="D2141" s="3" t="s">
        <v>3563</v>
      </c>
      <c r="E2141">
        <v>3874</v>
      </c>
      <c r="F2141">
        <v>3680</v>
      </c>
      <c r="G2141">
        <v>3692</v>
      </c>
      <c r="H2141" s="4">
        <v>3748.6666700000001</v>
      </c>
    </row>
    <row r="2142" spans="1:8" x14ac:dyDescent="0.2">
      <c r="A2142" t="s">
        <v>2140</v>
      </c>
      <c r="B2142" s="3" t="s">
        <v>6969</v>
      </c>
      <c r="C2142" s="3" t="s">
        <v>2840</v>
      </c>
      <c r="D2142" s="3" t="s">
        <v>2841</v>
      </c>
      <c r="E2142">
        <v>1880</v>
      </c>
      <c r="F2142">
        <v>1905</v>
      </c>
      <c r="G2142">
        <v>1800</v>
      </c>
      <c r="H2142" s="4">
        <v>1861.6666700000001</v>
      </c>
    </row>
    <row r="2143" spans="1:8" x14ac:dyDescent="0.2">
      <c r="A2143" t="s">
        <v>2141</v>
      </c>
      <c r="B2143" s="3" t="s">
        <v>6970</v>
      </c>
      <c r="C2143" s="3" t="s">
        <v>6971</v>
      </c>
      <c r="D2143" s="3" t="s">
        <v>6972</v>
      </c>
      <c r="E2143">
        <v>233073</v>
      </c>
      <c r="F2143">
        <v>194637</v>
      </c>
      <c r="G2143">
        <v>217209</v>
      </c>
      <c r="H2143" s="4">
        <v>214973</v>
      </c>
    </row>
    <row r="2144" spans="1:8" x14ac:dyDescent="0.2">
      <c r="A2144" t="s">
        <v>2142</v>
      </c>
      <c r="B2144" s="3" t="s">
        <v>6973</v>
      </c>
      <c r="C2144" s="3" t="s">
        <v>6974</v>
      </c>
      <c r="D2144" s="3" t="s">
        <v>6975</v>
      </c>
      <c r="E2144">
        <v>59294</v>
      </c>
      <c r="F2144">
        <v>50298</v>
      </c>
      <c r="G2144">
        <v>47034</v>
      </c>
      <c r="H2144" s="4">
        <v>52208.666700000002</v>
      </c>
    </row>
    <row r="2145" spans="1:8" x14ac:dyDescent="0.2">
      <c r="A2145" t="s">
        <v>2143</v>
      </c>
      <c r="B2145" s="3" t="s">
        <v>6976</v>
      </c>
      <c r="C2145" s="3" t="s">
        <v>2840</v>
      </c>
      <c r="D2145" s="3" t="s">
        <v>6977</v>
      </c>
      <c r="E2145">
        <v>804</v>
      </c>
      <c r="F2145">
        <v>715</v>
      </c>
      <c r="G2145">
        <v>745</v>
      </c>
      <c r="H2145" s="4">
        <v>754.66666699999996</v>
      </c>
    </row>
    <row r="2146" spans="1:8" x14ac:dyDescent="0.2">
      <c r="A2146" t="s">
        <v>2144</v>
      </c>
      <c r="B2146" s="3" t="s">
        <v>6978</v>
      </c>
      <c r="C2146" s="3" t="s">
        <v>6979</v>
      </c>
      <c r="D2146" s="3" t="s">
        <v>3390</v>
      </c>
      <c r="E2146">
        <v>2159</v>
      </c>
      <c r="F2146">
        <v>2275</v>
      </c>
      <c r="G2146">
        <v>1956</v>
      </c>
      <c r="H2146" s="4">
        <v>2130</v>
      </c>
    </row>
    <row r="2147" spans="1:8" x14ac:dyDescent="0.2">
      <c r="A2147" t="s">
        <v>2145</v>
      </c>
      <c r="B2147" s="3" t="s">
        <v>6980</v>
      </c>
      <c r="C2147" s="3" t="s">
        <v>2840</v>
      </c>
      <c r="D2147" s="3" t="s">
        <v>2841</v>
      </c>
      <c r="E2147">
        <v>17</v>
      </c>
      <c r="F2147">
        <v>23</v>
      </c>
      <c r="G2147">
        <v>13</v>
      </c>
      <c r="H2147" s="4">
        <v>17.6666667</v>
      </c>
    </row>
    <row r="2148" spans="1:8" x14ac:dyDescent="0.2">
      <c r="A2148" t="s">
        <v>2146</v>
      </c>
      <c r="B2148" s="3" t="s">
        <v>6981</v>
      </c>
      <c r="C2148" s="3" t="s">
        <v>2840</v>
      </c>
      <c r="D2148" s="3" t="s">
        <v>2841</v>
      </c>
      <c r="E2148">
        <v>406</v>
      </c>
      <c r="F2148">
        <v>331</v>
      </c>
      <c r="G2148">
        <v>335</v>
      </c>
      <c r="H2148" s="4">
        <v>357.33333299999998</v>
      </c>
    </row>
    <row r="2149" spans="1:8" x14ac:dyDescent="0.2">
      <c r="A2149" t="s">
        <v>2147</v>
      </c>
      <c r="B2149" s="3" t="s">
        <v>6982</v>
      </c>
      <c r="C2149" s="3" t="s">
        <v>2840</v>
      </c>
      <c r="D2149" s="3" t="s">
        <v>2882</v>
      </c>
      <c r="E2149">
        <v>290</v>
      </c>
      <c r="F2149">
        <v>224</v>
      </c>
      <c r="G2149">
        <v>213</v>
      </c>
      <c r="H2149" s="4">
        <v>242.33333300000001</v>
      </c>
    </row>
    <row r="2150" spans="1:8" x14ac:dyDescent="0.2">
      <c r="A2150" t="s">
        <v>2148</v>
      </c>
      <c r="B2150" s="3" t="s">
        <v>6983</v>
      </c>
      <c r="C2150" s="3" t="s">
        <v>6984</v>
      </c>
      <c r="D2150" s="3" t="s">
        <v>2941</v>
      </c>
      <c r="E2150">
        <v>116</v>
      </c>
      <c r="F2150">
        <v>98</v>
      </c>
      <c r="G2150">
        <v>75</v>
      </c>
      <c r="H2150" s="4">
        <v>96.333333300000007</v>
      </c>
    </row>
    <row r="2151" spans="1:8" x14ac:dyDescent="0.2">
      <c r="A2151" t="s">
        <v>2149</v>
      </c>
      <c r="B2151" s="3" t="s">
        <v>6985</v>
      </c>
      <c r="C2151" s="3" t="s">
        <v>5178</v>
      </c>
      <c r="D2151" s="3" t="s">
        <v>2991</v>
      </c>
      <c r="E2151">
        <v>3518</v>
      </c>
      <c r="F2151">
        <v>2999</v>
      </c>
      <c r="G2151">
        <v>2673</v>
      </c>
      <c r="H2151" s="4">
        <v>3063.3333299999999</v>
      </c>
    </row>
    <row r="2152" spans="1:8" x14ac:dyDescent="0.2">
      <c r="A2152" t="s">
        <v>2150</v>
      </c>
      <c r="B2152" s="3" t="s">
        <v>6986</v>
      </c>
      <c r="C2152" s="3" t="s">
        <v>6987</v>
      </c>
      <c r="D2152" s="3" t="s">
        <v>3409</v>
      </c>
      <c r="E2152">
        <v>2551</v>
      </c>
      <c r="F2152">
        <v>2407</v>
      </c>
      <c r="G2152">
        <v>2279</v>
      </c>
      <c r="H2152" s="4">
        <v>2412.3333299999999</v>
      </c>
    </row>
    <row r="2153" spans="1:8" x14ac:dyDescent="0.2">
      <c r="A2153" t="s">
        <v>2151</v>
      </c>
      <c r="B2153" s="3" t="s">
        <v>6988</v>
      </c>
      <c r="C2153" s="3" t="s">
        <v>3135</v>
      </c>
      <c r="D2153" s="3" t="s">
        <v>6989</v>
      </c>
      <c r="E2153">
        <v>1207</v>
      </c>
      <c r="F2153">
        <v>998</v>
      </c>
      <c r="G2153">
        <v>1065</v>
      </c>
      <c r="H2153" s="4">
        <v>1090</v>
      </c>
    </row>
    <row r="2154" spans="1:8" x14ac:dyDescent="0.2">
      <c r="A2154" t="s">
        <v>2152</v>
      </c>
      <c r="B2154" s="3" t="s">
        <v>6990</v>
      </c>
      <c r="C2154" s="3" t="s">
        <v>6991</v>
      </c>
      <c r="D2154" s="3" t="s">
        <v>6992</v>
      </c>
      <c r="E2154">
        <v>2570</v>
      </c>
      <c r="F2154">
        <v>2270</v>
      </c>
      <c r="G2154">
        <v>2229</v>
      </c>
      <c r="H2154" s="4">
        <v>2356.3333299999999</v>
      </c>
    </row>
    <row r="2155" spans="1:8" x14ac:dyDescent="0.2">
      <c r="A2155" t="s">
        <v>2153</v>
      </c>
      <c r="B2155" s="3" t="s">
        <v>6993</v>
      </c>
      <c r="C2155" s="3" t="s">
        <v>6994</v>
      </c>
      <c r="D2155" s="3" t="s">
        <v>3174</v>
      </c>
      <c r="E2155">
        <v>1654</v>
      </c>
      <c r="F2155">
        <v>1401</v>
      </c>
      <c r="G2155">
        <v>1302</v>
      </c>
      <c r="H2155" s="4">
        <v>1452.3333299999999</v>
      </c>
    </row>
    <row r="2156" spans="1:8" x14ac:dyDescent="0.2">
      <c r="A2156" t="s">
        <v>2154</v>
      </c>
      <c r="B2156" s="3" t="s">
        <v>6995</v>
      </c>
      <c r="C2156" s="3" t="s">
        <v>5260</v>
      </c>
      <c r="D2156" s="3" t="s">
        <v>6996</v>
      </c>
      <c r="E2156">
        <v>1973</v>
      </c>
      <c r="F2156">
        <v>1622</v>
      </c>
      <c r="G2156">
        <v>1896</v>
      </c>
      <c r="H2156" s="4">
        <v>1830.3333299999999</v>
      </c>
    </row>
    <row r="2157" spans="1:8" x14ac:dyDescent="0.2">
      <c r="A2157" t="s">
        <v>2155</v>
      </c>
      <c r="B2157" s="3" t="s">
        <v>6997</v>
      </c>
      <c r="C2157" s="3" t="s">
        <v>2840</v>
      </c>
      <c r="D2157" s="3" t="s">
        <v>2841</v>
      </c>
      <c r="E2157">
        <v>347</v>
      </c>
      <c r="F2157">
        <v>347</v>
      </c>
      <c r="G2157">
        <v>402</v>
      </c>
      <c r="H2157" s="4">
        <v>365.33333299999998</v>
      </c>
    </row>
    <row r="2158" spans="1:8" x14ac:dyDescent="0.2">
      <c r="A2158" t="s">
        <v>2156</v>
      </c>
      <c r="B2158" s="3" t="s">
        <v>6998</v>
      </c>
      <c r="C2158" s="3" t="s">
        <v>2840</v>
      </c>
      <c r="D2158" s="3" t="s">
        <v>6999</v>
      </c>
      <c r="E2158">
        <v>2177</v>
      </c>
      <c r="F2158">
        <v>2078</v>
      </c>
      <c r="G2158">
        <v>2199</v>
      </c>
      <c r="H2158" s="4">
        <v>2151.3333299999999</v>
      </c>
    </row>
    <row r="2159" spans="1:8" x14ac:dyDescent="0.2">
      <c r="A2159" t="s">
        <v>2157</v>
      </c>
      <c r="B2159" s="3" t="s">
        <v>7000</v>
      </c>
      <c r="C2159" s="3" t="s">
        <v>7001</v>
      </c>
      <c r="D2159" s="3" t="s">
        <v>7002</v>
      </c>
      <c r="E2159">
        <v>1835</v>
      </c>
      <c r="F2159">
        <v>1790</v>
      </c>
      <c r="G2159">
        <v>1769</v>
      </c>
      <c r="H2159" s="4">
        <v>1798</v>
      </c>
    </row>
    <row r="2160" spans="1:8" x14ac:dyDescent="0.2">
      <c r="A2160" t="s">
        <v>2158</v>
      </c>
      <c r="B2160" s="3" t="s">
        <v>7003</v>
      </c>
      <c r="C2160" s="3" t="s">
        <v>7004</v>
      </c>
      <c r="D2160" s="3" t="s">
        <v>7005</v>
      </c>
      <c r="E2160">
        <v>2273</v>
      </c>
      <c r="F2160">
        <v>2038</v>
      </c>
      <c r="G2160">
        <v>1956</v>
      </c>
      <c r="H2160" s="4">
        <v>2089</v>
      </c>
    </row>
    <row r="2161" spans="1:8" x14ac:dyDescent="0.2">
      <c r="A2161" t="s">
        <v>2159</v>
      </c>
      <c r="B2161" s="3" t="s">
        <v>7006</v>
      </c>
      <c r="C2161" s="3" t="s">
        <v>7007</v>
      </c>
      <c r="D2161" s="3" t="s">
        <v>7008</v>
      </c>
      <c r="E2161">
        <v>2270</v>
      </c>
      <c r="F2161">
        <v>2030</v>
      </c>
      <c r="G2161">
        <v>1999</v>
      </c>
      <c r="H2161" s="4">
        <v>2099.6666700000001</v>
      </c>
    </row>
    <row r="2162" spans="1:8" x14ac:dyDescent="0.2">
      <c r="A2162" t="s">
        <v>2160</v>
      </c>
      <c r="B2162" s="3" t="s">
        <v>7009</v>
      </c>
      <c r="C2162" s="3" t="s">
        <v>2840</v>
      </c>
      <c r="D2162" s="3" t="s">
        <v>7010</v>
      </c>
      <c r="E2162">
        <v>1138</v>
      </c>
      <c r="F2162">
        <v>1035</v>
      </c>
      <c r="G2162">
        <v>902</v>
      </c>
      <c r="H2162" s="4">
        <v>1025</v>
      </c>
    </row>
    <row r="2163" spans="1:8" x14ac:dyDescent="0.2">
      <c r="A2163" t="s">
        <v>2161</v>
      </c>
      <c r="B2163" s="3" t="s">
        <v>7011</v>
      </c>
      <c r="C2163" s="3" t="s">
        <v>7012</v>
      </c>
      <c r="D2163" s="3" t="s">
        <v>5338</v>
      </c>
      <c r="E2163">
        <v>2400</v>
      </c>
      <c r="F2163">
        <v>2070</v>
      </c>
      <c r="G2163">
        <v>1958</v>
      </c>
      <c r="H2163" s="4">
        <v>2142.6666700000001</v>
      </c>
    </row>
    <row r="2164" spans="1:8" x14ac:dyDescent="0.2">
      <c r="A2164" t="s">
        <v>2162</v>
      </c>
      <c r="B2164" s="3" t="s">
        <v>7013</v>
      </c>
      <c r="C2164" s="3" t="s">
        <v>7014</v>
      </c>
      <c r="D2164" s="3" t="s">
        <v>2841</v>
      </c>
      <c r="E2164">
        <v>952</v>
      </c>
      <c r="F2164">
        <v>824</v>
      </c>
      <c r="G2164">
        <v>798</v>
      </c>
      <c r="H2164" s="4">
        <v>858</v>
      </c>
    </row>
    <row r="2165" spans="1:8" x14ac:dyDescent="0.2">
      <c r="A2165" t="s">
        <v>2163</v>
      </c>
      <c r="B2165" s="3" t="s">
        <v>7015</v>
      </c>
      <c r="C2165" s="3" t="s">
        <v>7016</v>
      </c>
      <c r="D2165" s="3" t="s">
        <v>7017</v>
      </c>
      <c r="E2165">
        <v>1280</v>
      </c>
      <c r="F2165">
        <v>1038</v>
      </c>
      <c r="G2165">
        <v>1186</v>
      </c>
      <c r="H2165" s="4">
        <v>1168</v>
      </c>
    </row>
    <row r="2166" spans="1:8" x14ac:dyDescent="0.2">
      <c r="A2166" t="s">
        <v>2164</v>
      </c>
      <c r="B2166" s="3" t="s">
        <v>7018</v>
      </c>
      <c r="C2166" s="3" t="s">
        <v>2840</v>
      </c>
      <c r="D2166" s="3" t="s">
        <v>2841</v>
      </c>
      <c r="E2166">
        <v>2199</v>
      </c>
      <c r="F2166">
        <v>1955</v>
      </c>
      <c r="G2166">
        <v>1992</v>
      </c>
      <c r="H2166" s="4">
        <v>2048.6666700000001</v>
      </c>
    </row>
    <row r="2167" spans="1:8" x14ac:dyDescent="0.2">
      <c r="A2167" t="s">
        <v>2165</v>
      </c>
      <c r="B2167" s="3" t="s">
        <v>7019</v>
      </c>
      <c r="C2167" s="3" t="s">
        <v>7020</v>
      </c>
      <c r="D2167" s="3" t="s">
        <v>7021</v>
      </c>
      <c r="E2167">
        <v>3950</v>
      </c>
      <c r="F2167">
        <v>3703</v>
      </c>
      <c r="G2167">
        <v>3635</v>
      </c>
      <c r="H2167" s="4">
        <v>3762.6666700000001</v>
      </c>
    </row>
    <row r="2168" spans="1:8" x14ac:dyDescent="0.2">
      <c r="A2168" t="s">
        <v>2166</v>
      </c>
      <c r="B2168" s="3" t="s">
        <v>7022</v>
      </c>
      <c r="C2168" s="3" t="s">
        <v>2840</v>
      </c>
      <c r="D2168" s="3" t="s">
        <v>2841</v>
      </c>
      <c r="E2168">
        <v>2887</v>
      </c>
      <c r="F2168">
        <v>2581</v>
      </c>
      <c r="G2168">
        <v>2537</v>
      </c>
      <c r="H2168" s="4">
        <v>2668.3333299999999</v>
      </c>
    </row>
    <row r="2169" spans="1:8" x14ac:dyDescent="0.2">
      <c r="A2169" t="s">
        <v>2167</v>
      </c>
      <c r="B2169" s="3" t="s">
        <v>7023</v>
      </c>
      <c r="C2169" s="3" t="s">
        <v>7024</v>
      </c>
      <c r="D2169" s="3" t="s">
        <v>7025</v>
      </c>
      <c r="E2169">
        <v>11636</v>
      </c>
      <c r="F2169">
        <v>10731</v>
      </c>
      <c r="G2169">
        <v>10822</v>
      </c>
      <c r="H2169" s="4">
        <v>11063</v>
      </c>
    </row>
    <row r="2170" spans="1:8" x14ac:dyDescent="0.2">
      <c r="A2170" t="s">
        <v>2168</v>
      </c>
      <c r="B2170" s="3" t="s">
        <v>7026</v>
      </c>
      <c r="C2170" s="3" t="s">
        <v>7027</v>
      </c>
      <c r="D2170" s="3" t="s">
        <v>7028</v>
      </c>
      <c r="E2170">
        <v>573</v>
      </c>
      <c r="F2170">
        <v>454</v>
      </c>
      <c r="G2170">
        <v>578</v>
      </c>
      <c r="H2170" s="4">
        <v>535</v>
      </c>
    </row>
    <row r="2171" spans="1:8" x14ac:dyDescent="0.2">
      <c r="A2171" t="s">
        <v>2169</v>
      </c>
      <c r="B2171" s="3" t="s">
        <v>7029</v>
      </c>
      <c r="C2171" s="3" t="s">
        <v>2840</v>
      </c>
      <c r="D2171" s="3" t="s">
        <v>2841</v>
      </c>
      <c r="E2171">
        <v>3101</v>
      </c>
      <c r="F2171">
        <v>2784</v>
      </c>
      <c r="G2171">
        <v>2918</v>
      </c>
      <c r="H2171" s="4">
        <v>2934.3333299999999</v>
      </c>
    </row>
    <row r="2172" spans="1:8" x14ac:dyDescent="0.2">
      <c r="A2172" t="s">
        <v>2170</v>
      </c>
      <c r="B2172" s="3" t="s">
        <v>7030</v>
      </c>
      <c r="C2172" s="3" t="s">
        <v>7031</v>
      </c>
      <c r="D2172" s="3" t="s">
        <v>7032</v>
      </c>
      <c r="E2172">
        <v>1527</v>
      </c>
      <c r="F2172">
        <v>1383</v>
      </c>
      <c r="G2172">
        <v>1400</v>
      </c>
      <c r="H2172" s="4">
        <v>1436.6666700000001</v>
      </c>
    </row>
    <row r="2173" spans="1:8" x14ac:dyDescent="0.2">
      <c r="A2173" t="s">
        <v>2171</v>
      </c>
      <c r="B2173" s="3" t="s">
        <v>7033</v>
      </c>
      <c r="C2173" s="3" t="s">
        <v>2840</v>
      </c>
      <c r="D2173" s="3" t="s">
        <v>7034</v>
      </c>
      <c r="E2173">
        <v>1537</v>
      </c>
      <c r="F2173">
        <v>1357</v>
      </c>
      <c r="G2173">
        <v>1489</v>
      </c>
      <c r="H2173" s="4">
        <v>1461</v>
      </c>
    </row>
    <row r="2174" spans="1:8" x14ac:dyDescent="0.2">
      <c r="A2174" t="s">
        <v>2172</v>
      </c>
      <c r="B2174" s="3" t="s">
        <v>7035</v>
      </c>
      <c r="C2174" s="3" t="s">
        <v>2840</v>
      </c>
      <c r="D2174" s="3" t="s">
        <v>2841</v>
      </c>
      <c r="E2174">
        <v>3</v>
      </c>
      <c r="F2174">
        <v>5</v>
      </c>
      <c r="G2174">
        <v>4</v>
      </c>
      <c r="H2174" s="4">
        <v>4</v>
      </c>
    </row>
    <row r="2175" spans="1:8" x14ac:dyDescent="0.2">
      <c r="A2175" t="s">
        <v>2173</v>
      </c>
      <c r="B2175" s="3" t="s">
        <v>7036</v>
      </c>
      <c r="C2175" s="3" t="s">
        <v>7037</v>
      </c>
      <c r="D2175" s="3" t="s">
        <v>3566</v>
      </c>
      <c r="E2175">
        <v>804</v>
      </c>
      <c r="F2175">
        <v>660</v>
      </c>
      <c r="G2175">
        <v>674</v>
      </c>
      <c r="H2175" s="4">
        <v>712.66666699999996</v>
      </c>
    </row>
    <row r="2176" spans="1:8" x14ac:dyDescent="0.2">
      <c r="A2176" t="s">
        <v>2174</v>
      </c>
      <c r="B2176" s="3" t="s">
        <v>7038</v>
      </c>
      <c r="C2176" s="3" t="s">
        <v>7039</v>
      </c>
      <c r="D2176" s="3" t="s">
        <v>7040</v>
      </c>
      <c r="E2176">
        <v>1672</v>
      </c>
      <c r="F2176">
        <v>1850</v>
      </c>
      <c r="G2176">
        <v>1592</v>
      </c>
      <c r="H2176" s="4">
        <v>1704.6666700000001</v>
      </c>
    </row>
    <row r="2177" spans="1:8" x14ac:dyDescent="0.2">
      <c r="A2177" t="s">
        <v>2175</v>
      </c>
      <c r="B2177" s="3" t="s">
        <v>7041</v>
      </c>
      <c r="C2177" s="3" t="s">
        <v>7042</v>
      </c>
      <c r="D2177" s="3" t="s">
        <v>6237</v>
      </c>
      <c r="E2177">
        <v>241</v>
      </c>
      <c r="F2177">
        <v>232</v>
      </c>
      <c r="G2177">
        <v>231</v>
      </c>
      <c r="H2177" s="4">
        <v>234.66666699999999</v>
      </c>
    </row>
    <row r="2178" spans="1:8" x14ac:dyDescent="0.2">
      <c r="A2178" t="s">
        <v>2176</v>
      </c>
      <c r="B2178" s="3" t="s">
        <v>7043</v>
      </c>
      <c r="C2178" s="3" t="s">
        <v>7044</v>
      </c>
      <c r="D2178" s="3" t="s">
        <v>7045</v>
      </c>
      <c r="E2178">
        <v>6869</v>
      </c>
      <c r="F2178">
        <v>6649</v>
      </c>
      <c r="G2178">
        <v>6977</v>
      </c>
      <c r="H2178" s="4">
        <v>6831.6666699999996</v>
      </c>
    </row>
    <row r="2179" spans="1:8" x14ac:dyDescent="0.2">
      <c r="A2179" t="s">
        <v>2177</v>
      </c>
      <c r="B2179" s="3" t="s">
        <v>7046</v>
      </c>
      <c r="C2179" s="3" t="s">
        <v>7047</v>
      </c>
      <c r="D2179" s="3" t="s">
        <v>7048</v>
      </c>
      <c r="E2179">
        <v>11088</v>
      </c>
      <c r="F2179">
        <v>10172</v>
      </c>
      <c r="G2179">
        <v>9343</v>
      </c>
      <c r="H2179" s="4">
        <v>10201</v>
      </c>
    </row>
    <row r="2180" spans="1:8" x14ac:dyDescent="0.2">
      <c r="A2180" t="s">
        <v>2178</v>
      </c>
      <c r="B2180" s="3" t="s">
        <v>7049</v>
      </c>
      <c r="C2180" s="3" t="s">
        <v>7050</v>
      </c>
      <c r="D2180" s="3" t="s">
        <v>7051</v>
      </c>
      <c r="E2180">
        <v>5853</v>
      </c>
      <c r="F2180">
        <v>5146</v>
      </c>
      <c r="G2180">
        <v>5556</v>
      </c>
      <c r="H2180" s="4">
        <v>5518.3333300000004</v>
      </c>
    </row>
    <row r="2181" spans="1:8" x14ac:dyDescent="0.2">
      <c r="A2181" t="s">
        <v>2179</v>
      </c>
      <c r="B2181" s="3" t="s">
        <v>7052</v>
      </c>
      <c r="C2181" s="3" t="s">
        <v>2840</v>
      </c>
      <c r="D2181" s="3" t="s">
        <v>2841</v>
      </c>
      <c r="E2181">
        <v>667</v>
      </c>
      <c r="F2181">
        <v>743</v>
      </c>
      <c r="G2181">
        <v>720</v>
      </c>
      <c r="H2181" s="4">
        <v>710</v>
      </c>
    </row>
    <row r="2182" spans="1:8" x14ac:dyDescent="0.2">
      <c r="A2182" t="s">
        <v>2180</v>
      </c>
      <c r="B2182" s="3" t="s">
        <v>7053</v>
      </c>
      <c r="C2182" s="3" t="s">
        <v>2840</v>
      </c>
      <c r="D2182" s="3" t="s">
        <v>2841</v>
      </c>
      <c r="E2182">
        <v>450</v>
      </c>
      <c r="F2182">
        <v>452</v>
      </c>
      <c r="G2182">
        <v>468</v>
      </c>
      <c r="H2182" s="4">
        <v>456.66666700000002</v>
      </c>
    </row>
    <row r="2183" spans="1:8" x14ac:dyDescent="0.2">
      <c r="A2183" t="s">
        <v>2181</v>
      </c>
      <c r="B2183" s="3" t="s">
        <v>7054</v>
      </c>
      <c r="C2183" s="3" t="s">
        <v>7055</v>
      </c>
      <c r="D2183" s="3" t="s">
        <v>3115</v>
      </c>
      <c r="E2183">
        <v>80</v>
      </c>
      <c r="F2183">
        <v>75</v>
      </c>
      <c r="G2183">
        <v>70</v>
      </c>
      <c r="H2183" s="4">
        <v>75</v>
      </c>
    </row>
    <row r="2184" spans="1:8" x14ac:dyDescent="0.2">
      <c r="A2184" t="s">
        <v>2182</v>
      </c>
      <c r="B2184" s="3" t="s">
        <v>7056</v>
      </c>
      <c r="C2184" s="3" t="s">
        <v>2840</v>
      </c>
      <c r="D2184" s="3" t="s">
        <v>3179</v>
      </c>
      <c r="E2184">
        <v>1804</v>
      </c>
      <c r="F2184">
        <v>1302</v>
      </c>
      <c r="G2184">
        <v>1240</v>
      </c>
      <c r="H2184" s="4">
        <v>1448.6666700000001</v>
      </c>
    </row>
    <row r="2185" spans="1:8" x14ac:dyDescent="0.2">
      <c r="A2185" t="s">
        <v>2183</v>
      </c>
      <c r="B2185" s="3" t="s">
        <v>7057</v>
      </c>
      <c r="C2185" s="3" t="s">
        <v>2840</v>
      </c>
      <c r="D2185" s="3" t="s">
        <v>2841</v>
      </c>
      <c r="E2185">
        <v>1667</v>
      </c>
      <c r="F2185">
        <v>1139</v>
      </c>
      <c r="G2185">
        <v>1147</v>
      </c>
      <c r="H2185" s="4">
        <v>1317.6666700000001</v>
      </c>
    </row>
    <row r="2186" spans="1:8" x14ac:dyDescent="0.2">
      <c r="A2186" t="s">
        <v>2184</v>
      </c>
      <c r="B2186" s="3" t="s">
        <v>7058</v>
      </c>
      <c r="C2186" s="3" t="s">
        <v>2840</v>
      </c>
      <c r="D2186" s="3" t="s">
        <v>3508</v>
      </c>
      <c r="E2186">
        <v>7308</v>
      </c>
      <c r="F2186">
        <v>5133</v>
      </c>
      <c r="G2186">
        <v>5267</v>
      </c>
      <c r="H2186" s="4">
        <v>5902.6666699999996</v>
      </c>
    </row>
    <row r="2187" spans="1:8" x14ac:dyDescent="0.2">
      <c r="A2187" t="s">
        <v>2185</v>
      </c>
      <c r="B2187" s="3" t="s">
        <v>7059</v>
      </c>
      <c r="C2187" s="3" t="s">
        <v>3510</v>
      </c>
      <c r="D2187" s="3" t="s">
        <v>3508</v>
      </c>
      <c r="E2187">
        <v>8206</v>
      </c>
      <c r="F2187">
        <v>5773</v>
      </c>
      <c r="G2187">
        <v>5715</v>
      </c>
      <c r="H2187" s="4">
        <v>6564.6666699999996</v>
      </c>
    </row>
    <row r="2188" spans="1:8" x14ac:dyDescent="0.2">
      <c r="A2188" t="s">
        <v>2186</v>
      </c>
      <c r="B2188" s="3" t="s">
        <v>7060</v>
      </c>
      <c r="C2188" s="3" t="s">
        <v>7061</v>
      </c>
      <c r="D2188" s="3" t="s">
        <v>7062</v>
      </c>
      <c r="E2188">
        <v>7561</v>
      </c>
      <c r="F2188">
        <v>6162</v>
      </c>
      <c r="G2188">
        <v>6417</v>
      </c>
      <c r="H2188" s="4">
        <v>6713.3333300000004</v>
      </c>
    </row>
    <row r="2189" spans="1:8" x14ac:dyDescent="0.2">
      <c r="A2189" t="s">
        <v>2187</v>
      </c>
      <c r="B2189" s="3" t="s">
        <v>7063</v>
      </c>
      <c r="C2189" s="3" t="s">
        <v>2840</v>
      </c>
      <c r="D2189" s="3" t="s">
        <v>4192</v>
      </c>
      <c r="E2189">
        <v>879</v>
      </c>
      <c r="F2189">
        <v>724</v>
      </c>
      <c r="G2189">
        <v>760</v>
      </c>
      <c r="H2189" s="4">
        <v>787.66666699999996</v>
      </c>
    </row>
    <row r="2190" spans="1:8" x14ac:dyDescent="0.2">
      <c r="A2190" t="s">
        <v>2188</v>
      </c>
      <c r="B2190" s="3" t="s">
        <v>7064</v>
      </c>
      <c r="C2190" s="3" t="s">
        <v>7065</v>
      </c>
      <c r="D2190" s="3" t="s">
        <v>7066</v>
      </c>
      <c r="E2190">
        <v>23864</v>
      </c>
      <c r="F2190">
        <v>19675</v>
      </c>
      <c r="G2190">
        <v>23838</v>
      </c>
      <c r="H2190" s="4">
        <v>22459</v>
      </c>
    </row>
    <row r="2191" spans="1:8" x14ac:dyDescent="0.2">
      <c r="A2191" t="s">
        <v>2189</v>
      </c>
      <c r="B2191" s="3" t="s">
        <v>7067</v>
      </c>
      <c r="C2191" s="3" t="s">
        <v>7068</v>
      </c>
      <c r="D2191" s="3" t="s">
        <v>7069</v>
      </c>
      <c r="E2191">
        <v>14285</v>
      </c>
      <c r="F2191">
        <v>11338</v>
      </c>
      <c r="G2191">
        <v>13838</v>
      </c>
      <c r="H2191" s="4">
        <v>13153.6667</v>
      </c>
    </row>
    <row r="2192" spans="1:8" x14ac:dyDescent="0.2">
      <c r="A2192" t="s">
        <v>2190</v>
      </c>
      <c r="B2192" s="3" t="s">
        <v>7070</v>
      </c>
      <c r="C2192" s="3" t="s">
        <v>7071</v>
      </c>
      <c r="D2192" s="3" t="s">
        <v>7072</v>
      </c>
      <c r="E2192">
        <v>1121</v>
      </c>
      <c r="F2192">
        <v>1097</v>
      </c>
      <c r="G2192">
        <v>1086</v>
      </c>
      <c r="H2192" s="4">
        <v>1101.3333299999999</v>
      </c>
    </row>
    <row r="2193" spans="1:8" x14ac:dyDescent="0.2">
      <c r="A2193" t="s">
        <v>2191</v>
      </c>
      <c r="B2193" s="3" t="s">
        <v>7073</v>
      </c>
      <c r="C2193" s="3" t="s">
        <v>7074</v>
      </c>
      <c r="D2193" s="3" t="s">
        <v>7075</v>
      </c>
      <c r="E2193">
        <v>1339</v>
      </c>
      <c r="F2193">
        <v>1256</v>
      </c>
      <c r="G2193">
        <v>1261</v>
      </c>
      <c r="H2193" s="4">
        <v>1285.3333299999999</v>
      </c>
    </row>
    <row r="2194" spans="1:8" x14ac:dyDescent="0.2">
      <c r="A2194" t="s">
        <v>2192</v>
      </c>
      <c r="B2194" s="3" t="s">
        <v>7076</v>
      </c>
      <c r="C2194" s="3" t="s">
        <v>7077</v>
      </c>
      <c r="D2194" s="3" t="s">
        <v>7078</v>
      </c>
      <c r="E2194">
        <v>2275</v>
      </c>
      <c r="F2194">
        <v>2060</v>
      </c>
      <c r="G2194">
        <v>1832</v>
      </c>
      <c r="H2194" s="4">
        <v>2055.6666700000001</v>
      </c>
    </row>
    <row r="2195" spans="1:8" x14ac:dyDescent="0.2">
      <c r="A2195" t="s">
        <v>2193</v>
      </c>
      <c r="B2195" s="3" t="s">
        <v>7079</v>
      </c>
      <c r="C2195" s="3" t="s">
        <v>2840</v>
      </c>
      <c r="D2195" s="3" t="s">
        <v>2874</v>
      </c>
      <c r="E2195">
        <v>1130</v>
      </c>
      <c r="F2195">
        <v>934</v>
      </c>
      <c r="G2195">
        <v>886</v>
      </c>
      <c r="H2195" s="4">
        <v>983.33333300000004</v>
      </c>
    </row>
    <row r="2196" spans="1:8" x14ac:dyDescent="0.2">
      <c r="A2196" t="s">
        <v>2194</v>
      </c>
      <c r="B2196" s="3" t="s">
        <v>7080</v>
      </c>
      <c r="C2196" s="3" t="s">
        <v>2840</v>
      </c>
      <c r="D2196" s="3" t="s">
        <v>2874</v>
      </c>
      <c r="E2196">
        <v>2075</v>
      </c>
      <c r="F2196">
        <v>1735</v>
      </c>
      <c r="G2196">
        <v>1737</v>
      </c>
      <c r="H2196" s="4">
        <v>1849</v>
      </c>
    </row>
    <row r="2197" spans="1:8" x14ac:dyDescent="0.2">
      <c r="A2197" t="s">
        <v>2195</v>
      </c>
      <c r="B2197" s="3" t="s">
        <v>7081</v>
      </c>
      <c r="C2197" s="3" t="s">
        <v>7082</v>
      </c>
      <c r="D2197" s="3" t="s">
        <v>7083</v>
      </c>
      <c r="E2197">
        <v>10981</v>
      </c>
      <c r="F2197">
        <v>9312</v>
      </c>
      <c r="G2197">
        <v>9543</v>
      </c>
      <c r="H2197" s="4">
        <v>9945.3333299999995</v>
      </c>
    </row>
    <row r="2198" spans="1:8" x14ac:dyDescent="0.2">
      <c r="A2198" t="s">
        <v>2196</v>
      </c>
      <c r="B2198" s="3" t="s">
        <v>7084</v>
      </c>
      <c r="C2198" s="3" t="s">
        <v>2840</v>
      </c>
      <c r="D2198" s="3" t="s">
        <v>7085</v>
      </c>
      <c r="E2198">
        <v>645</v>
      </c>
      <c r="F2198">
        <v>610</v>
      </c>
      <c r="G2198">
        <v>593</v>
      </c>
      <c r="H2198" s="4">
        <v>616</v>
      </c>
    </row>
    <row r="2199" spans="1:8" x14ac:dyDescent="0.2">
      <c r="A2199" t="s">
        <v>2197</v>
      </c>
      <c r="B2199" s="3" t="s">
        <v>7086</v>
      </c>
      <c r="C2199" s="3" t="s">
        <v>2840</v>
      </c>
      <c r="D2199" s="3" t="s">
        <v>2954</v>
      </c>
      <c r="E2199">
        <v>2367</v>
      </c>
      <c r="F2199">
        <v>2029</v>
      </c>
      <c r="G2199">
        <v>2260</v>
      </c>
      <c r="H2199" s="4">
        <v>2218.6666700000001</v>
      </c>
    </row>
    <row r="2200" spans="1:8" x14ac:dyDescent="0.2">
      <c r="A2200" t="s">
        <v>2198</v>
      </c>
      <c r="B2200" s="3" t="s">
        <v>7087</v>
      </c>
      <c r="C2200" s="3" t="s">
        <v>7088</v>
      </c>
      <c r="D2200" s="3" t="s">
        <v>7089</v>
      </c>
      <c r="E2200">
        <v>3201</v>
      </c>
      <c r="F2200">
        <v>2803</v>
      </c>
      <c r="G2200">
        <v>2745</v>
      </c>
      <c r="H2200" s="4">
        <v>2916.3333299999999</v>
      </c>
    </row>
    <row r="2201" spans="1:8" x14ac:dyDescent="0.2">
      <c r="A2201" t="s">
        <v>2199</v>
      </c>
      <c r="B2201" s="3" t="s">
        <v>7090</v>
      </c>
      <c r="C2201" s="3" t="s">
        <v>7091</v>
      </c>
      <c r="D2201" s="3" t="s">
        <v>7092</v>
      </c>
      <c r="E2201">
        <v>771</v>
      </c>
      <c r="F2201">
        <v>665</v>
      </c>
      <c r="G2201">
        <v>619</v>
      </c>
      <c r="H2201" s="4">
        <v>685</v>
      </c>
    </row>
    <row r="2202" spans="1:8" x14ac:dyDescent="0.2">
      <c r="A2202" t="s">
        <v>2200</v>
      </c>
      <c r="B2202" s="3" t="s">
        <v>7093</v>
      </c>
      <c r="C2202" s="3" t="s">
        <v>6442</v>
      </c>
      <c r="D2202" s="3" t="s">
        <v>6443</v>
      </c>
      <c r="E2202">
        <v>417</v>
      </c>
      <c r="F2202">
        <v>371</v>
      </c>
      <c r="G2202">
        <v>300</v>
      </c>
      <c r="H2202" s="4">
        <v>362.66666700000002</v>
      </c>
    </row>
    <row r="2203" spans="1:8" x14ac:dyDescent="0.2">
      <c r="A2203" t="s">
        <v>2201</v>
      </c>
      <c r="B2203" s="3" t="s">
        <v>7094</v>
      </c>
      <c r="C2203" s="3" t="s">
        <v>2840</v>
      </c>
      <c r="D2203" s="3" t="s">
        <v>6886</v>
      </c>
      <c r="E2203">
        <v>547</v>
      </c>
      <c r="F2203">
        <v>539</v>
      </c>
      <c r="G2203">
        <v>443</v>
      </c>
      <c r="H2203" s="4">
        <v>509.66666700000002</v>
      </c>
    </row>
    <row r="2204" spans="1:8" x14ac:dyDescent="0.2">
      <c r="A2204" t="s">
        <v>2202</v>
      </c>
      <c r="B2204" s="3" t="s">
        <v>7095</v>
      </c>
      <c r="C2204" s="3" t="s">
        <v>7096</v>
      </c>
      <c r="D2204" s="3" t="s">
        <v>6886</v>
      </c>
      <c r="E2204">
        <v>393</v>
      </c>
      <c r="F2204">
        <v>389</v>
      </c>
      <c r="G2204">
        <v>342</v>
      </c>
      <c r="H2204" s="4">
        <v>374.66666700000002</v>
      </c>
    </row>
    <row r="2205" spans="1:8" x14ac:dyDescent="0.2">
      <c r="A2205" t="s">
        <v>2203</v>
      </c>
      <c r="B2205" s="3" t="s">
        <v>7097</v>
      </c>
      <c r="C2205" s="3" t="s">
        <v>4477</v>
      </c>
      <c r="D2205" s="3" t="s">
        <v>7098</v>
      </c>
      <c r="E2205">
        <v>825</v>
      </c>
      <c r="F2205">
        <v>714</v>
      </c>
      <c r="G2205">
        <v>512</v>
      </c>
      <c r="H2205" s="4">
        <v>683.66666699999996</v>
      </c>
    </row>
    <row r="2206" spans="1:8" x14ac:dyDescent="0.2">
      <c r="A2206" t="s">
        <v>2204</v>
      </c>
      <c r="B2206" s="3" t="s">
        <v>7099</v>
      </c>
      <c r="C2206" s="3" t="s">
        <v>7100</v>
      </c>
      <c r="D2206" s="3" t="s">
        <v>2868</v>
      </c>
      <c r="E2206">
        <v>2036</v>
      </c>
      <c r="F2206">
        <v>1666</v>
      </c>
      <c r="G2206">
        <v>1680</v>
      </c>
      <c r="H2206" s="4">
        <v>1794</v>
      </c>
    </row>
    <row r="2207" spans="1:8" x14ac:dyDescent="0.2">
      <c r="A2207" t="s">
        <v>2205</v>
      </c>
      <c r="B2207" s="3" t="s">
        <v>7101</v>
      </c>
      <c r="C2207" s="3" t="s">
        <v>7102</v>
      </c>
      <c r="D2207" s="3" t="s">
        <v>2841</v>
      </c>
      <c r="E2207">
        <v>19946</v>
      </c>
      <c r="F2207">
        <v>14535</v>
      </c>
      <c r="G2207">
        <v>15552</v>
      </c>
      <c r="H2207" s="4">
        <v>16677.666700000002</v>
      </c>
    </row>
    <row r="2208" spans="1:8" x14ac:dyDescent="0.2">
      <c r="A2208" t="s">
        <v>2206</v>
      </c>
      <c r="B2208" s="3" t="s">
        <v>7103</v>
      </c>
      <c r="C2208" s="3" t="s">
        <v>7104</v>
      </c>
      <c r="D2208" s="3" t="s">
        <v>7105</v>
      </c>
      <c r="E2208">
        <v>32400</v>
      </c>
      <c r="F2208">
        <v>33686</v>
      </c>
      <c r="G2208">
        <v>34001</v>
      </c>
      <c r="H2208" s="4">
        <v>33362.333299999998</v>
      </c>
    </row>
    <row r="2209" spans="1:8" x14ac:dyDescent="0.2">
      <c r="A2209" t="s">
        <v>2207</v>
      </c>
      <c r="B2209" s="3" t="s">
        <v>7106</v>
      </c>
      <c r="C2209" s="3" t="s">
        <v>7107</v>
      </c>
      <c r="D2209" s="3" t="s">
        <v>2841</v>
      </c>
      <c r="E2209">
        <v>1691</v>
      </c>
      <c r="F2209">
        <v>1775</v>
      </c>
      <c r="G2209">
        <v>1772</v>
      </c>
      <c r="H2209" s="4">
        <v>1746</v>
      </c>
    </row>
    <row r="2210" spans="1:8" x14ac:dyDescent="0.2">
      <c r="A2210" t="s">
        <v>2208</v>
      </c>
      <c r="B2210" s="3" t="s">
        <v>7108</v>
      </c>
      <c r="C2210" s="3" t="s">
        <v>2840</v>
      </c>
      <c r="D2210" s="3" t="s">
        <v>7109</v>
      </c>
      <c r="E2210">
        <v>1821</v>
      </c>
      <c r="F2210">
        <v>1922</v>
      </c>
      <c r="G2210">
        <v>1580</v>
      </c>
      <c r="H2210" s="4">
        <v>1774.3333299999999</v>
      </c>
    </row>
    <row r="2211" spans="1:8" x14ac:dyDescent="0.2">
      <c r="A2211" t="s">
        <v>2209</v>
      </c>
      <c r="B2211" s="3" t="s">
        <v>7110</v>
      </c>
      <c r="C2211" s="3" t="s">
        <v>6888</v>
      </c>
      <c r="D2211" s="3" t="s">
        <v>7111</v>
      </c>
      <c r="E2211">
        <v>3212</v>
      </c>
      <c r="F2211">
        <v>3646</v>
      </c>
      <c r="G2211">
        <v>3093</v>
      </c>
      <c r="H2211" s="4">
        <v>3317</v>
      </c>
    </row>
    <row r="2212" spans="1:8" x14ac:dyDescent="0.2">
      <c r="A2212" t="s">
        <v>2210</v>
      </c>
      <c r="B2212" s="3" t="s">
        <v>7112</v>
      </c>
      <c r="C2212" s="3" t="s">
        <v>2840</v>
      </c>
      <c r="D2212" s="3" t="s">
        <v>2841</v>
      </c>
      <c r="E2212">
        <v>50</v>
      </c>
      <c r="F2212">
        <v>61</v>
      </c>
      <c r="G2212">
        <v>35</v>
      </c>
      <c r="H2212" s="4">
        <v>48.6666667</v>
      </c>
    </row>
    <row r="2213" spans="1:8" x14ac:dyDescent="0.2">
      <c r="A2213" t="s">
        <v>2211</v>
      </c>
      <c r="B2213" s="3" t="s">
        <v>7113</v>
      </c>
      <c r="C2213" s="3" t="s">
        <v>2840</v>
      </c>
      <c r="D2213" s="3" t="s">
        <v>6883</v>
      </c>
      <c r="E2213">
        <v>459</v>
      </c>
      <c r="F2213">
        <v>384</v>
      </c>
      <c r="G2213">
        <v>415</v>
      </c>
      <c r="H2213" s="4">
        <v>419.33333299999998</v>
      </c>
    </row>
    <row r="2214" spans="1:8" x14ac:dyDescent="0.2">
      <c r="A2214" t="s">
        <v>2212</v>
      </c>
      <c r="B2214" s="3" t="s">
        <v>7114</v>
      </c>
      <c r="C2214" s="3" t="s">
        <v>2840</v>
      </c>
      <c r="D2214" s="3" t="s">
        <v>2841</v>
      </c>
      <c r="E2214">
        <v>76</v>
      </c>
      <c r="F2214">
        <v>71</v>
      </c>
      <c r="G2214">
        <v>49</v>
      </c>
      <c r="H2214" s="4">
        <v>65.333333300000007</v>
      </c>
    </row>
    <row r="2215" spans="1:8" x14ac:dyDescent="0.2">
      <c r="A2215" t="s">
        <v>2213</v>
      </c>
      <c r="B2215" s="3" t="s">
        <v>7115</v>
      </c>
      <c r="C2215" s="3" t="s">
        <v>2840</v>
      </c>
      <c r="D2215" s="3" t="s">
        <v>2841</v>
      </c>
      <c r="E2215">
        <v>78</v>
      </c>
      <c r="F2215">
        <v>81</v>
      </c>
      <c r="G2215">
        <v>77</v>
      </c>
      <c r="H2215" s="4">
        <v>78.666666699999993</v>
      </c>
    </row>
    <row r="2216" spans="1:8" x14ac:dyDescent="0.2">
      <c r="A2216" t="s">
        <v>2214</v>
      </c>
      <c r="B2216" s="3" t="s">
        <v>7116</v>
      </c>
      <c r="C2216" s="3" t="s">
        <v>2840</v>
      </c>
      <c r="D2216" s="3" t="s">
        <v>3099</v>
      </c>
      <c r="E2216">
        <v>296</v>
      </c>
      <c r="F2216">
        <v>239</v>
      </c>
      <c r="G2216">
        <v>273</v>
      </c>
      <c r="H2216" s="4">
        <v>269.33333299999998</v>
      </c>
    </row>
    <row r="2217" spans="1:8" x14ac:dyDescent="0.2">
      <c r="A2217" t="s">
        <v>2215</v>
      </c>
      <c r="B2217" s="3" t="s">
        <v>7117</v>
      </c>
      <c r="C2217" s="3" t="s">
        <v>2840</v>
      </c>
      <c r="D2217" s="3" t="s">
        <v>2841</v>
      </c>
      <c r="E2217">
        <v>12</v>
      </c>
      <c r="F2217">
        <v>9</v>
      </c>
      <c r="G2217">
        <v>9</v>
      </c>
      <c r="H2217" s="4">
        <v>10</v>
      </c>
    </row>
    <row r="2218" spans="1:8" x14ac:dyDescent="0.2">
      <c r="A2218" t="s">
        <v>2216</v>
      </c>
      <c r="B2218" s="3" t="s">
        <v>7118</v>
      </c>
      <c r="C2218" s="3" t="s">
        <v>7119</v>
      </c>
      <c r="D2218" s="3" t="s">
        <v>2882</v>
      </c>
      <c r="E2218">
        <v>47</v>
      </c>
      <c r="F2218">
        <v>47</v>
      </c>
      <c r="G2218">
        <v>48</v>
      </c>
      <c r="H2218" s="4">
        <v>47.3333333</v>
      </c>
    </row>
    <row r="2219" spans="1:8" x14ac:dyDescent="0.2">
      <c r="A2219" t="s">
        <v>2217</v>
      </c>
      <c r="B2219" s="3" t="s">
        <v>7120</v>
      </c>
      <c r="C2219" s="3" t="s">
        <v>2840</v>
      </c>
      <c r="D2219" s="3" t="s">
        <v>2841</v>
      </c>
      <c r="E2219">
        <v>53</v>
      </c>
      <c r="F2219">
        <v>51</v>
      </c>
      <c r="G2219">
        <v>37</v>
      </c>
      <c r="H2219" s="4">
        <v>47</v>
      </c>
    </row>
    <row r="2220" spans="1:8" x14ac:dyDescent="0.2">
      <c r="A2220" t="s">
        <v>2218</v>
      </c>
      <c r="B2220" s="3" t="s">
        <v>7121</v>
      </c>
      <c r="C2220" s="3" t="s">
        <v>2840</v>
      </c>
      <c r="D2220" s="3" t="s">
        <v>2841</v>
      </c>
      <c r="E2220">
        <v>41</v>
      </c>
      <c r="F2220">
        <v>33</v>
      </c>
      <c r="G2220">
        <v>32</v>
      </c>
      <c r="H2220" s="4">
        <v>35.3333333</v>
      </c>
    </row>
    <row r="2221" spans="1:8" x14ac:dyDescent="0.2">
      <c r="A2221" t="s">
        <v>2219</v>
      </c>
      <c r="B2221" s="3" t="s">
        <v>7122</v>
      </c>
      <c r="C2221" s="3" t="s">
        <v>2840</v>
      </c>
      <c r="D2221" s="3" t="s">
        <v>3270</v>
      </c>
      <c r="E2221">
        <v>42</v>
      </c>
      <c r="F2221">
        <v>27</v>
      </c>
      <c r="G2221">
        <v>26</v>
      </c>
      <c r="H2221" s="4">
        <v>31.6666667</v>
      </c>
    </row>
    <row r="2222" spans="1:8" x14ac:dyDescent="0.2">
      <c r="A2222" t="s">
        <v>2220</v>
      </c>
      <c r="B2222" s="3" t="s">
        <v>7123</v>
      </c>
      <c r="C2222" s="3" t="s">
        <v>7124</v>
      </c>
      <c r="D2222" s="3" t="s">
        <v>7125</v>
      </c>
      <c r="E2222">
        <v>62</v>
      </c>
      <c r="F2222">
        <v>58</v>
      </c>
      <c r="G2222">
        <v>53</v>
      </c>
      <c r="H2222" s="4">
        <v>57.6666667</v>
      </c>
    </row>
    <row r="2223" spans="1:8" x14ac:dyDescent="0.2">
      <c r="A2223" t="s">
        <v>2221</v>
      </c>
      <c r="B2223" s="3" t="s">
        <v>7126</v>
      </c>
      <c r="C2223" s="3" t="s">
        <v>7127</v>
      </c>
      <c r="D2223" s="3" t="s">
        <v>2988</v>
      </c>
      <c r="E2223">
        <v>1598</v>
      </c>
      <c r="F2223">
        <v>1536</v>
      </c>
      <c r="G2223">
        <v>1453</v>
      </c>
      <c r="H2223" s="4">
        <v>1529</v>
      </c>
    </row>
    <row r="2224" spans="1:8" x14ac:dyDescent="0.2">
      <c r="A2224" t="s">
        <v>2222</v>
      </c>
      <c r="B2224" s="3" t="s">
        <v>7128</v>
      </c>
      <c r="C2224" s="3" t="s">
        <v>7129</v>
      </c>
      <c r="D2224" s="3" t="s">
        <v>5325</v>
      </c>
      <c r="E2224">
        <v>2685</v>
      </c>
      <c r="F2224">
        <v>2554</v>
      </c>
      <c r="G2224">
        <v>2300</v>
      </c>
      <c r="H2224" s="4">
        <v>2513</v>
      </c>
    </row>
    <row r="2225" spans="1:8" x14ac:dyDescent="0.2">
      <c r="A2225" t="s">
        <v>2223</v>
      </c>
      <c r="B2225" s="3" t="s">
        <v>7130</v>
      </c>
      <c r="C2225" s="3" t="s">
        <v>7131</v>
      </c>
      <c r="D2225" s="3" t="s">
        <v>7132</v>
      </c>
      <c r="E2225">
        <v>1420</v>
      </c>
      <c r="F2225">
        <v>1375</v>
      </c>
      <c r="G2225">
        <v>1134</v>
      </c>
      <c r="H2225" s="4">
        <v>1309.6666700000001</v>
      </c>
    </row>
    <row r="2226" spans="1:8" x14ac:dyDescent="0.2">
      <c r="A2226" t="s">
        <v>2224</v>
      </c>
      <c r="B2226" s="3" t="s">
        <v>7133</v>
      </c>
      <c r="C2226" s="3" t="s">
        <v>7134</v>
      </c>
      <c r="D2226" s="3" t="s">
        <v>7135</v>
      </c>
      <c r="E2226">
        <v>4921</v>
      </c>
      <c r="F2226">
        <v>4527</v>
      </c>
      <c r="G2226">
        <v>4358</v>
      </c>
      <c r="H2226" s="4">
        <v>4602</v>
      </c>
    </row>
    <row r="2227" spans="1:8" x14ac:dyDescent="0.2">
      <c r="A2227" t="s">
        <v>2225</v>
      </c>
      <c r="B2227" s="3" t="s">
        <v>7136</v>
      </c>
      <c r="C2227" s="3" t="s">
        <v>2840</v>
      </c>
      <c r="D2227" s="3" t="s">
        <v>3099</v>
      </c>
      <c r="E2227">
        <v>327</v>
      </c>
      <c r="F2227">
        <v>278</v>
      </c>
      <c r="G2227">
        <v>255</v>
      </c>
      <c r="H2227" s="4">
        <v>286.66666700000002</v>
      </c>
    </row>
    <row r="2228" spans="1:8" x14ac:dyDescent="0.2">
      <c r="A2228" t="s">
        <v>2226</v>
      </c>
      <c r="B2228" s="3" t="s">
        <v>2839</v>
      </c>
      <c r="C2228" s="3" t="s">
        <v>2840</v>
      </c>
      <c r="D2228" s="3" t="s">
        <v>2841</v>
      </c>
      <c r="E2228">
        <v>75</v>
      </c>
      <c r="F2228">
        <v>67</v>
      </c>
      <c r="G2228">
        <v>70</v>
      </c>
      <c r="H2228" s="4">
        <v>70.666666699999993</v>
      </c>
    </row>
    <row r="2229" spans="1:8" x14ac:dyDescent="0.2">
      <c r="A2229" t="s">
        <v>2227</v>
      </c>
      <c r="B2229" s="3" t="s">
        <v>2929</v>
      </c>
      <c r="C2229" s="3" t="s">
        <v>2840</v>
      </c>
      <c r="D2229" s="3" t="s">
        <v>7137</v>
      </c>
      <c r="E2229">
        <v>1928</v>
      </c>
      <c r="F2229">
        <v>1513</v>
      </c>
      <c r="G2229">
        <v>1569</v>
      </c>
      <c r="H2229" s="4">
        <v>1670</v>
      </c>
    </row>
    <row r="2230" spans="1:8" x14ac:dyDescent="0.2">
      <c r="A2230" t="s">
        <v>2228</v>
      </c>
      <c r="B2230" s="3" t="s">
        <v>7138</v>
      </c>
      <c r="C2230" s="3" t="s">
        <v>2840</v>
      </c>
      <c r="D2230" s="3" t="s">
        <v>2841</v>
      </c>
      <c r="E2230">
        <v>105</v>
      </c>
      <c r="F2230">
        <v>76</v>
      </c>
      <c r="G2230">
        <v>82</v>
      </c>
      <c r="H2230" s="4">
        <v>87.666666699999993</v>
      </c>
    </row>
    <row r="2231" spans="1:8" x14ac:dyDescent="0.2">
      <c r="A2231" t="s">
        <v>2229</v>
      </c>
      <c r="B2231" s="3" t="s">
        <v>7139</v>
      </c>
      <c r="C2231" s="3" t="s">
        <v>7140</v>
      </c>
      <c r="D2231" s="3" t="s">
        <v>7141</v>
      </c>
      <c r="E2231">
        <v>28627</v>
      </c>
      <c r="F2231">
        <v>25492</v>
      </c>
      <c r="G2231">
        <v>24196</v>
      </c>
      <c r="H2231" s="4">
        <v>26105</v>
      </c>
    </row>
    <row r="2232" spans="1:8" x14ac:dyDescent="0.2">
      <c r="A2232" t="s">
        <v>2230</v>
      </c>
      <c r="B2232" s="3" t="s">
        <v>2929</v>
      </c>
      <c r="C2232" s="3" t="s">
        <v>2840</v>
      </c>
      <c r="D2232" s="3" t="s">
        <v>2841</v>
      </c>
      <c r="E2232">
        <v>688</v>
      </c>
      <c r="F2232">
        <v>672</v>
      </c>
      <c r="G2232">
        <v>752</v>
      </c>
      <c r="H2232" s="4">
        <v>704</v>
      </c>
    </row>
    <row r="2233" spans="1:8" x14ac:dyDescent="0.2">
      <c r="A2233" t="s">
        <v>2231</v>
      </c>
      <c r="B2233" s="3" t="s">
        <v>7142</v>
      </c>
      <c r="C2233" s="3" t="s">
        <v>2840</v>
      </c>
      <c r="D2233" s="3" t="s">
        <v>2874</v>
      </c>
      <c r="E2233">
        <v>1140</v>
      </c>
      <c r="F2233">
        <v>1109</v>
      </c>
      <c r="G2233">
        <v>1099</v>
      </c>
      <c r="H2233" s="4">
        <v>1116</v>
      </c>
    </row>
    <row r="2234" spans="1:8" x14ac:dyDescent="0.2">
      <c r="A2234" t="s">
        <v>2232</v>
      </c>
      <c r="B2234" s="3" t="s">
        <v>7143</v>
      </c>
      <c r="C2234" s="3" t="s">
        <v>2840</v>
      </c>
      <c r="D2234" s="3" t="s">
        <v>2874</v>
      </c>
      <c r="E2234">
        <v>851</v>
      </c>
      <c r="F2234">
        <v>859</v>
      </c>
      <c r="G2234">
        <v>868</v>
      </c>
      <c r="H2234" s="4">
        <v>859.33333300000004</v>
      </c>
    </row>
    <row r="2235" spans="1:8" x14ac:dyDescent="0.2">
      <c r="A2235" t="s">
        <v>2233</v>
      </c>
      <c r="B2235" s="3" t="s">
        <v>7144</v>
      </c>
      <c r="C2235" s="3" t="s">
        <v>3351</v>
      </c>
      <c r="D2235" s="3" t="s">
        <v>2941</v>
      </c>
      <c r="E2235">
        <v>318</v>
      </c>
      <c r="F2235">
        <v>357</v>
      </c>
      <c r="G2235">
        <v>246</v>
      </c>
      <c r="H2235" s="4">
        <v>307</v>
      </c>
    </row>
    <row r="2236" spans="1:8" x14ac:dyDescent="0.2">
      <c r="A2236" t="s">
        <v>2234</v>
      </c>
      <c r="B2236" s="3" t="s">
        <v>7145</v>
      </c>
      <c r="C2236" s="3" t="s">
        <v>2840</v>
      </c>
      <c r="D2236" s="3" t="s">
        <v>3933</v>
      </c>
      <c r="E2236">
        <v>275</v>
      </c>
      <c r="F2236">
        <v>250</v>
      </c>
      <c r="G2236">
        <v>276</v>
      </c>
      <c r="H2236" s="4">
        <v>267</v>
      </c>
    </row>
    <row r="2237" spans="1:8" x14ac:dyDescent="0.2">
      <c r="A2237" t="s">
        <v>2235</v>
      </c>
      <c r="B2237" s="3" t="s">
        <v>7146</v>
      </c>
      <c r="C2237" s="3" t="s">
        <v>7147</v>
      </c>
      <c r="D2237" s="3" t="s">
        <v>7148</v>
      </c>
      <c r="E2237">
        <v>8688</v>
      </c>
      <c r="F2237">
        <v>6960</v>
      </c>
      <c r="G2237">
        <v>7368</v>
      </c>
      <c r="H2237" s="4">
        <v>7672</v>
      </c>
    </row>
    <row r="2238" spans="1:8" x14ac:dyDescent="0.2">
      <c r="A2238" t="s">
        <v>2236</v>
      </c>
      <c r="B2238" s="3" t="s">
        <v>7149</v>
      </c>
      <c r="C2238" s="3" t="s">
        <v>2840</v>
      </c>
      <c r="D2238" s="3" t="s">
        <v>3099</v>
      </c>
      <c r="E2238">
        <v>35</v>
      </c>
      <c r="F2238">
        <v>32</v>
      </c>
      <c r="G2238">
        <v>32</v>
      </c>
      <c r="H2238" s="4">
        <v>33</v>
      </c>
    </row>
    <row r="2239" spans="1:8" x14ac:dyDescent="0.2">
      <c r="A2239" t="s">
        <v>2237</v>
      </c>
      <c r="B2239" s="3" t="s">
        <v>7150</v>
      </c>
      <c r="C2239" s="3" t="s">
        <v>7151</v>
      </c>
      <c r="D2239" s="3" t="s">
        <v>7152</v>
      </c>
      <c r="E2239">
        <v>3992</v>
      </c>
      <c r="F2239">
        <v>3892</v>
      </c>
      <c r="G2239">
        <v>3885</v>
      </c>
      <c r="H2239" s="4">
        <v>3923</v>
      </c>
    </row>
    <row r="2240" spans="1:8" x14ac:dyDescent="0.2">
      <c r="A2240" t="s">
        <v>2238</v>
      </c>
      <c r="B2240" s="3" t="s">
        <v>7153</v>
      </c>
      <c r="C2240" s="3" t="s">
        <v>7154</v>
      </c>
      <c r="D2240" s="3" t="s">
        <v>7155</v>
      </c>
      <c r="E2240">
        <v>2569</v>
      </c>
      <c r="F2240">
        <v>2675</v>
      </c>
      <c r="G2240">
        <v>2387</v>
      </c>
      <c r="H2240" s="4">
        <v>2543.6666700000001</v>
      </c>
    </row>
    <row r="2241" spans="1:8" x14ac:dyDescent="0.2">
      <c r="A2241" t="s">
        <v>2239</v>
      </c>
      <c r="B2241" s="3" t="s">
        <v>7156</v>
      </c>
      <c r="C2241" s="3" t="s">
        <v>7157</v>
      </c>
      <c r="D2241" s="3" t="s">
        <v>7158</v>
      </c>
      <c r="E2241">
        <v>2622</v>
      </c>
      <c r="F2241">
        <v>2313</v>
      </c>
      <c r="G2241">
        <v>1997</v>
      </c>
      <c r="H2241" s="4">
        <v>2310.6666700000001</v>
      </c>
    </row>
    <row r="2242" spans="1:8" x14ac:dyDescent="0.2">
      <c r="A2242" t="s">
        <v>2240</v>
      </c>
      <c r="B2242" s="3" t="s">
        <v>7159</v>
      </c>
      <c r="C2242" s="3" t="s">
        <v>2840</v>
      </c>
      <c r="D2242" s="3" t="s">
        <v>4192</v>
      </c>
      <c r="E2242">
        <v>826</v>
      </c>
      <c r="F2242">
        <v>758</v>
      </c>
      <c r="G2242">
        <v>691</v>
      </c>
      <c r="H2242" s="4">
        <v>758.33333300000004</v>
      </c>
    </row>
    <row r="2243" spans="1:8" x14ac:dyDescent="0.2">
      <c r="A2243" t="s">
        <v>2241</v>
      </c>
      <c r="B2243" s="3" t="s">
        <v>7160</v>
      </c>
      <c r="C2243" s="3" t="s">
        <v>7161</v>
      </c>
      <c r="D2243" s="3" t="s">
        <v>3517</v>
      </c>
      <c r="E2243">
        <v>17626</v>
      </c>
      <c r="F2243">
        <v>18958</v>
      </c>
      <c r="G2243">
        <v>17039</v>
      </c>
      <c r="H2243" s="4">
        <v>17874.333299999998</v>
      </c>
    </row>
    <row r="2244" spans="1:8" x14ac:dyDescent="0.2">
      <c r="A2244" t="s">
        <v>2242</v>
      </c>
      <c r="B2244" s="3" t="s">
        <v>7162</v>
      </c>
      <c r="C2244" s="3" t="s">
        <v>7163</v>
      </c>
      <c r="D2244" s="3" t="s">
        <v>7164</v>
      </c>
      <c r="E2244">
        <v>47475</v>
      </c>
      <c r="F2244">
        <v>46846</v>
      </c>
      <c r="G2244">
        <v>47112</v>
      </c>
      <c r="H2244" s="4">
        <v>47144.333299999998</v>
      </c>
    </row>
    <row r="2245" spans="1:8" x14ac:dyDescent="0.2">
      <c r="A2245" t="s">
        <v>2243</v>
      </c>
      <c r="B2245" s="3" t="s">
        <v>7165</v>
      </c>
      <c r="C2245" s="3" t="s">
        <v>2840</v>
      </c>
      <c r="D2245" s="3" t="s">
        <v>2877</v>
      </c>
      <c r="E2245">
        <v>545</v>
      </c>
      <c r="F2245">
        <v>636</v>
      </c>
      <c r="G2245">
        <v>554</v>
      </c>
      <c r="H2245" s="4">
        <v>578.33333300000004</v>
      </c>
    </row>
    <row r="2246" spans="1:8" x14ac:dyDescent="0.2">
      <c r="A2246" t="s">
        <v>2244</v>
      </c>
      <c r="B2246" s="3" t="s">
        <v>7166</v>
      </c>
      <c r="C2246" s="3" t="s">
        <v>2840</v>
      </c>
      <c r="D2246" s="3" t="s">
        <v>2877</v>
      </c>
      <c r="E2246">
        <v>1778</v>
      </c>
      <c r="F2246">
        <v>1994</v>
      </c>
      <c r="G2246">
        <v>1810</v>
      </c>
      <c r="H2246" s="4">
        <v>1860.6666700000001</v>
      </c>
    </row>
    <row r="2247" spans="1:8" x14ac:dyDescent="0.2">
      <c r="A2247" t="s">
        <v>2245</v>
      </c>
      <c r="B2247" s="3" t="s">
        <v>7167</v>
      </c>
      <c r="C2247" s="3" t="s">
        <v>2840</v>
      </c>
      <c r="D2247" s="3" t="s">
        <v>3409</v>
      </c>
      <c r="E2247">
        <v>1153</v>
      </c>
      <c r="F2247">
        <v>1319</v>
      </c>
      <c r="G2247">
        <v>1101</v>
      </c>
      <c r="H2247" s="4">
        <v>1191</v>
      </c>
    </row>
    <row r="2248" spans="1:8" x14ac:dyDescent="0.2">
      <c r="A2248" t="s">
        <v>2246</v>
      </c>
      <c r="B2248" s="3" t="s">
        <v>7168</v>
      </c>
      <c r="C2248" s="3" t="s">
        <v>7169</v>
      </c>
      <c r="D2248" s="3" t="s">
        <v>7170</v>
      </c>
      <c r="E2248">
        <v>2018</v>
      </c>
      <c r="F2248">
        <v>2084</v>
      </c>
      <c r="G2248">
        <v>1925</v>
      </c>
      <c r="H2248" s="4">
        <v>2009</v>
      </c>
    </row>
    <row r="2249" spans="1:8" x14ac:dyDescent="0.2">
      <c r="A2249" t="s">
        <v>2247</v>
      </c>
      <c r="B2249" s="3" t="s">
        <v>7171</v>
      </c>
      <c r="C2249" s="3" t="s">
        <v>7172</v>
      </c>
      <c r="D2249" s="3" t="s">
        <v>7173</v>
      </c>
      <c r="E2249">
        <v>516</v>
      </c>
      <c r="F2249">
        <v>437</v>
      </c>
      <c r="G2249">
        <v>381</v>
      </c>
      <c r="H2249" s="4">
        <v>444.66666700000002</v>
      </c>
    </row>
    <row r="2250" spans="1:8" x14ac:dyDescent="0.2">
      <c r="A2250" t="s">
        <v>2248</v>
      </c>
      <c r="B2250" s="3" t="s">
        <v>7174</v>
      </c>
      <c r="C2250" s="3" t="s">
        <v>7175</v>
      </c>
      <c r="D2250" s="3" t="s">
        <v>2841</v>
      </c>
      <c r="E2250">
        <v>1283</v>
      </c>
      <c r="F2250">
        <v>1003</v>
      </c>
      <c r="G2250">
        <v>1160</v>
      </c>
      <c r="H2250" s="4">
        <v>1148.6666700000001</v>
      </c>
    </row>
    <row r="2251" spans="1:8" x14ac:dyDescent="0.2">
      <c r="A2251" t="s">
        <v>2249</v>
      </c>
      <c r="B2251" s="3" t="s">
        <v>7176</v>
      </c>
      <c r="C2251" s="3" t="s">
        <v>6817</v>
      </c>
      <c r="D2251" s="3" t="s">
        <v>4988</v>
      </c>
      <c r="E2251">
        <v>1795</v>
      </c>
      <c r="F2251">
        <v>1678</v>
      </c>
      <c r="G2251">
        <v>1860</v>
      </c>
      <c r="H2251" s="4">
        <v>1777.6666700000001</v>
      </c>
    </row>
    <row r="2252" spans="1:8" x14ac:dyDescent="0.2">
      <c r="A2252" t="s">
        <v>2250</v>
      </c>
      <c r="B2252" s="3" t="s">
        <v>7177</v>
      </c>
      <c r="C2252" s="3" t="s">
        <v>2840</v>
      </c>
      <c r="D2252" s="3" t="s">
        <v>3995</v>
      </c>
      <c r="E2252">
        <v>541</v>
      </c>
      <c r="F2252">
        <v>528</v>
      </c>
      <c r="G2252">
        <v>501</v>
      </c>
      <c r="H2252" s="4">
        <v>523.33333300000004</v>
      </c>
    </row>
    <row r="2253" spans="1:8" x14ac:dyDescent="0.2">
      <c r="A2253" t="s">
        <v>2251</v>
      </c>
      <c r="B2253" s="3" t="s">
        <v>7178</v>
      </c>
      <c r="C2253" s="3" t="s">
        <v>2840</v>
      </c>
      <c r="D2253" s="3" t="s">
        <v>3286</v>
      </c>
      <c r="E2253">
        <v>969</v>
      </c>
      <c r="F2253">
        <v>844</v>
      </c>
      <c r="G2253">
        <v>1010</v>
      </c>
      <c r="H2253" s="4">
        <v>941</v>
      </c>
    </row>
    <row r="2254" spans="1:8" x14ac:dyDescent="0.2">
      <c r="A2254" t="s">
        <v>2252</v>
      </c>
      <c r="B2254" s="3" t="s">
        <v>7179</v>
      </c>
      <c r="C2254" s="3" t="s">
        <v>4130</v>
      </c>
      <c r="D2254" s="3" t="s">
        <v>4131</v>
      </c>
      <c r="E2254">
        <v>1084</v>
      </c>
      <c r="F2254">
        <v>802</v>
      </c>
      <c r="G2254">
        <v>946</v>
      </c>
      <c r="H2254" s="4">
        <v>944</v>
      </c>
    </row>
    <row r="2255" spans="1:8" x14ac:dyDescent="0.2">
      <c r="A2255" t="s">
        <v>2253</v>
      </c>
      <c r="B2255" s="3" t="s">
        <v>7180</v>
      </c>
      <c r="C2255" s="3" t="s">
        <v>2840</v>
      </c>
      <c r="D2255" s="3" t="s">
        <v>2841</v>
      </c>
      <c r="E2255">
        <v>264</v>
      </c>
      <c r="F2255">
        <v>210</v>
      </c>
      <c r="G2255">
        <v>185</v>
      </c>
      <c r="H2255" s="4">
        <v>219.66666699999999</v>
      </c>
    </row>
    <row r="2256" spans="1:8" x14ac:dyDescent="0.2">
      <c r="A2256" t="s">
        <v>2254</v>
      </c>
      <c r="B2256" s="3" t="s">
        <v>7181</v>
      </c>
      <c r="C2256" s="3" t="s">
        <v>2840</v>
      </c>
      <c r="D2256" s="3" t="s">
        <v>2841</v>
      </c>
      <c r="E2256">
        <v>272</v>
      </c>
      <c r="F2256">
        <v>190</v>
      </c>
      <c r="G2256">
        <v>207</v>
      </c>
      <c r="H2256" s="4">
        <v>223</v>
      </c>
    </row>
    <row r="2257" spans="1:8" x14ac:dyDescent="0.2">
      <c r="A2257" t="s">
        <v>2255</v>
      </c>
      <c r="B2257" s="3" t="s">
        <v>7182</v>
      </c>
      <c r="C2257" s="3" t="s">
        <v>2840</v>
      </c>
      <c r="D2257" s="3" t="s">
        <v>2841</v>
      </c>
      <c r="E2257">
        <v>372</v>
      </c>
      <c r="F2257">
        <v>256</v>
      </c>
      <c r="G2257">
        <v>273</v>
      </c>
      <c r="H2257" s="4">
        <v>300.33333299999998</v>
      </c>
    </row>
    <row r="2258" spans="1:8" x14ac:dyDescent="0.2">
      <c r="A2258" t="s">
        <v>2256</v>
      </c>
      <c r="B2258" s="3" t="s">
        <v>7183</v>
      </c>
      <c r="C2258" s="3" t="s">
        <v>2840</v>
      </c>
      <c r="D2258" s="3" t="s">
        <v>2841</v>
      </c>
      <c r="E2258">
        <v>1986</v>
      </c>
      <c r="F2258">
        <v>1605</v>
      </c>
      <c r="G2258">
        <v>1701</v>
      </c>
      <c r="H2258" s="4">
        <v>1764</v>
      </c>
    </row>
    <row r="2259" spans="1:8" x14ac:dyDescent="0.2">
      <c r="A2259" t="s">
        <v>2257</v>
      </c>
      <c r="B2259" s="3" t="s">
        <v>7184</v>
      </c>
      <c r="C2259" s="3" t="s">
        <v>2840</v>
      </c>
      <c r="D2259" s="3" t="s">
        <v>2841</v>
      </c>
      <c r="E2259">
        <v>680</v>
      </c>
      <c r="F2259">
        <v>616</v>
      </c>
      <c r="G2259">
        <v>689</v>
      </c>
      <c r="H2259" s="4">
        <v>661.66666699999996</v>
      </c>
    </row>
    <row r="2260" spans="1:8" x14ac:dyDescent="0.2">
      <c r="A2260" t="s">
        <v>2258</v>
      </c>
      <c r="B2260" s="3" t="s">
        <v>7185</v>
      </c>
      <c r="C2260" s="3" t="s">
        <v>2840</v>
      </c>
      <c r="D2260" s="3" t="s">
        <v>2841</v>
      </c>
      <c r="E2260">
        <v>6</v>
      </c>
      <c r="F2260">
        <v>7</v>
      </c>
      <c r="G2260">
        <v>8</v>
      </c>
      <c r="H2260" s="4">
        <v>7</v>
      </c>
    </row>
    <row r="2261" spans="1:8" x14ac:dyDescent="0.2">
      <c r="A2261" t="s">
        <v>2259</v>
      </c>
      <c r="B2261" s="3" t="s">
        <v>7186</v>
      </c>
      <c r="C2261" s="3" t="s">
        <v>7187</v>
      </c>
      <c r="D2261" s="3" t="s">
        <v>2951</v>
      </c>
      <c r="E2261">
        <v>320</v>
      </c>
      <c r="F2261">
        <v>314</v>
      </c>
      <c r="G2261">
        <v>307</v>
      </c>
      <c r="H2261" s="4">
        <v>313.66666700000002</v>
      </c>
    </row>
    <row r="2262" spans="1:8" x14ac:dyDescent="0.2">
      <c r="A2262" t="s">
        <v>2260</v>
      </c>
      <c r="B2262" s="3" t="s">
        <v>7188</v>
      </c>
      <c r="C2262" s="3" t="s">
        <v>7189</v>
      </c>
      <c r="D2262" s="3" t="s">
        <v>7190</v>
      </c>
      <c r="E2262">
        <v>304</v>
      </c>
      <c r="F2262">
        <v>272</v>
      </c>
      <c r="G2262">
        <v>260</v>
      </c>
      <c r="H2262" s="4">
        <v>278.66666700000002</v>
      </c>
    </row>
    <row r="2263" spans="1:8" x14ac:dyDescent="0.2">
      <c r="A2263" t="s">
        <v>2261</v>
      </c>
      <c r="B2263" s="3" t="s">
        <v>7191</v>
      </c>
      <c r="C2263" s="3" t="s">
        <v>7192</v>
      </c>
      <c r="D2263" s="3" t="s">
        <v>7193</v>
      </c>
      <c r="E2263">
        <v>129</v>
      </c>
      <c r="F2263">
        <v>112</v>
      </c>
      <c r="G2263">
        <v>123</v>
      </c>
      <c r="H2263" s="4">
        <v>121.333333</v>
      </c>
    </row>
    <row r="2264" spans="1:8" x14ac:dyDescent="0.2">
      <c r="A2264" t="s">
        <v>2262</v>
      </c>
      <c r="B2264" s="3" t="s">
        <v>2839</v>
      </c>
      <c r="C2264" s="3" t="s">
        <v>2840</v>
      </c>
      <c r="D2264" s="3" t="s">
        <v>2841</v>
      </c>
      <c r="E2264">
        <v>14</v>
      </c>
      <c r="F2264">
        <v>12</v>
      </c>
      <c r="G2264">
        <v>14</v>
      </c>
      <c r="H2264" s="4">
        <v>13.3333333</v>
      </c>
    </row>
    <row r="2265" spans="1:8" x14ac:dyDescent="0.2">
      <c r="A2265" t="s">
        <v>2263</v>
      </c>
      <c r="B2265" s="3" t="s">
        <v>7194</v>
      </c>
      <c r="C2265" s="3" t="s">
        <v>2840</v>
      </c>
      <c r="D2265" s="3" t="s">
        <v>2841</v>
      </c>
      <c r="E2265">
        <v>17</v>
      </c>
      <c r="F2265">
        <v>17</v>
      </c>
      <c r="G2265">
        <v>14</v>
      </c>
      <c r="H2265" s="4">
        <v>16</v>
      </c>
    </row>
    <row r="2266" spans="1:8" x14ac:dyDescent="0.2">
      <c r="A2266" t="s">
        <v>2264</v>
      </c>
      <c r="B2266" s="3" t="s">
        <v>7195</v>
      </c>
      <c r="C2266" s="3" t="s">
        <v>7196</v>
      </c>
      <c r="D2266" s="3" t="s">
        <v>3687</v>
      </c>
      <c r="E2266">
        <v>19</v>
      </c>
      <c r="F2266">
        <v>20</v>
      </c>
      <c r="G2266">
        <v>12</v>
      </c>
      <c r="H2266" s="4">
        <v>17</v>
      </c>
    </row>
    <row r="2267" spans="1:8" x14ac:dyDescent="0.2">
      <c r="A2267" t="s">
        <v>2265</v>
      </c>
      <c r="B2267" s="3" t="s">
        <v>7197</v>
      </c>
      <c r="C2267" s="3" t="s">
        <v>7198</v>
      </c>
      <c r="D2267" s="3" t="s">
        <v>3690</v>
      </c>
      <c r="E2267">
        <v>22</v>
      </c>
      <c r="F2267">
        <v>29</v>
      </c>
      <c r="G2267">
        <v>42</v>
      </c>
      <c r="H2267" s="4">
        <v>31</v>
      </c>
    </row>
    <row r="2268" spans="1:8" x14ac:dyDescent="0.2">
      <c r="A2268" t="s">
        <v>2266</v>
      </c>
      <c r="B2268" s="3" t="s">
        <v>7199</v>
      </c>
      <c r="C2268" s="3" t="s">
        <v>7200</v>
      </c>
      <c r="D2268" s="3" t="s">
        <v>3690</v>
      </c>
      <c r="E2268">
        <v>32</v>
      </c>
      <c r="F2268">
        <v>37</v>
      </c>
      <c r="G2268">
        <v>20</v>
      </c>
      <c r="H2268" s="4">
        <v>29.6666667</v>
      </c>
    </row>
    <row r="2269" spans="1:8" x14ac:dyDescent="0.2">
      <c r="A2269" t="s">
        <v>2267</v>
      </c>
      <c r="B2269" s="3" t="s">
        <v>7201</v>
      </c>
      <c r="C2269" s="3" t="s">
        <v>7202</v>
      </c>
      <c r="D2269" s="3" t="s">
        <v>2874</v>
      </c>
      <c r="E2269">
        <v>108</v>
      </c>
      <c r="F2269">
        <v>96</v>
      </c>
      <c r="G2269">
        <v>83</v>
      </c>
      <c r="H2269" s="4">
        <v>95.666666699999993</v>
      </c>
    </row>
    <row r="2270" spans="1:8" x14ac:dyDescent="0.2">
      <c r="A2270" t="s">
        <v>2268</v>
      </c>
      <c r="B2270" s="3" t="s">
        <v>7203</v>
      </c>
      <c r="C2270" s="3" t="s">
        <v>2840</v>
      </c>
      <c r="D2270" s="3" t="s">
        <v>2841</v>
      </c>
      <c r="E2270">
        <v>1962</v>
      </c>
      <c r="F2270">
        <v>1659</v>
      </c>
      <c r="G2270">
        <v>1815</v>
      </c>
      <c r="H2270" s="4">
        <v>1812</v>
      </c>
    </row>
    <row r="2271" spans="1:8" x14ac:dyDescent="0.2">
      <c r="A2271" t="s">
        <v>2269</v>
      </c>
      <c r="B2271" s="3" t="s">
        <v>7204</v>
      </c>
      <c r="C2271" s="3" t="s">
        <v>2840</v>
      </c>
      <c r="D2271" s="3" t="s">
        <v>2841</v>
      </c>
      <c r="E2271">
        <v>349</v>
      </c>
      <c r="F2271">
        <v>280</v>
      </c>
      <c r="G2271">
        <v>304</v>
      </c>
      <c r="H2271" s="4">
        <v>311</v>
      </c>
    </row>
    <row r="2272" spans="1:8" x14ac:dyDescent="0.2">
      <c r="A2272" t="s">
        <v>2270</v>
      </c>
      <c r="B2272" s="3" t="s">
        <v>7205</v>
      </c>
      <c r="C2272" s="3" t="s">
        <v>2840</v>
      </c>
      <c r="D2272" s="3" t="s">
        <v>2841</v>
      </c>
      <c r="E2272">
        <v>4573</v>
      </c>
      <c r="F2272">
        <v>4160</v>
      </c>
      <c r="G2272">
        <v>4545</v>
      </c>
      <c r="H2272" s="4">
        <v>4426</v>
      </c>
    </row>
    <row r="2273" spans="1:8" x14ac:dyDescent="0.2">
      <c r="A2273" t="s">
        <v>2271</v>
      </c>
      <c r="B2273" s="3" t="s">
        <v>7206</v>
      </c>
      <c r="C2273" s="3" t="s">
        <v>2840</v>
      </c>
      <c r="D2273" s="3" t="s">
        <v>3099</v>
      </c>
      <c r="E2273">
        <v>186</v>
      </c>
      <c r="F2273">
        <v>157</v>
      </c>
      <c r="G2273">
        <v>174</v>
      </c>
      <c r="H2273" s="4">
        <v>172.33333300000001</v>
      </c>
    </row>
    <row r="2274" spans="1:8" x14ac:dyDescent="0.2">
      <c r="A2274" t="s">
        <v>2272</v>
      </c>
      <c r="B2274" s="3" t="s">
        <v>7207</v>
      </c>
      <c r="C2274" s="3" t="s">
        <v>2840</v>
      </c>
      <c r="D2274" s="3" t="s">
        <v>4138</v>
      </c>
      <c r="E2274">
        <v>113</v>
      </c>
      <c r="F2274">
        <v>102</v>
      </c>
      <c r="G2274">
        <v>111</v>
      </c>
      <c r="H2274" s="4">
        <v>108.666667</v>
      </c>
    </row>
    <row r="2275" spans="1:8" x14ac:dyDescent="0.2">
      <c r="A2275" t="s">
        <v>2273</v>
      </c>
      <c r="B2275" s="3" t="s">
        <v>7208</v>
      </c>
      <c r="C2275" s="3" t="s">
        <v>2840</v>
      </c>
      <c r="D2275" s="3" t="s">
        <v>2841</v>
      </c>
      <c r="E2275">
        <v>332</v>
      </c>
      <c r="F2275">
        <v>355</v>
      </c>
      <c r="G2275">
        <v>314</v>
      </c>
      <c r="H2275" s="4">
        <v>333.66666700000002</v>
      </c>
    </row>
    <row r="2276" spans="1:8" x14ac:dyDescent="0.2">
      <c r="A2276" t="s">
        <v>2274</v>
      </c>
      <c r="B2276" s="3" t="s">
        <v>7209</v>
      </c>
      <c r="C2276" s="3" t="s">
        <v>2840</v>
      </c>
      <c r="D2276" s="3" t="s">
        <v>2841</v>
      </c>
      <c r="E2276">
        <v>432</v>
      </c>
      <c r="F2276">
        <v>475</v>
      </c>
      <c r="G2276">
        <v>429</v>
      </c>
      <c r="H2276" s="4">
        <v>445.33333299999998</v>
      </c>
    </row>
    <row r="2277" spans="1:8" x14ac:dyDescent="0.2">
      <c r="A2277" t="s">
        <v>2275</v>
      </c>
      <c r="B2277" s="3" t="s">
        <v>7210</v>
      </c>
      <c r="C2277" s="3" t="s">
        <v>2840</v>
      </c>
      <c r="D2277" s="3" t="s">
        <v>7211</v>
      </c>
      <c r="E2277">
        <v>218</v>
      </c>
      <c r="F2277">
        <v>183</v>
      </c>
      <c r="G2277">
        <v>190</v>
      </c>
      <c r="H2277" s="4">
        <v>197</v>
      </c>
    </row>
    <row r="2278" spans="1:8" x14ac:dyDescent="0.2">
      <c r="A2278" t="s">
        <v>2276</v>
      </c>
      <c r="B2278" s="3" t="s">
        <v>7212</v>
      </c>
      <c r="C2278" s="3" t="s">
        <v>7213</v>
      </c>
      <c r="D2278" s="3" t="s">
        <v>7214</v>
      </c>
      <c r="E2278">
        <v>3590</v>
      </c>
      <c r="F2278">
        <v>3082</v>
      </c>
      <c r="G2278">
        <v>3174</v>
      </c>
      <c r="H2278" s="4">
        <v>3282</v>
      </c>
    </row>
    <row r="2279" spans="1:8" x14ac:dyDescent="0.2">
      <c r="A2279" t="s">
        <v>2277</v>
      </c>
      <c r="B2279" s="3" t="s">
        <v>7215</v>
      </c>
      <c r="C2279" s="3" t="s">
        <v>2840</v>
      </c>
      <c r="D2279" s="3" t="s">
        <v>2874</v>
      </c>
      <c r="E2279">
        <v>475</v>
      </c>
      <c r="F2279">
        <v>486</v>
      </c>
      <c r="G2279">
        <v>464</v>
      </c>
      <c r="H2279" s="4">
        <v>475</v>
      </c>
    </row>
    <row r="2280" spans="1:8" x14ac:dyDescent="0.2">
      <c r="A2280" t="s">
        <v>2278</v>
      </c>
      <c r="B2280" s="3" t="s">
        <v>7216</v>
      </c>
      <c r="C2280" s="3" t="s">
        <v>2840</v>
      </c>
      <c r="D2280" s="3" t="s">
        <v>2841</v>
      </c>
      <c r="E2280">
        <v>20</v>
      </c>
      <c r="F2280">
        <v>18</v>
      </c>
      <c r="G2280">
        <v>17</v>
      </c>
      <c r="H2280" s="4">
        <v>18.3333333</v>
      </c>
    </row>
    <row r="2281" spans="1:8" x14ac:dyDescent="0.2">
      <c r="A2281" t="s">
        <v>2279</v>
      </c>
      <c r="B2281" s="3" t="s">
        <v>7217</v>
      </c>
      <c r="C2281" s="3" t="s">
        <v>2840</v>
      </c>
      <c r="D2281" s="3" t="s">
        <v>7218</v>
      </c>
      <c r="E2281">
        <v>23</v>
      </c>
      <c r="F2281">
        <v>28</v>
      </c>
      <c r="G2281">
        <v>23</v>
      </c>
      <c r="H2281" s="4">
        <v>24.6666667</v>
      </c>
    </row>
    <row r="2282" spans="1:8" x14ac:dyDescent="0.2">
      <c r="A2282" t="s">
        <v>2280</v>
      </c>
      <c r="B2282" s="3" t="s">
        <v>7219</v>
      </c>
      <c r="C2282" s="3" t="s">
        <v>7220</v>
      </c>
      <c r="D2282" s="3" t="s">
        <v>3060</v>
      </c>
      <c r="E2282">
        <v>48</v>
      </c>
      <c r="F2282">
        <v>55</v>
      </c>
      <c r="G2282">
        <v>51</v>
      </c>
      <c r="H2282" s="4">
        <v>51.3333333</v>
      </c>
    </row>
    <row r="2283" spans="1:8" x14ac:dyDescent="0.2">
      <c r="A2283" t="s">
        <v>2281</v>
      </c>
      <c r="B2283" s="3" t="s">
        <v>2839</v>
      </c>
      <c r="C2283" s="3" t="s">
        <v>2840</v>
      </c>
      <c r="D2283" s="3" t="s">
        <v>7221</v>
      </c>
      <c r="E2283">
        <v>14</v>
      </c>
      <c r="F2283">
        <v>8</v>
      </c>
      <c r="G2283">
        <v>16</v>
      </c>
      <c r="H2283" s="4">
        <v>12.6666667</v>
      </c>
    </row>
    <row r="2284" spans="1:8" x14ac:dyDescent="0.2">
      <c r="A2284" t="s">
        <v>2282</v>
      </c>
      <c r="B2284" s="3" t="s">
        <v>7222</v>
      </c>
      <c r="C2284" s="3" t="s">
        <v>7223</v>
      </c>
      <c r="D2284" s="3" t="s">
        <v>7224</v>
      </c>
      <c r="E2284">
        <v>22</v>
      </c>
      <c r="F2284">
        <v>25</v>
      </c>
      <c r="G2284">
        <v>16</v>
      </c>
      <c r="H2284" s="4">
        <v>21</v>
      </c>
    </row>
    <row r="2285" spans="1:8" x14ac:dyDescent="0.2">
      <c r="A2285" t="s">
        <v>2283</v>
      </c>
      <c r="B2285" s="3" t="s">
        <v>7225</v>
      </c>
      <c r="C2285" s="3" t="s">
        <v>7226</v>
      </c>
      <c r="D2285" s="3" t="s">
        <v>3124</v>
      </c>
      <c r="E2285">
        <v>26</v>
      </c>
      <c r="F2285">
        <v>34</v>
      </c>
      <c r="G2285">
        <v>28</v>
      </c>
      <c r="H2285" s="4">
        <v>29.3333333</v>
      </c>
    </row>
    <row r="2286" spans="1:8" x14ac:dyDescent="0.2">
      <c r="A2286" t="s">
        <v>2284</v>
      </c>
      <c r="B2286" s="3" t="s">
        <v>7227</v>
      </c>
      <c r="C2286" s="3" t="s">
        <v>2840</v>
      </c>
      <c r="D2286" s="3" t="s">
        <v>2841</v>
      </c>
      <c r="E2286">
        <v>25</v>
      </c>
      <c r="F2286">
        <v>15</v>
      </c>
      <c r="G2286">
        <v>20</v>
      </c>
      <c r="H2286" s="4">
        <v>20</v>
      </c>
    </row>
    <row r="2287" spans="1:8" x14ac:dyDescent="0.2">
      <c r="A2287" t="s">
        <v>2285</v>
      </c>
      <c r="B2287" s="3" t="s">
        <v>7228</v>
      </c>
      <c r="C2287" s="3" t="s">
        <v>7229</v>
      </c>
      <c r="D2287" s="3" t="s">
        <v>3099</v>
      </c>
      <c r="E2287">
        <v>30</v>
      </c>
      <c r="F2287">
        <v>24</v>
      </c>
      <c r="G2287">
        <v>35</v>
      </c>
      <c r="H2287" s="4">
        <v>29.6666667</v>
      </c>
    </row>
    <row r="2288" spans="1:8" x14ac:dyDescent="0.2">
      <c r="A2288" t="s">
        <v>2286</v>
      </c>
      <c r="B2288" s="3" t="s">
        <v>7230</v>
      </c>
      <c r="C2288" s="3" t="s">
        <v>2840</v>
      </c>
      <c r="D2288" s="3" t="s">
        <v>7224</v>
      </c>
      <c r="E2288">
        <v>13</v>
      </c>
      <c r="F2288">
        <v>14</v>
      </c>
      <c r="G2288">
        <v>19</v>
      </c>
      <c r="H2288" s="4">
        <v>15.3333333</v>
      </c>
    </row>
    <row r="2289" spans="1:8" x14ac:dyDescent="0.2">
      <c r="A2289" t="s">
        <v>2287</v>
      </c>
      <c r="B2289" s="3" t="s">
        <v>7231</v>
      </c>
      <c r="C2289" s="3" t="s">
        <v>2840</v>
      </c>
      <c r="D2289" s="3" t="s">
        <v>7232</v>
      </c>
      <c r="E2289">
        <v>33</v>
      </c>
      <c r="F2289">
        <v>37</v>
      </c>
      <c r="G2289">
        <v>28</v>
      </c>
      <c r="H2289" s="4">
        <v>32.6666667</v>
      </c>
    </row>
    <row r="2290" spans="1:8" x14ac:dyDescent="0.2">
      <c r="A2290" t="s">
        <v>2288</v>
      </c>
      <c r="B2290" s="3" t="s">
        <v>7233</v>
      </c>
      <c r="C2290" s="3" t="s">
        <v>2840</v>
      </c>
      <c r="D2290" s="3" t="s">
        <v>2841</v>
      </c>
      <c r="E2290">
        <v>49</v>
      </c>
      <c r="F2290">
        <v>30</v>
      </c>
      <c r="G2290">
        <v>31</v>
      </c>
      <c r="H2290" s="4">
        <v>36.6666667</v>
      </c>
    </row>
    <row r="2291" spans="1:8" x14ac:dyDescent="0.2">
      <c r="A2291" t="s">
        <v>2289</v>
      </c>
      <c r="B2291" s="3" t="s">
        <v>7234</v>
      </c>
      <c r="C2291" s="3" t="s">
        <v>2840</v>
      </c>
      <c r="D2291" s="3" t="s">
        <v>2841</v>
      </c>
      <c r="E2291">
        <v>12</v>
      </c>
      <c r="F2291">
        <v>8</v>
      </c>
      <c r="G2291">
        <v>12</v>
      </c>
      <c r="H2291" s="4">
        <v>10.6666667</v>
      </c>
    </row>
    <row r="2292" spans="1:8" x14ac:dyDescent="0.2">
      <c r="A2292" t="s">
        <v>2290</v>
      </c>
      <c r="B2292" s="3" t="s">
        <v>7235</v>
      </c>
      <c r="C2292" s="3" t="s">
        <v>2840</v>
      </c>
      <c r="D2292" s="3" t="s">
        <v>6977</v>
      </c>
      <c r="E2292">
        <v>34</v>
      </c>
      <c r="F2292">
        <v>34</v>
      </c>
      <c r="G2292">
        <v>41</v>
      </c>
      <c r="H2292" s="4">
        <v>36.3333333</v>
      </c>
    </row>
    <row r="2293" spans="1:8" x14ac:dyDescent="0.2">
      <c r="A2293" t="s">
        <v>2291</v>
      </c>
      <c r="B2293" s="3" t="s">
        <v>7236</v>
      </c>
      <c r="C2293" s="3" t="s">
        <v>2840</v>
      </c>
      <c r="D2293" s="3" t="s">
        <v>6178</v>
      </c>
      <c r="E2293">
        <v>416</v>
      </c>
      <c r="F2293">
        <v>400</v>
      </c>
      <c r="G2293">
        <v>344</v>
      </c>
      <c r="H2293" s="4">
        <v>386.66666700000002</v>
      </c>
    </row>
    <row r="2294" spans="1:8" x14ac:dyDescent="0.2">
      <c r="A2294" t="s">
        <v>2292</v>
      </c>
      <c r="B2294" s="3" t="s">
        <v>7237</v>
      </c>
      <c r="C2294" s="3" t="s">
        <v>2840</v>
      </c>
      <c r="D2294" s="3" t="s">
        <v>2938</v>
      </c>
      <c r="E2294">
        <v>55</v>
      </c>
      <c r="F2294">
        <v>79</v>
      </c>
      <c r="G2294">
        <v>67</v>
      </c>
      <c r="H2294" s="4">
        <v>67</v>
      </c>
    </row>
    <row r="2295" spans="1:8" x14ac:dyDescent="0.2">
      <c r="A2295" t="s">
        <v>2293</v>
      </c>
      <c r="B2295" s="3" t="s">
        <v>7238</v>
      </c>
      <c r="C2295" s="3" t="s">
        <v>2840</v>
      </c>
      <c r="D2295" s="3" t="s">
        <v>2841</v>
      </c>
      <c r="E2295">
        <v>94</v>
      </c>
      <c r="F2295">
        <v>75</v>
      </c>
      <c r="G2295">
        <v>83</v>
      </c>
      <c r="H2295" s="4">
        <v>84</v>
      </c>
    </row>
    <row r="2296" spans="1:8" x14ac:dyDescent="0.2">
      <c r="A2296" t="s">
        <v>2294</v>
      </c>
      <c r="B2296" s="3" t="s">
        <v>7239</v>
      </c>
      <c r="C2296" s="3" t="s">
        <v>2840</v>
      </c>
      <c r="D2296" s="3" t="s">
        <v>7240</v>
      </c>
      <c r="E2296">
        <v>1051</v>
      </c>
      <c r="F2296">
        <v>888</v>
      </c>
      <c r="G2296">
        <v>905</v>
      </c>
      <c r="H2296" s="4">
        <v>948</v>
      </c>
    </row>
    <row r="2297" spans="1:8" x14ac:dyDescent="0.2">
      <c r="A2297" t="s">
        <v>2295</v>
      </c>
      <c r="B2297" s="3" t="s">
        <v>7241</v>
      </c>
      <c r="C2297" s="3" t="s">
        <v>7242</v>
      </c>
      <c r="D2297" s="3" t="s">
        <v>7214</v>
      </c>
      <c r="E2297">
        <v>3555</v>
      </c>
      <c r="F2297">
        <v>2984</v>
      </c>
      <c r="G2297">
        <v>3423</v>
      </c>
      <c r="H2297" s="4">
        <v>3320.6666700000001</v>
      </c>
    </row>
    <row r="2298" spans="1:8" x14ac:dyDescent="0.2">
      <c r="A2298" t="s">
        <v>2296</v>
      </c>
      <c r="B2298" s="3" t="s">
        <v>7243</v>
      </c>
      <c r="C2298" s="3" t="s">
        <v>7244</v>
      </c>
      <c r="D2298" s="3" t="s">
        <v>3384</v>
      </c>
      <c r="E2298">
        <v>1880</v>
      </c>
      <c r="F2298">
        <v>1541</v>
      </c>
      <c r="G2298">
        <v>1724</v>
      </c>
      <c r="H2298" s="4">
        <v>1715</v>
      </c>
    </row>
    <row r="2299" spans="1:8" x14ac:dyDescent="0.2">
      <c r="A2299" t="s">
        <v>2297</v>
      </c>
      <c r="B2299" s="3" t="s">
        <v>7245</v>
      </c>
      <c r="C2299" s="3" t="s">
        <v>7246</v>
      </c>
      <c r="D2299" s="3" t="s">
        <v>7247</v>
      </c>
      <c r="E2299">
        <v>4158</v>
      </c>
      <c r="F2299">
        <v>3595</v>
      </c>
      <c r="G2299">
        <v>3535</v>
      </c>
      <c r="H2299" s="4">
        <v>3762.6666700000001</v>
      </c>
    </row>
    <row r="2300" spans="1:8" x14ac:dyDescent="0.2">
      <c r="A2300" t="s">
        <v>2298</v>
      </c>
      <c r="B2300" s="3" t="s">
        <v>7248</v>
      </c>
      <c r="C2300" s="3" t="s">
        <v>2840</v>
      </c>
      <c r="D2300" s="3" t="s">
        <v>2841</v>
      </c>
      <c r="E2300">
        <v>567</v>
      </c>
      <c r="F2300">
        <v>544</v>
      </c>
      <c r="G2300">
        <v>509</v>
      </c>
      <c r="H2300" s="4">
        <v>540</v>
      </c>
    </row>
    <row r="2301" spans="1:8" x14ac:dyDescent="0.2">
      <c r="A2301" t="s">
        <v>2299</v>
      </c>
      <c r="B2301" s="3" t="s">
        <v>7249</v>
      </c>
      <c r="C2301" s="3" t="s">
        <v>7250</v>
      </c>
      <c r="D2301" s="3" t="s">
        <v>7251</v>
      </c>
      <c r="E2301">
        <v>1385</v>
      </c>
      <c r="F2301">
        <v>1257</v>
      </c>
      <c r="G2301">
        <v>1326</v>
      </c>
      <c r="H2301" s="4">
        <v>1322.6666700000001</v>
      </c>
    </row>
    <row r="2302" spans="1:8" x14ac:dyDescent="0.2">
      <c r="A2302" t="s">
        <v>2300</v>
      </c>
      <c r="B2302" s="3" t="s">
        <v>7252</v>
      </c>
      <c r="C2302" s="3" t="s">
        <v>2840</v>
      </c>
      <c r="D2302" s="3" t="s">
        <v>2841</v>
      </c>
      <c r="E2302">
        <v>178</v>
      </c>
      <c r="F2302">
        <v>183</v>
      </c>
      <c r="G2302">
        <v>142</v>
      </c>
      <c r="H2302" s="4">
        <v>167.66666699999999</v>
      </c>
    </row>
    <row r="2303" spans="1:8" x14ac:dyDescent="0.2">
      <c r="A2303" t="s">
        <v>2301</v>
      </c>
      <c r="B2303" s="3" t="s">
        <v>7253</v>
      </c>
      <c r="C2303" s="3" t="s">
        <v>6560</v>
      </c>
      <c r="D2303" s="3" t="s">
        <v>6561</v>
      </c>
      <c r="E2303">
        <v>5865</v>
      </c>
      <c r="F2303">
        <v>5694</v>
      </c>
      <c r="G2303">
        <v>6353</v>
      </c>
      <c r="H2303" s="4">
        <v>5970.6666699999996</v>
      </c>
    </row>
    <row r="2304" spans="1:8" x14ac:dyDescent="0.2">
      <c r="A2304" t="s">
        <v>2302</v>
      </c>
      <c r="B2304" s="3" t="s">
        <v>7254</v>
      </c>
      <c r="C2304" s="3" t="s">
        <v>7255</v>
      </c>
      <c r="D2304" s="3" t="s">
        <v>7256</v>
      </c>
      <c r="E2304">
        <v>1758</v>
      </c>
      <c r="F2304">
        <v>1708</v>
      </c>
      <c r="G2304">
        <v>1729</v>
      </c>
      <c r="H2304" s="4">
        <v>1731.6666700000001</v>
      </c>
    </row>
    <row r="2305" spans="1:8" x14ac:dyDescent="0.2">
      <c r="A2305" t="s">
        <v>2303</v>
      </c>
      <c r="B2305" s="3" t="s">
        <v>7257</v>
      </c>
      <c r="C2305" s="3" t="s">
        <v>2840</v>
      </c>
      <c r="D2305" s="3" t="s">
        <v>2841</v>
      </c>
      <c r="E2305">
        <v>4848</v>
      </c>
      <c r="F2305">
        <v>4172</v>
      </c>
      <c r="G2305">
        <v>4847</v>
      </c>
      <c r="H2305" s="4">
        <v>4622.3333300000004</v>
      </c>
    </row>
    <row r="2306" spans="1:8" x14ac:dyDescent="0.2">
      <c r="A2306" t="s">
        <v>2304</v>
      </c>
      <c r="B2306" s="3" t="s">
        <v>7258</v>
      </c>
      <c r="C2306" s="3" t="s">
        <v>2840</v>
      </c>
      <c r="D2306" s="3" t="s">
        <v>2951</v>
      </c>
      <c r="E2306">
        <v>4516</v>
      </c>
      <c r="F2306">
        <v>3065</v>
      </c>
      <c r="G2306">
        <v>3098</v>
      </c>
      <c r="H2306" s="4">
        <v>3559.6666700000001</v>
      </c>
    </row>
    <row r="2307" spans="1:8" x14ac:dyDescent="0.2">
      <c r="A2307" t="s">
        <v>2305</v>
      </c>
      <c r="B2307" s="3" t="s">
        <v>7259</v>
      </c>
      <c r="C2307" s="3" t="s">
        <v>7260</v>
      </c>
      <c r="D2307" s="3" t="s">
        <v>7261</v>
      </c>
      <c r="E2307">
        <v>10847</v>
      </c>
      <c r="F2307">
        <v>7970</v>
      </c>
      <c r="G2307">
        <v>8029</v>
      </c>
      <c r="H2307" s="4">
        <v>8948.6666700000005</v>
      </c>
    </row>
    <row r="2308" spans="1:8" x14ac:dyDescent="0.2">
      <c r="A2308" t="s">
        <v>2306</v>
      </c>
      <c r="B2308" s="3" t="s">
        <v>7262</v>
      </c>
      <c r="C2308" s="3" t="s">
        <v>2840</v>
      </c>
      <c r="D2308" s="3" t="s">
        <v>2841</v>
      </c>
      <c r="E2308">
        <v>128</v>
      </c>
      <c r="F2308">
        <v>125</v>
      </c>
      <c r="G2308">
        <v>132</v>
      </c>
      <c r="H2308" s="4">
        <v>128.33333300000001</v>
      </c>
    </row>
    <row r="2309" spans="1:8" x14ac:dyDescent="0.2">
      <c r="A2309" t="s">
        <v>2307</v>
      </c>
      <c r="B2309" s="3" t="s">
        <v>7263</v>
      </c>
      <c r="C2309" s="3" t="s">
        <v>2840</v>
      </c>
      <c r="D2309" s="3" t="s">
        <v>6874</v>
      </c>
      <c r="E2309">
        <v>1059</v>
      </c>
      <c r="F2309">
        <v>987</v>
      </c>
      <c r="G2309">
        <v>974</v>
      </c>
      <c r="H2309" s="4">
        <v>1006.66667</v>
      </c>
    </row>
    <row r="2310" spans="1:8" x14ac:dyDescent="0.2">
      <c r="A2310" t="s">
        <v>2308</v>
      </c>
      <c r="B2310" s="3" t="s">
        <v>7264</v>
      </c>
      <c r="C2310" s="3" t="s">
        <v>7265</v>
      </c>
      <c r="D2310" s="3" t="s">
        <v>3091</v>
      </c>
      <c r="E2310">
        <v>42</v>
      </c>
      <c r="F2310">
        <v>28</v>
      </c>
      <c r="G2310">
        <v>46</v>
      </c>
      <c r="H2310" s="4">
        <v>38.6666667</v>
      </c>
    </row>
    <row r="2311" spans="1:8" x14ac:dyDescent="0.2">
      <c r="A2311" t="s">
        <v>2309</v>
      </c>
      <c r="B2311" s="3" t="s">
        <v>7266</v>
      </c>
      <c r="C2311" s="3" t="s">
        <v>7267</v>
      </c>
      <c r="D2311" s="3" t="s">
        <v>7268</v>
      </c>
      <c r="E2311">
        <v>75</v>
      </c>
      <c r="F2311">
        <v>80</v>
      </c>
      <c r="G2311">
        <v>79</v>
      </c>
      <c r="H2311" s="4">
        <v>78</v>
      </c>
    </row>
    <row r="2312" spans="1:8" x14ac:dyDescent="0.2">
      <c r="A2312" t="s">
        <v>2310</v>
      </c>
      <c r="B2312" s="3" t="s">
        <v>7269</v>
      </c>
      <c r="C2312" s="3" t="s">
        <v>7270</v>
      </c>
      <c r="D2312" s="3" t="s">
        <v>2874</v>
      </c>
      <c r="E2312">
        <v>27</v>
      </c>
      <c r="F2312">
        <v>26</v>
      </c>
      <c r="G2312">
        <v>22</v>
      </c>
      <c r="H2312" s="4">
        <v>25</v>
      </c>
    </row>
    <row r="2313" spans="1:8" x14ac:dyDescent="0.2">
      <c r="A2313" t="s">
        <v>2311</v>
      </c>
      <c r="B2313" s="3" t="s">
        <v>7271</v>
      </c>
      <c r="C2313" s="3" t="s">
        <v>7272</v>
      </c>
      <c r="D2313" s="3" t="s">
        <v>6561</v>
      </c>
      <c r="E2313">
        <v>9</v>
      </c>
      <c r="F2313">
        <v>4</v>
      </c>
      <c r="G2313">
        <v>13</v>
      </c>
      <c r="H2313" s="4">
        <v>8.6666666699999997</v>
      </c>
    </row>
    <row r="2314" spans="1:8" x14ac:dyDescent="0.2">
      <c r="A2314" t="s">
        <v>2312</v>
      </c>
      <c r="B2314" s="3" t="s">
        <v>7273</v>
      </c>
      <c r="C2314" s="3" t="s">
        <v>4490</v>
      </c>
      <c r="D2314" s="3" t="s">
        <v>4491</v>
      </c>
      <c r="E2314">
        <v>1</v>
      </c>
      <c r="F2314">
        <v>0</v>
      </c>
      <c r="G2314">
        <v>3</v>
      </c>
      <c r="H2314" s="4">
        <v>1.3333333300000001</v>
      </c>
    </row>
    <row r="2315" spans="1:8" x14ac:dyDescent="0.2">
      <c r="A2315" t="s">
        <v>2313</v>
      </c>
      <c r="B2315" s="3" t="s">
        <v>7274</v>
      </c>
      <c r="C2315" s="3" t="s">
        <v>3080</v>
      </c>
      <c r="D2315" s="3" t="s">
        <v>3778</v>
      </c>
      <c r="E2315">
        <v>1266</v>
      </c>
      <c r="F2315">
        <v>1081</v>
      </c>
      <c r="G2315">
        <v>966</v>
      </c>
      <c r="H2315" s="4">
        <v>1104.3333299999999</v>
      </c>
    </row>
    <row r="2316" spans="1:8" x14ac:dyDescent="0.2">
      <c r="A2316" t="s">
        <v>2314</v>
      </c>
      <c r="B2316" s="3" t="s">
        <v>7275</v>
      </c>
      <c r="C2316" s="3" t="s">
        <v>7276</v>
      </c>
      <c r="D2316" s="3" t="s">
        <v>7277</v>
      </c>
      <c r="E2316">
        <v>7803</v>
      </c>
      <c r="F2316">
        <v>6679</v>
      </c>
      <c r="G2316">
        <v>7135</v>
      </c>
      <c r="H2316" s="4">
        <v>7205.6666699999996</v>
      </c>
    </row>
    <row r="2317" spans="1:8" x14ac:dyDescent="0.2">
      <c r="A2317" t="s">
        <v>2315</v>
      </c>
      <c r="B2317" s="3" t="s">
        <v>7278</v>
      </c>
      <c r="C2317" s="3" t="s">
        <v>2840</v>
      </c>
      <c r="D2317" s="3" t="s">
        <v>2841</v>
      </c>
      <c r="E2317">
        <v>863</v>
      </c>
      <c r="F2317">
        <v>769</v>
      </c>
      <c r="G2317">
        <v>849</v>
      </c>
      <c r="H2317" s="4">
        <v>827</v>
      </c>
    </row>
    <row r="2318" spans="1:8" x14ac:dyDescent="0.2">
      <c r="A2318" t="s">
        <v>2316</v>
      </c>
      <c r="B2318" s="3" t="s">
        <v>7279</v>
      </c>
      <c r="C2318" s="3" t="s">
        <v>3080</v>
      </c>
      <c r="D2318" s="3" t="s">
        <v>3778</v>
      </c>
      <c r="E2318">
        <v>992</v>
      </c>
      <c r="F2318">
        <v>1061</v>
      </c>
      <c r="G2318">
        <v>912</v>
      </c>
      <c r="H2318" s="4">
        <v>988.33333300000004</v>
      </c>
    </row>
    <row r="2319" spans="1:8" x14ac:dyDescent="0.2">
      <c r="A2319" t="s">
        <v>2317</v>
      </c>
      <c r="B2319" s="3" t="s">
        <v>7280</v>
      </c>
      <c r="C2319" s="3" t="s">
        <v>2840</v>
      </c>
      <c r="D2319" s="3" t="s">
        <v>3903</v>
      </c>
      <c r="E2319">
        <v>27</v>
      </c>
      <c r="F2319">
        <v>14</v>
      </c>
      <c r="G2319">
        <v>22</v>
      </c>
      <c r="H2319" s="4">
        <v>21</v>
      </c>
    </row>
    <row r="2320" spans="1:8" x14ac:dyDescent="0.2">
      <c r="A2320" t="s">
        <v>2318</v>
      </c>
      <c r="B2320" s="3" t="s">
        <v>7281</v>
      </c>
      <c r="C2320" s="3" t="s">
        <v>2840</v>
      </c>
      <c r="D2320" s="3" t="s">
        <v>2841</v>
      </c>
      <c r="E2320">
        <v>50</v>
      </c>
      <c r="F2320">
        <v>55</v>
      </c>
      <c r="G2320">
        <v>35</v>
      </c>
      <c r="H2320" s="4">
        <v>46.6666667</v>
      </c>
    </row>
    <row r="2321" spans="1:8" x14ac:dyDescent="0.2">
      <c r="A2321" t="s">
        <v>2319</v>
      </c>
      <c r="B2321" s="3" t="s">
        <v>7282</v>
      </c>
      <c r="C2321" s="3" t="s">
        <v>2840</v>
      </c>
      <c r="D2321" s="3" t="s">
        <v>2874</v>
      </c>
      <c r="E2321">
        <v>4</v>
      </c>
      <c r="F2321">
        <v>7</v>
      </c>
      <c r="G2321">
        <v>7</v>
      </c>
      <c r="H2321" s="4">
        <v>6</v>
      </c>
    </row>
    <row r="2322" spans="1:8" x14ac:dyDescent="0.2">
      <c r="A2322" t="s">
        <v>2320</v>
      </c>
      <c r="B2322" s="3" t="s">
        <v>7283</v>
      </c>
      <c r="C2322" s="3" t="s">
        <v>2840</v>
      </c>
      <c r="D2322" s="3" t="s">
        <v>2874</v>
      </c>
      <c r="E2322">
        <v>9</v>
      </c>
      <c r="F2322">
        <v>8</v>
      </c>
      <c r="G2322">
        <v>7</v>
      </c>
      <c r="H2322" s="4">
        <v>8</v>
      </c>
    </row>
    <row r="2323" spans="1:8" x14ac:dyDescent="0.2">
      <c r="A2323" t="s">
        <v>2321</v>
      </c>
      <c r="B2323" s="3" t="s">
        <v>7284</v>
      </c>
      <c r="C2323" s="3" t="s">
        <v>2840</v>
      </c>
      <c r="D2323" s="3" t="s">
        <v>3115</v>
      </c>
      <c r="E2323">
        <v>85</v>
      </c>
      <c r="F2323">
        <v>56</v>
      </c>
      <c r="G2323">
        <v>51</v>
      </c>
      <c r="H2323" s="4">
        <v>64</v>
      </c>
    </row>
    <row r="2324" spans="1:8" x14ac:dyDescent="0.2">
      <c r="A2324" t="s">
        <v>2322</v>
      </c>
      <c r="B2324" s="3" t="s">
        <v>7285</v>
      </c>
      <c r="C2324" s="3" t="s">
        <v>2840</v>
      </c>
      <c r="D2324" s="3" t="s">
        <v>7286</v>
      </c>
      <c r="E2324">
        <v>1264</v>
      </c>
      <c r="F2324">
        <v>1192</v>
      </c>
      <c r="G2324">
        <v>1184</v>
      </c>
      <c r="H2324" s="4">
        <v>1213.3333299999999</v>
      </c>
    </row>
    <row r="2325" spans="1:8" x14ac:dyDescent="0.2">
      <c r="A2325" t="s">
        <v>2323</v>
      </c>
      <c r="B2325" s="3" t="s">
        <v>7287</v>
      </c>
      <c r="C2325" s="3" t="s">
        <v>2840</v>
      </c>
      <c r="D2325" s="3" t="s">
        <v>7288</v>
      </c>
      <c r="E2325">
        <v>43</v>
      </c>
      <c r="F2325">
        <v>45</v>
      </c>
      <c r="G2325">
        <v>31</v>
      </c>
      <c r="H2325" s="4">
        <v>39.6666667</v>
      </c>
    </row>
    <row r="2326" spans="1:8" x14ac:dyDescent="0.2">
      <c r="A2326" t="s">
        <v>2324</v>
      </c>
      <c r="B2326" s="3" t="s">
        <v>7289</v>
      </c>
      <c r="C2326" s="3" t="s">
        <v>7290</v>
      </c>
      <c r="D2326" s="3" t="s">
        <v>7291</v>
      </c>
      <c r="E2326">
        <v>64</v>
      </c>
      <c r="F2326">
        <v>72</v>
      </c>
      <c r="G2326">
        <v>60</v>
      </c>
      <c r="H2326" s="4">
        <v>65.333333300000007</v>
      </c>
    </row>
    <row r="2327" spans="1:8" x14ac:dyDescent="0.2">
      <c r="A2327" t="s">
        <v>2325</v>
      </c>
      <c r="B2327" s="3" t="s">
        <v>7292</v>
      </c>
      <c r="C2327" s="3" t="s">
        <v>2840</v>
      </c>
      <c r="D2327" s="3" t="s">
        <v>3441</v>
      </c>
      <c r="E2327">
        <v>41</v>
      </c>
      <c r="F2327">
        <v>35</v>
      </c>
      <c r="G2327">
        <v>25</v>
      </c>
      <c r="H2327" s="4">
        <v>33.6666667</v>
      </c>
    </row>
    <row r="2328" spans="1:8" x14ac:dyDescent="0.2">
      <c r="A2328" t="s">
        <v>2326</v>
      </c>
      <c r="B2328" s="3" t="s">
        <v>7293</v>
      </c>
      <c r="C2328" s="3" t="s">
        <v>7294</v>
      </c>
      <c r="D2328" s="3" t="s">
        <v>7295</v>
      </c>
      <c r="E2328">
        <v>19</v>
      </c>
      <c r="F2328">
        <v>14</v>
      </c>
      <c r="G2328">
        <v>19</v>
      </c>
      <c r="H2328" s="4">
        <v>17.3333333</v>
      </c>
    </row>
    <row r="2329" spans="1:8" x14ac:dyDescent="0.2">
      <c r="A2329" t="s">
        <v>2327</v>
      </c>
      <c r="B2329" s="3" t="s">
        <v>7296</v>
      </c>
      <c r="C2329" s="3" t="s">
        <v>7297</v>
      </c>
      <c r="D2329" s="3" t="s">
        <v>3083</v>
      </c>
      <c r="E2329">
        <v>13</v>
      </c>
      <c r="F2329">
        <v>15</v>
      </c>
      <c r="G2329">
        <v>11</v>
      </c>
      <c r="H2329" s="4">
        <v>13</v>
      </c>
    </row>
    <row r="2330" spans="1:8" x14ac:dyDescent="0.2">
      <c r="A2330" t="s">
        <v>2328</v>
      </c>
      <c r="B2330" s="3" t="s">
        <v>7298</v>
      </c>
      <c r="C2330" s="3" t="s">
        <v>2840</v>
      </c>
      <c r="D2330" s="3" t="s">
        <v>2841</v>
      </c>
      <c r="E2330">
        <v>113</v>
      </c>
      <c r="F2330">
        <v>112</v>
      </c>
      <c r="G2330">
        <v>94</v>
      </c>
      <c r="H2330" s="4">
        <v>106.333333</v>
      </c>
    </row>
    <row r="2331" spans="1:8" x14ac:dyDescent="0.2">
      <c r="A2331" t="s">
        <v>2329</v>
      </c>
      <c r="B2331" s="3" t="s">
        <v>7299</v>
      </c>
      <c r="C2331" s="3" t="s">
        <v>2840</v>
      </c>
      <c r="D2331" s="3" t="s">
        <v>2882</v>
      </c>
      <c r="E2331">
        <v>477</v>
      </c>
      <c r="F2331">
        <v>447</v>
      </c>
      <c r="G2331">
        <v>445</v>
      </c>
      <c r="H2331" s="4">
        <v>456.33333299999998</v>
      </c>
    </row>
    <row r="2332" spans="1:8" x14ac:dyDescent="0.2">
      <c r="A2332" t="s">
        <v>2330</v>
      </c>
      <c r="B2332" s="3" t="s">
        <v>7300</v>
      </c>
      <c r="C2332" s="3" t="s">
        <v>2840</v>
      </c>
      <c r="D2332" s="3" t="s">
        <v>3409</v>
      </c>
      <c r="E2332">
        <v>249</v>
      </c>
      <c r="F2332">
        <v>211</v>
      </c>
      <c r="G2332">
        <v>205</v>
      </c>
      <c r="H2332" s="4">
        <v>221.66666699999999</v>
      </c>
    </row>
    <row r="2333" spans="1:8" x14ac:dyDescent="0.2">
      <c r="A2333" t="s">
        <v>2331</v>
      </c>
      <c r="B2333" s="3" t="s">
        <v>7301</v>
      </c>
      <c r="C2333" s="3" t="s">
        <v>2840</v>
      </c>
      <c r="D2333" s="3" t="s">
        <v>3083</v>
      </c>
      <c r="E2333">
        <v>225</v>
      </c>
      <c r="F2333">
        <v>239</v>
      </c>
      <c r="G2333">
        <v>215</v>
      </c>
      <c r="H2333" s="4">
        <v>226.33333300000001</v>
      </c>
    </row>
    <row r="2334" spans="1:8" x14ac:dyDescent="0.2">
      <c r="A2334" t="s">
        <v>2332</v>
      </c>
      <c r="B2334" s="3" t="s">
        <v>7302</v>
      </c>
      <c r="C2334" s="3" t="s">
        <v>7303</v>
      </c>
      <c r="D2334" s="3" t="s">
        <v>3710</v>
      </c>
      <c r="E2334">
        <v>23</v>
      </c>
      <c r="F2334">
        <v>8</v>
      </c>
      <c r="G2334">
        <v>22</v>
      </c>
      <c r="H2334" s="4">
        <v>17.6666667</v>
      </c>
    </row>
    <row r="2335" spans="1:8" x14ac:dyDescent="0.2">
      <c r="A2335" t="s">
        <v>2333</v>
      </c>
      <c r="B2335" s="3" t="s">
        <v>7304</v>
      </c>
      <c r="C2335" s="3" t="s">
        <v>7305</v>
      </c>
      <c r="D2335" s="3" t="s">
        <v>2868</v>
      </c>
      <c r="E2335">
        <v>371</v>
      </c>
      <c r="F2335">
        <v>333</v>
      </c>
      <c r="G2335">
        <v>337</v>
      </c>
      <c r="H2335" s="4">
        <v>347</v>
      </c>
    </row>
    <row r="2336" spans="1:8" x14ac:dyDescent="0.2">
      <c r="A2336" t="s">
        <v>2334</v>
      </c>
      <c r="B2336" s="3" t="s">
        <v>7306</v>
      </c>
      <c r="C2336" s="3" t="s">
        <v>7307</v>
      </c>
      <c r="D2336" s="3" t="s">
        <v>7308</v>
      </c>
      <c r="E2336">
        <v>14277</v>
      </c>
      <c r="F2336">
        <v>13164</v>
      </c>
      <c r="G2336">
        <v>13634</v>
      </c>
      <c r="H2336" s="4">
        <v>13691.6667</v>
      </c>
    </row>
    <row r="2337" spans="1:8" x14ac:dyDescent="0.2">
      <c r="A2337" t="s">
        <v>2335</v>
      </c>
      <c r="B2337" s="3" t="s">
        <v>7309</v>
      </c>
      <c r="C2337" s="3" t="s">
        <v>7310</v>
      </c>
      <c r="D2337" s="3" t="s">
        <v>7311</v>
      </c>
      <c r="E2337">
        <v>25171</v>
      </c>
      <c r="F2337">
        <v>23471</v>
      </c>
      <c r="G2337">
        <v>22428</v>
      </c>
      <c r="H2337" s="4">
        <v>23690</v>
      </c>
    </row>
    <row r="2338" spans="1:8" x14ac:dyDescent="0.2">
      <c r="A2338" t="s">
        <v>2336</v>
      </c>
      <c r="B2338" s="3" t="s">
        <v>7312</v>
      </c>
      <c r="C2338" s="3" t="s">
        <v>2840</v>
      </c>
      <c r="D2338" s="3" t="s">
        <v>2894</v>
      </c>
      <c r="E2338">
        <v>251</v>
      </c>
      <c r="F2338">
        <v>234</v>
      </c>
      <c r="G2338">
        <v>229</v>
      </c>
      <c r="H2338" s="4">
        <v>238</v>
      </c>
    </row>
    <row r="2339" spans="1:8" x14ac:dyDescent="0.2">
      <c r="A2339" t="s">
        <v>2337</v>
      </c>
      <c r="B2339" s="3" t="s">
        <v>7313</v>
      </c>
      <c r="C2339" s="3" t="s">
        <v>7314</v>
      </c>
      <c r="D2339" s="3" t="s">
        <v>3083</v>
      </c>
      <c r="E2339">
        <v>604</v>
      </c>
      <c r="F2339">
        <v>658</v>
      </c>
      <c r="G2339">
        <v>707</v>
      </c>
      <c r="H2339" s="4">
        <v>656.33333300000004</v>
      </c>
    </row>
    <row r="2340" spans="1:8" x14ac:dyDescent="0.2">
      <c r="A2340" t="s">
        <v>2338</v>
      </c>
      <c r="B2340" s="3" t="s">
        <v>7315</v>
      </c>
      <c r="C2340" s="3" t="s">
        <v>7316</v>
      </c>
      <c r="D2340" s="3" t="s">
        <v>3060</v>
      </c>
      <c r="E2340">
        <v>883</v>
      </c>
      <c r="F2340">
        <v>815</v>
      </c>
      <c r="G2340">
        <v>828</v>
      </c>
      <c r="H2340" s="4">
        <v>842</v>
      </c>
    </row>
    <row r="2341" spans="1:8" x14ac:dyDescent="0.2">
      <c r="A2341" t="s">
        <v>2339</v>
      </c>
      <c r="B2341" s="3" t="s">
        <v>7317</v>
      </c>
      <c r="C2341" s="3" t="s">
        <v>7318</v>
      </c>
      <c r="D2341" s="3" t="s">
        <v>2841</v>
      </c>
      <c r="E2341">
        <v>45118</v>
      </c>
      <c r="F2341">
        <v>38464</v>
      </c>
      <c r="G2341">
        <v>36797</v>
      </c>
      <c r="H2341" s="4">
        <v>40126.333299999998</v>
      </c>
    </row>
    <row r="2342" spans="1:8" x14ac:dyDescent="0.2">
      <c r="A2342" t="s">
        <v>2340</v>
      </c>
      <c r="B2342" s="3" t="s">
        <v>7319</v>
      </c>
      <c r="C2342" s="3" t="s">
        <v>7320</v>
      </c>
      <c r="D2342" s="3" t="s">
        <v>2980</v>
      </c>
      <c r="E2342">
        <v>1901</v>
      </c>
      <c r="F2342">
        <v>1719</v>
      </c>
      <c r="G2342">
        <v>1435</v>
      </c>
      <c r="H2342" s="4">
        <v>1685</v>
      </c>
    </row>
    <row r="2343" spans="1:8" x14ac:dyDescent="0.2">
      <c r="A2343" t="s">
        <v>2341</v>
      </c>
      <c r="B2343" s="3" t="s">
        <v>7321</v>
      </c>
      <c r="C2343" s="3" t="s">
        <v>7322</v>
      </c>
      <c r="D2343" s="3" t="s">
        <v>7323</v>
      </c>
      <c r="E2343">
        <v>2178</v>
      </c>
      <c r="F2343">
        <v>2091</v>
      </c>
      <c r="G2343">
        <v>1980</v>
      </c>
      <c r="H2343" s="4">
        <v>2083</v>
      </c>
    </row>
    <row r="2344" spans="1:8" x14ac:dyDescent="0.2">
      <c r="A2344" t="s">
        <v>2342</v>
      </c>
      <c r="B2344" s="3" t="s">
        <v>7324</v>
      </c>
      <c r="C2344" s="3" t="s">
        <v>3545</v>
      </c>
      <c r="D2344" s="3" t="s">
        <v>3543</v>
      </c>
      <c r="E2344">
        <v>2946</v>
      </c>
      <c r="F2344">
        <v>2833</v>
      </c>
      <c r="G2344">
        <v>2829</v>
      </c>
      <c r="H2344" s="4">
        <v>2869.3333299999999</v>
      </c>
    </row>
    <row r="2345" spans="1:8" x14ac:dyDescent="0.2">
      <c r="A2345" t="s">
        <v>2343</v>
      </c>
      <c r="B2345" s="3" t="s">
        <v>2839</v>
      </c>
      <c r="C2345" s="3" t="s">
        <v>2840</v>
      </c>
      <c r="D2345" s="3" t="s">
        <v>3543</v>
      </c>
      <c r="E2345">
        <v>2770</v>
      </c>
      <c r="F2345">
        <v>2886</v>
      </c>
      <c r="G2345">
        <v>2689</v>
      </c>
      <c r="H2345" s="4">
        <v>2781.6666700000001</v>
      </c>
    </row>
    <row r="2346" spans="1:8" x14ac:dyDescent="0.2">
      <c r="A2346" t="s">
        <v>2344</v>
      </c>
      <c r="B2346" s="3" t="s">
        <v>7325</v>
      </c>
      <c r="C2346" s="3" t="s">
        <v>3542</v>
      </c>
      <c r="D2346" s="3" t="s">
        <v>7326</v>
      </c>
      <c r="E2346">
        <v>2442</v>
      </c>
      <c r="F2346">
        <v>2377</v>
      </c>
      <c r="G2346">
        <v>2373</v>
      </c>
      <c r="H2346" s="4">
        <v>2397.3333299999999</v>
      </c>
    </row>
    <row r="2347" spans="1:8" x14ac:dyDescent="0.2">
      <c r="A2347" t="s">
        <v>2345</v>
      </c>
      <c r="B2347" s="3" t="s">
        <v>7327</v>
      </c>
      <c r="C2347" s="3" t="s">
        <v>2840</v>
      </c>
      <c r="D2347" s="3" t="s">
        <v>2841</v>
      </c>
      <c r="E2347">
        <v>310</v>
      </c>
      <c r="F2347">
        <v>360</v>
      </c>
      <c r="G2347">
        <v>293</v>
      </c>
      <c r="H2347" s="4">
        <v>321</v>
      </c>
    </row>
    <row r="2348" spans="1:8" x14ac:dyDescent="0.2">
      <c r="A2348" t="s">
        <v>2346</v>
      </c>
      <c r="B2348" s="3" t="s">
        <v>7328</v>
      </c>
      <c r="C2348" s="3" t="s">
        <v>7329</v>
      </c>
      <c r="D2348" s="3" t="s">
        <v>7330</v>
      </c>
      <c r="E2348">
        <v>10115</v>
      </c>
      <c r="F2348">
        <v>11000</v>
      </c>
      <c r="G2348">
        <v>11078</v>
      </c>
      <c r="H2348" s="4">
        <v>10731</v>
      </c>
    </row>
    <row r="2349" spans="1:8" x14ac:dyDescent="0.2">
      <c r="A2349" t="s">
        <v>2347</v>
      </c>
      <c r="B2349" s="3" t="s">
        <v>7331</v>
      </c>
      <c r="C2349" s="3" t="s">
        <v>7332</v>
      </c>
      <c r="D2349" s="3" t="s">
        <v>7333</v>
      </c>
      <c r="E2349">
        <v>62038</v>
      </c>
      <c r="F2349">
        <v>64075</v>
      </c>
      <c r="G2349">
        <v>58441</v>
      </c>
      <c r="H2349" s="4">
        <v>61518</v>
      </c>
    </row>
    <row r="2350" spans="1:8" x14ac:dyDescent="0.2">
      <c r="A2350" t="s">
        <v>2348</v>
      </c>
      <c r="B2350" s="3" t="s">
        <v>7334</v>
      </c>
      <c r="C2350" s="3" t="s">
        <v>7335</v>
      </c>
      <c r="D2350" s="3" t="s">
        <v>7336</v>
      </c>
      <c r="E2350">
        <v>14002</v>
      </c>
      <c r="F2350">
        <v>15199</v>
      </c>
      <c r="G2350">
        <v>16125</v>
      </c>
      <c r="H2350" s="4">
        <v>15108.6667</v>
      </c>
    </row>
    <row r="2351" spans="1:8" x14ac:dyDescent="0.2">
      <c r="A2351" t="s">
        <v>2349</v>
      </c>
      <c r="B2351" s="3" t="s">
        <v>7337</v>
      </c>
      <c r="C2351" s="3" t="s">
        <v>7338</v>
      </c>
      <c r="D2351" s="3" t="s">
        <v>7339</v>
      </c>
      <c r="E2351">
        <v>27302</v>
      </c>
      <c r="F2351">
        <v>28528</v>
      </c>
      <c r="G2351">
        <v>25509</v>
      </c>
      <c r="H2351" s="4">
        <v>27113</v>
      </c>
    </row>
    <row r="2352" spans="1:8" x14ac:dyDescent="0.2">
      <c r="A2352" t="s">
        <v>2350</v>
      </c>
      <c r="B2352" s="3" t="s">
        <v>7340</v>
      </c>
      <c r="C2352" s="3" t="s">
        <v>7341</v>
      </c>
      <c r="D2352" s="3" t="s">
        <v>7342</v>
      </c>
      <c r="E2352">
        <v>15746</v>
      </c>
      <c r="F2352">
        <v>17170</v>
      </c>
      <c r="G2352">
        <v>16374</v>
      </c>
      <c r="H2352" s="4">
        <v>16430</v>
      </c>
    </row>
    <row r="2353" spans="1:8" x14ac:dyDescent="0.2">
      <c r="A2353" t="s">
        <v>2351</v>
      </c>
      <c r="B2353" s="3" t="s">
        <v>7343</v>
      </c>
      <c r="C2353" s="3" t="s">
        <v>7344</v>
      </c>
      <c r="D2353" s="3" t="s">
        <v>7345</v>
      </c>
      <c r="E2353">
        <v>30630</v>
      </c>
      <c r="F2353">
        <v>34197</v>
      </c>
      <c r="G2353">
        <v>31678</v>
      </c>
      <c r="H2353" s="4">
        <v>32168.333299999998</v>
      </c>
    </row>
    <row r="2354" spans="1:8" x14ac:dyDescent="0.2">
      <c r="A2354" t="s">
        <v>2352</v>
      </c>
      <c r="B2354" s="3" t="s">
        <v>7346</v>
      </c>
      <c r="C2354" s="3" t="s">
        <v>7347</v>
      </c>
      <c r="D2354" s="3" t="s">
        <v>7348</v>
      </c>
      <c r="E2354">
        <v>54371</v>
      </c>
      <c r="F2354">
        <v>62262</v>
      </c>
      <c r="G2354">
        <v>60456</v>
      </c>
      <c r="H2354" s="4">
        <v>59029.666700000002</v>
      </c>
    </row>
    <row r="2355" spans="1:8" x14ac:dyDescent="0.2">
      <c r="A2355" t="s">
        <v>2353</v>
      </c>
      <c r="B2355" s="3" t="s">
        <v>7349</v>
      </c>
      <c r="C2355" s="3" t="s">
        <v>7350</v>
      </c>
      <c r="D2355" s="3" t="s">
        <v>7351</v>
      </c>
      <c r="E2355">
        <v>20566</v>
      </c>
      <c r="F2355">
        <v>23888</v>
      </c>
      <c r="G2355">
        <v>23228</v>
      </c>
      <c r="H2355" s="4">
        <v>22560.666700000002</v>
      </c>
    </row>
    <row r="2356" spans="1:8" x14ac:dyDescent="0.2">
      <c r="A2356" t="s">
        <v>2354</v>
      </c>
      <c r="B2356" s="3" t="s">
        <v>7352</v>
      </c>
      <c r="C2356" s="3" t="s">
        <v>7353</v>
      </c>
      <c r="D2356" s="3" t="s">
        <v>7354</v>
      </c>
      <c r="E2356">
        <v>14548</v>
      </c>
      <c r="F2356">
        <v>16858</v>
      </c>
      <c r="G2356">
        <v>14038</v>
      </c>
      <c r="H2356" s="4">
        <v>15148</v>
      </c>
    </row>
    <row r="2357" spans="1:8" x14ac:dyDescent="0.2">
      <c r="A2357" t="s">
        <v>2355</v>
      </c>
      <c r="B2357" s="3" t="s">
        <v>7355</v>
      </c>
      <c r="C2357" s="3" t="s">
        <v>7356</v>
      </c>
      <c r="D2357" s="3" t="s">
        <v>7357</v>
      </c>
      <c r="E2357">
        <v>36172</v>
      </c>
      <c r="F2357">
        <v>40311</v>
      </c>
      <c r="G2357">
        <v>35341</v>
      </c>
      <c r="H2357" s="4">
        <v>37274.666700000002</v>
      </c>
    </row>
    <row r="2358" spans="1:8" x14ac:dyDescent="0.2">
      <c r="A2358" t="s">
        <v>2356</v>
      </c>
      <c r="B2358" s="3" t="s">
        <v>7358</v>
      </c>
      <c r="C2358" s="3" t="s">
        <v>7359</v>
      </c>
      <c r="D2358" s="3" t="s">
        <v>7360</v>
      </c>
      <c r="E2358">
        <v>19529</v>
      </c>
      <c r="F2358">
        <v>21968</v>
      </c>
      <c r="G2358">
        <v>19329</v>
      </c>
      <c r="H2358" s="4">
        <v>20275.333299999998</v>
      </c>
    </row>
    <row r="2359" spans="1:8" x14ac:dyDescent="0.2">
      <c r="A2359" t="s">
        <v>2357</v>
      </c>
      <c r="B2359" s="3" t="s">
        <v>7361</v>
      </c>
      <c r="C2359" s="3" t="s">
        <v>7362</v>
      </c>
      <c r="D2359" s="3" t="s">
        <v>7363</v>
      </c>
      <c r="E2359">
        <v>54316</v>
      </c>
      <c r="F2359">
        <v>60457</v>
      </c>
      <c r="G2359">
        <v>52516</v>
      </c>
      <c r="H2359" s="4">
        <v>55763</v>
      </c>
    </row>
    <row r="2360" spans="1:8" x14ac:dyDescent="0.2">
      <c r="A2360" t="s">
        <v>2358</v>
      </c>
      <c r="B2360" s="3" t="s">
        <v>7364</v>
      </c>
      <c r="C2360" s="3" t="s">
        <v>7365</v>
      </c>
      <c r="D2360" s="3" t="s">
        <v>7366</v>
      </c>
      <c r="E2360">
        <v>32376</v>
      </c>
      <c r="F2360">
        <v>36047</v>
      </c>
      <c r="G2360">
        <v>32212</v>
      </c>
      <c r="H2360" s="4">
        <v>33545</v>
      </c>
    </row>
    <row r="2361" spans="1:8" x14ac:dyDescent="0.2">
      <c r="A2361" t="s">
        <v>2359</v>
      </c>
      <c r="B2361" s="3" t="s">
        <v>7367</v>
      </c>
      <c r="C2361" s="3" t="s">
        <v>7368</v>
      </c>
      <c r="D2361" s="3" t="s">
        <v>7369</v>
      </c>
      <c r="E2361">
        <v>45705</v>
      </c>
      <c r="F2361">
        <v>52047</v>
      </c>
      <c r="G2361">
        <v>42917</v>
      </c>
      <c r="H2361" s="4">
        <v>46889.666700000002</v>
      </c>
    </row>
    <row r="2362" spans="1:8" x14ac:dyDescent="0.2">
      <c r="A2362" t="s">
        <v>2360</v>
      </c>
      <c r="B2362" s="3" t="s">
        <v>7370</v>
      </c>
      <c r="C2362" s="3" t="s">
        <v>7371</v>
      </c>
      <c r="D2362" s="3" t="s">
        <v>7372</v>
      </c>
      <c r="E2362">
        <v>38102</v>
      </c>
      <c r="F2362">
        <v>44085</v>
      </c>
      <c r="G2362">
        <v>32780</v>
      </c>
      <c r="H2362" s="4">
        <v>38322.333299999998</v>
      </c>
    </row>
    <row r="2363" spans="1:8" x14ac:dyDescent="0.2">
      <c r="A2363" t="s">
        <v>2361</v>
      </c>
      <c r="B2363" s="3" t="s">
        <v>7373</v>
      </c>
      <c r="C2363" s="3" t="s">
        <v>7374</v>
      </c>
      <c r="D2363" s="3" t="s">
        <v>7375</v>
      </c>
      <c r="E2363">
        <v>25639</v>
      </c>
      <c r="F2363">
        <v>29228</v>
      </c>
      <c r="G2363">
        <v>27842</v>
      </c>
      <c r="H2363" s="4">
        <v>27569.666700000002</v>
      </c>
    </row>
    <row r="2364" spans="1:8" x14ac:dyDescent="0.2">
      <c r="A2364" t="s">
        <v>2362</v>
      </c>
      <c r="B2364" s="3" t="s">
        <v>7376</v>
      </c>
      <c r="C2364" s="3" t="s">
        <v>7377</v>
      </c>
      <c r="D2364" s="3" t="s">
        <v>7378</v>
      </c>
      <c r="E2364">
        <v>12435</v>
      </c>
      <c r="F2364">
        <v>14143</v>
      </c>
      <c r="G2364">
        <v>12648</v>
      </c>
      <c r="H2364" s="4">
        <v>13075.3333</v>
      </c>
    </row>
    <row r="2365" spans="1:8" x14ac:dyDescent="0.2">
      <c r="A2365" t="s">
        <v>2363</v>
      </c>
      <c r="B2365" s="3" t="s">
        <v>7379</v>
      </c>
      <c r="C2365" s="3" t="s">
        <v>7380</v>
      </c>
      <c r="D2365" s="3" t="s">
        <v>7381</v>
      </c>
      <c r="E2365">
        <v>20564</v>
      </c>
      <c r="F2365">
        <v>23053</v>
      </c>
      <c r="G2365">
        <v>17053</v>
      </c>
      <c r="H2365" s="4">
        <v>20223.333299999998</v>
      </c>
    </row>
    <row r="2366" spans="1:8" x14ac:dyDescent="0.2">
      <c r="A2366" t="s">
        <v>2364</v>
      </c>
      <c r="B2366" s="3" t="s">
        <v>7382</v>
      </c>
      <c r="C2366" s="3" t="s">
        <v>7383</v>
      </c>
      <c r="D2366" s="3" t="s">
        <v>7384</v>
      </c>
      <c r="E2366">
        <v>20103</v>
      </c>
      <c r="F2366">
        <v>22783</v>
      </c>
      <c r="G2366">
        <v>21189</v>
      </c>
      <c r="H2366" s="4">
        <v>21358.333299999998</v>
      </c>
    </row>
    <row r="2367" spans="1:8" x14ac:dyDescent="0.2">
      <c r="A2367" t="s">
        <v>2365</v>
      </c>
      <c r="B2367" s="3" t="s">
        <v>7385</v>
      </c>
      <c r="C2367" s="3" t="s">
        <v>7386</v>
      </c>
      <c r="D2367" s="3" t="s">
        <v>7387</v>
      </c>
      <c r="E2367">
        <v>38116</v>
      </c>
      <c r="F2367">
        <v>41462</v>
      </c>
      <c r="G2367">
        <v>35624</v>
      </c>
      <c r="H2367" s="4">
        <v>38400.666700000002</v>
      </c>
    </row>
    <row r="2368" spans="1:8" x14ac:dyDescent="0.2">
      <c r="A2368" t="s">
        <v>2366</v>
      </c>
      <c r="B2368" s="3" t="s">
        <v>7388</v>
      </c>
      <c r="C2368" s="3" t="s">
        <v>7389</v>
      </c>
      <c r="D2368" s="3" t="s">
        <v>7390</v>
      </c>
      <c r="E2368">
        <v>24812</v>
      </c>
      <c r="F2368">
        <v>27308</v>
      </c>
      <c r="G2368">
        <v>24792</v>
      </c>
      <c r="H2368" s="4">
        <v>25637.333299999998</v>
      </c>
    </row>
    <row r="2369" spans="1:8" x14ac:dyDescent="0.2">
      <c r="A2369" t="s">
        <v>2367</v>
      </c>
      <c r="B2369" s="3" t="s">
        <v>7391</v>
      </c>
      <c r="C2369" s="3" t="s">
        <v>7392</v>
      </c>
      <c r="D2369" s="3" t="s">
        <v>7393</v>
      </c>
      <c r="E2369">
        <v>26000</v>
      </c>
      <c r="F2369">
        <v>27625</v>
      </c>
      <c r="G2369">
        <v>22375</v>
      </c>
      <c r="H2369" s="4">
        <v>25333.333299999998</v>
      </c>
    </row>
    <row r="2370" spans="1:8" x14ac:dyDescent="0.2">
      <c r="A2370" t="s">
        <v>2368</v>
      </c>
      <c r="B2370" s="3" t="s">
        <v>7394</v>
      </c>
      <c r="C2370" s="3" t="s">
        <v>7395</v>
      </c>
      <c r="D2370" s="3" t="s">
        <v>7396</v>
      </c>
      <c r="E2370">
        <v>68059</v>
      </c>
      <c r="F2370">
        <v>72698</v>
      </c>
      <c r="G2370">
        <v>62654</v>
      </c>
      <c r="H2370" s="4">
        <v>67803.666700000002</v>
      </c>
    </row>
    <row r="2371" spans="1:8" x14ac:dyDescent="0.2">
      <c r="A2371" t="s">
        <v>2369</v>
      </c>
      <c r="B2371" s="3" t="s">
        <v>7397</v>
      </c>
      <c r="C2371" s="3" t="s">
        <v>7398</v>
      </c>
      <c r="D2371" s="3" t="s">
        <v>7399</v>
      </c>
      <c r="E2371">
        <v>18010</v>
      </c>
      <c r="F2371">
        <v>18299</v>
      </c>
      <c r="G2371">
        <v>16537</v>
      </c>
      <c r="H2371" s="4">
        <v>17615.333299999998</v>
      </c>
    </row>
    <row r="2372" spans="1:8" x14ac:dyDescent="0.2">
      <c r="A2372" t="s">
        <v>2370</v>
      </c>
      <c r="B2372" s="3" t="s">
        <v>7400</v>
      </c>
      <c r="C2372" s="3" t="s">
        <v>7401</v>
      </c>
      <c r="D2372" s="3" t="s">
        <v>7402</v>
      </c>
      <c r="E2372">
        <v>18937</v>
      </c>
      <c r="F2372">
        <v>19958</v>
      </c>
      <c r="G2372">
        <v>20897</v>
      </c>
      <c r="H2372" s="4">
        <v>19930.666700000002</v>
      </c>
    </row>
    <row r="2373" spans="1:8" x14ac:dyDescent="0.2">
      <c r="A2373" t="s">
        <v>2371</v>
      </c>
      <c r="B2373" s="3" t="s">
        <v>7403</v>
      </c>
      <c r="C2373" s="3" t="s">
        <v>7404</v>
      </c>
      <c r="D2373" s="3" t="s">
        <v>7405</v>
      </c>
      <c r="E2373">
        <v>26003</v>
      </c>
      <c r="F2373">
        <v>26615</v>
      </c>
      <c r="G2373">
        <v>26081</v>
      </c>
      <c r="H2373" s="4">
        <v>26233</v>
      </c>
    </row>
    <row r="2374" spans="1:8" x14ac:dyDescent="0.2">
      <c r="A2374" t="s">
        <v>2372</v>
      </c>
      <c r="B2374" s="3" t="s">
        <v>7406</v>
      </c>
      <c r="C2374" s="3" t="s">
        <v>7407</v>
      </c>
      <c r="D2374" s="3" t="s">
        <v>7408</v>
      </c>
      <c r="E2374">
        <v>25076</v>
      </c>
      <c r="F2374">
        <v>26539</v>
      </c>
      <c r="G2374">
        <v>21679</v>
      </c>
      <c r="H2374" s="4">
        <v>24431.333299999998</v>
      </c>
    </row>
    <row r="2375" spans="1:8" x14ac:dyDescent="0.2">
      <c r="A2375" t="s">
        <v>2373</v>
      </c>
      <c r="B2375" s="3" t="s">
        <v>7409</v>
      </c>
      <c r="C2375" s="3" t="s">
        <v>2840</v>
      </c>
      <c r="D2375" s="3" t="s">
        <v>7410</v>
      </c>
      <c r="E2375">
        <v>207</v>
      </c>
      <c r="F2375">
        <v>201</v>
      </c>
      <c r="G2375">
        <v>181</v>
      </c>
      <c r="H2375" s="4">
        <v>196.33333300000001</v>
      </c>
    </row>
    <row r="2376" spans="1:8" x14ac:dyDescent="0.2">
      <c r="A2376" t="s">
        <v>2374</v>
      </c>
      <c r="B2376" s="3" t="s">
        <v>7411</v>
      </c>
      <c r="C2376" s="3" t="s">
        <v>7412</v>
      </c>
      <c r="D2376" s="3" t="s">
        <v>7413</v>
      </c>
      <c r="E2376">
        <v>2613</v>
      </c>
      <c r="F2376">
        <v>2239</v>
      </c>
      <c r="G2376">
        <v>2280</v>
      </c>
      <c r="H2376" s="4">
        <v>2377.3333299999999</v>
      </c>
    </row>
    <row r="2377" spans="1:8" x14ac:dyDescent="0.2">
      <c r="A2377" t="s">
        <v>2375</v>
      </c>
      <c r="B2377" s="3" t="s">
        <v>7414</v>
      </c>
      <c r="C2377" s="3" t="s">
        <v>2840</v>
      </c>
      <c r="D2377" s="3" t="s">
        <v>2991</v>
      </c>
      <c r="E2377">
        <v>656</v>
      </c>
      <c r="F2377">
        <v>554</v>
      </c>
      <c r="G2377">
        <v>613</v>
      </c>
      <c r="H2377" s="4">
        <v>607.66666699999996</v>
      </c>
    </row>
    <row r="2378" spans="1:8" x14ac:dyDescent="0.2">
      <c r="A2378" t="s">
        <v>2376</v>
      </c>
      <c r="B2378" s="3" t="s">
        <v>7415</v>
      </c>
      <c r="C2378" s="3" t="s">
        <v>7416</v>
      </c>
      <c r="D2378" s="3" t="s">
        <v>6055</v>
      </c>
      <c r="E2378">
        <v>47198</v>
      </c>
      <c r="F2378">
        <v>46577</v>
      </c>
      <c r="G2378">
        <v>47353</v>
      </c>
      <c r="H2378" s="4">
        <v>47042.666700000002</v>
      </c>
    </row>
    <row r="2379" spans="1:8" x14ac:dyDescent="0.2">
      <c r="A2379" t="s">
        <v>2377</v>
      </c>
      <c r="B2379" s="3" t="s">
        <v>7417</v>
      </c>
      <c r="C2379" s="3" t="s">
        <v>7418</v>
      </c>
      <c r="D2379" s="3" t="s">
        <v>7419</v>
      </c>
      <c r="E2379">
        <v>19949</v>
      </c>
      <c r="F2379">
        <v>19047</v>
      </c>
      <c r="G2379">
        <v>17531</v>
      </c>
      <c r="H2379" s="4">
        <v>18842.333299999998</v>
      </c>
    </row>
    <row r="2380" spans="1:8" x14ac:dyDescent="0.2">
      <c r="A2380" t="s">
        <v>2378</v>
      </c>
      <c r="B2380" s="3" t="s">
        <v>7420</v>
      </c>
      <c r="C2380" s="3" t="s">
        <v>7421</v>
      </c>
      <c r="D2380" s="3" t="s">
        <v>7422</v>
      </c>
      <c r="E2380">
        <v>14861</v>
      </c>
      <c r="F2380">
        <v>13975</v>
      </c>
      <c r="G2380">
        <v>14037</v>
      </c>
      <c r="H2380" s="4">
        <v>14291</v>
      </c>
    </row>
    <row r="2381" spans="1:8" x14ac:dyDescent="0.2">
      <c r="A2381" t="s">
        <v>2379</v>
      </c>
      <c r="B2381" s="3" t="s">
        <v>7423</v>
      </c>
      <c r="C2381" s="3" t="s">
        <v>2840</v>
      </c>
      <c r="D2381" s="3" t="s">
        <v>3903</v>
      </c>
      <c r="E2381">
        <v>15</v>
      </c>
      <c r="F2381">
        <v>16</v>
      </c>
      <c r="G2381">
        <v>9</v>
      </c>
      <c r="H2381" s="4">
        <v>13.3333333</v>
      </c>
    </row>
    <row r="2382" spans="1:8" x14ac:dyDescent="0.2">
      <c r="A2382" t="s">
        <v>2380</v>
      </c>
      <c r="B2382" s="3" t="s">
        <v>7424</v>
      </c>
      <c r="C2382" s="3" t="s">
        <v>7425</v>
      </c>
      <c r="D2382" s="3" t="s">
        <v>7426</v>
      </c>
      <c r="E2382">
        <v>68764</v>
      </c>
      <c r="F2382">
        <v>77280</v>
      </c>
      <c r="G2382">
        <v>73649</v>
      </c>
      <c r="H2382" s="4">
        <v>73231</v>
      </c>
    </row>
    <row r="2383" spans="1:8" x14ac:dyDescent="0.2">
      <c r="A2383" t="s">
        <v>2381</v>
      </c>
      <c r="B2383" s="3" t="s">
        <v>7427</v>
      </c>
      <c r="C2383" s="3" t="s">
        <v>7428</v>
      </c>
      <c r="D2383" s="3" t="s">
        <v>5050</v>
      </c>
      <c r="E2383">
        <v>68054</v>
      </c>
      <c r="F2383">
        <v>73006</v>
      </c>
      <c r="G2383">
        <v>66424</v>
      </c>
      <c r="H2383" s="4">
        <v>69161.333299999998</v>
      </c>
    </row>
    <row r="2384" spans="1:8" x14ac:dyDescent="0.2">
      <c r="A2384" t="s">
        <v>2382</v>
      </c>
      <c r="B2384" s="3" t="s">
        <v>7429</v>
      </c>
      <c r="C2384" s="3" t="s">
        <v>7430</v>
      </c>
      <c r="D2384" s="3" t="s">
        <v>6316</v>
      </c>
      <c r="E2384">
        <v>29062</v>
      </c>
      <c r="F2384">
        <v>28173</v>
      </c>
      <c r="G2384">
        <v>27897</v>
      </c>
      <c r="H2384" s="4">
        <v>28377.333299999998</v>
      </c>
    </row>
    <row r="2385" spans="1:8" x14ac:dyDescent="0.2">
      <c r="A2385" t="s">
        <v>2383</v>
      </c>
      <c r="B2385" s="3" t="s">
        <v>7431</v>
      </c>
      <c r="C2385" s="3" t="s">
        <v>7432</v>
      </c>
      <c r="D2385" s="3" t="s">
        <v>2841</v>
      </c>
      <c r="E2385">
        <v>2250</v>
      </c>
      <c r="F2385">
        <v>1964</v>
      </c>
      <c r="G2385">
        <v>1874</v>
      </c>
      <c r="H2385" s="4">
        <v>2029.3333299999999</v>
      </c>
    </row>
    <row r="2386" spans="1:8" x14ac:dyDescent="0.2">
      <c r="A2386" t="s">
        <v>2384</v>
      </c>
      <c r="B2386" s="3" t="s">
        <v>7433</v>
      </c>
      <c r="C2386" s="3" t="s">
        <v>4364</v>
      </c>
      <c r="D2386" s="3" t="s">
        <v>4364</v>
      </c>
      <c r="E2386">
        <v>27</v>
      </c>
      <c r="F2386">
        <v>27</v>
      </c>
      <c r="G2386">
        <v>39</v>
      </c>
      <c r="H2386" s="4">
        <v>31</v>
      </c>
    </row>
    <row r="2387" spans="1:8" x14ac:dyDescent="0.2">
      <c r="A2387" t="s">
        <v>2385</v>
      </c>
      <c r="B2387" s="3" t="s">
        <v>7434</v>
      </c>
      <c r="C2387" s="3" t="s">
        <v>4361</v>
      </c>
      <c r="D2387" s="3" t="s">
        <v>4361</v>
      </c>
      <c r="E2387">
        <v>101</v>
      </c>
      <c r="F2387">
        <v>81</v>
      </c>
      <c r="G2387">
        <v>89</v>
      </c>
      <c r="H2387" s="4">
        <v>90.333333300000007</v>
      </c>
    </row>
    <row r="2388" spans="1:8" x14ac:dyDescent="0.2">
      <c r="A2388" t="s">
        <v>2386</v>
      </c>
      <c r="B2388" s="3" t="s">
        <v>7435</v>
      </c>
      <c r="C2388" s="3" t="s">
        <v>3887</v>
      </c>
      <c r="D2388" s="3" t="s">
        <v>3887</v>
      </c>
      <c r="E2388">
        <v>106</v>
      </c>
      <c r="F2388">
        <v>102</v>
      </c>
      <c r="G2388">
        <v>140</v>
      </c>
      <c r="H2388" s="4">
        <v>116</v>
      </c>
    </row>
    <row r="2389" spans="1:8" x14ac:dyDescent="0.2">
      <c r="A2389" t="s">
        <v>2387</v>
      </c>
      <c r="B2389" s="3" t="s">
        <v>7436</v>
      </c>
      <c r="C2389" s="3" t="s">
        <v>4395</v>
      </c>
      <c r="D2389" s="3" t="s">
        <v>4395</v>
      </c>
      <c r="E2389">
        <v>4</v>
      </c>
      <c r="F2389">
        <v>8</v>
      </c>
      <c r="G2389">
        <v>10</v>
      </c>
      <c r="H2389" s="4">
        <v>7.3333333300000003</v>
      </c>
    </row>
    <row r="2390" spans="1:8" x14ac:dyDescent="0.2">
      <c r="A2390" t="s">
        <v>2388</v>
      </c>
      <c r="B2390" s="3" t="s">
        <v>7437</v>
      </c>
      <c r="C2390" s="3" t="s">
        <v>4361</v>
      </c>
      <c r="D2390" s="3" t="s">
        <v>4361</v>
      </c>
      <c r="E2390">
        <v>209</v>
      </c>
      <c r="F2390">
        <v>154</v>
      </c>
      <c r="G2390">
        <v>180</v>
      </c>
      <c r="H2390" s="4">
        <v>181</v>
      </c>
    </row>
    <row r="2391" spans="1:8" x14ac:dyDescent="0.2">
      <c r="A2391" t="s">
        <v>2389</v>
      </c>
      <c r="B2391" s="3" t="s">
        <v>7438</v>
      </c>
      <c r="C2391" s="3" t="s">
        <v>4395</v>
      </c>
      <c r="D2391" s="3" t="s">
        <v>4395</v>
      </c>
      <c r="E2391">
        <v>325</v>
      </c>
      <c r="F2391">
        <v>311</v>
      </c>
      <c r="G2391">
        <v>316</v>
      </c>
      <c r="H2391" s="4">
        <v>317.33333299999998</v>
      </c>
    </row>
    <row r="2392" spans="1:8" x14ac:dyDescent="0.2">
      <c r="A2392" t="s">
        <v>2390</v>
      </c>
      <c r="B2392" s="3" t="s">
        <v>7439</v>
      </c>
      <c r="C2392" s="3" t="s">
        <v>4357</v>
      </c>
      <c r="D2392" s="3" t="s">
        <v>4357</v>
      </c>
      <c r="E2392">
        <v>7</v>
      </c>
      <c r="F2392">
        <v>9</v>
      </c>
      <c r="G2392">
        <v>9</v>
      </c>
      <c r="H2392" s="4">
        <v>8.3333333300000003</v>
      </c>
    </row>
    <row r="2393" spans="1:8" x14ac:dyDescent="0.2">
      <c r="A2393" t="s">
        <v>2391</v>
      </c>
      <c r="B2393" s="3" t="s">
        <v>7440</v>
      </c>
      <c r="C2393" s="3" t="s">
        <v>4355</v>
      </c>
      <c r="D2393" s="3" t="s">
        <v>4355</v>
      </c>
      <c r="E2393">
        <v>0</v>
      </c>
      <c r="F2393">
        <v>0</v>
      </c>
      <c r="G2393">
        <v>0</v>
      </c>
      <c r="H2393" s="4">
        <v>0</v>
      </c>
    </row>
    <row r="2394" spans="1:8" x14ac:dyDescent="0.2">
      <c r="A2394" t="s">
        <v>2392</v>
      </c>
      <c r="B2394" s="3" t="s">
        <v>7441</v>
      </c>
      <c r="C2394" s="3" t="s">
        <v>3419</v>
      </c>
      <c r="D2394" s="3" t="s">
        <v>3420</v>
      </c>
      <c r="E2394">
        <v>0</v>
      </c>
      <c r="F2394">
        <v>0</v>
      </c>
      <c r="G2394">
        <v>0</v>
      </c>
      <c r="H2394" s="4">
        <v>0</v>
      </c>
    </row>
    <row r="2395" spans="1:8" x14ac:dyDescent="0.2">
      <c r="A2395" t="s">
        <v>2393</v>
      </c>
      <c r="B2395" s="3" t="s">
        <v>7442</v>
      </c>
      <c r="C2395" s="3" t="s">
        <v>3416</v>
      </c>
      <c r="D2395" s="3" t="s">
        <v>3417</v>
      </c>
      <c r="E2395">
        <v>0</v>
      </c>
      <c r="F2395">
        <v>0</v>
      </c>
      <c r="G2395">
        <v>0</v>
      </c>
      <c r="H2395" s="4">
        <v>0</v>
      </c>
    </row>
    <row r="2396" spans="1:8" x14ac:dyDescent="0.2">
      <c r="A2396" t="s">
        <v>2394</v>
      </c>
      <c r="B2396" s="3" t="s">
        <v>7443</v>
      </c>
      <c r="C2396" s="3" t="s">
        <v>3413</v>
      </c>
      <c r="D2396" s="3" t="s">
        <v>3414</v>
      </c>
      <c r="E2396">
        <v>0</v>
      </c>
      <c r="F2396">
        <v>0</v>
      </c>
      <c r="G2396">
        <v>0</v>
      </c>
      <c r="H2396" s="4">
        <v>0</v>
      </c>
    </row>
    <row r="2397" spans="1:8" x14ac:dyDescent="0.2">
      <c r="A2397" t="s">
        <v>2395</v>
      </c>
      <c r="B2397" s="3" t="s">
        <v>7444</v>
      </c>
      <c r="C2397" s="3" t="s">
        <v>7445</v>
      </c>
      <c r="D2397" s="3" t="s">
        <v>7034</v>
      </c>
      <c r="E2397">
        <v>12375</v>
      </c>
      <c r="F2397">
        <v>11562</v>
      </c>
      <c r="G2397">
        <v>11992</v>
      </c>
      <c r="H2397" s="4">
        <v>11976.3333</v>
      </c>
    </row>
    <row r="2398" spans="1:8" x14ac:dyDescent="0.2">
      <c r="A2398" t="s">
        <v>2396</v>
      </c>
      <c r="B2398" s="3" t="s">
        <v>7446</v>
      </c>
      <c r="C2398" s="3" t="s">
        <v>7447</v>
      </c>
      <c r="D2398" s="3" t="s">
        <v>7448</v>
      </c>
      <c r="E2398">
        <v>2617</v>
      </c>
      <c r="F2398">
        <v>2650</v>
      </c>
      <c r="G2398">
        <v>2410</v>
      </c>
      <c r="H2398" s="4">
        <v>2559</v>
      </c>
    </row>
    <row r="2399" spans="1:8" x14ac:dyDescent="0.2">
      <c r="A2399" t="s">
        <v>2397</v>
      </c>
      <c r="B2399" s="3" t="s">
        <v>7449</v>
      </c>
      <c r="C2399" s="3" t="s">
        <v>7450</v>
      </c>
      <c r="D2399" s="3" t="s">
        <v>7451</v>
      </c>
      <c r="E2399">
        <v>1790</v>
      </c>
      <c r="F2399">
        <v>1857</v>
      </c>
      <c r="G2399">
        <v>1720</v>
      </c>
      <c r="H2399" s="4">
        <v>1789</v>
      </c>
    </row>
    <row r="2400" spans="1:8" x14ac:dyDescent="0.2">
      <c r="A2400" t="s">
        <v>2398</v>
      </c>
      <c r="B2400" s="3" t="s">
        <v>2839</v>
      </c>
      <c r="C2400" s="3" t="s">
        <v>2840</v>
      </c>
      <c r="D2400" s="3" t="s">
        <v>7452</v>
      </c>
      <c r="E2400">
        <v>115</v>
      </c>
      <c r="F2400">
        <v>125</v>
      </c>
      <c r="G2400">
        <v>122</v>
      </c>
      <c r="H2400" s="4">
        <v>120.666667</v>
      </c>
    </row>
    <row r="2401" spans="1:8" x14ac:dyDescent="0.2">
      <c r="A2401" t="s">
        <v>2399</v>
      </c>
      <c r="B2401" s="3" t="s">
        <v>2839</v>
      </c>
      <c r="C2401" s="3" t="s">
        <v>2840</v>
      </c>
      <c r="D2401" s="3" t="s">
        <v>7452</v>
      </c>
      <c r="E2401">
        <v>0</v>
      </c>
      <c r="F2401">
        <v>0</v>
      </c>
      <c r="G2401">
        <v>0</v>
      </c>
      <c r="H2401" s="4">
        <v>0</v>
      </c>
    </row>
    <row r="2402" spans="1:8" x14ac:dyDescent="0.2">
      <c r="A2402" t="s">
        <v>2400</v>
      </c>
      <c r="B2402" s="3" t="s">
        <v>7453</v>
      </c>
      <c r="C2402" s="3" t="s">
        <v>7454</v>
      </c>
      <c r="D2402" s="3" t="s">
        <v>7455</v>
      </c>
      <c r="E2402">
        <v>52588</v>
      </c>
      <c r="F2402">
        <v>49891</v>
      </c>
      <c r="G2402">
        <v>53129</v>
      </c>
      <c r="H2402" s="4">
        <v>51869.333299999998</v>
      </c>
    </row>
    <row r="2403" spans="1:8" x14ac:dyDescent="0.2">
      <c r="A2403" t="s">
        <v>2401</v>
      </c>
      <c r="B2403" s="3" t="s">
        <v>7456</v>
      </c>
      <c r="C2403" s="3" t="s">
        <v>7457</v>
      </c>
      <c r="D2403" s="3" t="s">
        <v>7458</v>
      </c>
      <c r="E2403">
        <v>4673</v>
      </c>
      <c r="F2403">
        <v>4372</v>
      </c>
      <c r="G2403">
        <v>4528</v>
      </c>
      <c r="H2403" s="4">
        <v>4524.3333300000004</v>
      </c>
    </row>
    <row r="2404" spans="1:8" x14ac:dyDescent="0.2">
      <c r="A2404" t="s">
        <v>2402</v>
      </c>
      <c r="B2404" s="3" t="s">
        <v>7459</v>
      </c>
      <c r="C2404" s="3" t="s">
        <v>2840</v>
      </c>
      <c r="D2404" s="3" t="s">
        <v>7460</v>
      </c>
      <c r="E2404">
        <v>2712</v>
      </c>
      <c r="F2404">
        <v>2662</v>
      </c>
      <c r="G2404">
        <v>2758</v>
      </c>
      <c r="H2404" s="4">
        <v>2710.6666700000001</v>
      </c>
    </row>
    <row r="2405" spans="1:8" x14ac:dyDescent="0.2">
      <c r="A2405" t="s">
        <v>2403</v>
      </c>
      <c r="B2405" s="3" t="s">
        <v>7461</v>
      </c>
      <c r="C2405" s="3" t="s">
        <v>7462</v>
      </c>
      <c r="D2405" s="3" t="s">
        <v>2829</v>
      </c>
      <c r="E2405">
        <v>4023</v>
      </c>
      <c r="F2405">
        <v>3549</v>
      </c>
      <c r="G2405">
        <v>3671</v>
      </c>
      <c r="H2405" s="4">
        <v>3747.6666700000001</v>
      </c>
    </row>
    <row r="2406" spans="1:8" x14ac:dyDescent="0.2">
      <c r="A2406" t="s">
        <v>2404</v>
      </c>
      <c r="B2406" s="3" t="s">
        <v>7463</v>
      </c>
      <c r="C2406" s="3" t="s">
        <v>2840</v>
      </c>
      <c r="D2406" s="3" t="s">
        <v>7464</v>
      </c>
      <c r="E2406">
        <v>2268</v>
      </c>
      <c r="F2406">
        <v>1955</v>
      </c>
      <c r="G2406">
        <v>1799</v>
      </c>
      <c r="H2406" s="4">
        <v>2007.3333299999999</v>
      </c>
    </row>
    <row r="2407" spans="1:8" x14ac:dyDescent="0.2">
      <c r="A2407" t="s">
        <v>2405</v>
      </c>
      <c r="B2407" s="3" t="s">
        <v>7465</v>
      </c>
      <c r="C2407" s="3" t="s">
        <v>7466</v>
      </c>
      <c r="D2407" s="3" t="s">
        <v>2841</v>
      </c>
      <c r="E2407">
        <v>562</v>
      </c>
      <c r="F2407">
        <v>539</v>
      </c>
      <c r="G2407">
        <v>489</v>
      </c>
      <c r="H2407" s="4">
        <v>530</v>
      </c>
    </row>
    <row r="2408" spans="1:8" x14ac:dyDescent="0.2">
      <c r="A2408" t="s">
        <v>2406</v>
      </c>
      <c r="B2408" s="3" t="s">
        <v>7467</v>
      </c>
      <c r="C2408" s="3" t="s">
        <v>2840</v>
      </c>
      <c r="D2408" s="3" t="s">
        <v>7468</v>
      </c>
      <c r="E2408">
        <v>2218</v>
      </c>
      <c r="F2408">
        <v>2193</v>
      </c>
      <c r="G2408">
        <v>1940</v>
      </c>
      <c r="H2408" s="4">
        <v>2117</v>
      </c>
    </row>
    <row r="2409" spans="1:8" x14ac:dyDescent="0.2">
      <c r="A2409" t="s">
        <v>2407</v>
      </c>
      <c r="B2409" s="3" t="s">
        <v>7469</v>
      </c>
      <c r="C2409" s="3" t="s">
        <v>7470</v>
      </c>
      <c r="D2409" s="3" t="s">
        <v>7471</v>
      </c>
      <c r="E2409">
        <v>5986</v>
      </c>
      <c r="F2409">
        <v>5773</v>
      </c>
      <c r="G2409">
        <v>6007</v>
      </c>
      <c r="H2409" s="4">
        <v>5922</v>
      </c>
    </row>
    <row r="2410" spans="1:8" x14ac:dyDescent="0.2">
      <c r="A2410" t="s">
        <v>2408</v>
      </c>
      <c r="B2410" s="3" t="s">
        <v>7472</v>
      </c>
      <c r="C2410" s="3" t="s">
        <v>7473</v>
      </c>
      <c r="D2410" s="3" t="s">
        <v>7474</v>
      </c>
      <c r="E2410">
        <v>1204</v>
      </c>
      <c r="F2410">
        <v>993</v>
      </c>
      <c r="G2410">
        <v>1039</v>
      </c>
      <c r="H2410" s="4">
        <v>1078.6666700000001</v>
      </c>
    </row>
    <row r="2411" spans="1:8" x14ac:dyDescent="0.2">
      <c r="A2411" t="s">
        <v>2409</v>
      </c>
      <c r="B2411" s="3" t="s">
        <v>7475</v>
      </c>
      <c r="C2411" s="3" t="s">
        <v>3950</v>
      </c>
      <c r="D2411" s="3" t="s">
        <v>3951</v>
      </c>
      <c r="E2411">
        <v>91939</v>
      </c>
      <c r="F2411">
        <v>72190</v>
      </c>
      <c r="G2411">
        <v>90110</v>
      </c>
      <c r="H2411" s="4">
        <v>84746.333299999998</v>
      </c>
    </row>
    <row r="2412" spans="1:8" x14ac:dyDescent="0.2">
      <c r="A2412" t="s">
        <v>2410</v>
      </c>
      <c r="B2412" s="3" t="s">
        <v>7476</v>
      </c>
      <c r="C2412" s="3" t="s">
        <v>2840</v>
      </c>
      <c r="D2412" s="3" t="s">
        <v>2841</v>
      </c>
      <c r="E2412">
        <v>6686</v>
      </c>
      <c r="F2412">
        <v>6589</v>
      </c>
      <c r="G2412">
        <v>6908</v>
      </c>
      <c r="H2412" s="4">
        <v>6727.6666699999996</v>
      </c>
    </row>
    <row r="2413" spans="1:8" x14ac:dyDescent="0.2">
      <c r="A2413" t="s">
        <v>2411</v>
      </c>
      <c r="B2413" s="3" t="s">
        <v>7477</v>
      </c>
      <c r="C2413" s="3" t="s">
        <v>7478</v>
      </c>
      <c r="D2413" s="3" t="s">
        <v>4138</v>
      </c>
      <c r="E2413">
        <v>304</v>
      </c>
      <c r="F2413">
        <v>285</v>
      </c>
      <c r="G2413">
        <v>263</v>
      </c>
      <c r="H2413" s="4">
        <v>284</v>
      </c>
    </row>
    <row r="2414" spans="1:8" x14ac:dyDescent="0.2">
      <c r="A2414" t="s">
        <v>2412</v>
      </c>
      <c r="B2414" s="3" t="s">
        <v>7479</v>
      </c>
      <c r="C2414" s="3" t="s">
        <v>2840</v>
      </c>
      <c r="D2414" s="3" t="s">
        <v>4958</v>
      </c>
      <c r="E2414">
        <v>47</v>
      </c>
      <c r="F2414">
        <v>52</v>
      </c>
      <c r="G2414">
        <v>46</v>
      </c>
      <c r="H2414" s="4">
        <v>48.3333333</v>
      </c>
    </row>
    <row r="2415" spans="1:8" x14ac:dyDescent="0.2">
      <c r="A2415" t="s">
        <v>2413</v>
      </c>
      <c r="B2415" s="3" t="s">
        <v>7480</v>
      </c>
      <c r="C2415" s="3" t="s">
        <v>2840</v>
      </c>
      <c r="D2415" s="3" t="s">
        <v>4083</v>
      </c>
      <c r="E2415">
        <v>21</v>
      </c>
      <c r="F2415">
        <v>20</v>
      </c>
      <c r="G2415">
        <v>26</v>
      </c>
      <c r="H2415" s="4">
        <v>22.3333333</v>
      </c>
    </row>
    <row r="2416" spans="1:8" x14ac:dyDescent="0.2">
      <c r="A2416" t="s">
        <v>2414</v>
      </c>
      <c r="B2416" s="3" t="s">
        <v>7481</v>
      </c>
      <c r="C2416" s="3" t="s">
        <v>7482</v>
      </c>
      <c r="D2416" s="3" t="s">
        <v>2841</v>
      </c>
      <c r="E2416">
        <v>2059</v>
      </c>
      <c r="F2416">
        <v>1909</v>
      </c>
      <c r="G2416">
        <v>2173</v>
      </c>
      <c r="H2416" s="4">
        <v>2047</v>
      </c>
    </row>
    <row r="2417" spans="1:8" x14ac:dyDescent="0.2">
      <c r="A2417" t="s">
        <v>2415</v>
      </c>
      <c r="B2417" s="3" t="s">
        <v>7483</v>
      </c>
      <c r="C2417" s="3" t="s">
        <v>7484</v>
      </c>
      <c r="D2417" s="3" t="s">
        <v>2841</v>
      </c>
      <c r="E2417">
        <v>1015</v>
      </c>
      <c r="F2417">
        <v>1055</v>
      </c>
      <c r="G2417">
        <v>1034</v>
      </c>
      <c r="H2417" s="4">
        <v>1034.6666700000001</v>
      </c>
    </row>
    <row r="2418" spans="1:8" x14ac:dyDescent="0.2">
      <c r="A2418" t="s">
        <v>2416</v>
      </c>
      <c r="B2418" s="3" t="s">
        <v>7485</v>
      </c>
      <c r="C2418" s="3" t="s">
        <v>7486</v>
      </c>
      <c r="D2418" s="3" t="s">
        <v>7487</v>
      </c>
      <c r="E2418">
        <v>300</v>
      </c>
      <c r="F2418">
        <v>284</v>
      </c>
      <c r="G2418">
        <v>237</v>
      </c>
      <c r="H2418" s="4">
        <v>273.66666700000002</v>
      </c>
    </row>
    <row r="2419" spans="1:8" x14ac:dyDescent="0.2">
      <c r="A2419" t="s">
        <v>2417</v>
      </c>
      <c r="B2419" s="3" t="s">
        <v>7488</v>
      </c>
      <c r="C2419" s="3" t="s">
        <v>7489</v>
      </c>
      <c r="D2419" s="3" t="s">
        <v>7487</v>
      </c>
      <c r="E2419">
        <v>761</v>
      </c>
      <c r="F2419">
        <v>918</v>
      </c>
      <c r="G2419">
        <v>772</v>
      </c>
      <c r="H2419" s="4">
        <v>817</v>
      </c>
    </row>
    <row r="2420" spans="1:8" x14ac:dyDescent="0.2">
      <c r="A2420" t="s">
        <v>2418</v>
      </c>
      <c r="B2420" s="3" t="s">
        <v>7490</v>
      </c>
      <c r="C2420" s="3" t="s">
        <v>6697</v>
      </c>
      <c r="D2420" s="3" t="s">
        <v>2874</v>
      </c>
      <c r="E2420">
        <v>203</v>
      </c>
      <c r="F2420">
        <v>184</v>
      </c>
      <c r="G2420">
        <v>200</v>
      </c>
      <c r="H2420" s="4">
        <v>195.66666699999999</v>
      </c>
    </row>
    <row r="2421" spans="1:8" x14ac:dyDescent="0.2">
      <c r="A2421" t="s">
        <v>2419</v>
      </c>
      <c r="B2421" s="3" t="s">
        <v>7491</v>
      </c>
      <c r="C2421" s="3" t="s">
        <v>7492</v>
      </c>
      <c r="D2421" s="3" t="s">
        <v>7493</v>
      </c>
      <c r="E2421">
        <v>2274</v>
      </c>
      <c r="F2421">
        <v>2333</v>
      </c>
      <c r="G2421">
        <v>2136</v>
      </c>
      <c r="H2421" s="4">
        <v>2247.6666700000001</v>
      </c>
    </row>
    <row r="2422" spans="1:8" x14ac:dyDescent="0.2">
      <c r="A2422" t="s">
        <v>2420</v>
      </c>
      <c r="B2422" s="3" t="s">
        <v>7494</v>
      </c>
      <c r="C2422" s="3" t="s">
        <v>2840</v>
      </c>
      <c r="D2422" s="3" t="s">
        <v>7495</v>
      </c>
      <c r="E2422">
        <v>2533</v>
      </c>
      <c r="F2422">
        <v>2457</v>
      </c>
      <c r="G2422">
        <v>2386</v>
      </c>
      <c r="H2422" s="4">
        <v>2458.6666700000001</v>
      </c>
    </row>
    <row r="2423" spans="1:8" x14ac:dyDescent="0.2">
      <c r="A2423" t="s">
        <v>2421</v>
      </c>
      <c r="B2423" s="3" t="s">
        <v>7496</v>
      </c>
      <c r="C2423" s="3" t="s">
        <v>7497</v>
      </c>
      <c r="D2423" s="3" t="s">
        <v>7498</v>
      </c>
      <c r="E2423">
        <v>6497</v>
      </c>
      <c r="F2423">
        <v>6583</v>
      </c>
      <c r="G2423">
        <v>6171</v>
      </c>
      <c r="H2423" s="4">
        <v>6417</v>
      </c>
    </row>
    <row r="2424" spans="1:8" x14ac:dyDescent="0.2">
      <c r="A2424" t="s">
        <v>2422</v>
      </c>
      <c r="B2424" s="3" t="s">
        <v>7499</v>
      </c>
      <c r="C2424" s="3" t="s">
        <v>7500</v>
      </c>
      <c r="D2424" s="3" t="s">
        <v>7501</v>
      </c>
      <c r="E2424">
        <v>929</v>
      </c>
      <c r="F2424">
        <v>862</v>
      </c>
      <c r="G2424">
        <v>897</v>
      </c>
      <c r="H2424" s="4">
        <v>896</v>
      </c>
    </row>
    <row r="2425" spans="1:8" x14ac:dyDescent="0.2">
      <c r="A2425" t="s">
        <v>2423</v>
      </c>
      <c r="B2425" s="3" t="s">
        <v>7502</v>
      </c>
      <c r="C2425" s="3" t="s">
        <v>7503</v>
      </c>
      <c r="D2425" s="3" t="s">
        <v>4248</v>
      </c>
      <c r="E2425">
        <v>8468</v>
      </c>
      <c r="F2425">
        <v>7552</v>
      </c>
      <c r="G2425">
        <v>8432</v>
      </c>
      <c r="H2425" s="4">
        <v>8150.6666699999996</v>
      </c>
    </row>
    <row r="2426" spans="1:8" x14ac:dyDescent="0.2">
      <c r="A2426" t="s">
        <v>2424</v>
      </c>
      <c r="B2426" s="3" t="s">
        <v>7504</v>
      </c>
      <c r="C2426" s="3" t="s">
        <v>7505</v>
      </c>
      <c r="D2426" s="3" t="s">
        <v>7506</v>
      </c>
      <c r="E2426">
        <v>3120</v>
      </c>
      <c r="F2426">
        <v>2801</v>
      </c>
      <c r="G2426">
        <v>2671</v>
      </c>
      <c r="H2426" s="4">
        <v>2864</v>
      </c>
    </row>
    <row r="2427" spans="1:8" x14ac:dyDescent="0.2">
      <c r="A2427" t="s">
        <v>2425</v>
      </c>
      <c r="B2427" s="3" t="s">
        <v>7507</v>
      </c>
      <c r="C2427" s="3" t="s">
        <v>2840</v>
      </c>
      <c r="D2427" s="3" t="s">
        <v>2841</v>
      </c>
      <c r="E2427">
        <v>2238</v>
      </c>
      <c r="F2427">
        <v>1996</v>
      </c>
      <c r="G2427">
        <v>2012</v>
      </c>
      <c r="H2427" s="4">
        <v>2082</v>
      </c>
    </row>
    <row r="2428" spans="1:8" x14ac:dyDescent="0.2">
      <c r="A2428" t="s">
        <v>2426</v>
      </c>
      <c r="B2428" s="3" t="s">
        <v>7508</v>
      </c>
      <c r="C2428" s="3" t="s">
        <v>2840</v>
      </c>
      <c r="D2428" s="3" t="s">
        <v>2841</v>
      </c>
      <c r="E2428">
        <v>659</v>
      </c>
      <c r="F2428">
        <v>635</v>
      </c>
      <c r="G2428">
        <v>553</v>
      </c>
      <c r="H2428" s="4">
        <v>615.66666699999996</v>
      </c>
    </row>
    <row r="2429" spans="1:8" x14ac:dyDescent="0.2">
      <c r="A2429" t="s">
        <v>2427</v>
      </c>
      <c r="B2429" s="3" t="s">
        <v>7509</v>
      </c>
      <c r="C2429" s="3" t="s">
        <v>2840</v>
      </c>
      <c r="D2429" s="3" t="s">
        <v>2874</v>
      </c>
      <c r="E2429">
        <v>617</v>
      </c>
      <c r="F2429">
        <v>590</v>
      </c>
      <c r="G2429">
        <v>481</v>
      </c>
      <c r="H2429" s="4">
        <v>562.66666699999996</v>
      </c>
    </row>
    <row r="2430" spans="1:8" x14ac:dyDescent="0.2">
      <c r="A2430" t="s">
        <v>2428</v>
      </c>
      <c r="B2430" s="3" t="s">
        <v>7510</v>
      </c>
      <c r="C2430" s="3" t="s">
        <v>2840</v>
      </c>
      <c r="D2430" s="3" t="s">
        <v>2841</v>
      </c>
      <c r="E2430">
        <v>1902</v>
      </c>
      <c r="F2430">
        <v>1791</v>
      </c>
      <c r="G2430">
        <v>1552</v>
      </c>
      <c r="H2430" s="4">
        <v>1748.3333299999999</v>
      </c>
    </row>
    <row r="2431" spans="1:8" x14ac:dyDescent="0.2">
      <c r="A2431" t="s">
        <v>2429</v>
      </c>
      <c r="B2431" s="3" t="s">
        <v>7511</v>
      </c>
      <c r="C2431" s="3" t="s">
        <v>7512</v>
      </c>
      <c r="D2431" s="3" t="s">
        <v>7513</v>
      </c>
      <c r="E2431">
        <v>6619</v>
      </c>
      <c r="F2431">
        <v>6721</v>
      </c>
      <c r="G2431">
        <v>6523</v>
      </c>
      <c r="H2431" s="4">
        <v>6621</v>
      </c>
    </row>
    <row r="2432" spans="1:8" x14ac:dyDescent="0.2">
      <c r="A2432" t="s">
        <v>2430</v>
      </c>
      <c r="B2432" s="3" t="s">
        <v>7514</v>
      </c>
      <c r="C2432" s="3" t="s">
        <v>7515</v>
      </c>
      <c r="D2432" s="3" t="s">
        <v>7516</v>
      </c>
      <c r="E2432">
        <v>6369</v>
      </c>
      <c r="F2432">
        <v>5388</v>
      </c>
      <c r="G2432">
        <v>5895</v>
      </c>
      <c r="H2432" s="4">
        <v>5884</v>
      </c>
    </row>
    <row r="2433" spans="1:8" x14ac:dyDescent="0.2">
      <c r="A2433" t="s">
        <v>2431</v>
      </c>
      <c r="B2433" s="3" t="s">
        <v>7517</v>
      </c>
      <c r="C2433" s="3" t="s">
        <v>7518</v>
      </c>
      <c r="D2433" s="3" t="s">
        <v>7519</v>
      </c>
      <c r="E2433">
        <v>7112</v>
      </c>
      <c r="F2433">
        <v>6476</v>
      </c>
      <c r="G2433">
        <v>7103</v>
      </c>
      <c r="H2433" s="4">
        <v>6897</v>
      </c>
    </row>
    <row r="2434" spans="1:8" x14ac:dyDescent="0.2">
      <c r="A2434" t="s">
        <v>2432</v>
      </c>
      <c r="B2434" s="3" t="s">
        <v>7520</v>
      </c>
      <c r="C2434" s="3" t="s">
        <v>7104</v>
      </c>
      <c r="D2434" s="3" t="s">
        <v>7105</v>
      </c>
      <c r="E2434">
        <v>29556</v>
      </c>
      <c r="F2434">
        <v>24755</v>
      </c>
      <c r="G2434">
        <v>30148</v>
      </c>
      <c r="H2434" s="4">
        <v>28153</v>
      </c>
    </row>
    <row r="2435" spans="1:8" x14ac:dyDescent="0.2">
      <c r="A2435" t="s">
        <v>2433</v>
      </c>
      <c r="B2435" s="3" t="s">
        <v>7521</v>
      </c>
      <c r="C2435" s="3" t="s">
        <v>2840</v>
      </c>
      <c r="D2435" s="3" t="s">
        <v>2841</v>
      </c>
      <c r="E2435">
        <v>126</v>
      </c>
      <c r="F2435">
        <v>124</v>
      </c>
      <c r="G2435">
        <v>108</v>
      </c>
      <c r="H2435" s="4">
        <v>119.333333</v>
      </c>
    </row>
    <row r="2436" spans="1:8" x14ac:dyDescent="0.2">
      <c r="A2436" t="s">
        <v>2434</v>
      </c>
      <c r="B2436" s="3" t="s">
        <v>7522</v>
      </c>
      <c r="C2436" s="3" t="s">
        <v>2840</v>
      </c>
      <c r="D2436" s="3" t="s">
        <v>2841</v>
      </c>
      <c r="E2436">
        <v>147</v>
      </c>
      <c r="F2436">
        <v>128</v>
      </c>
      <c r="G2436">
        <v>165</v>
      </c>
      <c r="H2436" s="4">
        <v>146.66666699999999</v>
      </c>
    </row>
    <row r="2437" spans="1:8" x14ac:dyDescent="0.2">
      <c r="A2437" t="s">
        <v>2435</v>
      </c>
      <c r="B2437" s="3" t="s">
        <v>7523</v>
      </c>
      <c r="C2437" s="3" t="s">
        <v>2840</v>
      </c>
      <c r="D2437" s="3" t="s">
        <v>2874</v>
      </c>
      <c r="E2437">
        <v>257</v>
      </c>
      <c r="F2437">
        <v>252</v>
      </c>
      <c r="G2437">
        <v>219</v>
      </c>
      <c r="H2437" s="4">
        <v>242.66666699999999</v>
      </c>
    </row>
    <row r="2438" spans="1:8" x14ac:dyDescent="0.2">
      <c r="A2438" t="s">
        <v>2436</v>
      </c>
      <c r="B2438" s="3" t="s">
        <v>7524</v>
      </c>
      <c r="C2438" s="3" t="s">
        <v>2840</v>
      </c>
      <c r="D2438" s="3" t="s">
        <v>3669</v>
      </c>
      <c r="E2438">
        <v>6518</v>
      </c>
      <c r="F2438">
        <v>6140</v>
      </c>
      <c r="G2438">
        <v>5457</v>
      </c>
      <c r="H2438" s="4">
        <v>6038.3333300000004</v>
      </c>
    </row>
    <row r="2439" spans="1:8" x14ac:dyDescent="0.2">
      <c r="A2439" t="s">
        <v>2437</v>
      </c>
      <c r="B2439" s="3" t="s">
        <v>7525</v>
      </c>
      <c r="C2439" s="3" t="s">
        <v>2840</v>
      </c>
      <c r="D2439" s="3" t="s">
        <v>2841</v>
      </c>
      <c r="E2439">
        <v>1820</v>
      </c>
      <c r="F2439">
        <v>1750</v>
      </c>
      <c r="G2439">
        <v>1387</v>
      </c>
      <c r="H2439" s="4">
        <v>1652.3333299999999</v>
      </c>
    </row>
    <row r="2440" spans="1:8" x14ac:dyDescent="0.2">
      <c r="A2440" t="s">
        <v>2438</v>
      </c>
      <c r="B2440" s="3" t="s">
        <v>7526</v>
      </c>
      <c r="C2440" s="3" t="s">
        <v>2840</v>
      </c>
      <c r="D2440" s="3" t="s">
        <v>5636</v>
      </c>
      <c r="E2440">
        <v>2000</v>
      </c>
      <c r="F2440">
        <v>1972</v>
      </c>
      <c r="G2440">
        <v>2038</v>
      </c>
      <c r="H2440" s="4">
        <v>2003.3333299999999</v>
      </c>
    </row>
    <row r="2441" spans="1:8" x14ac:dyDescent="0.2">
      <c r="A2441" t="s">
        <v>2439</v>
      </c>
      <c r="B2441" s="3" t="s">
        <v>7527</v>
      </c>
      <c r="C2441" s="3" t="s">
        <v>7528</v>
      </c>
      <c r="D2441" s="3" t="s">
        <v>4456</v>
      </c>
      <c r="E2441">
        <v>5248</v>
      </c>
      <c r="F2441">
        <v>4710</v>
      </c>
      <c r="G2441">
        <v>5227</v>
      </c>
      <c r="H2441" s="4">
        <v>5061.6666699999996</v>
      </c>
    </row>
    <row r="2442" spans="1:8" x14ac:dyDescent="0.2">
      <c r="A2442" t="s">
        <v>2440</v>
      </c>
      <c r="B2442" s="3" t="s">
        <v>7529</v>
      </c>
      <c r="C2442" s="3" t="s">
        <v>7530</v>
      </c>
      <c r="D2442" s="3" t="s">
        <v>3222</v>
      </c>
      <c r="E2442">
        <v>1341</v>
      </c>
      <c r="F2442">
        <v>1263</v>
      </c>
      <c r="G2442">
        <v>1242</v>
      </c>
      <c r="H2442" s="4">
        <v>1282</v>
      </c>
    </row>
    <row r="2443" spans="1:8" x14ac:dyDescent="0.2">
      <c r="A2443" t="s">
        <v>2441</v>
      </c>
      <c r="B2443" s="3" t="s">
        <v>7531</v>
      </c>
      <c r="C2443" s="3" t="s">
        <v>2840</v>
      </c>
      <c r="D2443" s="3" t="s">
        <v>2874</v>
      </c>
      <c r="E2443">
        <v>1294</v>
      </c>
      <c r="F2443">
        <v>1232</v>
      </c>
      <c r="G2443">
        <v>1243</v>
      </c>
      <c r="H2443" s="4">
        <v>1256.3333299999999</v>
      </c>
    </row>
    <row r="2444" spans="1:8" x14ac:dyDescent="0.2">
      <c r="A2444" t="s">
        <v>2442</v>
      </c>
      <c r="B2444" s="3" t="s">
        <v>7532</v>
      </c>
      <c r="C2444" s="3" t="s">
        <v>7533</v>
      </c>
      <c r="D2444" s="3" t="s">
        <v>7534</v>
      </c>
      <c r="E2444">
        <v>922</v>
      </c>
      <c r="F2444">
        <v>858</v>
      </c>
      <c r="G2444">
        <v>730</v>
      </c>
      <c r="H2444" s="4">
        <v>836.66666699999996</v>
      </c>
    </row>
    <row r="2445" spans="1:8" x14ac:dyDescent="0.2">
      <c r="A2445" t="s">
        <v>2443</v>
      </c>
      <c r="B2445" s="3" t="s">
        <v>7535</v>
      </c>
      <c r="C2445" s="3" t="s">
        <v>2840</v>
      </c>
      <c r="D2445" s="3" t="s">
        <v>2841</v>
      </c>
      <c r="E2445">
        <v>226</v>
      </c>
      <c r="F2445">
        <v>183</v>
      </c>
      <c r="G2445">
        <v>216</v>
      </c>
      <c r="H2445" s="4">
        <v>208.33333300000001</v>
      </c>
    </row>
    <row r="2446" spans="1:8" x14ac:dyDescent="0.2">
      <c r="A2446" t="s">
        <v>2444</v>
      </c>
      <c r="B2446" s="3" t="s">
        <v>7536</v>
      </c>
      <c r="C2446" s="3" t="s">
        <v>7537</v>
      </c>
      <c r="D2446" s="3" t="s">
        <v>3783</v>
      </c>
      <c r="E2446">
        <v>256</v>
      </c>
      <c r="F2446">
        <v>228</v>
      </c>
      <c r="G2446">
        <v>249</v>
      </c>
      <c r="H2446" s="4">
        <v>244.33333300000001</v>
      </c>
    </row>
    <row r="2447" spans="1:8" x14ac:dyDescent="0.2">
      <c r="A2447" t="s">
        <v>2445</v>
      </c>
      <c r="B2447" s="3" t="s">
        <v>7538</v>
      </c>
      <c r="C2447" s="3" t="s">
        <v>6236</v>
      </c>
      <c r="D2447" s="3" t="s">
        <v>7539</v>
      </c>
      <c r="E2447">
        <v>12716</v>
      </c>
      <c r="F2447">
        <v>11234</v>
      </c>
      <c r="G2447">
        <v>12551</v>
      </c>
      <c r="H2447" s="4">
        <v>12167</v>
      </c>
    </row>
    <row r="2448" spans="1:8" x14ac:dyDescent="0.2">
      <c r="A2448" t="s">
        <v>2446</v>
      </c>
      <c r="B2448" s="3" t="s">
        <v>7540</v>
      </c>
      <c r="C2448" s="3" t="s">
        <v>7541</v>
      </c>
      <c r="D2448" s="3" t="s">
        <v>7542</v>
      </c>
      <c r="E2448">
        <v>13629</v>
      </c>
      <c r="F2448">
        <v>12715</v>
      </c>
      <c r="G2448">
        <v>13126</v>
      </c>
      <c r="H2448" s="4">
        <v>13156.6667</v>
      </c>
    </row>
    <row r="2449" spans="1:8" x14ac:dyDescent="0.2">
      <c r="A2449" t="s">
        <v>2447</v>
      </c>
      <c r="B2449" s="3" t="s">
        <v>7543</v>
      </c>
      <c r="C2449" s="3" t="s">
        <v>2840</v>
      </c>
      <c r="D2449" s="3" t="s">
        <v>4882</v>
      </c>
      <c r="E2449">
        <v>5001</v>
      </c>
      <c r="F2449">
        <v>4308</v>
      </c>
      <c r="G2449">
        <v>4241</v>
      </c>
      <c r="H2449" s="4">
        <v>4516.6666699999996</v>
      </c>
    </row>
    <row r="2450" spans="1:8" x14ac:dyDescent="0.2">
      <c r="A2450" t="s">
        <v>2448</v>
      </c>
      <c r="B2450" s="3" t="s">
        <v>7544</v>
      </c>
      <c r="C2450" s="3" t="s">
        <v>7545</v>
      </c>
      <c r="D2450" s="3" t="s">
        <v>7546</v>
      </c>
      <c r="E2450">
        <v>5147</v>
      </c>
      <c r="F2450">
        <v>4190</v>
      </c>
      <c r="G2450">
        <v>4258</v>
      </c>
      <c r="H2450" s="4">
        <v>4531.6666699999996</v>
      </c>
    </row>
    <row r="2451" spans="1:8" x14ac:dyDescent="0.2">
      <c r="A2451" t="s">
        <v>2449</v>
      </c>
      <c r="B2451" s="3" t="s">
        <v>7547</v>
      </c>
      <c r="C2451" s="3" t="s">
        <v>7548</v>
      </c>
      <c r="D2451" s="3" t="s">
        <v>2882</v>
      </c>
      <c r="E2451">
        <v>474</v>
      </c>
      <c r="F2451">
        <v>503</v>
      </c>
      <c r="G2451">
        <v>468</v>
      </c>
      <c r="H2451" s="4">
        <v>481.66666700000002</v>
      </c>
    </row>
    <row r="2452" spans="1:8" x14ac:dyDescent="0.2">
      <c r="A2452" t="s">
        <v>2450</v>
      </c>
      <c r="B2452" s="3" t="s">
        <v>7549</v>
      </c>
      <c r="C2452" s="3" t="s">
        <v>7550</v>
      </c>
      <c r="D2452" s="3" t="s">
        <v>2874</v>
      </c>
      <c r="E2452">
        <v>685</v>
      </c>
      <c r="F2452">
        <v>714</v>
      </c>
      <c r="G2452">
        <v>709</v>
      </c>
      <c r="H2452" s="4">
        <v>702.66666699999996</v>
      </c>
    </row>
    <row r="2453" spans="1:8" x14ac:dyDescent="0.2">
      <c r="A2453" t="s">
        <v>2451</v>
      </c>
      <c r="B2453" s="3" t="s">
        <v>7551</v>
      </c>
      <c r="C2453" s="3" t="s">
        <v>7552</v>
      </c>
      <c r="D2453" s="3" t="s">
        <v>6622</v>
      </c>
      <c r="E2453">
        <v>2037</v>
      </c>
      <c r="F2453">
        <v>1941</v>
      </c>
      <c r="G2453">
        <v>2016</v>
      </c>
      <c r="H2453" s="4">
        <v>1998</v>
      </c>
    </row>
    <row r="2454" spans="1:8" x14ac:dyDescent="0.2">
      <c r="A2454" t="s">
        <v>2452</v>
      </c>
      <c r="B2454" s="3" t="s">
        <v>7553</v>
      </c>
      <c r="C2454" s="3" t="s">
        <v>7554</v>
      </c>
      <c r="D2454" s="3" t="s">
        <v>7555</v>
      </c>
      <c r="E2454">
        <v>1197</v>
      </c>
      <c r="F2454">
        <v>1134</v>
      </c>
      <c r="G2454">
        <v>1183</v>
      </c>
      <c r="H2454" s="4">
        <v>1171.3333299999999</v>
      </c>
    </row>
    <row r="2455" spans="1:8" x14ac:dyDescent="0.2">
      <c r="A2455" t="s">
        <v>2453</v>
      </c>
      <c r="B2455" s="3" t="s">
        <v>7556</v>
      </c>
      <c r="C2455" s="3" t="s">
        <v>7557</v>
      </c>
      <c r="D2455" s="3" t="s">
        <v>2841</v>
      </c>
      <c r="E2455">
        <v>4340</v>
      </c>
      <c r="F2455">
        <v>3853</v>
      </c>
      <c r="G2455">
        <v>3901</v>
      </c>
      <c r="H2455" s="4">
        <v>4031.3333299999999</v>
      </c>
    </row>
    <row r="2456" spans="1:8" x14ac:dyDescent="0.2">
      <c r="A2456" t="s">
        <v>2454</v>
      </c>
      <c r="B2456" s="3" t="s">
        <v>7558</v>
      </c>
      <c r="C2456" s="3" t="s">
        <v>7559</v>
      </c>
      <c r="D2456" s="3" t="s">
        <v>7560</v>
      </c>
      <c r="E2456">
        <v>2443</v>
      </c>
      <c r="F2456">
        <v>2512</v>
      </c>
      <c r="G2456">
        <v>2590</v>
      </c>
      <c r="H2456" s="4">
        <v>2515</v>
      </c>
    </row>
    <row r="2457" spans="1:8" x14ac:dyDescent="0.2">
      <c r="A2457" t="s">
        <v>2455</v>
      </c>
      <c r="B2457" s="3" t="s">
        <v>7561</v>
      </c>
      <c r="C2457" s="3" t="s">
        <v>7562</v>
      </c>
      <c r="D2457" s="3" t="s">
        <v>7563</v>
      </c>
      <c r="E2457">
        <v>2180</v>
      </c>
      <c r="F2457">
        <v>2154</v>
      </c>
      <c r="G2457">
        <v>2023</v>
      </c>
      <c r="H2457" s="4">
        <v>2119</v>
      </c>
    </row>
    <row r="2458" spans="1:8" x14ac:dyDescent="0.2">
      <c r="A2458" t="s">
        <v>2456</v>
      </c>
      <c r="B2458" s="3" t="s">
        <v>7564</v>
      </c>
      <c r="C2458" s="3" t="s">
        <v>7565</v>
      </c>
      <c r="D2458" s="3" t="s">
        <v>7566</v>
      </c>
      <c r="E2458">
        <v>2524</v>
      </c>
      <c r="F2458">
        <v>2270</v>
      </c>
      <c r="G2458">
        <v>2304</v>
      </c>
      <c r="H2458" s="4">
        <v>2366</v>
      </c>
    </row>
    <row r="2459" spans="1:8" x14ac:dyDescent="0.2">
      <c r="A2459" t="s">
        <v>2457</v>
      </c>
      <c r="B2459" s="3" t="s">
        <v>7567</v>
      </c>
      <c r="C2459" s="3" t="s">
        <v>3443</v>
      </c>
      <c r="D2459" s="3" t="s">
        <v>3501</v>
      </c>
      <c r="E2459">
        <v>1452</v>
      </c>
      <c r="F2459">
        <v>1404</v>
      </c>
      <c r="G2459">
        <v>1279</v>
      </c>
      <c r="H2459" s="4">
        <v>1378.3333299999999</v>
      </c>
    </row>
    <row r="2460" spans="1:8" x14ac:dyDescent="0.2">
      <c r="A2460" t="s">
        <v>2458</v>
      </c>
      <c r="B2460" s="3" t="s">
        <v>7568</v>
      </c>
      <c r="C2460" s="3" t="s">
        <v>4057</v>
      </c>
      <c r="D2460" s="3" t="s">
        <v>4058</v>
      </c>
      <c r="E2460">
        <v>61278</v>
      </c>
      <c r="F2460">
        <v>50681</v>
      </c>
      <c r="G2460">
        <v>61916</v>
      </c>
      <c r="H2460" s="4">
        <v>57958.333299999998</v>
      </c>
    </row>
    <row r="2461" spans="1:8" x14ac:dyDescent="0.2">
      <c r="A2461" t="s">
        <v>2459</v>
      </c>
      <c r="B2461" s="3" t="s">
        <v>7569</v>
      </c>
      <c r="C2461" s="3" t="s">
        <v>7570</v>
      </c>
      <c r="D2461" s="3" t="s">
        <v>7571</v>
      </c>
      <c r="E2461">
        <v>16083</v>
      </c>
      <c r="F2461">
        <v>12664</v>
      </c>
      <c r="G2461">
        <v>14077</v>
      </c>
      <c r="H2461" s="4">
        <v>14274.6667</v>
      </c>
    </row>
    <row r="2462" spans="1:8" x14ac:dyDescent="0.2">
      <c r="A2462" t="s">
        <v>2460</v>
      </c>
      <c r="B2462" s="3" t="s">
        <v>7572</v>
      </c>
      <c r="C2462" s="3" t="s">
        <v>7573</v>
      </c>
      <c r="D2462" s="3" t="s">
        <v>3124</v>
      </c>
      <c r="E2462">
        <v>967</v>
      </c>
      <c r="F2462">
        <v>851</v>
      </c>
      <c r="G2462">
        <v>866</v>
      </c>
      <c r="H2462" s="4">
        <v>894.66666699999996</v>
      </c>
    </row>
    <row r="2463" spans="1:8" x14ac:dyDescent="0.2">
      <c r="A2463" t="s">
        <v>2461</v>
      </c>
      <c r="B2463" s="3" t="s">
        <v>7574</v>
      </c>
      <c r="C2463" s="3" t="s">
        <v>7575</v>
      </c>
      <c r="D2463" s="3" t="s">
        <v>7224</v>
      </c>
      <c r="E2463">
        <v>1217</v>
      </c>
      <c r="F2463">
        <v>1133</v>
      </c>
      <c r="G2463">
        <v>1141</v>
      </c>
      <c r="H2463" s="4">
        <v>1163.6666700000001</v>
      </c>
    </row>
    <row r="2464" spans="1:8" x14ac:dyDescent="0.2">
      <c r="A2464" t="s">
        <v>2462</v>
      </c>
      <c r="B2464" s="3" t="s">
        <v>7576</v>
      </c>
      <c r="C2464" s="3" t="s">
        <v>2840</v>
      </c>
      <c r="D2464" s="3" t="s">
        <v>2882</v>
      </c>
      <c r="E2464">
        <v>3157</v>
      </c>
      <c r="F2464">
        <v>3258</v>
      </c>
      <c r="G2464">
        <v>2956</v>
      </c>
      <c r="H2464" s="4">
        <v>3123.6666700000001</v>
      </c>
    </row>
    <row r="2465" spans="1:8" x14ac:dyDescent="0.2">
      <c r="A2465" t="s">
        <v>2463</v>
      </c>
      <c r="B2465" s="3" t="s">
        <v>7577</v>
      </c>
      <c r="C2465" s="3" t="s">
        <v>2840</v>
      </c>
      <c r="D2465" s="3" t="s">
        <v>3933</v>
      </c>
      <c r="E2465">
        <v>3986</v>
      </c>
      <c r="F2465">
        <v>3996</v>
      </c>
      <c r="G2465">
        <v>3558</v>
      </c>
      <c r="H2465" s="4">
        <v>3846.6666700000001</v>
      </c>
    </row>
    <row r="2466" spans="1:8" x14ac:dyDescent="0.2">
      <c r="A2466" t="s">
        <v>2464</v>
      </c>
      <c r="B2466" s="3" t="s">
        <v>7578</v>
      </c>
      <c r="C2466" s="3" t="s">
        <v>2840</v>
      </c>
      <c r="D2466" s="3" t="s">
        <v>4234</v>
      </c>
      <c r="E2466">
        <v>156</v>
      </c>
      <c r="F2466">
        <v>146</v>
      </c>
      <c r="G2466">
        <v>141</v>
      </c>
      <c r="H2466" s="4">
        <v>147.66666699999999</v>
      </c>
    </row>
    <row r="2467" spans="1:8" x14ac:dyDescent="0.2">
      <c r="A2467" t="s">
        <v>2465</v>
      </c>
      <c r="B2467" s="3" t="s">
        <v>7579</v>
      </c>
      <c r="C2467" s="3" t="s">
        <v>2840</v>
      </c>
      <c r="D2467" s="3" t="s">
        <v>2841</v>
      </c>
      <c r="E2467">
        <v>265</v>
      </c>
      <c r="F2467">
        <v>280</v>
      </c>
      <c r="G2467">
        <v>287</v>
      </c>
      <c r="H2467" s="4">
        <v>277.33333299999998</v>
      </c>
    </row>
    <row r="2468" spans="1:8" x14ac:dyDescent="0.2">
      <c r="A2468" t="s">
        <v>2466</v>
      </c>
      <c r="B2468" s="3" t="s">
        <v>7580</v>
      </c>
      <c r="C2468" s="3" t="s">
        <v>7581</v>
      </c>
      <c r="D2468" s="3" t="s">
        <v>7582</v>
      </c>
      <c r="E2468">
        <v>26687</v>
      </c>
      <c r="F2468">
        <v>27980</v>
      </c>
      <c r="G2468">
        <v>25044</v>
      </c>
      <c r="H2468" s="4">
        <v>26570.333299999998</v>
      </c>
    </row>
    <row r="2469" spans="1:8" x14ac:dyDescent="0.2">
      <c r="A2469" t="s">
        <v>2467</v>
      </c>
      <c r="B2469" s="3" t="s">
        <v>7583</v>
      </c>
      <c r="C2469" s="3" t="s">
        <v>7584</v>
      </c>
      <c r="D2469" s="3" t="s">
        <v>7585</v>
      </c>
      <c r="E2469">
        <v>7833</v>
      </c>
      <c r="F2469">
        <v>8229</v>
      </c>
      <c r="G2469">
        <v>7904</v>
      </c>
      <c r="H2469" s="4">
        <v>7988.6666699999996</v>
      </c>
    </row>
    <row r="2470" spans="1:8" x14ac:dyDescent="0.2">
      <c r="A2470" t="s">
        <v>2468</v>
      </c>
      <c r="B2470" s="3" t="s">
        <v>7586</v>
      </c>
      <c r="C2470" s="3" t="s">
        <v>7587</v>
      </c>
      <c r="D2470" s="3" t="s">
        <v>7588</v>
      </c>
      <c r="E2470">
        <v>1820</v>
      </c>
      <c r="F2470">
        <v>1928</v>
      </c>
      <c r="G2470">
        <v>1821</v>
      </c>
      <c r="H2470" s="4">
        <v>1856.3333299999999</v>
      </c>
    </row>
    <row r="2471" spans="1:8" x14ac:dyDescent="0.2">
      <c r="A2471" t="s">
        <v>2469</v>
      </c>
      <c r="B2471" s="3" t="s">
        <v>7589</v>
      </c>
      <c r="C2471" s="3" t="s">
        <v>2840</v>
      </c>
      <c r="D2471" s="3" t="s">
        <v>3058</v>
      </c>
      <c r="E2471">
        <v>1001</v>
      </c>
      <c r="F2471">
        <v>1023</v>
      </c>
      <c r="G2471">
        <v>1014</v>
      </c>
      <c r="H2471" s="4">
        <v>1012.66667</v>
      </c>
    </row>
    <row r="2472" spans="1:8" x14ac:dyDescent="0.2">
      <c r="A2472" t="s">
        <v>2470</v>
      </c>
      <c r="B2472" s="3" t="s">
        <v>7590</v>
      </c>
      <c r="C2472" s="3" t="s">
        <v>7591</v>
      </c>
      <c r="D2472" s="3" t="s">
        <v>7592</v>
      </c>
      <c r="E2472">
        <v>5797</v>
      </c>
      <c r="F2472">
        <v>5245</v>
      </c>
      <c r="G2472">
        <v>5699</v>
      </c>
      <c r="H2472" s="4">
        <v>5580.3333300000004</v>
      </c>
    </row>
    <row r="2473" spans="1:8" x14ac:dyDescent="0.2">
      <c r="A2473" t="s">
        <v>2471</v>
      </c>
      <c r="B2473" s="3" t="s">
        <v>7593</v>
      </c>
      <c r="C2473" s="3" t="s">
        <v>7594</v>
      </c>
      <c r="D2473" s="3" t="s">
        <v>2874</v>
      </c>
      <c r="E2473">
        <v>1613</v>
      </c>
      <c r="F2473">
        <v>1432</v>
      </c>
      <c r="G2473">
        <v>1456</v>
      </c>
      <c r="H2473" s="4">
        <v>1500.3333299999999</v>
      </c>
    </row>
    <row r="2474" spans="1:8" x14ac:dyDescent="0.2">
      <c r="A2474" t="s">
        <v>2472</v>
      </c>
      <c r="B2474" s="3" t="s">
        <v>7595</v>
      </c>
      <c r="C2474" s="3" t="s">
        <v>7596</v>
      </c>
      <c r="D2474" s="3" t="s">
        <v>5354</v>
      </c>
      <c r="E2474">
        <v>1722</v>
      </c>
      <c r="F2474">
        <v>1691</v>
      </c>
      <c r="G2474">
        <v>1539</v>
      </c>
      <c r="H2474" s="4">
        <v>1650.6666700000001</v>
      </c>
    </row>
    <row r="2475" spans="1:8" x14ac:dyDescent="0.2">
      <c r="A2475" t="s">
        <v>2473</v>
      </c>
      <c r="B2475" s="3" t="s">
        <v>7597</v>
      </c>
      <c r="C2475" s="3" t="s">
        <v>2840</v>
      </c>
      <c r="D2475" s="3" t="s">
        <v>2841</v>
      </c>
      <c r="E2475">
        <v>2264</v>
      </c>
      <c r="F2475">
        <v>2066</v>
      </c>
      <c r="G2475">
        <v>2330</v>
      </c>
      <c r="H2475" s="4">
        <v>2220</v>
      </c>
    </row>
    <row r="2476" spans="1:8" x14ac:dyDescent="0.2">
      <c r="A2476" t="s">
        <v>2474</v>
      </c>
      <c r="B2476" s="3" t="s">
        <v>7598</v>
      </c>
      <c r="C2476" s="3" t="s">
        <v>7599</v>
      </c>
      <c r="D2476" s="3" t="s">
        <v>2841</v>
      </c>
      <c r="E2476">
        <v>1468</v>
      </c>
      <c r="F2476">
        <v>1313</v>
      </c>
      <c r="G2476">
        <v>1393</v>
      </c>
      <c r="H2476" s="4">
        <v>1391.3333299999999</v>
      </c>
    </row>
    <row r="2477" spans="1:8" x14ac:dyDescent="0.2">
      <c r="A2477" t="s">
        <v>2475</v>
      </c>
      <c r="B2477" s="3" t="s">
        <v>7600</v>
      </c>
      <c r="C2477" s="3" t="s">
        <v>2840</v>
      </c>
      <c r="D2477" s="3" t="s">
        <v>2841</v>
      </c>
      <c r="E2477">
        <v>1707</v>
      </c>
      <c r="F2477">
        <v>1562</v>
      </c>
      <c r="G2477">
        <v>1685</v>
      </c>
      <c r="H2477" s="4">
        <v>1651.3333299999999</v>
      </c>
    </row>
    <row r="2478" spans="1:8" x14ac:dyDescent="0.2">
      <c r="A2478" t="s">
        <v>2476</v>
      </c>
      <c r="B2478" s="3" t="s">
        <v>7601</v>
      </c>
      <c r="C2478" s="3" t="s">
        <v>2840</v>
      </c>
      <c r="D2478" s="3" t="s">
        <v>2841</v>
      </c>
      <c r="E2478">
        <v>6131</v>
      </c>
      <c r="F2478">
        <v>5909</v>
      </c>
      <c r="G2478">
        <v>6146</v>
      </c>
      <c r="H2478" s="4">
        <v>6062</v>
      </c>
    </row>
    <row r="2479" spans="1:8" x14ac:dyDescent="0.2">
      <c r="A2479" t="s">
        <v>2477</v>
      </c>
      <c r="B2479" s="3" t="s">
        <v>7602</v>
      </c>
      <c r="C2479" s="3" t="s">
        <v>7603</v>
      </c>
      <c r="D2479" s="3" t="s">
        <v>7604</v>
      </c>
      <c r="E2479">
        <v>5738</v>
      </c>
      <c r="F2479">
        <v>5454</v>
      </c>
      <c r="G2479">
        <v>5896</v>
      </c>
      <c r="H2479" s="4">
        <v>5696</v>
      </c>
    </row>
    <row r="2480" spans="1:8" x14ac:dyDescent="0.2">
      <c r="A2480" t="s">
        <v>2478</v>
      </c>
      <c r="B2480" s="3" t="s">
        <v>7605</v>
      </c>
      <c r="C2480" s="3" t="s">
        <v>7606</v>
      </c>
      <c r="D2480" s="3" t="s">
        <v>7607</v>
      </c>
      <c r="E2480">
        <v>18595</v>
      </c>
      <c r="F2480">
        <v>16608</v>
      </c>
      <c r="G2480">
        <v>18546</v>
      </c>
      <c r="H2480" s="4">
        <v>17916.333299999998</v>
      </c>
    </row>
    <row r="2481" spans="1:8" x14ac:dyDescent="0.2">
      <c r="A2481" t="s">
        <v>2479</v>
      </c>
      <c r="B2481" s="3" t="s">
        <v>7608</v>
      </c>
      <c r="C2481" s="3" t="s">
        <v>7603</v>
      </c>
      <c r="D2481" s="3" t="s">
        <v>7604</v>
      </c>
      <c r="E2481">
        <v>6358</v>
      </c>
      <c r="F2481">
        <v>5522</v>
      </c>
      <c r="G2481">
        <v>6384</v>
      </c>
      <c r="H2481" s="4">
        <v>6088</v>
      </c>
    </row>
    <row r="2482" spans="1:8" x14ac:dyDescent="0.2">
      <c r="A2482" t="s">
        <v>2480</v>
      </c>
      <c r="B2482" s="3" t="s">
        <v>7609</v>
      </c>
      <c r="C2482" s="3" t="s">
        <v>7610</v>
      </c>
      <c r="D2482" s="3" t="s">
        <v>7214</v>
      </c>
      <c r="E2482">
        <v>2018</v>
      </c>
      <c r="F2482">
        <v>2136</v>
      </c>
      <c r="G2482">
        <v>2057</v>
      </c>
      <c r="H2482" s="4">
        <v>2070.3333299999999</v>
      </c>
    </row>
    <row r="2483" spans="1:8" x14ac:dyDescent="0.2">
      <c r="A2483" t="s">
        <v>2481</v>
      </c>
      <c r="B2483" s="3" t="s">
        <v>7611</v>
      </c>
      <c r="C2483" s="3" t="s">
        <v>2840</v>
      </c>
      <c r="D2483" s="3" t="s">
        <v>3825</v>
      </c>
      <c r="E2483">
        <v>2583</v>
      </c>
      <c r="F2483">
        <v>2803</v>
      </c>
      <c r="G2483">
        <v>2619</v>
      </c>
      <c r="H2483" s="4">
        <v>2668.3333299999999</v>
      </c>
    </row>
    <row r="2484" spans="1:8" x14ac:dyDescent="0.2">
      <c r="A2484" t="s">
        <v>2482</v>
      </c>
      <c r="B2484" s="3" t="s">
        <v>7612</v>
      </c>
      <c r="C2484" s="3" t="s">
        <v>7613</v>
      </c>
      <c r="D2484" s="3" t="s">
        <v>7614</v>
      </c>
      <c r="E2484">
        <v>1410</v>
      </c>
      <c r="F2484">
        <v>1440</v>
      </c>
      <c r="G2484">
        <v>1296</v>
      </c>
      <c r="H2484" s="4">
        <v>1382</v>
      </c>
    </row>
    <row r="2485" spans="1:8" x14ac:dyDescent="0.2">
      <c r="A2485" t="s">
        <v>2483</v>
      </c>
      <c r="B2485" s="3" t="s">
        <v>7615</v>
      </c>
      <c r="C2485" s="3" t="s">
        <v>7616</v>
      </c>
      <c r="D2485" s="3" t="s">
        <v>7617</v>
      </c>
      <c r="E2485">
        <v>736</v>
      </c>
      <c r="F2485">
        <v>842</v>
      </c>
      <c r="G2485">
        <v>800</v>
      </c>
      <c r="H2485" s="4">
        <v>792.66666699999996</v>
      </c>
    </row>
    <row r="2486" spans="1:8" x14ac:dyDescent="0.2">
      <c r="A2486" t="s">
        <v>2484</v>
      </c>
      <c r="B2486" s="3" t="s">
        <v>7618</v>
      </c>
      <c r="C2486" s="3" t="s">
        <v>2840</v>
      </c>
      <c r="D2486" s="3" t="s">
        <v>2841</v>
      </c>
      <c r="E2486">
        <v>1980</v>
      </c>
      <c r="F2486">
        <v>1867</v>
      </c>
      <c r="G2486">
        <v>2031</v>
      </c>
      <c r="H2486" s="4">
        <v>1959.3333299999999</v>
      </c>
    </row>
    <row r="2487" spans="1:8" x14ac:dyDescent="0.2">
      <c r="A2487" t="s">
        <v>2485</v>
      </c>
      <c r="B2487" s="3" t="s">
        <v>7619</v>
      </c>
      <c r="C2487" s="3" t="s">
        <v>7620</v>
      </c>
      <c r="D2487" s="3" t="s">
        <v>2841</v>
      </c>
      <c r="E2487">
        <v>2413</v>
      </c>
      <c r="F2487">
        <v>2166</v>
      </c>
      <c r="G2487">
        <v>2259</v>
      </c>
      <c r="H2487" s="4">
        <v>2279.3333299999999</v>
      </c>
    </row>
    <row r="2488" spans="1:8" x14ac:dyDescent="0.2">
      <c r="A2488" t="s">
        <v>2486</v>
      </c>
      <c r="B2488" s="3" t="s">
        <v>7621</v>
      </c>
      <c r="C2488" s="3" t="s">
        <v>7622</v>
      </c>
      <c r="D2488" s="3" t="s">
        <v>7623</v>
      </c>
      <c r="E2488">
        <v>1905</v>
      </c>
      <c r="F2488">
        <v>1661</v>
      </c>
      <c r="G2488">
        <v>1695</v>
      </c>
      <c r="H2488" s="4">
        <v>1753.6666700000001</v>
      </c>
    </row>
    <row r="2489" spans="1:8" x14ac:dyDescent="0.2">
      <c r="A2489" t="s">
        <v>2487</v>
      </c>
      <c r="B2489" s="3" t="s">
        <v>7624</v>
      </c>
      <c r="C2489" s="3" t="s">
        <v>2840</v>
      </c>
      <c r="D2489" s="3" t="s">
        <v>2841</v>
      </c>
      <c r="E2489">
        <v>70</v>
      </c>
      <c r="F2489">
        <v>51</v>
      </c>
      <c r="G2489">
        <v>68</v>
      </c>
      <c r="H2489" s="4">
        <v>63</v>
      </c>
    </row>
    <row r="2490" spans="1:8" x14ac:dyDescent="0.2">
      <c r="A2490" t="s">
        <v>2488</v>
      </c>
      <c r="B2490" s="3" t="s">
        <v>7625</v>
      </c>
      <c r="C2490" s="3" t="s">
        <v>2840</v>
      </c>
      <c r="D2490" s="3" t="s">
        <v>2841</v>
      </c>
      <c r="E2490">
        <v>43</v>
      </c>
      <c r="F2490">
        <v>36</v>
      </c>
      <c r="G2490">
        <v>44</v>
      </c>
      <c r="H2490" s="4">
        <v>41</v>
      </c>
    </row>
    <row r="2491" spans="1:8" x14ac:dyDescent="0.2">
      <c r="A2491" t="s">
        <v>2489</v>
      </c>
      <c r="B2491" s="3" t="s">
        <v>7626</v>
      </c>
      <c r="C2491" s="3" t="s">
        <v>2840</v>
      </c>
      <c r="D2491" s="3" t="s">
        <v>2841</v>
      </c>
      <c r="E2491">
        <v>30</v>
      </c>
      <c r="F2491">
        <v>27</v>
      </c>
      <c r="G2491">
        <v>35</v>
      </c>
      <c r="H2491" s="4">
        <v>30.6666667</v>
      </c>
    </row>
    <row r="2492" spans="1:8" x14ac:dyDescent="0.2">
      <c r="A2492" t="s">
        <v>2490</v>
      </c>
      <c r="B2492" s="3" t="s">
        <v>7627</v>
      </c>
      <c r="C2492" s="3" t="s">
        <v>2891</v>
      </c>
      <c r="D2492" s="3" t="s">
        <v>2882</v>
      </c>
      <c r="E2492">
        <v>80</v>
      </c>
      <c r="F2492">
        <v>70</v>
      </c>
      <c r="G2492">
        <v>66</v>
      </c>
      <c r="H2492" s="4">
        <v>72</v>
      </c>
    </row>
    <row r="2493" spans="1:8" x14ac:dyDescent="0.2">
      <c r="A2493" t="s">
        <v>2491</v>
      </c>
      <c r="B2493" s="3" t="s">
        <v>7628</v>
      </c>
      <c r="C2493" s="3" t="s">
        <v>2840</v>
      </c>
      <c r="D2493" s="3" t="s">
        <v>2882</v>
      </c>
      <c r="E2493">
        <v>44</v>
      </c>
      <c r="F2493">
        <v>53</v>
      </c>
      <c r="G2493">
        <v>53</v>
      </c>
      <c r="H2493" s="4">
        <v>50</v>
      </c>
    </row>
    <row r="2494" spans="1:8" x14ac:dyDescent="0.2">
      <c r="A2494" t="s">
        <v>2492</v>
      </c>
      <c r="B2494" s="3" t="s">
        <v>7629</v>
      </c>
      <c r="C2494" s="3" t="s">
        <v>7630</v>
      </c>
      <c r="D2494" s="3" t="s">
        <v>7631</v>
      </c>
      <c r="E2494">
        <v>11323</v>
      </c>
      <c r="F2494">
        <v>10016</v>
      </c>
      <c r="G2494">
        <v>10543</v>
      </c>
      <c r="H2494" s="4">
        <v>10627.3333</v>
      </c>
    </row>
    <row r="2495" spans="1:8" x14ac:dyDescent="0.2">
      <c r="A2495" t="s">
        <v>2493</v>
      </c>
      <c r="B2495" s="3" t="s">
        <v>7632</v>
      </c>
      <c r="C2495" s="3" t="s">
        <v>6834</v>
      </c>
      <c r="D2495" s="3" t="s">
        <v>2882</v>
      </c>
      <c r="E2495">
        <v>3915</v>
      </c>
      <c r="F2495">
        <v>3802</v>
      </c>
      <c r="G2495">
        <v>4003</v>
      </c>
      <c r="H2495" s="4">
        <v>3906.6666700000001</v>
      </c>
    </row>
    <row r="2496" spans="1:8" x14ac:dyDescent="0.2">
      <c r="A2496" t="s">
        <v>2494</v>
      </c>
      <c r="B2496" s="3" t="s">
        <v>7633</v>
      </c>
      <c r="C2496" s="3" t="s">
        <v>7634</v>
      </c>
      <c r="D2496" s="3" t="s">
        <v>7635</v>
      </c>
      <c r="E2496">
        <v>1523</v>
      </c>
      <c r="F2496">
        <v>1386</v>
      </c>
      <c r="G2496">
        <v>1512</v>
      </c>
      <c r="H2496" s="4">
        <v>1473.6666700000001</v>
      </c>
    </row>
    <row r="2497" spans="1:8" x14ac:dyDescent="0.2">
      <c r="A2497" t="s">
        <v>2495</v>
      </c>
      <c r="B2497" s="3" t="s">
        <v>7636</v>
      </c>
      <c r="C2497" s="3" t="s">
        <v>6549</v>
      </c>
      <c r="D2497" s="3" t="s">
        <v>6550</v>
      </c>
      <c r="E2497">
        <v>1344</v>
      </c>
      <c r="F2497">
        <v>1362</v>
      </c>
      <c r="G2497">
        <v>1268</v>
      </c>
      <c r="H2497" s="4">
        <v>1324.6666700000001</v>
      </c>
    </row>
    <row r="2498" spans="1:8" x14ac:dyDescent="0.2">
      <c r="A2498" t="s">
        <v>2496</v>
      </c>
      <c r="B2498" s="3" t="s">
        <v>7637</v>
      </c>
      <c r="C2498" s="3" t="s">
        <v>7638</v>
      </c>
      <c r="D2498" s="3" t="s">
        <v>3167</v>
      </c>
      <c r="E2498">
        <v>104</v>
      </c>
      <c r="F2498">
        <v>112</v>
      </c>
      <c r="G2498">
        <v>100</v>
      </c>
      <c r="H2498" s="4">
        <v>105.333333</v>
      </c>
    </row>
    <row r="2499" spans="1:8" x14ac:dyDescent="0.2">
      <c r="A2499" t="s">
        <v>2497</v>
      </c>
      <c r="B2499" s="3" t="s">
        <v>7639</v>
      </c>
      <c r="C2499" s="3" t="s">
        <v>7640</v>
      </c>
      <c r="D2499" s="3" t="s">
        <v>7641</v>
      </c>
      <c r="E2499">
        <v>140</v>
      </c>
      <c r="F2499">
        <v>161</v>
      </c>
      <c r="G2499">
        <v>139</v>
      </c>
      <c r="H2499" s="4">
        <v>146.66666699999999</v>
      </c>
    </row>
    <row r="2500" spans="1:8" x14ac:dyDescent="0.2">
      <c r="A2500" t="s">
        <v>2498</v>
      </c>
      <c r="B2500" s="3" t="s">
        <v>7642</v>
      </c>
      <c r="C2500" s="3" t="s">
        <v>7643</v>
      </c>
      <c r="D2500" s="3" t="s">
        <v>3083</v>
      </c>
      <c r="E2500">
        <v>46</v>
      </c>
      <c r="F2500">
        <v>52</v>
      </c>
      <c r="G2500">
        <v>44</v>
      </c>
      <c r="H2500" s="4">
        <v>47.3333333</v>
      </c>
    </row>
    <row r="2501" spans="1:8" x14ac:dyDescent="0.2">
      <c r="A2501" t="s">
        <v>2499</v>
      </c>
      <c r="B2501" s="3" t="s">
        <v>7644</v>
      </c>
      <c r="C2501" s="3" t="s">
        <v>7645</v>
      </c>
      <c r="D2501" s="3" t="s">
        <v>2882</v>
      </c>
      <c r="E2501">
        <v>52</v>
      </c>
      <c r="F2501">
        <v>46</v>
      </c>
      <c r="G2501">
        <v>38</v>
      </c>
      <c r="H2501" s="4">
        <v>45.3333333</v>
      </c>
    </row>
    <row r="2502" spans="1:8" x14ac:dyDescent="0.2">
      <c r="A2502" t="s">
        <v>2500</v>
      </c>
      <c r="B2502" s="3" t="s">
        <v>7646</v>
      </c>
      <c r="C2502" s="3" t="s">
        <v>7647</v>
      </c>
      <c r="D2502" s="3" t="s">
        <v>3091</v>
      </c>
      <c r="E2502">
        <v>850</v>
      </c>
      <c r="F2502">
        <v>616</v>
      </c>
      <c r="G2502">
        <v>674</v>
      </c>
      <c r="H2502" s="4">
        <v>713.33333300000004</v>
      </c>
    </row>
    <row r="2503" spans="1:8" x14ac:dyDescent="0.2">
      <c r="A2503" t="s">
        <v>2501</v>
      </c>
      <c r="B2503" s="3" t="s">
        <v>7648</v>
      </c>
      <c r="C2503" s="3" t="s">
        <v>2840</v>
      </c>
      <c r="D2503" s="3" t="s">
        <v>6977</v>
      </c>
      <c r="E2503">
        <v>99</v>
      </c>
      <c r="F2503">
        <v>101</v>
      </c>
      <c r="G2503">
        <v>106</v>
      </c>
      <c r="H2503" s="4">
        <v>102</v>
      </c>
    </row>
    <row r="2504" spans="1:8" x14ac:dyDescent="0.2">
      <c r="A2504" t="s">
        <v>2502</v>
      </c>
      <c r="B2504" s="3" t="s">
        <v>7649</v>
      </c>
      <c r="C2504" s="3" t="s">
        <v>4359</v>
      </c>
      <c r="D2504" s="3" t="s">
        <v>4359</v>
      </c>
      <c r="E2504">
        <v>63</v>
      </c>
      <c r="F2504">
        <v>45</v>
      </c>
      <c r="G2504">
        <v>54</v>
      </c>
      <c r="H2504" s="4">
        <v>54</v>
      </c>
    </row>
    <row r="2505" spans="1:8" x14ac:dyDescent="0.2">
      <c r="A2505" t="s">
        <v>2503</v>
      </c>
      <c r="B2505" s="3" t="s">
        <v>7650</v>
      </c>
      <c r="C2505" s="3" t="s">
        <v>2840</v>
      </c>
      <c r="D2505" s="3" t="s">
        <v>3083</v>
      </c>
      <c r="E2505">
        <v>2071</v>
      </c>
      <c r="F2505">
        <v>1721</v>
      </c>
      <c r="G2505">
        <v>1763</v>
      </c>
      <c r="H2505" s="4">
        <v>1851.6666700000001</v>
      </c>
    </row>
    <row r="2506" spans="1:8" x14ac:dyDescent="0.2">
      <c r="A2506" t="s">
        <v>2504</v>
      </c>
      <c r="B2506" s="3" t="s">
        <v>7651</v>
      </c>
      <c r="C2506" s="3" t="s">
        <v>7652</v>
      </c>
      <c r="D2506" s="3" t="s">
        <v>4456</v>
      </c>
      <c r="E2506">
        <v>185</v>
      </c>
      <c r="F2506">
        <v>140</v>
      </c>
      <c r="G2506">
        <v>115</v>
      </c>
      <c r="H2506" s="4">
        <v>146.66666699999999</v>
      </c>
    </row>
    <row r="2507" spans="1:8" x14ac:dyDescent="0.2">
      <c r="A2507" t="s">
        <v>2505</v>
      </c>
      <c r="B2507" s="3" t="s">
        <v>7653</v>
      </c>
      <c r="C2507" s="3" t="s">
        <v>2840</v>
      </c>
      <c r="D2507" s="3" t="s">
        <v>3586</v>
      </c>
      <c r="E2507">
        <v>137</v>
      </c>
      <c r="F2507">
        <v>119</v>
      </c>
      <c r="G2507">
        <v>142</v>
      </c>
      <c r="H2507" s="4">
        <v>132.66666699999999</v>
      </c>
    </row>
    <row r="2508" spans="1:8" x14ac:dyDescent="0.2">
      <c r="A2508" t="s">
        <v>2506</v>
      </c>
      <c r="B2508" s="3" t="s">
        <v>7654</v>
      </c>
      <c r="C2508" s="3" t="s">
        <v>4594</v>
      </c>
      <c r="D2508" s="3" t="s">
        <v>4595</v>
      </c>
      <c r="E2508">
        <v>13749</v>
      </c>
      <c r="F2508">
        <v>14093</v>
      </c>
      <c r="G2508">
        <v>13209</v>
      </c>
      <c r="H2508" s="4">
        <v>13683.6667</v>
      </c>
    </row>
    <row r="2509" spans="1:8" x14ac:dyDescent="0.2">
      <c r="A2509" t="s">
        <v>2507</v>
      </c>
      <c r="B2509" s="3" t="s">
        <v>7655</v>
      </c>
      <c r="C2509" s="3" t="s">
        <v>7656</v>
      </c>
      <c r="D2509" s="3" t="s">
        <v>7657</v>
      </c>
      <c r="E2509">
        <v>13546</v>
      </c>
      <c r="F2509">
        <v>11883</v>
      </c>
      <c r="G2509">
        <v>13039</v>
      </c>
      <c r="H2509" s="4">
        <v>12822.6667</v>
      </c>
    </row>
    <row r="2510" spans="1:8" x14ac:dyDescent="0.2">
      <c r="A2510" t="s">
        <v>2508</v>
      </c>
      <c r="B2510" s="3" t="s">
        <v>7658</v>
      </c>
      <c r="C2510" s="3" t="s">
        <v>2840</v>
      </c>
      <c r="D2510" s="3" t="s">
        <v>2896</v>
      </c>
      <c r="E2510">
        <v>2218</v>
      </c>
      <c r="F2510">
        <v>2003</v>
      </c>
      <c r="G2510">
        <v>2127</v>
      </c>
      <c r="H2510" s="4">
        <v>2116</v>
      </c>
    </row>
    <row r="2511" spans="1:8" x14ac:dyDescent="0.2">
      <c r="A2511" t="s">
        <v>2509</v>
      </c>
      <c r="B2511" s="3" t="s">
        <v>7659</v>
      </c>
      <c r="C2511" s="3" t="s">
        <v>2840</v>
      </c>
      <c r="D2511" s="3" t="s">
        <v>2841</v>
      </c>
      <c r="E2511">
        <v>3200</v>
      </c>
      <c r="F2511">
        <v>2963</v>
      </c>
      <c r="G2511">
        <v>2816</v>
      </c>
      <c r="H2511" s="4">
        <v>2993</v>
      </c>
    </row>
    <row r="2512" spans="1:8" x14ac:dyDescent="0.2">
      <c r="A2512" t="s">
        <v>2510</v>
      </c>
      <c r="B2512" s="3" t="s">
        <v>7660</v>
      </c>
      <c r="C2512" s="3" t="s">
        <v>2840</v>
      </c>
      <c r="D2512" s="3" t="s">
        <v>2841</v>
      </c>
      <c r="E2512">
        <v>1204</v>
      </c>
      <c r="F2512">
        <v>1179</v>
      </c>
      <c r="G2512">
        <v>1060</v>
      </c>
      <c r="H2512" s="4">
        <v>1147.6666700000001</v>
      </c>
    </row>
    <row r="2513" spans="1:8" x14ac:dyDescent="0.2">
      <c r="A2513" t="s">
        <v>2511</v>
      </c>
      <c r="B2513" s="3" t="s">
        <v>7661</v>
      </c>
      <c r="C2513" s="3" t="s">
        <v>2840</v>
      </c>
      <c r="D2513" s="3" t="s">
        <v>2874</v>
      </c>
      <c r="E2513">
        <v>872</v>
      </c>
      <c r="F2513">
        <v>856</v>
      </c>
      <c r="G2513">
        <v>813</v>
      </c>
      <c r="H2513" s="4">
        <v>847</v>
      </c>
    </row>
    <row r="2514" spans="1:8" x14ac:dyDescent="0.2">
      <c r="A2514" t="s">
        <v>2512</v>
      </c>
      <c r="B2514" s="3" t="s">
        <v>7662</v>
      </c>
      <c r="C2514" s="3" t="s">
        <v>7663</v>
      </c>
      <c r="D2514" s="3" t="s">
        <v>4988</v>
      </c>
      <c r="E2514">
        <v>1727</v>
      </c>
      <c r="F2514">
        <v>1689</v>
      </c>
      <c r="G2514">
        <v>1761</v>
      </c>
      <c r="H2514" s="4">
        <v>1725.6666700000001</v>
      </c>
    </row>
    <row r="2515" spans="1:8" x14ac:dyDescent="0.2">
      <c r="A2515" t="s">
        <v>2513</v>
      </c>
      <c r="B2515" s="3" t="s">
        <v>7664</v>
      </c>
      <c r="C2515" s="3" t="s">
        <v>5834</v>
      </c>
      <c r="D2515" s="3" t="s">
        <v>2896</v>
      </c>
      <c r="E2515">
        <v>2216</v>
      </c>
      <c r="F2515">
        <v>2162</v>
      </c>
      <c r="G2515">
        <v>2033</v>
      </c>
      <c r="H2515" s="4">
        <v>2137</v>
      </c>
    </row>
    <row r="2516" spans="1:8" x14ac:dyDescent="0.2">
      <c r="A2516" t="s">
        <v>2514</v>
      </c>
      <c r="B2516" s="3" t="s">
        <v>7665</v>
      </c>
      <c r="C2516" s="3" t="s">
        <v>5617</v>
      </c>
      <c r="D2516" s="3" t="s">
        <v>5618</v>
      </c>
      <c r="E2516">
        <v>1278</v>
      </c>
      <c r="F2516">
        <v>1124</v>
      </c>
      <c r="G2516">
        <v>1257</v>
      </c>
      <c r="H2516" s="4">
        <v>1219.6666700000001</v>
      </c>
    </row>
    <row r="2517" spans="1:8" x14ac:dyDescent="0.2">
      <c r="A2517" t="s">
        <v>2515</v>
      </c>
      <c r="B2517" s="3" t="s">
        <v>7666</v>
      </c>
      <c r="C2517" s="3" t="s">
        <v>7667</v>
      </c>
      <c r="D2517" s="3" t="s">
        <v>3167</v>
      </c>
      <c r="E2517">
        <v>973</v>
      </c>
      <c r="F2517">
        <v>1016</v>
      </c>
      <c r="G2517">
        <v>1025</v>
      </c>
      <c r="H2517" s="4">
        <v>1004.66667</v>
      </c>
    </row>
    <row r="2518" spans="1:8" x14ac:dyDescent="0.2">
      <c r="A2518" t="s">
        <v>2516</v>
      </c>
      <c r="B2518" s="3" t="s">
        <v>7668</v>
      </c>
      <c r="C2518" s="3" t="s">
        <v>7669</v>
      </c>
      <c r="D2518" s="3" t="s">
        <v>5665</v>
      </c>
      <c r="E2518">
        <v>193771</v>
      </c>
      <c r="F2518">
        <v>196985</v>
      </c>
      <c r="G2518">
        <v>195110</v>
      </c>
      <c r="H2518" s="4">
        <v>195288.66699999999</v>
      </c>
    </row>
    <row r="2519" spans="1:8" x14ac:dyDescent="0.2">
      <c r="A2519" t="s">
        <v>2517</v>
      </c>
      <c r="B2519" s="3" t="s">
        <v>7670</v>
      </c>
      <c r="C2519" s="3" t="s">
        <v>2840</v>
      </c>
      <c r="D2519" s="3" t="s">
        <v>2841</v>
      </c>
      <c r="E2519">
        <v>365</v>
      </c>
      <c r="F2519">
        <v>324</v>
      </c>
      <c r="G2519">
        <v>327</v>
      </c>
      <c r="H2519" s="4">
        <v>338.66666700000002</v>
      </c>
    </row>
    <row r="2520" spans="1:8" x14ac:dyDescent="0.2">
      <c r="A2520" t="s">
        <v>2518</v>
      </c>
      <c r="B2520" s="3" t="s">
        <v>7671</v>
      </c>
      <c r="C2520" s="3" t="s">
        <v>2840</v>
      </c>
      <c r="D2520" s="3" t="s">
        <v>2841</v>
      </c>
      <c r="E2520">
        <v>356</v>
      </c>
      <c r="F2520">
        <v>356</v>
      </c>
      <c r="G2520">
        <v>330</v>
      </c>
      <c r="H2520" s="4">
        <v>347.33333299999998</v>
      </c>
    </row>
    <row r="2521" spans="1:8" x14ac:dyDescent="0.2">
      <c r="A2521" t="s">
        <v>2519</v>
      </c>
      <c r="B2521" s="3" t="s">
        <v>7672</v>
      </c>
      <c r="C2521" s="3" t="s">
        <v>4524</v>
      </c>
      <c r="D2521" s="3" t="s">
        <v>4525</v>
      </c>
      <c r="E2521">
        <v>4494</v>
      </c>
      <c r="F2521">
        <v>4166</v>
      </c>
      <c r="G2521">
        <v>4037</v>
      </c>
      <c r="H2521" s="4">
        <v>4232.3333300000004</v>
      </c>
    </row>
    <row r="2522" spans="1:8" x14ac:dyDescent="0.2">
      <c r="A2522" t="s">
        <v>2520</v>
      </c>
      <c r="B2522" s="3" t="s">
        <v>7673</v>
      </c>
      <c r="C2522" s="3" t="s">
        <v>2840</v>
      </c>
      <c r="D2522" s="3" t="s">
        <v>2874</v>
      </c>
      <c r="E2522">
        <v>687</v>
      </c>
      <c r="F2522">
        <v>682</v>
      </c>
      <c r="G2522">
        <v>687</v>
      </c>
      <c r="H2522" s="4">
        <v>685.33333300000004</v>
      </c>
    </row>
    <row r="2523" spans="1:8" x14ac:dyDescent="0.2">
      <c r="A2523" t="s">
        <v>2521</v>
      </c>
      <c r="B2523" s="3" t="s">
        <v>7674</v>
      </c>
      <c r="C2523" s="3" t="s">
        <v>2840</v>
      </c>
      <c r="D2523" s="3" t="s">
        <v>2841</v>
      </c>
      <c r="E2523">
        <v>894</v>
      </c>
      <c r="F2523">
        <v>865</v>
      </c>
      <c r="G2523">
        <v>731</v>
      </c>
      <c r="H2523" s="4">
        <v>830</v>
      </c>
    </row>
    <row r="2524" spans="1:8" x14ac:dyDescent="0.2">
      <c r="A2524" t="s">
        <v>2522</v>
      </c>
      <c r="B2524" s="3" t="s">
        <v>2839</v>
      </c>
      <c r="C2524" s="3" t="s">
        <v>2840</v>
      </c>
      <c r="D2524" s="3" t="s">
        <v>2841</v>
      </c>
      <c r="E2524">
        <v>5</v>
      </c>
      <c r="F2524">
        <v>1</v>
      </c>
      <c r="G2524">
        <v>1</v>
      </c>
      <c r="H2524" s="4">
        <v>2.3333333299999999</v>
      </c>
    </row>
    <row r="2525" spans="1:8" x14ac:dyDescent="0.2">
      <c r="A2525" t="s">
        <v>2523</v>
      </c>
      <c r="B2525" s="3" t="s">
        <v>7675</v>
      </c>
      <c r="C2525" s="3" t="s">
        <v>7676</v>
      </c>
      <c r="D2525" s="3" t="s">
        <v>7677</v>
      </c>
      <c r="E2525">
        <v>2749</v>
      </c>
      <c r="F2525">
        <v>2569</v>
      </c>
      <c r="G2525">
        <v>1858</v>
      </c>
      <c r="H2525" s="4">
        <v>2392</v>
      </c>
    </row>
    <row r="2526" spans="1:8" x14ac:dyDescent="0.2">
      <c r="A2526" t="s">
        <v>2524</v>
      </c>
      <c r="B2526" s="3" t="s">
        <v>7678</v>
      </c>
      <c r="C2526" s="3" t="s">
        <v>7679</v>
      </c>
      <c r="D2526" s="3" t="s">
        <v>5379</v>
      </c>
      <c r="E2526">
        <v>1272</v>
      </c>
      <c r="F2526">
        <v>1012</v>
      </c>
      <c r="G2526">
        <v>826</v>
      </c>
      <c r="H2526" s="4">
        <v>1036.6666700000001</v>
      </c>
    </row>
    <row r="2527" spans="1:8" x14ac:dyDescent="0.2">
      <c r="A2527" t="s">
        <v>2525</v>
      </c>
      <c r="B2527" s="3" t="s">
        <v>7680</v>
      </c>
      <c r="C2527" s="3" t="s">
        <v>7681</v>
      </c>
      <c r="D2527" s="3" t="s">
        <v>3077</v>
      </c>
      <c r="E2527">
        <v>278</v>
      </c>
      <c r="F2527">
        <v>308</v>
      </c>
      <c r="G2527">
        <v>270</v>
      </c>
      <c r="H2527" s="4">
        <v>285.33333299999998</v>
      </c>
    </row>
    <row r="2528" spans="1:8" x14ac:dyDescent="0.2">
      <c r="A2528" t="s">
        <v>2526</v>
      </c>
      <c r="B2528" s="3" t="s">
        <v>7682</v>
      </c>
      <c r="C2528" s="3" t="s">
        <v>4020</v>
      </c>
      <c r="D2528" s="3" t="s">
        <v>4021</v>
      </c>
      <c r="E2528">
        <v>1146</v>
      </c>
      <c r="F2528">
        <v>941</v>
      </c>
      <c r="G2528">
        <v>839</v>
      </c>
      <c r="H2528" s="4">
        <v>975.33333300000004</v>
      </c>
    </row>
    <row r="2529" spans="1:8" x14ac:dyDescent="0.2">
      <c r="A2529" t="s">
        <v>2527</v>
      </c>
      <c r="B2529" s="3" t="s">
        <v>2839</v>
      </c>
      <c r="C2529" s="3" t="s">
        <v>2840</v>
      </c>
      <c r="D2529" s="3" t="s">
        <v>4962</v>
      </c>
      <c r="E2529">
        <v>379</v>
      </c>
      <c r="F2529">
        <v>327</v>
      </c>
      <c r="G2529">
        <v>330</v>
      </c>
      <c r="H2529" s="4">
        <v>345.33333299999998</v>
      </c>
    </row>
    <row r="2530" spans="1:8" x14ac:dyDescent="0.2">
      <c r="A2530" t="s">
        <v>2528</v>
      </c>
      <c r="B2530" s="3" t="s">
        <v>7683</v>
      </c>
      <c r="C2530" s="3" t="s">
        <v>2840</v>
      </c>
      <c r="D2530" s="3" t="s">
        <v>2941</v>
      </c>
      <c r="E2530">
        <v>623</v>
      </c>
      <c r="F2530">
        <v>629</v>
      </c>
      <c r="G2530">
        <v>577</v>
      </c>
      <c r="H2530" s="4">
        <v>609.66666699999996</v>
      </c>
    </row>
    <row r="2531" spans="1:8" x14ac:dyDescent="0.2">
      <c r="A2531" t="s">
        <v>2529</v>
      </c>
      <c r="B2531" s="3" t="s">
        <v>7684</v>
      </c>
      <c r="C2531" s="3" t="s">
        <v>2840</v>
      </c>
      <c r="D2531" s="3" t="s">
        <v>6400</v>
      </c>
      <c r="E2531">
        <v>87</v>
      </c>
      <c r="F2531">
        <v>89</v>
      </c>
      <c r="G2531">
        <v>65</v>
      </c>
      <c r="H2531" s="4">
        <v>80.333333300000007</v>
      </c>
    </row>
    <row r="2532" spans="1:8" x14ac:dyDescent="0.2">
      <c r="A2532" t="s">
        <v>2530</v>
      </c>
      <c r="B2532" s="3" t="s">
        <v>7685</v>
      </c>
      <c r="C2532" s="3" t="s">
        <v>3443</v>
      </c>
      <c r="D2532" s="3" t="s">
        <v>7686</v>
      </c>
      <c r="E2532">
        <v>84</v>
      </c>
      <c r="F2532">
        <v>66</v>
      </c>
      <c r="G2532">
        <v>71</v>
      </c>
      <c r="H2532" s="4">
        <v>73.666666699999993</v>
      </c>
    </row>
    <row r="2533" spans="1:8" x14ac:dyDescent="0.2">
      <c r="A2533" t="s">
        <v>2531</v>
      </c>
      <c r="B2533" s="3" t="s">
        <v>7687</v>
      </c>
      <c r="C2533" s="3" t="s">
        <v>7688</v>
      </c>
      <c r="D2533" s="3" t="s">
        <v>7689</v>
      </c>
      <c r="E2533">
        <v>120</v>
      </c>
      <c r="F2533">
        <v>125</v>
      </c>
      <c r="G2533">
        <v>98</v>
      </c>
      <c r="H2533" s="4">
        <v>114.333333</v>
      </c>
    </row>
    <row r="2534" spans="1:8" x14ac:dyDescent="0.2">
      <c r="A2534" t="s">
        <v>2532</v>
      </c>
      <c r="B2534" s="3" t="s">
        <v>7690</v>
      </c>
      <c r="C2534" s="3" t="s">
        <v>7691</v>
      </c>
      <c r="D2534" s="3" t="s">
        <v>3485</v>
      </c>
      <c r="E2534">
        <v>148</v>
      </c>
      <c r="F2534">
        <v>106</v>
      </c>
      <c r="G2534">
        <v>104</v>
      </c>
      <c r="H2534" s="4">
        <v>119.333333</v>
      </c>
    </row>
    <row r="2535" spans="1:8" x14ac:dyDescent="0.2">
      <c r="A2535" t="s">
        <v>2533</v>
      </c>
      <c r="B2535" s="3" t="s">
        <v>7692</v>
      </c>
      <c r="C2535" s="3" t="s">
        <v>7693</v>
      </c>
      <c r="D2535" s="3" t="s">
        <v>7694</v>
      </c>
      <c r="E2535">
        <v>134</v>
      </c>
      <c r="F2535">
        <v>133</v>
      </c>
      <c r="G2535">
        <v>95</v>
      </c>
      <c r="H2535" s="4">
        <v>120.666667</v>
      </c>
    </row>
    <row r="2536" spans="1:8" x14ac:dyDescent="0.2">
      <c r="A2536" t="s">
        <v>2534</v>
      </c>
      <c r="B2536" s="3" t="s">
        <v>7695</v>
      </c>
      <c r="C2536" s="3" t="s">
        <v>7696</v>
      </c>
      <c r="D2536" s="3" t="s">
        <v>7697</v>
      </c>
      <c r="E2536">
        <v>66</v>
      </c>
      <c r="F2536">
        <v>68</v>
      </c>
      <c r="G2536">
        <v>59</v>
      </c>
      <c r="H2536" s="4">
        <v>64.333333300000007</v>
      </c>
    </row>
    <row r="2537" spans="1:8" x14ac:dyDescent="0.2">
      <c r="A2537" t="s">
        <v>2535</v>
      </c>
      <c r="B2537" s="3" t="s">
        <v>7698</v>
      </c>
      <c r="C2537" s="3" t="s">
        <v>2840</v>
      </c>
      <c r="D2537" s="3" t="s">
        <v>6874</v>
      </c>
      <c r="E2537">
        <v>244</v>
      </c>
      <c r="F2537">
        <v>209</v>
      </c>
      <c r="G2537">
        <v>208</v>
      </c>
      <c r="H2537" s="4">
        <v>220.33333300000001</v>
      </c>
    </row>
    <row r="2538" spans="1:8" x14ac:dyDescent="0.2">
      <c r="A2538" t="s">
        <v>2536</v>
      </c>
      <c r="B2538" s="3" t="s">
        <v>7699</v>
      </c>
      <c r="C2538" s="3" t="s">
        <v>2840</v>
      </c>
      <c r="D2538" s="3" t="s">
        <v>3167</v>
      </c>
      <c r="E2538">
        <v>221</v>
      </c>
      <c r="F2538">
        <v>207</v>
      </c>
      <c r="G2538">
        <v>249</v>
      </c>
      <c r="H2538" s="4">
        <v>225.66666699999999</v>
      </c>
    </row>
    <row r="2539" spans="1:8" x14ac:dyDescent="0.2">
      <c r="A2539" t="s">
        <v>2537</v>
      </c>
      <c r="B2539" s="3" t="s">
        <v>7700</v>
      </c>
      <c r="C2539" s="3" t="s">
        <v>2840</v>
      </c>
      <c r="D2539" s="3" t="s">
        <v>7701</v>
      </c>
      <c r="E2539">
        <v>75</v>
      </c>
      <c r="F2539">
        <v>78</v>
      </c>
      <c r="G2539">
        <v>90</v>
      </c>
      <c r="H2539" s="4">
        <v>81</v>
      </c>
    </row>
    <row r="2540" spans="1:8" x14ac:dyDescent="0.2">
      <c r="A2540" t="s">
        <v>2538</v>
      </c>
      <c r="B2540" s="3" t="s">
        <v>7702</v>
      </c>
      <c r="C2540" s="3" t="s">
        <v>7703</v>
      </c>
      <c r="D2540" s="3" t="s">
        <v>3586</v>
      </c>
      <c r="E2540">
        <v>111</v>
      </c>
      <c r="F2540">
        <v>105</v>
      </c>
      <c r="G2540">
        <v>97</v>
      </c>
      <c r="H2540" s="4">
        <v>104.333333</v>
      </c>
    </row>
    <row r="2541" spans="1:8" x14ac:dyDescent="0.2">
      <c r="A2541" t="s">
        <v>2539</v>
      </c>
      <c r="B2541" s="3" t="s">
        <v>7704</v>
      </c>
      <c r="C2541" s="3" t="s">
        <v>7705</v>
      </c>
      <c r="D2541" s="3" t="s">
        <v>3115</v>
      </c>
      <c r="E2541">
        <v>114</v>
      </c>
      <c r="F2541">
        <v>124</v>
      </c>
      <c r="G2541">
        <v>103</v>
      </c>
      <c r="H2541" s="4">
        <v>113.666667</v>
      </c>
    </row>
    <row r="2542" spans="1:8" x14ac:dyDescent="0.2">
      <c r="A2542" t="s">
        <v>2540</v>
      </c>
      <c r="B2542" s="3" t="s">
        <v>7706</v>
      </c>
      <c r="C2542" s="3" t="s">
        <v>2840</v>
      </c>
      <c r="D2542" s="3" t="s">
        <v>2841</v>
      </c>
      <c r="E2542">
        <v>223</v>
      </c>
      <c r="F2542">
        <v>217</v>
      </c>
      <c r="G2542">
        <v>252</v>
      </c>
      <c r="H2542" s="4">
        <v>230.66666699999999</v>
      </c>
    </row>
    <row r="2543" spans="1:8" x14ac:dyDescent="0.2">
      <c r="A2543" t="s">
        <v>2541</v>
      </c>
      <c r="B2543" s="3" t="s">
        <v>7707</v>
      </c>
      <c r="C2543" s="3" t="s">
        <v>7708</v>
      </c>
      <c r="D2543" s="3" t="s">
        <v>7709</v>
      </c>
      <c r="E2543">
        <v>483</v>
      </c>
      <c r="F2543">
        <v>356</v>
      </c>
      <c r="G2543">
        <v>490</v>
      </c>
      <c r="H2543" s="4">
        <v>443</v>
      </c>
    </row>
    <row r="2544" spans="1:8" x14ac:dyDescent="0.2">
      <c r="A2544" t="s">
        <v>2542</v>
      </c>
      <c r="B2544" s="3" t="s">
        <v>7710</v>
      </c>
      <c r="C2544" s="3" t="s">
        <v>3495</v>
      </c>
      <c r="D2544" s="3" t="s">
        <v>3496</v>
      </c>
      <c r="E2544">
        <v>298</v>
      </c>
      <c r="F2544">
        <v>246</v>
      </c>
      <c r="G2544">
        <v>351</v>
      </c>
      <c r="H2544" s="4">
        <v>298.33333299999998</v>
      </c>
    </row>
    <row r="2545" spans="1:8" x14ac:dyDescent="0.2">
      <c r="A2545" t="s">
        <v>2543</v>
      </c>
      <c r="B2545" s="3" t="s">
        <v>7711</v>
      </c>
      <c r="C2545" s="3" t="s">
        <v>3503</v>
      </c>
      <c r="D2545" s="3" t="s">
        <v>3504</v>
      </c>
      <c r="E2545">
        <v>138</v>
      </c>
      <c r="F2545">
        <v>96</v>
      </c>
      <c r="G2545">
        <v>104</v>
      </c>
      <c r="H2545" s="4">
        <v>112.666667</v>
      </c>
    </row>
    <row r="2546" spans="1:8" x14ac:dyDescent="0.2">
      <c r="A2546" t="s">
        <v>2544</v>
      </c>
      <c r="B2546" s="3" t="s">
        <v>7712</v>
      </c>
      <c r="C2546" s="3" t="s">
        <v>3500</v>
      </c>
      <c r="D2546" s="3" t="s">
        <v>3501</v>
      </c>
      <c r="E2546">
        <v>73</v>
      </c>
      <c r="F2546">
        <v>57</v>
      </c>
      <c r="G2546">
        <v>72</v>
      </c>
      <c r="H2546" s="4">
        <v>67.333333300000007</v>
      </c>
    </row>
    <row r="2547" spans="1:8" x14ac:dyDescent="0.2">
      <c r="A2547" t="s">
        <v>2545</v>
      </c>
      <c r="B2547" s="3" t="s">
        <v>7713</v>
      </c>
      <c r="C2547" s="3" t="s">
        <v>7714</v>
      </c>
      <c r="D2547" s="3" t="s">
        <v>7715</v>
      </c>
      <c r="E2547">
        <v>138</v>
      </c>
      <c r="F2547">
        <v>126</v>
      </c>
      <c r="G2547">
        <v>110</v>
      </c>
      <c r="H2547" s="4">
        <v>124.666667</v>
      </c>
    </row>
    <row r="2548" spans="1:8" x14ac:dyDescent="0.2">
      <c r="A2548" t="s">
        <v>2546</v>
      </c>
      <c r="B2548" s="3" t="s">
        <v>7716</v>
      </c>
      <c r="C2548" s="3" t="s">
        <v>2840</v>
      </c>
      <c r="D2548" s="3" t="s">
        <v>3528</v>
      </c>
      <c r="E2548">
        <v>301</v>
      </c>
      <c r="F2548">
        <v>249</v>
      </c>
      <c r="G2548">
        <v>361</v>
      </c>
      <c r="H2548" s="4">
        <v>303.66666700000002</v>
      </c>
    </row>
    <row r="2549" spans="1:8" x14ac:dyDescent="0.2">
      <c r="A2549" t="s">
        <v>2547</v>
      </c>
      <c r="B2549" s="3" t="s">
        <v>7717</v>
      </c>
      <c r="C2549" s="3" t="s">
        <v>3139</v>
      </c>
      <c r="D2549" s="3" t="s">
        <v>2999</v>
      </c>
      <c r="E2549">
        <v>48</v>
      </c>
      <c r="F2549">
        <v>56</v>
      </c>
      <c r="G2549">
        <v>54</v>
      </c>
      <c r="H2549" s="4">
        <v>52.6666667</v>
      </c>
    </row>
    <row r="2550" spans="1:8" x14ac:dyDescent="0.2">
      <c r="A2550" t="s">
        <v>2548</v>
      </c>
      <c r="B2550" s="3" t="s">
        <v>7718</v>
      </c>
      <c r="C2550" s="3" t="s">
        <v>3135</v>
      </c>
      <c r="D2550" s="3" t="s">
        <v>3133</v>
      </c>
      <c r="E2550">
        <v>49</v>
      </c>
      <c r="F2550">
        <v>28</v>
      </c>
      <c r="G2550">
        <v>24</v>
      </c>
      <c r="H2550" s="4">
        <v>33.6666667</v>
      </c>
    </row>
    <row r="2551" spans="1:8" x14ac:dyDescent="0.2">
      <c r="A2551" t="s">
        <v>2549</v>
      </c>
      <c r="B2551" s="3" t="s">
        <v>7719</v>
      </c>
      <c r="C2551" s="3" t="s">
        <v>3141</v>
      </c>
      <c r="D2551" s="3" t="s">
        <v>3005</v>
      </c>
      <c r="E2551">
        <v>102</v>
      </c>
      <c r="F2551">
        <v>95</v>
      </c>
      <c r="G2551">
        <v>83</v>
      </c>
      <c r="H2551" s="4">
        <v>93.333333300000007</v>
      </c>
    </row>
    <row r="2552" spans="1:8" x14ac:dyDescent="0.2">
      <c r="A2552" t="s">
        <v>2550</v>
      </c>
      <c r="B2552" s="3" t="s">
        <v>7720</v>
      </c>
      <c r="C2552" s="3" t="s">
        <v>7721</v>
      </c>
      <c r="D2552" s="3" t="s">
        <v>7722</v>
      </c>
      <c r="E2552">
        <v>37</v>
      </c>
      <c r="F2552">
        <v>33</v>
      </c>
      <c r="G2552">
        <v>23</v>
      </c>
      <c r="H2552" s="4">
        <v>31</v>
      </c>
    </row>
    <row r="2553" spans="1:8" x14ac:dyDescent="0.2">
      <c r="A2553" t="s">
        <v>2551</v>
      </c>
      <c r="B2553" s="3" t="s">
        <v>7723</v>
      </c>
      <c r="C2553" s="3" t="s">
        <v>7724</v>
      </c>
      <c r="D2553" s="3" t="s">
        <v>7725</v>
      </c>
      <c r="E2553">
        <v>51</v>
      </c>
      <c r="F2553">
        <v>35</v>
      </c>
      <c r="G2553">
        <v>34</v>
      </c>
      <c r="H2553" s="4">
        <v>40</v>
      </c>
    </row>
    <row r="2554" spans="1:8" x14ac:dyDescent="0.2">
      <c r="A2554" t="s">
        <v>2552</v>
      </c>
      <c r="B2554" s="3" t="s">
        <v>7726</v>
      </c>
      <c r="C2554" s="3" t="s">
        <v>2840</v>
      </c>
      <c r="D2554" s="3" t="s">
        <v>3001</v>
      </c>
      <c r="E2554">
        <v>56</v>
      </c>
      <c r="F2554">
        <v>52</v>
      </c>
      <c r="G2554">
        <v>58</v>
      </c>
      <c r="H2554" s="4">
        <v>55.3333333</v>
      </c>
    </row>
    <row r="2555" spans="1:8" x14ac:dyDescent="0.2">
      <c r="A2555" t="s">
        <v>2553</v>
      </c>
      <c r="B2555" s="3" t="s">
        <v>7727</v>
      </c>
      <c r="C2555" s="3" t="s">
        <v>7728</v>
      </c>
      <c r="D2555" s="3" t="s">
        <v>2868</v>
      </c>
      <c r="E2555">
        <v>0</v>
      </c>
      <c r="F2555">
        <v>0</v>
      </c>
      <c r="G2555">
        <v>0</v>
      </c>
      <c r="H2555" s="4">
        <v>0</v>
      </c>
    </row>
    <row r="2556" spans="1:8" x14ac:dyDescent="0.2">
      <c r="A2556" t="s">
        <v>2554</v>
      </c>
      <c r="B2556" s="3" t="s">
        <v>7729</v>
      </c>
      <c r="C2556" s="3" t="s">
        <v>2840</v>
      </c>
      <c r="D2556" s="3" t="s">
        <v>3001</v>
      </c>
      <c r="E2556">
        <v>165</v>
      </c>
      <c r="F2556">
        <v>136</v>
      </c>
      <c r="G2556">
        <v>131</v>
      </c>
      <c r="H2556" s="4">
        <v>144</v>
      </c>
    </row>
    <row r="2557" spans="1:8" x14ac:dyDescent="0.2">
      <c r="A2557" t="s">
        <v>2555</v>
      </c>
      <c r="B2557" s="3" t="s">
        <v>7730</v>
      </c>
      <c r="C2557" s="3" t="s">
        <v>2840</v>
      </c>
      <c r="D2557" s="3" t="s">
        <v>3137</v>
      </c>
      <c r="E2557">
        <v>122</v>
      </c>
      <c r="F2557">
        <v>112</v>
      </c>
      <c r="G2557">
        <v>106</v>
      </c>
      <c r="H2557" s="4">
        <v>113.333333</v>
      </c>
    </row>
    <row r="2558" spans="1:8" x14ac:dyDescent="0.2">
      <c r="A2558" t="s">
        <v>2556</v>
      </c>
      <c r="B2558" s="3" t="s">
        <v>7731</v>
      </c>
      <c r="C2558" s="3" t="s">
        <v>3351</v>
      </c>
      <c r="D2558" s="3" t="s">
        <v>2941</v>
      </c>
      <c r="E2558">
        <v>278</v>
      </c>
      <c r="F2558">
        <v>232</v>
      </c>
      <c r="G2558">
        <v>223</v>
      </c>
      <c r="H2558" s="4">
        <v>244.33333300000001</v>
      </c>
    </row>
    <row r="2559" spans="1:8" x14ac:dyDescent="0.2">
      <c r="A2559" t="s">
        <v>2557</v>
      </c>
      <c r="B2559" s="3" t="s">
        <v>7732</v>
      </c>
      <c r="C2559" s="3" t="s">
        <v>7733</v>
      </c>
      <c r="D2559" s="3" t="s">
        <v>3398</v>
      </c>
      <c r="E2559">
        <v>52</v>
      </c>
      <c r="F2559">
        <v>31</v>
      </c>
      <c r="G2559">
        <v>34</v>
      </c>
      <c r="H2559" s="4">
        <v>39</v>
      </c>
    </row>
    <row r="2560" spans="1:8" x14ac:dyDescent="0.2">
      <c r="A2560" t="s">
        <v>2558</v>
      </c>
      <c r="B2560" s="3" t="s">
        <v>7734</v>
      </c>
      <c r="C2560" s="3" t="s">
        <v>2840</v>
      </c>
      <c r="D2560" s="3" t="s">
        <v>7735</v>
      </c>
      <c r="E2560">
        <v>273</v>
      </c>
      <c r="F2560">
        <v>268</v>
      </c>
      <c r="G2560">
        <v>251</v>
      </c>
      <c r="H2560" s="4">
        <v>264</v>
      </c>
    </row>
    <row r="2561" spans="1:8" x14ac:dyDescent="0.2">
      <c r="A2561" t="s">
        <v>2559</v>
      </c>
      <c r="B2561" s="3" t="s">
        <v>7736</v>
      </c>
      <c r="C2561" s="3" t="s">
        <v>7737</v>
      </c>
      <c r="D2561" s="3" t="s">
        <v>7738</v>
      </c>
      <c r="E2561">
        <v>36</v>
      </c>
      <c r="F2561">
        <v>30</v>
      </c>
      <c r="G2561">
        <v>31</v>
      </c>
      <c r="H2561" s="4">
        <v>32.3333333</v>
      </c>
    </row>
    <row r="2562" spans="1:8" x14ac:dyDescent="0.2">
      <c r="A2562" t="s">
        <v>2560</v>
      </c>
      <c r="B2562" s="3" t="s">
        <v>7739</v>
      </c>
      <c r="C2562" s="3" t="s">
        <v>7740</v>
      </c>
      <c r="D2562" s="3" t="s">
        <v>2938</v>
      </c>
      <c r="E2562">
        <v>90</v>
      </c>
      <c r="F2562">
        <v>77</v>
      </c>
      <c r="G2562">
        <v>62</v>
      </c>
      <c r="H2562" s="4">
        <v>76.333333300000007</v>
      </c>
    </row>
    <row r="2563" spans="1:8" x14ac:dyDescent="0.2">
      <c r="A2563" t="s">
        <v>2561</v>
      </c>
      <c r="B2563" s="3" t="s">
        <v>7741</v>
      </c>
      <c r="C2563" s="3" t="s">
        <v>7742</v>
      </c>
      <c r="D2563" s="3" t="s">
        <v>6736</v>
      </c>
      <c r="E2563">
        <v>122</v>
      </c>
      <c r="F2563">
        <v>103</v>
      </c>
      <c r="G2563">
        <v>81</v>
      </c>
      <c r="H2563" s="4">
        <v>102</v>
      </c>
    </row>
    <row r="2564" spans="1:8" x14ac:dyDescent="0.2">
      <c r="A2564" t="s">
        <v>2562</v>
      </c>
      <c r="B2564" s="3" t="s">
        <v>7743</v>
      </c>
      <c r="C2564" s="3" t="s">
        <v>7744</v>
      </c>
      <c r="D2564" s="3" t="s">
        <v>7745</v>
      </c>
      <c r="E2564">
        <v>99</v>
      </c>
      <c r="F2564">
        <v>81</v>
      </c>
      <c r="G2564">
        <v>74</v>
      </c>
      <c r="H2564" s="4">
        <v>84.666666699999993</v>
      </c>
    </row>
    <row r="2565" spans="1:8" x14ac:dyDescent="0.2">
      <c r="A2565" t="s">
        <v>2563</v>
      </c>
      <c r="B2565" s="3" t="s">
        <v>7746</v>
      </c>
      <c r="C2565" s="3" t="s">
        <v>6568</v>
      </c>
      <c r="D2565" s="3" t="s">
        <v>6569</v>
      </c>
      <c r="E2565">
        <v>39</v>
      </c>
      <c r="F2565">
        <v>53</v>
      </c>
      <c r="G2565">
        <v>50</v>
      </c>
      <c r="H2565" s="4">
        <v>47.3333333</v>
      </c>
    </row>
    <row r="2566" spans="1:8" x14ac:dyDescent="0.2">
      <c r="A2566" t="s">
        <v>2564</v>
      </c>
      <c r="B2566" s="3" t="s">
        <v>7747</v>
      </c>
      <c r="C2566" s="3" t="s">
        <v>7748</v>
      </c>
      <c r="D2566" s="3" t="s">
        <v>7749</v>
      </c>
      <c r="E2566">
        <v>75</v>
      </c>
      <c r="F2566">
        <v>77</v>
      </c>
      <c r="G2566">
        <v>69</v>
      </c>
      <c r="H2566" s="4">
        <v>73.666666699999993</v>
      </c>
    </row>
    <row r="2567" spans="1:8" x14ac:dyDescent="0.2">
      <c r="A2567" t="s">
        <v>2565</v>
      </c>
      <c r="B2567" s="3" t="s">
        <v>7750</v>
      </c>
      <c r="C2567" s="3" t="s">
        <v>7751</v>
      </c>
      <c r="D2567" s="3" t="s">
        <v>7752</v>
      </c>
      <c r="E2567">
        <v>12</v>
      </c>
      <c r="F2567">
        <v>11</v>
      </c>
      <c r="G2567">
        <v>14</v>
      </c>
      <c r="H2567" s="4">
        <v>12.3333333</v>
      </c>
    </row>
    <row r="2568" spans="1:8" x14ac:dyDescent="0.2">
      <c r="A2568" t="s">
        <v>2566</v>
      </c>
      <c r="B2568" s="3" t="s">
        <v>7753</v>
      </c>
      <c r="C2568" s="3" t="s">
        <v>7754</v>
      </c>
      <c r="D2568" s="3" t="s">
        <v>7755</v>
      </c>
      <c r="E2568">
        <v>25</v>
      </c>
      <c r="F2568">
        <v>27</v>
      </c>
      <c r="G2568">
        <v>32</v>
      </c>
      <c r="H2568" s="4">
        <v>28</v>
      </c>
    </row>
    <row r="2569" spans="1:8" x14ac:dyDescent="0.2">
      <c r="A2569" t="s">
        <v>2567</v>
      </c>
      <c r="B2569" s="3" t="s">
        <v>7756</v>
      </c>
      <c r="C2569" s="3" t="s">
        <v>7757</v>
      </c>
      <c r="D2569" s="3" t="s">
        <v>3115</v>
      </c>
      <c r="E2569">
        <v>5</v>
      </c>
      <c r="F2569">
        <v>12</v>
      </c>
      <c r="G2569">
        <v>5</v>
      </c>
      <c r="H2569" s="4">
        <v>7.3333333300000003</v>
      </c>
    </row>
    <row r="2570" spans="1:8" x14ac:dyDescent="0.2">
      <c r="A2570" t="s">
        <v>2568</v>
      </c>
      <c r="B2570" s="3" t="s">
        <v>7758</v>
      </c>
      <c r="C2570" s="3" t="s">
        <v>2840</v>
      </c>
      <c r="D2570" s="3" t="s">
        <v>3740</v>
      </c>
      <c r="E2570">
        <v>166</v>
      </c>
      <c r="F2570">
        <v>135</v>
      </c>
      <c r="G2570">
        <v>144</v>
      </c>
      <c r="H2570" s="4">
        <v>148.33333300000001</v>
      </c>
    </row>
    <row r="2571" spans="1:8" x14ac:dyDescent="0.2">
      <c r="A2571" t="s">
        <v>2569</v>
      </c>
      <c r="B2571" s="3" t="s">
        <v>7759</v>
      </c>
      <c r="C2571" s="3" t="s">
        <v>7760</v>
      </c>
      <c r="D2571" s="3" t="s">
        <v>7761</v>
      </c>
      <c r="E2571">
        <v>1751</v>
      </c>
      <c r="F2571">
        <v>1673</v>
      </c>
      <c r="G2571">
        <v>1770</v>
      </c>
      <c r="H2571" s="4">
        <v>1731.3333299999999</v>
      </c>
    </row>
    <row r="2572" spans="1:8" x14ac:dyDescent="0.2">
      <c r="A2572" t="s">
        <v>2570</v>
      </c>
      <c r="B2572" s="3" t="s">
        <v>7762</v>
      </c>
      <c r="C2572" s="3" t="s">
        <v>2840</v>
      </c>
      <c r="D2572" s="3" t="s">
        <v>2841</v>
      </c>
      <c r="E2572">
        <v>249</v>
      </c>
      <c r="F2572">
        <v>236</v>
      </c>
      <c r="G2572">
        <v>192</v>
      </c>
      <c r="H2572" s="4">
        <v>225.66666699999999</v>
      </c>
    </row>
    <row r="2573" spans="1:8" x14ac:dyDescent="0.2">
      <c r="A2573" t="s">
        <v>2571</v>
      </c>
      <c r="B2573" s="3" t="s">
        <v>7763</v>
      </c>
      <c r="C2573" s="3" t="s">
        <v>2840</v>
      </c>
      <c r="D2573" s="3" t="s">
        <v>2841</v>
      </c>
      <c r="E2573">
        <v>476</v>
      </c>
      <c r="F2573">
        <v>428</v>
      </c>
      <c r="G2573">
        <v>379</v>
      </c>
      <c r="H2573" s="4">
        <v>427.66666700000002</v>
      </c>
    </row>
    <row r="2574" spans="1:8" x14ac:dyDescent="0.2">
      <c r="A2574" t="s">
        <v>2572</v>
      </c>
      <c r="B2574" s="3" t="s">
        <v>7764</v>
      </c>
      <c r="C2574" s="3" t="s">
        <v>3939</v>
      </c>
      <c r="D2574" s="3" t="s">
        <v>7765</v>
      </c>
      <c r="E2574">
        <v>2577</v>
      </c>
      <c r="F2574">
        <v>2769</v>
      </c>
      <c r="G2574">
        <v>2632</v>
      </c>
      <c r="H2574" s="4">
        <v>2659.3333299999999</v>
      </c>
    </row>
    <row r="2575" spans="1:8" x14ac:dyDescent="0.2">
      <c r="A2575" t="s">
        <v>2573</v>
      </c>
      <c r="B2575" s="3" t="s">
        <v>7766</v>
      </c>
      <c r="C2575" s="3" t="s">
        <v>7767</v>
      </c>
      <c r="D2575" s="3" t="s">
        <v>3710</v>
      </c>
      <c r="E2575">
        <v>26</v>
      </c>
      <c r="F2575">
        <v>18</v>
      </c>
      <c r="G2575">
        <v>28</v>
      </c>
      <c r="H2575" s="4">
        <v>24</v>
      </c>
    </row>
    <row r="2576" spans="1:8" x14ac:dyDescent="0.2">
      <c r="A2576" t="s">
        <v>2574</v>
      </c>
      <c r="B2576" s="3" t="s">
        <v>7768</v>
      </c>
      <c r="C2576" s="3" t="s">
        <v>7769</v>
      </c>
      <c r="D2576" s="3" t="s">
        <v>2868</v>
      </c>
      <c r="E2576">
        <v>0</v>
      </c>
      <c r="F2576">
        <v>0</v>
      </c>
      <c r="G2576">
        <v>0</v>
      </c>
      <c r="H2576" s="4">
        <v>0</v>
      </c>
    </row>
    <row r="2577" spans="1:8" x14ac:dyDescent="0.2">
      <c r="A2577" t="s">
        <v>2575</v>
      </c>
      <c r="B2577" s="3" t="s">
        <v>7770</v>
      </c>
      <c r="C2577" s="3" t="s">
        <v>7771</v>
      </c>
      <c r="D2577" s="3" t="s">
        <v>7772</v>
      </c>
      <c r="E2577">
        <v>1769</v>
      </c>
      <c r="F2577">
        <v>1470</v>
      </c>
      <c r="G2577">
        <v>1262</v>
      </c>
      <c r="H2577" s="4">
        <v>1500.3333299999999</v>
      </c>
    </row>
    <row r="2578" spans="1:8" x14ac:dyDescent="0.2">
      <c r="A2578" t="s">
        <v>2576</v>
      </c>
      <c r="B2578" s="3" t="s">
        <v>7773</v>
      </c>
      <c r="C2578" s="3" t="s">
        <v>2840</v>
      </c>
      <c r="D2578" s="3" t="s">
        <v>2841</v>
      </c>
      <c r="E2578">
        <v>18</v>
      </c>
      <c r="F2578">
        <v>26</v>
      </c>
      <c r="G2578">
        <v>21</v>
      </c>
      <c r="H2578" s="4">
        <v>21.6666667</v>
      </c>
    </row>
    <row r="2579" spans="1:8" x14ac:dyDescent="0.2">
      <c r="A2579" t="s">
        <v>2577</v>
      </c>
      <c r="B2579" s="3" t="s">
        <v>7774</v>
      </c>
      <c r="C2579" s="3" t="s">
        <v>7775</v>
      </c>
      <c r="D2579" s="3" t="s">
        <v>7776</v>
      </c>
      <c r="E2579">
        <v>56</v>
      </c>
      <c r="F2579">
        <v>54</v>
      </c>
      <c r="G2579">
        <v>54</v>
      </c>
      <c r="H2579" s="4">
        <v>54.6666667</v>
      </c>
    </row>
    <row r="2580" spans="1:8" x14ac:dyDescent="0.2">
      <c r="A2580" t="s">
        <v>2578</v>
      </c>
      <c r="B2580" s="3" t="s">
        <v>7777</v>
      </c>
      <c r="C2580" s="3" t="s">
        <v>7778</v>
      </c>
      <c r="D2580" s="3" t="s">
        <v>7779</v>
      </c>
      <c r="E2580">
        <v>30</v>
      </c>
      <c r="F2580">
        <v>37</v>
      </c>
      <c r="G2580">
        <v>27</v>
      </c>
      <c r="H2580" s="4">
        <v>31.3333333</v>
      </c>
    </row>
    <row r="2581" spans="1:8" x14ac:dyDescent="0.2">
      <c r="A2581" t="s">
        <v>2579</v>
      </c>
      <c r="B2581" s="3" t="s">
        <v>7780</v>
      </c>
      <c r="C2581" s="3" t="s">
        <v>2840</v>
      </c>
      <c r="D2581" s="3" t="s">
        <v>2841</v>
      </c>
      <c r="E2581">
        <v>43</v>
      </c>
      <c r="F2581">
        <v>25</v>
      </c>
      <c r="G2581">
        <v>26</v>
      </c>
      <c r="H2581" s="4">
        <v>31.3333333</v>
      </c>
    </row>
    <row r="2582" spans="1:8" x14ac:dyDescent="0.2">
      <c r="A2582" t="s">
        <v>2580</v>
      </c>
      <c r="B2582" s="3" t="s">
        <v>7781</v>
      </c>
      <c r="C2582" s="3" t="s">
        <v>2840</v>
      </c>
      <c r="D2582" s="3" t="s">
        <v>3077</v>
      </c>
      <c r="E2582">
        <v>29</v>
      </c>
      <c r="F2582">
        <v>36</v>
      </c>
      <c r="G2582">
        <v>28</v>
      </c>
      <c r="H2582" s="4">
        <v>31</v>
      </c>
    </row>
    <row r="2583" spans="1:8" x14ac:dyDescent="0.2">
      <c r="A2583" t="s">
        <v>2581</v>
      </c>
      <c r="B2583" s="3" t="s">
        <v>7782</v>
      </c>
      <c r="C2583" s="3" t="s">
        <v>3443</v>
      </c>
      <c r="D2583" s="3" t="s">
        <v>4488</v>
      </c>
      <c r="E2583">
        <v>18</v>
      </c>
      <c r="F2583">
        <v>17</v>
      </c>
      <c r="G2583">
        <v>12</v>
      </c>
      <c r="H2583" s="4">
        <v>15.6666667</v>
      </c>
    </row>
    <row r="2584" spans="1:8" x14ac:dyDescent="0.2">
      <c r="A2584" t="s">
        <v>2582</v>
      </c>
      <c r="B2584" s="3" t="s">
        <v>2839</v>
      </c>
      <c r="C2584" s="3" t="s">
        <v>2840</v>
      </c>
      <c r="D2584" s="3" t="s">
        <v>4962</v>
      </c>
      <c r="E2584">
        <v>416</v>
      </c>
      <c r="F2584">
        <v>349</v>
      </c>
      <c r="G2584">
        <v>397</v>
      </c>
      <c r="H2584" s="4">
        <v>387.33333299999998</v>
      </c>
    </row>
    <row r="2585" spans="1:8" x14ac:dyDescent="0.2">
      <c r="A2585" t="s">
        <v>2583</v>
      </c>
      <c r="B2585" s="3" t="s">
        <v>7783</v>
      </c>
      <c r="C2585" s="3" t="s">
        <v>2840</v>
      </c>
      <c r="D2585" s="3" t="s">
        <v>7784</v>
      </c>
      <c r="E2585">
        <v>1701</v>
      </c>
      <c r="F2585">
        <v>1568</v>
      </c>
      <c r="G2585">
        <v>1811</v>
      </c>
      <c r="H2585" s="4">
        <v>1693.3333299999999</v>
      </c>
    </row>
    <row r="2586" spans="1:8" x14ac:dyDescent="0.2">
      <c r="A2586" t="s">
        <v>2584</v>
      </c>
      <c r="B2586" s="3" t="s">
        <v>7785</v>
      </c>
      <c r="C2586" s="3" t="s">
        <v>7786</v>
      </c>
      <c r="D2586" s="3" t="s">
        <v>7787</v>
      </c>
      <c r="E2586">
        <v>2607</v>
      </c>
      <c r="F2586">
        <v>2478</v>
      </c>
      <c r="G2586">
        <v>2680</v>
      </c>
      <c r="H2586" s="4">
        <v>2588.3333299999999</v>
      </c>
    </row>
    <row r="2587" spans="1:8" x14ac:dyDescent="0.2">
      <c r="A2587" t="s">
        <v>2585</v>
      </c>
      <c r="B2587" s="3" t="s">
        <v>7788</v>
      </c>
      <c r="C2587" s="3" t="s">
        <v>7789</v>
      </c>
      <c r="D2587" s="3" t="s">
        <v>5598</v>
      </c>
      <c r="E2587">
        <v>2114</v>
      </c>
      <c r="F2587">
        <v>1920</v>
      </c>
      <c r="G2587">
        <v>1859</v>
      </c>
      <c r="H2587" s="4">
        <v>1964.3333299999999</v>
      </c>
    </row>
    <row r="2588" spans="1:8" x14ac:dyDescent="0.2">
      <c r="A2588" t="s">
        <v>2586</v>
      </c>
      <c r="B2588" s="3" t="s">
        <v>7790</v>
      </c>
      <c r="C2588" s="3" t="s">
        <v>2840</v>
      </c>
      <c r="D2588" s="3" t="s">
        <v>2874</v>
      </c>
      <c r="E2588">
        <v>367</v>
      </c>
      <c r="F2588">
        <v>331</v>
      </c>
      <c r="G2588">
        <v>373</v>
      </c>
      <c r="H2588" s="4">
        <v>357</v>
      </c>
    </row>
    <row r="2589" spans="1:8" x14ac:dyDescent="0.2">
      <c r="A2589" t="s">
        <v>2587</v>
      </c>
      <c r="B2589" s="3" t="s">
        <v>7791</v>
      </c>
      <c r="C2589" s="3" t="s">
        <v>2840</v>
      </c>
      <c r="D2589" s="3" t="s">
        <v>2874</v>
      </c>
      <c r="E2589">
        <v>122</v>
      </c>
      <c r="F2589">
        <v>99</v>
      </c>
      <c r="G2589">
        <v>113</v>
      </c>
      <c r="H2589" s="4">
        <v>111.333333</v>
      </c>
    </row>
    <row r="2590" spans="1:8" x14ac:dyDescent="0.2">
      <c r="A2590" t="s">
        <v>2588</v>
      </c>
      <c r="B2590" s="3" t="s">
        <v>7792</v>
      </c>
      <c r="C2590" s="3" t="s">
        <v>2840</v>
      </c>
      <c r="D2590" s="3" t="s">
        <v>2841</v>
      </c>
      <c r="E2590">
        <v>52</v>
      </c>
      <c r="F2590">
        <v>40</v>
      </c>
      <c r="G2590">
        <v>41</v>
      </c>
      <c r="H2590" s="4">
        <v>44.3333333</v>
      </c>
    </row>
    <row r="2591" spans="1:8" x14ac:dyDescent="0.2">
      <c r="A2591" t="s">
        <v>2589</v>
      </c>
      <c r="B2591" s="3" t="s">
        <v>7793</v>
      </c>
      <c r="C2591" s="3" t="s">
        <v>2840</v>
      </c>
      <c r="D2591" s="3" t="s">
        <v>2841</v>
      </c>
      <c r="E2591">
        <v>70</v>
      </c>
      <c r="F2591">
        <v>62</v>
      </c>
      <c r="G2591">
        <v>63</v>
      </c>
      <c r="H2591" s="4">
        <v>65</v>
      </c>
    </row>
    <row r="2592" spans="1:8" x14ac:dyDescent="0.2">
      <c r="A2592" t="s">
        <v>2590</v>
      </c>
      <c r="B2592" s="3" t="s">
        <v>7794</v>
      </c>
      <c r="C2592" s="3" t="s">
        <v>2840</v>
      </c>
      <c r="D2592" s="3" t="s">
        <v>2991</v>
      </c>
      <c r="E2592">
        <v>40</v>
      </c>
      <c r="F2592">
        <v>27</v>
      </c>
      <c r="G2592">
        <v>26</v>
      </c>
      <c r="H2592" s="4">
        <v>31</v>
      </c>
    </row>
    <row r="2593" spans="1:8" x14ac:dyDescent="0.2">
      <c r="A2593" t="s">
        <v>2591</v>
      </c>
      <c r="B2593" s="3" t="s">
        <v>7795</v>
      </c>
      <c r="C2593" s="3" t="s">
        <v>2840</v>
      </c>
      <c r="D2593" s="3" t="s">
        <v>3528</v>
      </c>
      <c r="E2593">
        <v>224</v>
      </c>
      <c r="F2593">
        <v>240</v>
      </c>
      <c r="G2593">
        <v>255</v>
      </c>
      <c r="H2593" s="4">
        <v>239.66666699999999</v>
      </c>
    </row>
    <row r="2594" spans="1:8" x14ac:dyDescent="0.2">
      <c r="A2594" t="s">
        <v>2592</v>
      </c>
      <c r="B2594" s="3" t="s">
        <v>7796</v>
      </c>
      <c r="C2594" s="3" t="s">
        <v>2840</v>
      </c>
      <c r="D2594" s="3" t="s">
        <v>3650</v>
      </c>
      <c r="E2594">
        <v>42</v>
      </c>
      <c r="F2594">
        <v>48</v>
      </c>
      <c r="G2594">
        <v>51</v>
      </c>
      <c r="H2594" s="4">
        <v>47</v>
      </c>
    </row>
    <row r="2595" spans="1:8" x14ac:dyDescent="0.2">
      <c r="A2595" t="s">
        <v>2593</v>
      </c>
      <c r="B2595" s="3" t="s">
        <v>7797</v>
      </c>
      <c r="C2595" s="3" t="s">
        <v>7798</v>
      </c>
      <c r="D2595" s="3" t="s">
        <v>7799</v>
      </c>
      <c r="E2595">
        <v>21</v>
      </c>
      <c r="F2595">
        <v>28</v>
      </c>
      <c r="G2595">
        <v>39</v>
      </c>
      <c r="H2595" s="4">
        <v>29.3333333</v>
      </c>
    </row>
    <row r="2596" spans="1:8" x14ac:dyDescent="0.2">
      <c r="A2596" t="s">
        <v>2594</v>
      </c>
      <c r="B2596" s="3" t="s">
        <v>7800</v>
      </c>
      <c r="C2596" s="3" t="s">
        <v>7801</v>
      </c>
      <c r="D2596" s="3" t="s">
        <v>7802</v>
      </c>
      <c r="E2596">
        <v>51</v>
      </c>
      <c r="F2596">
        <v>43</v>
      </c>
      <c r="G2596">
        <v>45</v>
      </c>
      <c r="H2596" s="4">
        <v>46.3333333</v>
      </c>
    </row>
    <row r="2597" spans="1:8" x14ac:dyDescent="0.2">
      <c r="A2597" t="s">
        <v>2595</v>
      </c>
      <c r="B2597" s="3" t="s">
        <v>7803</v>
      </c>
      <c r="C2597" s="3" t="s">
        <v>7804</v>
      </c>
      <c r="D2597" s="3" t="s">
        <v>7805</v>
      </c>
      <c r="E2597">
        <v>30</v>
      </c>
      <c r="F2597">
        <v>15</v>
      </c>
      <c r="G2597">
        <v>17</v>
      </c>
      <c r="H2597" s="4">
        <v>20.6666667</v>
      </c>
    </row>
    <row r="2598" spans="1:8" x14ac:dyDescent="0.2">
      <c r="A2598" t="s">
        <v>2596</v>
      </c>
      <c r="B2598" s="3" t="s">
        <v>7806</v>
      </c>
      <c r="C2598" s="3" t="s">
        <v>7807</v>
      </c>
      <c r="D2598" s="3" t="s">
        <v>7808</v>
      </c>
      <c r="E2598">
        <v>9</v>
      </c>
      <c r="F2598">
        <v>13</v>
      </c>
      <c r="G2598">
        <v>11</v>
      </c>
      <c r="H2598" s="4">
        <v>11</v>
      </c>
    </row>
    <row r="2599" spans="1:8" x14ac:dyDescent="0.2">
      <c r="A2599" t="s">
        <v>2597</v>
      </c>
      <c r="B2599" s="3" t="s">
        <v>7809</v>
      </c>
      <c r="C2599" s="3" t="s">
        <v>2840</v>
      </c>
      <c r="D2599" s="3" t="s">
        <v>7810</v>
      </c>
      <c r="E2599">
        <v>21</v>
      </c>
      <c r="F2599">
        <v>18</v>
      </c>
      <c r="G2599">
        <v>20</v>
      </c>
      <c r="H2599" s="4">
        <v>19.6666667</v>
      </c>
    </row>
    <row r="2600" spans="1:8" x14ac:dyDescent="0.2">
      <c r="A2600" t="s">
        <v>2598</v>
      </c>
      <c r="B2600" s="3" t="s">
        <v>7811</v>
      </c>
      <c r="C2600" s="3" t="s">
        <v>7812</v>
      </c>
      <c r="D2600" s="3" t="s">
        <v>3493</v>
      </c>
      <c r="E2600">
        <v>12</v>
      </c>
      <c r="F2600">
        <v>11</v>
      </c>
      <c r="G2600">
        <v>8</v>
      </c>
      <c r="H2600" s="4">
        <v>10.3333333</v>
      </c>
    </row>
    <row r="2601" spans="1:8" x14ac:dyDescent="0.2">
      <c r="A2601" t="s">
        <v>2599</v>
      </c>
      <c r="B2601" s="3" t="s">
        <v>7813</v>
      </c>
      <c r="C2601" s="3" t="s">
        <v>7814</v>
      </c>
      <c r="D2601" s="3" t="s">
        <v>7815</v>
      </c>
      <c r="E2601">
        <v>26</v>
      </c>
      <c r="F2601">
        <v>30</v>
      </c>
      <c r="G2601">
        <v>16</v>
      </c>
      <c r="H2601" s="4">
        <v>24</v>
      </c>
    </row>
    <row r="2602" spans="1:8" x14ac:dyDescent="0.2">
      <c r="A2602" t="s">
        <v>2600</v>
      </c>
      <c r="B2602" s="3" t="s">
        <v>7816</v>
      </c>
      <c r="C2602" s="3" t="s">
        <v>2840</v>
      </c>
      <c r="D2602" s="3" t="s">
        <v>2896</v>
      </c>
      <c r="E2602">
        <v>3209</v>
      </c>
      <c r="F2602">
        <v>2662</v>
      </c>
      <c r="G2602">
        <v>2663</v>
      </c>
      <c r="H2602" s="4">
        <v>2844.6666700000001</v>
      </c>
    </row>
    <row r="2603" spans="1:8" x14ac:dyDescent="0.2">
      <c r="A2603" t="s">
        <v>2601</v>
      </c>
      <c r="B2603" s="3" t="s">
        <v>7817</v>
      </c>
      <c r="C2603" s="3" t="s">
        <v>7818</v>
      </c>
      <c r="D2603" s="3" t="s">
        <v>7819</v>
      </c>
      <c r="E2603">
        <v>315</v>
      </c>
      <c r="F2603">
        <v>277</v>
      </c>
      <c r="G2603">
        <v>274</v>
      </c>
      <c r="H2603" s="4">
        <v>288.66666700000002</v>
      </c>
    </row>
    <row r="2604" spans="1:8" x14ac:dyDescent="0.2">
      <c r="A2604" t="s">
        <v>2602</v>
      </c>
      <c r="B2604" s="3" t="s">
        <v>7820</v>
      </c>
      <c r="C2604" s="3" t="s">
        <v>2840</v>
      </c>
      <c r="D2604" s="3" t="s">
        <v>3398</v>
      </c>
      <c r="E2604">
        <v>111</v>
      </c>
      <c r="F2604">
        <v>84</v>
      </c>
      <c r="G2604">
        <v>95</v>
      </c>
      <c r="H2604" s="4">
        <v>96.666666699999993</v>
      </c>
    </row>
    <row r="2605" spans="1:8" x14ac:dyDescent="0.2">
      <c r="A2605" t="s">
        <v>2603</v>
      </c>
      <c r="B2605" s="3" t="s">
        <v>7821</v>
      </c>
      <c r="C2605" s="3" t="s">
        <v>7822</v>
      </c>
      <c r="D2605" s="3" t="s">
        <v>7823</v>
      </c>
      <c r="E2605">
        <v>50</v>
      </c>
      <c r="F2605">
        <v>40</v>
      </c>
      <c r="G2605">
        <v>42</v>
      </c>
      <c r="H2605" s="4">
        <v>44</v>
      </c>
    </row>
    <row r="2606" spans="1:8" x14ac:dyDescent="0.2">
      <c r="A2606" t="s">
        <v>2604</v>
      </c>
      <c r="B2606" s="3" t="s">
        <v>7824</v>
      </c>
      <c r="C2606" s="3" t="s">
        <v>7825</v>
      </c>
      <c r="D2606" s="3" t="s">
        <v>7826</v>
      </c>
      <c r="E2606">
        <v>27</v>
      </c>
      <c r="F2606">
        <v>25</v>
      </c>
      <c r="G2606">
        <v>28</v>
      </c>
      <c r="H2606" s="4">
        <v>26.6666667</v>
      </c>
    </row>
    <row r="2607" spans="1:8" x14ac:dyDescent="0.2">
      <c r="A2607" t="s">
        <v>2605</v>
      </c>
      <c r="B2607" s="3" t="s">
        <v>7827</v>
      </c>
      <c r="C2607" s="3" t="s">
        <v>3201</v>
      </c>
      <c r="D2607" s="3" t="s">
        <v>3202</v>
      </c>
      <c r="E2607">
        <v>62</v>
      </c>
      <c r="F2607">
        <v>55</v>
      </c>
      <c r="G2607">
        <v>48</v>
      </c>
      <c r="H2607" s="4">
        <v>55</v>
      </c>
    </row>
    <row r="2608" spans="1:8" x14ac:dyDescent="0.2">
      <c r="A2608" t="s">
        <v>2606</v>
      </c>
      <c r="B2608" s="3" t="s">
        <v>7828</v>
      </c>
      <c r="C2608" s="3" t="s">
        <v>7829</v>
      </c>
      <c r="D2608" s="3" t="s">
        <v>7830</v>
      </c>
      <c r="E2608">
        <v>12</v>
      </c>
      <c r="F2608">
        <v>8</v>
      </c>
      <c r="G2608">
        <v>11</v>
      </c>
      <c r="H2608" s="4">
        <v>10.3333333</v>
      </c>
    </row>
    <row r="2609" spans="1:8" x14ac:dyDescent="0.2">
      <c r="A2609" t="s">
        <v>2607</v>
      </c>
      <c r="B2609" s="3" t="s">
        <v>7831</v>
      </c>
      <c r="C2609" s="3" t="s">
        <v>7832</v>
      </c>
      <c r="D2609" s="3" t="s">
        <v>7833</v>
      </c>
      <c r="E2609">
        <v>55</v>
      </c>
      <c r="F2609">
        <v>44</v>
      </c>
      <c r="G2609">
        <v>31</v>
      </c>
      <c r="H2609" s="4">
        <v>43.3333333</v>
      </c>
    </row>
    <row r="2610" spans="1:8" x14ac:dyDescent="0.2">
      <c r="A2610" t="s">
        <v>2608</v>
      </c>
      <c r="B2610" s="3" t="s">
        <v>7834</v>
      </c>
      <c r="C2610" s="3" t="s">
        <v>7835</v>
      </c>
      <c r="D2610" s="3" t="s">
        <v>7040</v>
      </c>
      <c r="E2610">
        <v>5513</v>
      </c>
      <c r="F2610">
        <v>5887</v>
      </c>
      <c r="G2610">
        <v>5178</v>
      </c>
      <c r="H2610" s="4">
        <v>5526</v>
      </c>
    </row>
    <row r="2611" spans="1:8" x14ac:dyDescent="0.2">
      <c r="A2611" t="s">
        <v>2609</v>
      </c>
      <c r="B2611" s="3" t="s">
        <v>7836</v>
      </c>
      <c r="C2611" s="3" t="s">
        <v>2840</v>
      </c>
      <c r="D2611" s="3" t="s">
        <v>2841</v>
      </c>
      <c r="E2611">
        <v>266</v>
      </c>
      <c r="F2611">
        <v>328</v>
      </c>
      <c r="G2611">
        <v>333</v>
      </c>
      <c r="H2611" s="4">
        <v>309</v>
      </c>
    </row>
    <row r="2612" spans="1:8" x14ac:dyDescent="0.2">
      <c r="A2612" t="s">
        <v>2610</v>
      </c>
      <c r="B2612" s="3" t="s">
        <v>7837</v>
      </c>
      <c r="C2612" s="3" t="s">
        <v>2840</v>
      </c>
      <c r="D2612" s="3" t="s">
        <v>6736</v>
      </c>
      <c r="E2612">
        <v>2250</v>
      </c>
      <c r="F2612">
        <v>1860</v>
      </c>
      <c r="G2612">
        <v>2059</v>
      </c>
      <c r="H2612" s="4">
        <v>2056.3333299999999</v>
      </c>
    </row>
    <row r="2613" spans="1:8" x14ac:dyDescent="0.2">
      <c r="A2613" t="s">
        <v>2611</v>
      </c>
      <c r="B2613" s="3" t="s">
        <v>7838</v>
      </c>
      <c r="C2613" s="3" t="s">
        <v>7839</v>
      </c>
      <c r="D2613" s="3" t="s">
        <v>7840</v>
      </c>
      <c r="E2613">
        <v>2254</v>
      </c>
      <c r="F2613">
        <v>1934</v>
      </c>
      <c r="G2613">
        <v>2174</v>
      </c>
      <c r="H2613" s="4">
        <v>2120.6666700000001</v>
      </c>
    </row>
    <row r="2614" spans="1:8" x14ac:dyDescent="0.2">
      <c r="A2614" t="s">
        <v>2612</v>
      </c>
      <c r="B2614" s="3" t="s">
        <v>7841</v>
      </c>
      <c r="C2614" s="3" t="s">
        <v>2840</v>
      </c>
      <c r="D2614" s="3" t="s">
        <v>3531</v>
      </c>
      <c r="E2614">
        <v>3839</v>
      </c>
      <c r="F2614">
        <v>3332</v>
      </c>
      <c r="G2614">
        <v>3559</v>
      </c>
      <c r="H2614" s="4">
        <v>3576.6666700000001</v>
      </c>
    </row>
    <row r="2615" spans="1:8" x14ac:dyDescent="0.2">
      <c r="A2615" t="s">
        <v>2613</v>
      </c>
      <c r="B2615" s="3" t="s">
        <v>7842</v>
      </c>
      <c r="C2615" s="3" t="s">
        <v>2840</v>
      </c>
      <c r="D2615" s="3" t="s">
        <v>2941</v>
      </c>
      <c r="E2615">
        <v>1325</v>
      </c>
      <c r="F2615">
        <v>1137</v>
      </c>
      <c r="G2615">
        <v>1230</v>
      </c>
      <c r="H2615" s="4">
        <v>1230.6666700000001</v>
      </c>
    </row>
    <row r="2616" spans="1:8" x14ac:dyDescent="0.2">
      <c r="A2616" t="s">
        <v>2614</v>
      </c>
      <c r="B2616" s="3" t="s">
        <v>7843</v>
      </c>
      <c r="C2616" s="3" t="s">
        <v>2840</v>
      </c>
      <c r="D2616" s="3" t="s">
        <v>2951</v>
      </c>
      <c r="E2616">
        <v>302</v>
      </c>
      <c r="F2616">
        <v>231</v>
      </c>
      <c r="G2616">
        <v>249</v>
      </c>
      <c r="H2616" s="4">
        <v>260.66666700000002</v>
      </c>
    </row>
    <row r="2617" spans="1:8" x14ac:dyDescent="0.2">
      <c r="A2617" t="s">
        <v>2615</v>
      </c>
      <c r="B2617" s="3" t="s">
        <v>7844</v>
      </c>
      <c r="C2617" s="3" t="s">
        <v>2840</v>
      </c>
      <c r="D2617" s="3" t="s">
        <v>6400</v>
      </c>
      <c r="E2617">
        <v>367</v>
      </c>
      <c r="F2617">
        <v>294</v>
      </c>
      <c r="G2617">
        <v>292</v>
      </c>
      <c r="H2617" s="4">
        <v>317.66666700000002</v>
      </c>
    </row>
    <row r="2618" spans="1:8" x14ac:dyDescent="0.2">
      <c r="A2618" t="s">
        <v>2616</v>
      </c>
      <c r="B2618" s="3" t="s">
        <v>7845</v>
      </c>
      <c r="C2618" s="3" t="s">
        <v>2840</v>
      </c>
      <c r="D2618" s="3" t="s">
        <v>2841</v>
      </c>
      <c r="E2618">
        <v>140</v>
      </c>
      <c r="F2618">
        <v>135</v>
      </c>
      <c r="G2618">
        <v>169</v>
      </c>
      <c r="H2618" s="4">
        <v>148</v>
      </c>
    </row>
    <row r="2619" spans="1:8" x14ac:dyDescent="0.2">
      <c r="A2619" t="s">
        <v>2617</v>
      </c>
      <c r="B2619" s="3" t="s">
        <v>7846</v>
      </c>
      <c r="C2619" s="3" t="s">
        <v>7760</v>
      </c>
      <c r="D2619" s="3" t="s">
        <v>3196</v>
      </c>
      <c r="E2619">
        <v>331</v>
      </c>
      <c r="F2619">
        <v>319</v>
      </c>
      <c r="G2619">
        <v>341</v>
      </c>
      <c r="H2619" s="4">
        <v>330.33333299999998</v>
      </c>
    </row>
    <row r="2620" spans="1:8" x14ac:dyDescent="0.2">
      <c r="A2620" t="s">
        <v>2618</v>
      </c>
      <c r="B2620" s="3" t="s">
        <v>7847</v>
      </c>
      <c r="C2620" s="3" t="s">
        <v>2840</v>
      </c>
      <c r="D2620" s="3" t="s">
        <v>3684</v>
      </c>
      <c r="E2620">
        <v>245</v>
      </c>
      <c r="F2620">
        <v>216</v>
      </c>
      <c r="G2620">
        <v>245</v>
      </c>
      <c r="H2620" s="4">
        <v>235.33333300000001</v>
      </c>
    </row>
    <row r="2621" spans="1:8" x14ac:dyDescent="0.2">
      <c r="A2621" t="s">
        <v>2619</v>
      </c>
      <c r="B2621" s="3" t="s">
        <v>7848</v>
      </c>
      <c r="C2621" s="3" t="s">
        <v>7849</v>
      </c>
      <c r="D2621" s="3" t="s">
        <v>3479</v>
      </c>
      <c r="E2621">
        <v>80</v>
      </c>
      <c r="F2621">
        <v>70</v>
      </c>
      <c r="G2621">
        <v>71</v>
      </c>
      <c r="H2621" s="4">
        <v>73.666666699999993</v>
      </c>
    </row>
    <row r="2622" spans="1:8" x14ac:dyDescent="0.2">
      <c r="A2622" t="s">
        <v>2620</v>
      </c>
      <c r="B2622" s="3" t="s">
        <v>7850</v>
      </c>
      <c r="C2622" s="3" t="s">
        <v>3443</v>
      </c>
      <c r="D2622" s="3" t="s">
        <v>7851</v>
      </c>
      <c r="E2622">
        <v>34</v>
      </c>
      <c r="F2622">
        <v>30</v>
      </c>
      <c r="G2622">
        <v>32</v>
      </c>
      <c r="H2622" s="4">
        <v>32</v>
      </c>
    </row>
    <row r="2623" spans="1:8" x14ac:dyDescent="0.2">
      <c r="A2623" t="s">
        <v>2621</v>
      </c>
      <c r="B2623" s="3" t="s">
        <v>7852</v>
      </c>
      <c r="C2623" s="3" t="s">
        <v>7853</v>
      </c>
      <c r="D2623" s="3" t="s">
        <v>3217</v>
      </c>
      <c r="E2623">
        <v>18</v>
      </c>
      <c r="F2623">
        <v>29</v>
      </c>
      <c r="G2623">
        <v>16</v>
      </c>
      <c r="H2623" s="4">
        <v>21</v>
      </c>
    </row>
    <row r="2624" spans="1:8" x14ac:dyDescent="0.2">
      <c r="A2624" t="s">
        <v>2622</v>
      </c>
      <c r="B2624" s="3" t="s">
        <v>7854</v>
      </c>
      <c r="C2624" s="3" t="s">
        <v>7855</v>
      </c>
      <c r="D2624" s="3" t="s">
        <v>7851</v>
      </c>
      <c r="E2624">
        <v>19</v>
      </c>
      <c r="F2624">
        <v>24</v>
      </c>
      <c r="G2624">
        <v>17</v>
      </c>
      <c r="H2624" s="4">
        <v>20</v>
      </c>
    </row>
    <row r="2625" spans="1:8" x14ac:dyDescent="0.2">
      <c r="A2625" t="s">
        <v>2623</v>
      </c>
      <c r="B2625" s="3" t="s">
        <v>2839</v>
      </c>
      <c r="C2625" s="3" t="s">
        <v>2840</v>
      </c>
      <c r="D2625" s="3" t="s">
        <v>2841</v>
      </c>
      <c r="E2625">
        <v>11</v>
      </c>
      <c r="F2625">
        <v>13</v>
      </c>
      <c r="G2625">
        <v>20</v>
      </c>
      <c r="H2625" s="4">
        <v>14.6666667</v>
      </c>
    </row>
    <row r="2626" spans="1:8" x14ac:dyDescent="0.2">
      <c r="A2626" t="s">
        <v>2624</v>
      </c>
      <c r="B2626" s="3" t="s">
        <v>7856</v>
      </c>
      <c r="C2626" s="3" t="s">
        <v>7857</v>
      </c>
      <c r="D2626" s="3" t="s">
        <v>2868</v>
      </c>
      <c r="E2626">
        <v>0</v>
      </c>
      <c r="F2626">
        <v>1</v>
      </c>
      <c r="G2626">
        <v>0</v>
      </c>
      <c r="H2626" s="4">
        <v>0.33333332999999998</v>
      </c>
    </row>
    <row r="2627" spans="1:8" x14ac:dyDescent="0.2">
      <c r="A2627" t="s">
        <v>2625</v>
      </c>
      <c r="B2627" s="3" t="s">
        <v>7858</v>
      </c>
      <c r="C2627" s="3" t="s">
        <v>3198</v>
      </c>
      <c r="D2627" s="3" t="s">
        <v>3199</v>
      </c>
      <c r="E2627">
        <v>62</v>
      </c>
      <c r="F2627">
        <v>53</v>
      </c>
      <c r="G2627">
        <v>51</v>
      </c>
      <c r="H2627" s="4">
        <v>55.3333333</v>
      </c>
    </row>
    <row r="2628" spans="1:8" x14ac:dyDescent="0.2">
      <c r="A2628" t="s">
        <v>2626</v>
      </c>
      <c r="B2628" s="3" t="s">
        <v>7859</v>
      </c>
      <c r="C2628" s="3" t="s">
        <v>2840</v>
      </c>
      <c r="D2628" s="3" t="s">
        <v>6736</v>
      </c>
      <c r="E2628">
        <v>1288</v>
      </c>
      <c r="F2628">
        <v>1287</v>
      </c>
      <c r="G2628">
        <v>1118</v>
      </c>
      <c r="H2628" s="4">
        <v>1231</v>
      </c>
    </row>
    <row r="2629" spans="1:8" x14ac:dyDescent="0.2">
      <c r="A2629" t="s">
        <v>2627</v>
      </c>
      <c r="B2629" s="3" t="s">
        <v>7860</v>
      </c>
      <c r="C2629" s="3" t="s">
        <v>3495</v>
      </c>
      <c r="D2629" s="3" t="s">
        <v>3496</v>
      </c>
      <c r="E2629">
        <v>1184</v>
      </c>
      <c r="F2629">
        <v>1146</v>
      </c>
      <c r="G2629">
        <v>1074</v>
      </c>
      <c r="H2629" s="4">
        <v>1134.6666700000001</v>
      </c>
    </row>
    <row r="2630" spans="1:8" x14ac:dyDescent="0.2">
      <c r="A2630" t="s">
        <v>2628</v>
      </c>
      <c r="B2630" s="3" t="s">
        <v>7861</v>
      </c>
      <c r="C2630" s="3" t="s">
        <v>3503</v>
      </c>
      <c r="D2630" s="3" t="s">
        <v>3504</v>
      </c>
      <c r="E2630">
        <v>411</v>
      </c>
      <c r="F2630">
        <v>364</v>
      </c>
      <c r="G2630">
        <v>314</v>
      </c>
      <c r="H2630" s="4">
        <v>363</v>
      </c>
    </row>
    <row r="2631" spans="1:8" x14ac:dyDescent="0.2">
      <c r="A2631" t="s">
        <v>2629</v>
      </c>
      <c r="B2631" s="3" t="s">
        <v>7862</v>
      </c>
      <c r="C2631" s="3" t="s">
        <v>3500</v>
      </c>
      <c r="D2631" s="3" t="s">
        <v>3501</v>
      </c>
      <c r="E2631">
        <v>552</v>
      </c>
      <c r="F2631">
        <v>493</v>
      </c>
      <c r="G2631">
        <v>474</v>
      </c>
      <c r="H2631" s="4">
        <v>506.33333299999998</v>
      </c>
    </row>
    <row r="2632" spans="1:8" x14ac:dyDescent="0.2">
      <c r="A2632" t="s">
        <v>2630</v>
      </c>
      <c r="B2632" s="3" t="s">
        <v>7863</v>
      </c>
      <c r="C2632" s="3" t="s">
        <v>3640</v>
      </c>
      <c r="D2632" s="3" t="s">
        <v>3199</v>
      </c>
      <c r="E2632">
        <v>975</v>
      </c>
      <c r="F2632">
        <v>904</v>
      </c>
      <c r="G2632">
        <v>866</v>
      </c>
      <c r="H2632" s="4">
        <v>915</v>
      </c>
    </row>
    <row r="2633" spans="1:8" x14ac:dyDescent="0.2">
      <c r="A2633" t="s">
        <v>2631</v>
      </c>
      <c r="B2633" s="3" t="s">
        <v>7864</v>
      </c>
      <c r="C2633" s="3" t="s">
        <v>7865</v>
      </c>
      <c r="D2633" s="3" t="s">
        <v>2941</v>
      </c>
      <c r="E2633">
        <v>965</v>
      </c>
      <c r="F2633">
        <v>851</v>
      </c>
      <c r="G2633">
        <v>792</v>
      </c>
      <c r="H2633" s="4">
        <v>869.33333300000004</v>
      </c>
    </row>
    <row r="2634" spans="1:8" x14ac:dyDescent="0.2">
      <c r="A2634" t="s">
        <v>2632</v>
      </c>
      <c r="B2634" s="3" t="s">
        <v>7866</v>
      </c>
      <c r="C2634" s="3" t="s">
        <v>7867</v>
      </c>
      <c r="D2634" s="3" t="s">
        <v>4663</v>
      </c>
      <c r="E2634">
        <v>417</v>
      </c>
      <c r="F2634">
        <v>351</v>
      </c>
      <c r="G2634">
        <v>419</v>
      </c>
      <c r="H2634" s="4">
        <v>395.66666700000002</v>
      </c>
    </row>
    <row r="2635" spans="1:8" x14ac:dyDescent="0.2">
      <c r="A2635" t="s">
        <v>2633</v>
      </c>
      <c r="B2635" s="3" t="s">
        <v>7868</v>
      </c>
      <c r="C2635" s="3" t="s">
        <v>7869</v>
      </c>
      <c r="D2635" s="3" t="s">
        <v>3058</v>
      </c>
      <c r="E2635">
        <v>251</v>
      </c>
      <c r="F2635">
        <v>222</v>
      </c>
      <c r="G2635">
        <v>215</v>
      </c>
      <c r="H2635" s="4">
        <v>229.33333300000001</v>
      </c>
    </row>
    <row r="2636" spans="1:8" x14ac:dyDescent="0.2">
      <c r="A2636" t="s">
        <v>2634</v>
      </c>
      <c r="B2636" s="3" t="s">
        <v>7870</v>
      </c>
      <c r="C2636" s="3" t="s">
        <v>2840</v>
      </c>
      <c r="D2636" s="3" t="s">
        <v>2841</v>
      </c>
      <c r="E2636">
        <v>101</v>
      </c>
      <c r="F2636">
        <v>98</v>
      </c>
      <c r="G2636">
        <v>94</v>
      </c>
      <c r="H2636" s="4">
        <v>97.666666699999993</v>
      </c>
    </row>
    <row r="2637" spans="1:8" x14ac:dyDescent="0.2">
      <c r="A2637" t="s">
        <v>2635</v>
      </c>
      <c r="B2637" s="3" t="s">
        <v>7871</v>
      </c>
      <c r="C2637" s="3" t="s">
        <v>2840</v>
      </c>
      <c r="D2637" s="3" t="s">
        <v>3099</v>
      </c>
      <c r="E2637">
        <v>191</v>
      </c>
      <c r="F2637">
        <v>153</v>
      </c>
      <c r="G2637">
        <v>154</v>
      </c>
      <c r="H2637" s="4">
        <v>166</v>
      </c>
    </row>
    <row r="2638" spans="1:8" x14ac:dyDescent="0.2">
      <c r="A2638" t="s">
        <v>2636</v>
      </c>
      <c r="B2638" s="3" t="s">
        <v>7872</v>
      </c>
      <c r="C2638" s="3" t="s">
        <v>2840</v>
      </c>
      <c r="D2638" s="3" t="s">
        <v>6762</v>
      </c>
      <c r="E2638">
        <v>7656</v>
      </c>
      <c r="F2638">
        <v>6973</v>
      </c>
      <c r="G2638">
        <v>6432</v>
      </c>
      <c r="H2638" s="4">
        <v>7020.3333300000004</v>
      </c>
    </row>
    <row r="2639" spans="1:8" x14ac:dyDescent="0.2">
      <c r="A2639" t="s">
        <v>2637</v>
      </c>
      <c r="B2639" s="3" t="s">
        <v>7873</v>
      </c>
      <c r="C2639" s="3" t="s">
        <v>2840</v>
      </c>
      <c r="D2639" s="3" t="s">
        <v>3058</v>
      </c>
      <c r="E2639">
        <v>1588</v>
      </c>
      <c r="F2639">
        <v>1637</v>
      </c>
      <c r="G2639">
        <v>1597</v>
      </c>
      <c r="H2639" s="4">
        <v>1607.3333299999999</v>
      </c>
    </row>
    <row r="2640" spans="1:8" x14ac:dyDescent="0.2">
      <c r="A2640" t="s">
        <v>2638</v>
      </c>
      <c r="B2640" s="3" t="s">
        <v>7874</v>
      </c>
      <c r="C2640" s="3" t="s">
        <v>7875</v>
      </c>
      <c r="D2640" s="3" t="s">
        <v>7876</v>
      </c>
      <c r="E2640">
        <v>1931</v>
      </c>
      <c r="F2640">
        <v>1907</v>
      </c>
      <c r="G2640">
        <v>1773</v>
      </c>
      <c r="H2640" s="4">
        <v>1870.3333299999999</v>
      </c>
    </row>
    <row r="2641" spans="1:8" x14ac:dyDescent="0.2">
      <c r="A2641" t="s">
        <v>2639</v>
      </c>
      <c r="B2641" s="3" t="s">
        <v>7877</v>
      </c>
      <c r="C2641" s="3" t="s">
        <v>6375</v>
      </c>
      <c r="D2641" s="3" t="s">
        <v>6376</v>
      </c>
      <c r="E2641">
        <v>6738</v>
      </c>
      <c r="F2641">
        <v>6660</v>
      </c>
      <c r="G2641">
        <v>6346</v>
      </c>
      <c r="H2641" s="4">
        <v>6581.3333300000004</v>
      </c>
    </row>
    <row r="2642" spans="1:8" x14ac:dyDescent="0.2">
      <c r="A2642" t="s">
        <v>2640</v>
      </c>
      <c r="B2642" s="3" t="s">
        <v>7878</v>
      </c>
      <c r="C2642" s="3" t="s">
        <v>7879</v>
      </c>
      <c r="D2642" s="3" t="s">
        <v>4325</v>
      </c>
      <c r="E2642">
        <v>1964</v>
      </c>
      <c r="F2642">
        <v>1828</v>
      </c>
      <c r="G2642">
        <v>1909</v>
      </c>
      <c r="H2642" s="4">
        <v>1900.3333299999999</v>
      </c>
    </row>
    <row r="2643" spans="1:8" x14ac:dyDescent="0.2">
      <c r="A2643" t="s">
        <v>2641</v>
      </c>
      <c r="B2643" s="3" t="s">
        <v>7880</v>
      </c>
      <c r="C2643" s="3" t="s">
        <v>7881</v>
      </c>
      <c r="D2643" s="3" t="s">
        <v>6651</v>
      </c>
      <c r="E2643">
        <v>568</v>
      </c>
      <c r="F2643">
        <v>557</v>
      </c>
      <c r="G2643">
        <v>629</v>
      </c>
      <c r="H2643" s="4">
        <v>584.66666699999996</v>
      </c>
    </row>
    <row r="2644" spans="1:8" x14ac:dyDescent="0.2">
      <c r="A2644" t="s">
        <v>2642</v>
      </c>
      <c r="B2644" s="3" t="s">
        <v>7882</v>
      </c>
      <c r="C2644" s="3" t="s">
        <v>7883</v>
      </c>
      <c r="D2644" s="3" t="s">
        <v>7884</v>
      </c>
      <c r="E2644">
        <v>155</v>
      </c>
      <c r="F2644">
        <v>163</v>
      </c>
      <c r="G2644">
        <v>140</v>
      </c>
      <c r="H2644" s="4">
        <v>152.66666699999999</v>
      </c>
    </row>
    <row r="2645" spans="1:8" x14ac:dyDescent="0.2">
      <c r="A2645" t="s">
        <v>2643</v>
      </c>
      <c r="B2645" s="3" t="s">
        <v>7885</v>
      </c>
      <c r="C2645" s="3" t="s">
        <v>7886</v>
      </c>
      <c r="D2645" s="3" t="s">
        <v>7887</v>
      </c>
      <c r="E2645">
        <v>105</v>
      </c>
      <c r="F2645">
        <v>91</v>
      </c>
      <c r="G2645">
        <v>95</v>
      </c>
      <c r="H2645" s="4">
        <v>97</v>
      </c>
    </row>
    <row r="2646" spans="1:8" x14ac:dyDescent="0.2">
      <c r="A2646" t="s">
        <v>2644</v>
      </c>
      <c r="B2646" s="3" t="s">
        <v>7888</v>
      </c>
      <c r="C2646" s="3" t="s">
        <v>7889</v>
      </c>
      <c r="D2646" s="3" t="s">
        <v>7887</v>
      </c>
      <c r="E2646">
        <v>140</v>
      </c>
      <c r="F2646">
        <v>150</v>
      </c>
      <c r="G2646">
        <v>120</v>
      </c>
      <c r="H2646" s="4">
        <v>136.66666699999999</v>
      </c>
    </row>
    <row r="2647" spans="1:8" x14ac:dyDescent="0.2">
      <c r="A2647" t="s">
        <v>2645</v>
      </c>
      <c r="B2647" s="3" t="s">
        <v>7890</v>
      </c>
      <c r="C2647" s="3" t="s">
        <v>7891</v>
      </c>
      <c r="D2647" s="3" t="s">
        <v>2882</v>
      </c>
      <c r="E2647">
        <v>162</v>
      </c>
      <c r="F2647">
        <v>157</v>
      </c>
      <c r="G2647">
        <v>160</v>
      </c>
      <c r="H2647" s="4">
        <v>159.66666699999999</v>
      </c>
    </row>
    <row r="2648" spans="1:8" x14ac:dyDescent="0.2">
      <c r="A2648" t="s">
        <v>2646</v>
      </c>
      <c r="B2648" s="3" t="s">
        <v>7892</v>
      </c>
      <c r="C2648" s="3" t="s">
        <v>2840</v>
      </c>
      <c r="D2648" s="3" t="s">
        <v>3115</v>
      </c>
      <c r="E2648">
        <v>159</v>
      </c>
      <c r="F2648">
        <v>118</v>
      </c>
      <c r="G2648">
        <v>140</v>
      </c>
      <c r="H2648" s="4">
        <v>139</v>
      </c>
    </row>
    <row r="2649" spans="1:8" x14ac:dyDescent="0.2">
      <c r="A2649" t="s">
        <v>2647</v>
      </c>
      <c r="B2649" s="3" t="s">
        <v>7893</v>
      </c>
      <c r="C2649" s="3" t="s">
        <v>2840</v>
      </c>
      <c r="D2649" s="3" t="s">
        <v>4053</v>
      </c>
      <c r="E2649">
        <v>612</v>
      </c>
      <c r="F2649">
        <v>531</v>
      </c>
      <c r="G2649">
        <v>612</v>
      </c>
      <c r="H2649" s="4">
        <v>585</v>
      </c>
    </row>
    <row r="2650" spans="1:8" x14ac:dyDescent="0.2">
      <c r="A2650" t="s">
        <v>2648</v>
      </c>
      <c r="B2650" s="3" t="s">
        <v>7894</v>
      </c>
      <c r="C2650" s="3" t="s">
        <v>2840</v>
      </c>
      <c r="D2650" s="3" t="s">
        <v>4053</v>
      </c>
      <c r="E2650">
        <v>816</v>
      </c>
      <c r="F2650">
        <v>754</v>
      </c>
      <c r="G2650">
        <v>760</v>
      </c>
      <c r="H2650" s="4">
        <v>776.66666699999996</v>
      </c>
    </row>
    <row r="2651" spans="1:8" x14ac:dyDescent="0.2">
      <c r="A2651" t="s">
        <v>2649</v>
      </c>
      <c r="B2651" s="3" t="s">
        <v>7895</v>
      </c>
      <c r="C2651" s="3" t="s">
        <v>3072</v>
      </c>
      <c r="D2651" s="3" t="s">
        <v>3073</v>
      </c>
      <c r="E2651">
        <v>727</v>
      </c>
      <c r="F2651">
        <v>659</v>
      </c>
      <c r="G2651">
        <v>639</v>
      </c>
      <c r="H2651" s="4">
        <v>675</v>
      </c>
    </row>
    <row r="2652" spans="1:8" x14ac:dyDescent="0.2">
      <c r="A2652" t="s">
        <v>2650</v>
      </c>
      <c r="B2652" s="3" t="s">
        <v>7896</v>
      </c>
      <c r="C2652" s="3" t="s">
        <v>2840</v>
      </c>
      <c r="D2652" s="3" t="s">
        <v>3077</v>
      </c>
      <c r="E2652">
        <v>995</v>
      </c>
      <c r="F2652">
        <v>844</v>
      </c>
      <c r="G2652">
        <v>752</v>
      </c>
      <c r="H2652" s="4">
        <v>863.66666699999996</v>
      </c>
    </row>
    <row r="2653" spans="1:8" x14ac:dyDescent="0.2">
      <c r="A2653" t="s">
        <v>2651</v>
      </c>
      <c r="B2653" s="3" t="s">
        <v>7897</v>
      </c>
      <c r="C2653" s="3" t="s">
        <v>3443</v>
      </c>
      <c r="D2653" s="3" t="s">
        <v>3217</v>
      </c>
      <c r="E2653">
        <v>389</v>
      </c>
      <c r="F2653">
        <v>312</v>
      </c>
      <c r="G2653">
        <v>237</v>
      </c>
      <c r="H2653" s="4">
        <v>312.66666700000002</v>
      </c>
    </row>
    <row r="2654" spans="1:8" x14ac:dyDescent="0.2">
      <c r="A2654" t="s">
        <v>2652</v>
      </c>
      <c r="B2654" s="3" t="s">
        <v>7898</v>
      </c>
      <c r="C2654" s="3" t="s">
        <v>7691</v>
      </c>
      <c r="D2654" s="3" t="s">
        <v>3217</v>
      </c>
      <c r="E2654">
        <v>709</v>
      </c>
      <c r="F2654">
        <v>503</v>
      </c>
      <c r="G2654">
        <v>460</v>
      </c>
      <c r="H2654" s="4">
        <v>557.33333300000004</v>
      </c>
    </row>
    <row r="2655" spans="1:8" x14ac:dyDescent="0.2">
      <c r="A2655" t="s">
        <v>2653</v>
      </c>
      <c r="B2655" s="3" t="s">
        <v>7899</v>
      </c>
      <c r="C2655" s="3" t="s">
        <v>7688</v>
      </c>
      <c r="D2655" s="3" t="s">
        <v>7689</v>
      </c>
      <c r="E2655">
        <v>443</v>
      </c>
      <c r="F2655">
        <v>341</v>
      </c>
      <c r="G2655">
        <v>302</v>
      </c>
      <c r="H2655" s="4">
        <v>362</v>
      </c>
    </row>
    <row r="2656" spans="1:8" x14ac:dyDescent="0.2">
      <c r="A2656" t="s">
        <v>2654</v>
      </c>
      <c r="B2656" s="3" t="s">
        <v>7900</v>
      </c>
      <c r="C2656" s="3" t="s">
        <v>2840</v>
      </c>
      <c r="D2656" s="3" t="s">
        <v>2841</v>
      </c>
      <c r="E2656">
        <v>9</v>
      </c>
      <c r="F2656">
        <v>6</v>
      </c>
      <c r="G2656">
        <v>11</v>
      </c>
      <c r="H2656" s="4">
        <v>8.6666666699999997</v>
      </c>
    </row>
    <row r="2657" spans="1:8" x14ac:dyDescent="0.2">
      <c r="A2657" t="s">
        <v>2655</v>
      </c>
      <c r="B2657" s="3" t="s">
        <v>7901</v>
      </c>
      <c r="C2657" s="3" t="s">
        <v>7902</v>
      </c>
      <c r="D2657" s="3" t="s">
        <v>3395</v>
      </c>
      <c r="E2657">
        <v>1277</v>
      </c>
      <c r="F2657">
        <v>1164</v>
      </c>
      <c r="G2657">
        <v>1177</v>
      </c>
      <c r="H2657" s="4">
        <v>1206</v>
      </c>
    </row>
    <row r="2658" spans="1:8" x14ac:dyDescent="0.2">
      <c r="A2658" t="s">
        <v>2656</v>
      </c>
      <c r="B2658" s="3" t="s">
        <v>7903</v>
      </c>
      <c r="C2658" s="3" t="s">
        <v>4245</v>
      </c>
      <c r="D2658" s="3" t="s">
        <v>7604</v>
      </c>
      <c r="E2658">
        <v>1985</v>
      </c>
      <c r="F2658">
        <v>1930</v>
      </c>
      <c r="G2658">
        <v>1880</v>
      </c>
      <c r="H2658" s="4">
        <v>1931.6666700000001</v>
      </c>
    </row>
    <row r="2659" spans="1:8" x14ac:dyDescent="0.2">
      <c r="A2659" t="s">
        <v>2657</v>
      </c>
      <c r="B2659" s="3" t="s">
        <v>7904</v>
      </c>
      <c r="C2659" s="3" t="s">
        <v>3313</v>
      </c>
      <c r="D2659" s="3" t="s">
        <v>3314</v>
      </c>
      <c r="E2659">
        <v>1804</v>
      </c>
      <c r="F2659">
        <v>1830</v>
      </c>
      <c r="G2659">
        <v>1686</v>
      </c>
      <c r="H2659" s="4">
        <v>1773.3333299999999</v>
      </c>
    </row>
    <row r="2660" spans="1:8" x14ac:dyDescent="0.2">
      <c r="A2660" t="s">
        <v>2658</v>
      </c>
      <c r="B2660" s="3" t="s">
        <v>7905</v>
      </c>
      <c r="C2660" s="3" t="s">
        <v>7906</v>
      </c>
      <c r="D2660" s="3" t="s">
        <v>2980</v>
      </c>
      <c r="E2660">
        <v>742</v>
      </c>
      <c r="F2660">
        <v>751</v>
      </c>
      <c r="G2660">
        <v>765</v>
      </c>
      <c r="H2660" s="4">
        <v>752.66666699999996</v>
      </c>
    </row>
    <row r="2661" spans="1:8" x14ac:dyDescent="0.2">
      <c r="A2661" t="s">
        <v>2659</v>
      </c>
      <c r="B2661" s="3" t="s">
        <v>7907</v>
      </c>
      <c r="C2661" s="3" t="s">
        <v>2840</v>
      </c>
      <c r="D2661" s="3" t="s">
        <v>3825</v>
      </c>
      <c r="E2661">
        <v>890</v>
      </c>
      <c r="F2661">
        <v>838</v>
      </c>
      <c r="G2661">
        <v>835</v>
      </c>
      <c r="H2661" s="4">
        <v>854.33333300000004</v>
      </c>
    </row>
    <row r="2662" spans="1:8" x14ac:dyDescent="0.2">
      <c r="A2662" t="s">
        <v>2660</v>
      </c>
      <c r="B2662" s="3" t="s">
        <v>7908</v>
      </c>
      <c r="C2662" s="3" t="s">
        <v>2840</v>
      </c>
      <c r="D2662" s="3" t="s">
        <v>3407</v>
      </c>
      <c r="E2662">
        <v>989</v>
      </c>
      <c r="F2662">
        <v>1013</v>
      </c>
      <c r="G2662">
        <v>988</v>
      </c>
      <c r="H2662" s="4">
        <v>996.66666699999996</v>
      </c>
    </row>
    <row r="2663" spans="1:8" x14ac:dyDescent="0.2">
      <c r="A2663" t="s">
        <v>2661</v>
      </c>
      <c r="B2663" s="3" t="s">
        <v>7909</v>
      </c>
      <c r="C2663" s="3" t="s">
        <v>7910</v>
      </c>
      <c r="D2663" s="3" t="s">
        <v>2938</v>
      </c>
      <c r="E2663">
        <v>22</v>
      </c>
      <c r="F2663">
        <v>17</v>
      </c>
      <c r="G2663">
        <v>11</v>
      </c>
      <c r="H2663" s="4">
        <v>16.6666667</v>
      </c>
    </row>
    <row r="2664" spans="1:8" x14ac:dyDescent="0.2">
      <c r="A2664" t="s">
        <v>2662</v>
      </c>
      <c r="B2664" s="3" t="s">
        <v>7911</v>
      </c>
      <c r="C2664" s="3" t="s">
        <v>2840</v>
      </c>
      <c r="D2664" s="3" t="s">
        <v>3027</v>
      </c>
      <c r="E2664">
        <v>149</v>
      </c>
      <c r="F2664">
        <v>140</v>
      </c>
      <c r="G2664">
        <v>102</v>
      </c>
      <c r="H2664" s="4">
        <v>130.33333300000001</v>
      </c>
    </row>
    <row r="2665" spans="1:8" x14ac:dyDescent="0.2">
      <c r="A2665" t="s">
        <v>2663</v>
      </c>
      <c r="B2665" s="3" t="s">
        <v>7912</v>
      </c>
      <c r="C2665" s="3" t="s">
        <v>2840</v>
      </c>
      <c r="D2665" s="3" t="s">
        <v>2841</v>
      </c>
      <c r="E2665">
        <v>112</v>
      </c>
      <c r="F2665">
        <v>124</v>
      </c>
      <c r="G2665">
        <v>142</v>
      </c>
      <c r="H2665" s="4">
        <v>126</v>
      </c>
    </row>
    <row r="2666" spans="1:8" x14ac:dyDescent="0.2">
      <c r="A2666" t="s">
        <v>2664</v>
      </c>
      <c r="B2666" s="3" t="s">
        <v>7913</v>
      </c>
      <c r="C2666" s="3" t="s">
        <v>2840</v>
      </c>
      <c r="D2666" s="3" t="s">
        <v>2841</v>
      </c>
      <c r="E2666">
        <v>449</v>
      </c>
      <c r="F2666">
        <v>406</v>
      </c>
      <c r="G2666">
        <v>457</v>
      </c>
      <c r="H2666" s="4">
        <v>437.33333299999998</v>
      </c>
    </row>
    <row r="2667" spans="1:8" x14ac:dyDescent="0.2">
      <c r="A2667" t="s">
        <v>2665</v>
      </c>
      <c r="B2667" s="3" t="s">
        <v>7914</v>
      </c>
      <c r="C2667" s="3" t="s">
        <v>2840</v>
      </c>
      <c r="D2667" s="3" t="s">
        <v>2954</v>
      </c>
      <c r="E2667">
        <v>707</v>
      </c>
      <c r="F2667">
        <v>630</v>
      </c>
      <c r="G2667">
        <v>617</v>
      </c>
      <c r="H2667" s="4">
        <v>651.33333300000004</v>
      </c>
    </row>
    <row r="2668" spans="1:8" x14ac:dyDescent="0.2">
      <c r="A2668" t="s">
        <v>2666</v>
      </c>
      <c r="B2668" s="3" t="s">
        <v>7915</v>
      </c>
      <c r="C2668" s="3" t="s">
        <v>2840</v>
      </c>
      <c r="D2668" s="3" t="s">
        <v>4663</v>
      </c>
      <c r="E2668">
        <v>307</v>
      </c>
      <c r="F2668">
        <v>271</v>
      </c>
      <c r="G2668">
        <v>260</v>
      </c>
      <c r="H2668" s="4">
        <v>279.33333299999998</v>
      </c>
    </row>
    <row r="2669" spans="1:8" x14ac:dyDescent="0.2">
      <c r="A2669" t="s">
        <v>2667</v>
      </c>
      <c r="B2669" s="3" t="s">
        <v>7916</v>
      </c>
      <c r="C2669" s="3" t="s">
        <v>7917</v>
      </c>
      <c r="D2669" s="3" t="s">
        <v>4066</v>
      </c>
      <c r="E2669">
        <v>532</v>
      </c>
      <c r="F2669">
        <v>517</v>
      </c>
      <c r="G2669">
        <v>489</v>
      </c>
      <c r="H2669" s="4">
        <v>512.66666699999996</v>
      </c>
    </row>
    <row r="2670" spans="1:8" x14ac:dyDescent="0.2">
      <c r="A2670" t="s">
        <v>2668</v>
      </c>
      <c r="B2670" s="3" t="s">
        <v>7918</v>
      </c>
      <c r="C2670" s="3" t="s">
        <v>2840</v>
      </c>
      <c r="D2670" s="3" t="s">
        <v>4663</v>
      </c>
      <c r="E2670">
        <v>342</v>
      </c>
      <c r="F2670">
        <v>309</v>
      </c>
      <c r="G2670">
        <v>279</v>
      </c>
      <c r="H2670" s="4">
        <v>310</v>
      </c>
    </row>
    <row r="2671" spans="1:8" x14ac:dyDescent="0.2">
      <c r="A2671" t="s">
        <v>2669</v>
      </c>
      <c r="B2671" s="3" t="s">
        <v>7919</v>
      </c>
      <c r="C2671" s="3" t="s">
        <v>2840</v>
      </c>
      <c r="D2671" s="3" t="s">
        <v>2841</v>
      </c>
      <c r="E2671">
        <v>620</v>
      </c>
      <c r="F2671">
        <v>573</v>
      </c>
      <c r="G2671">
        <v>474</v>
      </c>
      <c r="H2671" s="4">
        <v>555.66666699999996</v>
      </c>
    </row>
    <row r="2672" spans="1:8" x14ac:dyDescent="0.2">
      <c r="A2672" t="s">
        <v>2670</v>
      </c>
      <c r="B2672" s="3" t="s">
        <v>7920</v>
      </c>
      <c r="C2672" s="3" t="s">
        <v>2840</v>
      </c>
      <c r="D2672" s="3" t="s">
        <v>2829</v>
      </c>
      <c r="E2672">
        <v>393</v>
      </c>
      <c r="F2672">
        <v>368</v>
      </c>
      <c r="G2672">
        <v>355</v>
      </c>
      <c r="H2672" s="4">
        <v>372</v>
      </c>
    </row>
    <row r="2673" spans="1:8" x14ac:dyDescent="0.2">
      <c r="A2673" t="s">
        <v>2671</v>
      </c>
      <c r="B2673" s="3" t="s">
        <v>7921</v>
      </c>
      <c r="C2673" s="3" t="s">
        <v>2840</v>
      </c>
      <c r="D2673" s="3" t="s">
        <v>7922</v>
      </c>
      <c r="E2673">
        <v>144</v>
      </c>
      <c r="F2673">
        <v>156</v>
      </c>
      <c r="G2673">
        <v>175</v>
      </c>
      <c r="H2673" s="4">
        <v>158.33333300000001</v>
      </c>
    </row>
    <row r="2674" spans="1:8" x14ac:dyDescent="0.2">
      <c r="A2674" t="s">
        <v>2672</v>
      </c>
      <c r="B2674" s="3" t="s">
        <v>7923</v>
      </c>
      <c r="C2674" s="3" t="s">
        <v>2840</v>
      </c>
      <c r="D2674" s="3" t="s">
        <v>6874</v>
      </c>
      <c r="E2674">
        <v>1303</v>
      </c>
      <c r="F2674">
        <v>1088</v>
      </c>
      <c r="G2674">
        <v>1343</v>
      </c>
      <c r="H2674" s="4">
        <v>1244.6666700000001</v>
      </c>
    </row>
    <row r="2675" spans="1:8" x14ac:dyDescent="0.2">
      <c r="A2675" t="s">
        <v>2673</v>
      </c>
      <c r="B2675" s="3" t="s">
        <v>7924</v>
      </c>
      <c r="C2675" s="3" t="s">
        <v>2840</v>
      </c>
      <c r="D2675" s="3" t="s">
        <v>2841</v>
      </c>
      <c r="E2675">
        <v>1874</v>
      </c>
      <c r="F2675">
        <v>1583</v>
      </c>
      <c r="G2675">
        <v>1681</v>
      </c>
      <c r="H2675" s="4">
        <v>1712.6666700000001</v>
      </c>
    </row>
    <row r="2676" spans="1:8" x14ac:dyDescent="0.2">
      <c r="A2676" t="s">
        <v>2674</v>
      </c>
      <c r="B2676" s="3" t="s">
        <v>7925</v>
      </c>
      <c r="C2676" s="3" t="s">
        <v>5061</v>
      </c>
      <c r="D2676" s="3" t="s">
        <v>6354</v>
      </c>
      <c r="E2676">
        <v>152</v>
      </c>
      <c r="F2676">
        <v>127</v>
      </c>
      <c r="G2676">
        <v>158</v>
      </c>
      <c r="H2676" s="4">
        <v>145.66666699999999</v>
      </c>
    </row>
    <row r="2677" spans="1:8" x14ac:dyDescent="0.2">
      <c r="A2677" t="s">
        <v>2675</v>
      </c>
      <c r="B2677" s="3" t="s">
        <v>7926</v>
      </c>
      <c r="C2677" s="3" t="s">
        <v>3212</v>
      </c>
      <c r="D2677" s="3" t="s">
        <v>6509</v>
      </c>
      <c r="E2677">
        <v>119</v>
      </c>
      <c r="F2677">
        <v>114</v>
      </c>
      <c r="G2677">
        <v>97</v>
      </c>
      <c r="H2677" s="4">
        <v>110</v>
      </c>
    </row>
    <row r="2678" spans="1:8" x14ac:dyDescent="0.2">
      <c r="A2678" t="s">
        <v>2676</v>
      </c>
      <c r="B2678" s="3" t="s">
        <v>7927</v>
      </c>
      <c r="C2678" s="3" t="s">
        <v>2840</v>
      </c>
      <c r="D2678" s="3" t="s">
        <v>2841</v>
      </c>
      <c r="E2678">
        <v>3891</v>
      </c>
      <c r="F2678">
        <v>3918</v>
      </c>
      <c r="G2678">
        <v>3526</v>
      </c>
      <c r="H2678" s="4">
        <v>3778.3333299999999</v>
      </c>
    </row>
    <row r="2679" spans="1:8" x14ac:dyDescent="0.2">
      <c r="A2679" t="s">
        <v>2677</v>
      </c>
      <c r="B2679" s="3" t="s">
        <v>7928</v>
      </c>
      <c r="C2679" s="3" t="s">
        <v>2983</v>
      </c>
      <c r="D2679" s="3" t="s">
        <v>3543</v>
      </c>
      <c r="E2679">
        <v>14049</v>
      </c>
      <c r="F2679">
        <v>12212</v>
      </c>
      <c r="G2679">
        <v>12583</v>
      </c>
      <c r="H2679" s="4">
        <v>12948</v>
      </c>
    </row>
    <row r="2680" spans="1:8" x14ac:dyDescent="0.2">
      <c r="A2680" t="s">
        <v>2678</v>
      </c>
      <c r="B2680" s="3" t="s">
        <v>7929</v>
      </c>
      <c r="C2680" s="3" t="s">
        <v>7930</v>
      </c>
      <c r="D2680" s="3" t="s">
        <v>7931</v>
      </c>
      <c r="E2680">
        <v>2948</v>
      </c>
      <c r="F2680">
        <v>2535</v>
      </c>
      <c r="G2680">
        <v>2669</v>
      </c>
      <c r="H2680" s="4">
        <v>2717.3333299999999</v>
      </c>
    </row>
    <row r="2681" spans="1:8" x14ac:dyDescent="0.2">
      <c r="A2681" t="s">
        <v>2679</v>
      </c>
      <c r="B2681" s="3" t="s">
        <v>7932</v>
      </c>
      <c r="C2681" s="3" t="s">
        <v>2840</v>
      </c>
      <c r="D2681" s="3" t="s">
        <v>2841</v>
      </c>
      <c r="E2681">
        <v>2752</v>
      </c>
      <c r="F2681">
        <v>2304</v>
      </c>
      <c r="G2681">
        <v>2815</v>
      </c>
      <c r="H2681" s="4">
        <v>2623.6666700000001</v>
      </c>
    </row>
    <row r="2682" spans="1:8" x14ac:dyDescent="0.2">
      <c r="A2682" t="s">
        <v>2680</v>
      </c>
      <c r="B2682" s="3" t="s">
        <v>7933</v>
      </c>
      <c r="C2682" s="3" t="s">
        <v>7934</v>
      </c>
      <c r="D2682" s="3" t="s">
        <v>7935</v>
      </c>
      <c r="E2682">
        <v>6891</v>
      </c>
      <c r="F2682">
        <v>5750</v>
      </c>
      <c r="G2682">
        <v>6487</v>
      </c>
      <c r="H2682" s="4">
        <v>6376</v>
      </c>
    </row>
    <row r="2683" spans="1:8" x14ac:dyDescent="0.2">
      <c r="A2683" t="s">
        <v>2681</v>
      </c>
      <c r="B2683" s="3" t="s">
        <v>7936</v>
      </c>
      <c r="C2683" s="3" t="s">
        <v>7937</v>
      </c>
      <c r="D2683" s="3" t="s">
        <v>7938</v>
      </c>
      <c r="E2683">
        <v>7337</v>
      </c>
      <c r="F2683">
        <v>6433</v>
      </c>
      <c r="G2683">
        <v>6382</v>
      </c>
      <c r="H2683" s="4">
        <v>6717.3333300000004</v>
      </c>
    </row>
    <row r="2684" spans="1:8" x14ac:dyDescent="0.2">
      <c r="A2684" t="s">
        <v>2682</v>
      </c>
      <c r="B2684" s="3" t="s">
        <v>7939</v>
      </c>
      <c r="C2684" s="3" t="s">
        <v>2840</v>
      </c>
      <c r="D2684" s="3" t="s">
        <v>2841</v>
      </c>
      <c r="E2684">
        <v>1804</v>
      </c>
      <c r="F2684">
        <v>1632</v>
      </c>
      <c r="G2684">
        <v>1754</v>
      </c>
      <c r="H2684" s="4">
        <v>1730</v>
      </c>
    </row>
    <row r="2685" spans="1:8" x14ac:dyDescent="0.2">
      <c r="A2685" t="s">
        <v>2683</v>
      </c>
      <c r="B2685" s="3" t="s">
        <v>7940</v>
      </c>
      <c r="C2685" s="3" t="s">
        <v>2840</v>
      </c>
      <c r="D2685" s="3" t="s">
        <v>2841</v>
      </c>
      <c r="E2685">
        <v>3295</v>
      </c>
      <c r="F2685">
        <v>2901</v>
      </c>
      <c r="G2685">
        <v>3067</v>
      </c>
      <c r="H2685" s="4">
        <v>3087.6666700000001</v>
      </c>
    </row>
    <row r="2686" spans="1:8" x14ac:dyDescent="0.2">
      <c r="A2686" t="s">
        <v>2684</v>
      </c>
      <c r="B2686" s="3" t="s">
        <v>7941</v>
      </c>
      <c r="C2686" s="3" t="s">
        <v>7942</v>
      </c>
      <c r="D2686" s="3" t="s">
        <v>5168</v>
      </c>
      <c r="E2686">
        <v>7200</v>
      </c>
      <c r="F2686">
        <v>6155</v>
      </c>
      <c r="G2686">
        <v>6711</v>
      </c>
      <c r="H2686" s="4">
        <v>6688.6666699999996</v>
      </c>
    </row>
    <row r="2687" spans="1:8" x14ac:dyDescent="0.2">
      <c r="A2687" t="s">
        <v>2685</v>
      </c>
      <c r="B2687" s="3" t="s">
        <v>7943</v>
      </c>
      <c r="C2687" s="3" t="s">
        <v>7944</v>
      </c>
      <c r="D2687" s="3" t="s">
        <v>3124</v>
      </c>
      <c r="E2687">
        <v>3740</v>
      </c>
      <c r="F2687">
        <v>3096</v>
      </c>
      <c r="G2687">
        <v>3360</v>
      </c>
      <c r="H2687" s="4">
        <v>3398.6666700000001</v>
      </c>
    </row>
    <row r="2688" spans="1:8" x14ac:dyDescent="0.2">
      <c r="A2688" t="s">
        <v>2686</v>
      </c>
      <c r="B2688" s="3" t="s">
        <v>7945</v>
      </c>
      <c r="C2688" s="3" t="s">
        <v>2840</v>
      </c>
      <c r="D2688" s="3" t="s">
        <v>2954</v>
      </c>
      <c r="E2688">
        <v>298</v>
      </c>
      <c r="F2688">
        <v>253</v>
      </c>
      <c r="G2688">
        <v>266</v>
      </c>
      <c r="H2688" s="4">
        <v>272.33333299999998</v>
      </c>
    </row>
    <row r="2689" spans="1:8" x14ac:dyDescent="0.2">
      <c r="A2689" t="s">
        <v>2687</v>
      </c>
      <c r="B2689" s="3" t="s">
        <v>7946</v>
      </c>
      <c r="C2689" s="3" t="s">
        <v>5204</v>
      </c>
      <c r="D2689" s="3" t="s">
        <v>7947</v>
      </c>
      <c r="E2689">
        <v>16618</v>
      </c>
      <c r="F2689">
        <v>17489</v>
      </c>
      <c r="G2689">
        <v>12402</v>
      </c>
      <c r="H2689" s="4">
        <v>15503</v>
      </c>
    </row>
    <row r="2690" spans="1:8" x14ac:dyDescent="0.2">
      <c r="A2690" t="s">
        <v>2688</v>
      </c>
      <c r="B2690" s="3" t="s">
        <v>7948</v>
      </c>
      <c r="C2690" s="3" t="s">
        <v>7949</v>
      </c>
      <c r="D2690" s="3" t="s">
        <v>7950</v>
      </c>
      <c r="E2690">
        <v>27914</v>
      </c>
      <c r="F2690">
        <v>29821</v>
      </c>
      <c r="G2690">
        <v>24277</v>
      </c>
      <c r="H2690" s="4">
        <v>27337.333299999998</v>
      </c>
    </row>
    <row r="2691" spans="1:8" x14ac:dyDescent="0.2">
      <c r="A2691" t="s">
        <v>2689</v>
      </c>
      <c r="B2691" s="3" t="s">
        <v>7951</v>
      </c>
      <c r="C2691" s="3" t="s">
        <v>7952</v>
      </c>
      <c r="D2691" s="3" t="s">
        <v>7953</v>
      </c>
      <c r="E2691">
        <v>23551</v>
      </c>
      <c r="F2691">
        <v>25576</v>
      </c>
      <c r="G2691">
        <v>20829</v>
      </c>
      <c r="H2691" s="4">
        <v>23318.666700000002</v>
      </c>
    </row>
    <row r="2692" spans="1:8" x14ac:dyDescent="0.2">
      <c r="A2692" t="s">
        <v>2690</v>
      </c>
      <c r="B2692" s="3" t="s">
        <v>7954</v>
      </c>
      <c r="C2692" s="3" t="s">
        <v>6723</v>
      </c>
      <c r="D2692" s="3" t="s">
        <v>2841</v>
      </c>
      <c r="E2692">
        <v>736</v>
      </c>
      <c r="F2692">
        <v>951</v>
      </c>
      <c r="G2692">
        <v>804</v>
      </c>
      <c r="H2692" s="4">
        <v>830.33333300000004</v>
      </c>
    </row>
    <row r="2693" spans="1:8" x14ac:dyDescent="0.2">
      <c r="A2693" t="s">
        <v>2691</v>
      </c>
      <c r="B2693" s="3" t="s">
        <v>7955</v>
      </c>
      <c r="C2693" s="3" t="s">
        <v>2840</v>
      </c>
      <c r="D2693" s="3" t="s">
        <v>2841</v>
      </c>
      <c r="E2693">
        <v>467</v>
      </c>
      <c r="F2693">
        <v>523</v>
      </c>
      <c r="G2693">
        <v>367</v>
      </c>
      <c r="H2693" s="4">
        <v>452.33333299999998</v>
      </c>
    </row>
    <row r="2694" spans="1:8" x14ac:dyDescent="0.2">
      <c r="A2694" t="s">
        <v>2692</v>
      </c>
      <c r="B2694" s="3" t="s">
        <v>7956</v>
      </c>
      <c r="C2694" s="3" t="s">
        <v>3139</v>
      </c>
      <c r="D2694" s="3" t="s">
        <v>3137</v>
      </c>
      <c r="E2694">
        <v>801</v>
      </c>
      <c r="F2694">
        <v>960</v>
      </c>
      <c r="G2694">
        <v>686</v>
      </c>
      <c r="H2694" s="4">
        <v>815.66666699999996</v>
      </c>
    </row>
    <row r="2695" spans="1:8" x14ac:dyDescent="0.2">
      <c r="A2695" t="s">
        <v>2693</v>
      </c>
      <c r="B2695" s="3" t="s">
        <v>7957</v>
      </c>
      <c r="C2695" s="3" t="s">
        <v>2840</v>
      </c>
      <c r="D2695" s="3" t="s">
        <v>2941</v>
      </c>
      <c r="E2695">
        <v>416</v>
      </c>
      <c r="F2695">
        <v>490</v>
      </c>
      <c r="G2695">
        <v>377</v>
      </c>
      <c r="H2695" s="4">
        <v>427.66666700000002</v>
      </c>
    </row>
    <row r="2696" spans="1:8" x14ac:dyDescent="0.2">
      <c r="A2696" t="s">
        <v>2694</v>
      </c>
      <c r="B2696" s="3" t="s">
        <v>7958</v>
      </c>
      <c r="C2696" s="3" t="s">
        <v>3132</v>
      </c>
      <c r="D2696" s="3" t="s">
        <v>6989</v>
      </c>
      <c r="E2696">
        <v>67</v>
      </c>
      <c r="F2696">
        <v>51</v>
      </c>
      <c r="G2696">
        <v>49</v>
      </c>
      <c r="H2696" s="4">
        <v>55.6666667</v>
      </c>
    </row>
    <row r="2697" spans="1:8" x14ac:dyDescent="0.2">
      <c r="A2697" t="s">
        <v>2695</v>
      </c>
      <c r="B2697" s="3" t="s">
        <v>7959</v>
      </c>
      <c r="C2697" s="3" t="s">
        <v>3135</v>
      </c>
      <c r="D2697" s="3" t="s">
        <v>2999</v>
      </c>
      <c r="E2697">
        <v>86</v>
      </c>
      <c r="F2697">
        <v>57</v>
      </c>
      <c r="G2697">
        <v>58</v>
      </c>
      <c r="H2697" s="4">
        <v>67</v>
      </c>
    </row>
    <row r="2698" spans="1:8" x14ac:dyDescent="0.2">
      <c r="A2698" t="s">
        <v>2696</v>
      </c>
      <c r="B2698" s="3" t="s">
        <v>7960</v>
      </c>
      <c r="C2698" s="3" t="s">
        <v>4191</v>
      </c>
      <c r="D2698" s="3" t="s">
        <v>4663</v>
      </c>
      <c r="E2698">
        <v>1591</v>
      </c>
      <c r="F2698">
        <v>1630</v>
      </c>
      <c r="G2698">
        <v>1484</v>
      </c>
      <c r="H2698" s="4">
        <v>1568.3333299999999</v>
      </c>
    </row>
    <row r="2699" spans="1:8" x14ac:dyDescent="0.2">
      <c r="A2699" t="s">
        <v>2697</v>
      </c>
      <c r="B2699" s="3" t="s">
        <v>7961</v>
      </c>
      <c r="C2699" s="3" t="s">
        <v>2840</v>
      </c>
      <c r="D2699" s="3" t="s">
        <v>3058</v>
      </c>
      <c r="E2699">
        <v>537</v>
      </c>
      <c r="F2699">
        <v>417</v>
      </c>
      <c r="G2699">
        <v>441</v>
      </c>
      <c r="H2699" s="4">
        <v>465</v>
      </c>
    </row>
    <row r="2700" spans="1:8" x14ac:dyDescent="0.2">
      <c r="A2700" t="s">
        <v>2698</v>
      </c>
      <c r="B2700" s="3" t="s">
        <v>7962</v>
      </c>
      <c r="C2700" s="3" t="s">
        <v>2840</v>
      </c>
      <c r="D2700" s="3" t="s">
        <v>7963</v>
      </c>
      <c r="E2700">
        <v>474</v>
      </c>
      <c r="F2700">
        <v>403</v>
      </c>
      <c r="G2700">
        <v>434</v>
      </c>
      <c r="H2700" s="4">
        <v>437</v>
      </c>
    </row>
    <row r="2701" spans="1:8" x14ac:dyDescent="0.2">
      <c r="A2701" t="s">
        <v>2699</v>
      </c>
      <c r="B2701" s="3" t="s">
        <v>7964</v>
      </c>
      <c r="C2701" s="3" t="s">
        <v>7965</v>
      </c>
      <c r="D2701" s="3" t="s">
        <v>7075</v>
      </c>
      <c r="E2701">
        <v>2019</v>
      </c>
      <c r="F2701">
        <v>1864</v>
      </c>
      <c r="G2701">
        <v>2111</v>
      </c>
      <c r="H2701" s="4">
        <v>1998</v>
      </c>
    </row>
    <row r="2702" spans="1:8" x14ac:dyDescent="0.2">
      <c r="A2702" t="s">
        <v>2700</v>
      </c>
      <c r="B2702" s="3" t="s">
        <v>7966</v>
      </c>
      <c r="C2702" s="3" t="s">
        <v>5260</v>
      </c>
      <c r="D2702" s="3" t="s">
        <v>2951</v>
      </c>
      <c r="E2702">
        <v>570</v>
      </c>
      <c r="F2702">
        <v>558</v>
      </c>
      <c r="G2702">
        <v>642</v>
      </c>
      <c r="H2702" s="4">
        <v>590</v>
      </c>
    </row>
    <row r="2703" spans="1:8" x14ac:dyDescent="0.2">
      <c r="A2703" t="s">
        <v>2701</v>
      </c>
      <c r="B2703" s="3" t="s">
        <v>7967</v>
      </c>
      <c r="C2703" s="3" t="s">
        <v>2840</v>
      </c>
      <c r="D2703" s="3" t="s">
        <v>7968</v>
      </c>
      <c r="E2703">
        <v>1023</v>
      </c>
      <c r="F2703">
        <v>1122</v>
      </c>
      <c r="G2703">
        <v>1040</v>
      </c>
      <c r="H2703" s="4">
        <v>1061.6666700000001</v>
      </c>
    </row>
    <row r="2704" spans="1:8" x14ac:dyDescent="0.2">
      <c r="A2704" t="s">
        <v>2702</v>
      </c>
      <c r="B2704" s="3" t="s">
        <v>7969</v>
      </c>
      <c r="C2704" s="3" t="s">
        <v>7970</v>
      </c>
      <c r="D2704" s="3" t="s">
        <v>7971</v>
      </c>
      <c r="E2704">
        <v>3116</v>
      </c>
      <c r="F2704">
        <v>3077</v>
      </c>
      <c r="G2704">
        <v>2970</v>
      </c>
      <c r="H2704" s="4">
        <v>3054.3333299999999</v>
      </c>
    </row>
    <row r="2705" spans="1:8" x14ac:dyDescent="0.2">
      <c r="A2705" t="s">
        <v>2703</v>
      </c>
      <c r="B2705" s="3" t="s">
        <v>7972</v>
      </c>
      <c r="C2705" s="3" t="s">
        <v>7973</v>
      </c>
      <c r="D2705" s="3" t="s">
        <v>2841</v>
      </c>
      <c r="E2705">
        <v>2254</v>
      </c>
      <c r="F2705">
        <v>2238</v>
      </c>
      <c r="G2705">
        <v>2260</v>
      </c>
      <c r="H2705" s="4">
        <v>2250.6666700000001</v>
      </c>
    </row>
    <row r="2706" spans="1:8" x14ac:dyDescent="0.2">
      <c r="A2706" t="s">
        <v>2704</v>
      </c>
      <c r="B2706" s="3" t="s">
        <v>7974</v>
      </c>
      <c r="C2706" s="3" t="s">
        <v>3484</v>
      </c>
      <c r="D2706" s="3" t="s">
        <v>3217</v>
      </c>
      <c r="E2706">
        <v>86105</v>
      </c>
      <c r="F2706">
        <v>84123</v>
      </c>
      <c r="G2706">
        <v>87867</v>
      </c>
      <c r="H2706" s="4">
        <v>86031.666700000002</v>
      </c>
    </row>
    <row r="2707" spans="1:8" x14ac:dyDescent="0.2">
      <c r="A2707" t="s">
        <v>2705</v>
      </c>
      <c r="B2707" s="3" t="s">
        <v>7975</v>
      </c>
      <c r="C2707" s="3" t="s">
        <v>3481</v>
      </c>
      <c r="D2707" s="3" t="s">
        <v>7976</v>
      </c>
      <c r="E2707">
        <v>61454</v>
      </c>
      <c r="F2707">
        <v>59792</v>
      </c>
      <c r="G2707">
        <v>59760</v>
      </c>
      <c r="H2707" s="4">
        <v>60335.333299999998</v>
      </c>
    </row>
    <row r="2708" spans="1:8" x14ac:dyDescent="0.2">
      <c r="A2708" t="s">
        <v>2706</v>
      </c>
      <c r="B2708" s="3" t="s">
        <v>7977</v>
      </c>
      <c r="C2708" s="3" t="s">
        <v>3465</v>
      </c>
      <c r="D2708" s="3" t="s">
        <v>3479</v>
      </c>
      <c r="E2708">
        <v>107822</v>
      </c>
      <c r="F2708">
        <v>105961</v>
      </c>
      <c r="G2708">
        <v>99070</v>
      </c>
      <c r="H2708" s="4">
        <v>104284.333</v>
      </c>
    </row>
    <row r="2709" spans="1:8" x14ac:dyDescent="0.2">
      <c r="A2709" t="s">
        <v>2707</v>
      </c>
      <c r="B2709" s="3" t="s">
        <v>7978</v>
      </c>
      <c r="C2709" s="3" t="s">
        <v>7979</v>
      </c>
      <c r="D2709" s="3" t="s">
        <v>2938</v>
      </c>
      <c r="E2709">
        <v>79</v>
      </c>
      <c r="F2709">
        <v>88</v>
      </c>
      <c r="G2709">
        <v>58</v>
      </c>
      <c r="H2709" s="4">
        <v>75</v>
      </c>
    </row>
    <row r="2710" spans="1:8" x14ac:dyDescent="0.2">
      <c r="A2710" t="s">
        <v>2708</v>
      </c>
      <c r="B2710" s="3" t="s">
        <v>7980</v>
      </c>
      <c r="C2710" s="3" t="s">
        <v>7981</v>
      </c>
      <c r="D2710" s="3" t="s">
        <v>3099</v>
      </c>
      <c r="E2710">
        <v>2114</v>
      </c>
      <c r="F2710">
        <v>2216</v>
      </c>
      <c r="G2710">
        <v>2010</v>
      </c>
      <c r="H2710" s="4">
        <v>2113.3333299999999</v>
      </c>
    </row>
    <row r="2711" spans="1:8" x14ac:dyDescent="0.2">
      <c r="A2711" t="s">
        <v>2709</v>
      </c>
      <c r="B2711" s="3" t="s">
        <v>7982</v>
      </c>
      <c r="C2711" s="3" t="s">
        <v>2840</v>
      </c>
      <c r="D2711" s="3" t="s">
        <v>3099</v>
      </c>
      <c r="E2711">
        <v>786</v>
      </c>
      <c r="F2711">
        <v>811</v>
      </c>
      <c r="G2711">
        <v>754</v>
      </c>
      <c r="H2711" s="4">
        <v>783.66666699999996</v>
      </c>
    </row>
    <row r="2712" spans="1:8" x14ac:dyDescent="0.2">
      <c r="A2712" t="s">
        <v>2710</v>
      </c>
      <c r="B2712" s="3" t="s">
        <v>7983</v>
      </c>
      <c r="C2712" s="3" t="s">
        <v>2840</v>
      </c>
      <c r="D2712" s="3" t="s">
        <v>3099</v>
      </c>
      <c r="E2712">
        <v>455</v>
      </c>
      <c r="F2712">
        <v>464</v>
      </c>
      <c r="G2712">
        <v>447</v>
      </c>
      <c r="H2712" s="4">
        <v>455.33333299999998</v>
      </c>
    </row>
    <row r="2713" spans="1:8" x14ac:dyDescent="0.2">
      <c r="A2713" t="s">
        <v>2711</v>
      </c>
      <c r="B2713" s="3" t="s">
        <v>2839</v>
      </c>
      <c r="C2713" s="3" t="s">
        <v>2840</v>
      </c>
      <c r="D2713" s="3" t="s">
        <v>2841</v>
      </c>
      <c r="E2713">
        <v>46</v>
      </c>
      <c r="F2713">
        <v>28</v>
      </c>
      <c r="G2713">
        <v>42</v>
      </c>
      <c r="H2713" s="4">
        <v>38.6666667</v>
      </c>
    </row>
    <row r="2714" spans="1:8" x14ac:dyDescent="0.2">
      <c r="A2714" t="s">
        <v>2712</v>
      </c>
      <c r="B2714" s="3" t="s">
        <v>7984</v>
      </c>
      <c r="C2714" s="3" t="s">
        <v>2840</v>
      </c>
      <c r="D2714" s="3" t="s">
        <v>2841</v>
      </c>
      <c r="E2714">
        <v>167</v>
      </c>
      <c r="F2714">
        <v>194</v>
      </c>
      <c r="G2714">
        <v>197</v>
      </c>
      <c r="H2714" s="4">
        <v>186</v>
      </c>
    </row>
    <row r="2715" spans="1:8" x14ac:dyDescent="0.2">
      <c r="A2715" t="s">
        <v>2713</v>
      </c>
      <c r="B2715" s="3" t="s">
        <v>2839</v>
      </c>
      <c r="C2715" s="3" t="s">
        <v>2840</v>
      </c>
      <c r="D2715" s="3" t="s">
        <v>2841</v>
      </c>
      <c r="E2715">
        <v>282</v>
      </c>
      <c r="F2715">
        <v>234</v>
      </c>
      <c r="G2715">
        <v>247</v>
      </c>
      <c r="H2715" s="4">
        <v>254.33333300000001</v>
      </c>
    </row>
    <row r="2716" spans="1:8" x14ac:dyDescent="0.2">
      <c r="A2716" t="s">
        <v>2714</v>
      </c>
      <c r="B2716" s="3" t="s">
        <v>2839</v>
      </c>
      <c r="C2716" s="3" t="s">
        <v>2840</v>
      </c>
      <c r="D2716" s="3" t="s">
        <v>2841</v>
      </c>
      <c r="E2716">
        <v>80</v>
      </c>
      <c r="F2716">
        <v>61</v>
      </c>
      <c r="G2716">
        <v>81</v>
      </c>
      <c r="H2716" s="4">
        <v>74</v>
      </c>
    </row>
    <row r="2717" spans="1:8" x14ac:dyDescent="0.2">
      <c r="A2717" t="s">
        <v>2715</v>
      </c>
      <c r="B2717" s="3" t="s">
        <v>7985</v>
      </c>
      <c r="C2717" s="3" t="s">
        <v>2840</v>
      </c>
      <c r="D2717" s="3" t="s">
        <v>2841</v>
      </c>
      <c r="E2717">
        <v>210</v>
      </c>
      <c r="F2717">
        <v>209</v>
      </c>
      <c r="G2717">
        <v>196</v>
      </c>
      <c r="H2717" s="4">
        <v>205</v>
      </c>
    </row>
    <row r="2718" spans="1:8" x14ac:dyDescent="0.2">
      <c r="A2718" t="s">
        <v>2716</v>
      </c>
      <c r="B2718" s="3" t="s">
        <v>7986</v>
      </c>
      <c r="C2718" s="3" t="s">
        <v>7987</v>
      </c>
      <c r="D2718" s="3" t="s">
        <v>6911</v>
      </c>
      <c r="E2718">
        <v>448</v>
      </c>
      <c r="F2718">
        <v>424</v>
      </c>
      <c r="G2718">
        <v>403</v>
      </c>
      <c r="H2718" s="4">
        <v>425</v>
      </c>
    </row>
    <row r="2719" spans="1:8" x14ac:dyDescent="0.2">
      <c r="A2719" t="s">
        <v>2717</v>
      </c>
      <c r="B2719" s="3" t="s">
        <v>7988</v>
      </c>
      <c r="C2719" s="3" t="s">
        <v>7987</v>
      </c>
      <c r="D2719" s="3" t="s">
        <v>2841</v>
      </c>
      <c r="E2719">
        <v>61</v>
      </c>
      <c r="F2719">
        <v>52</v>
      </c>
      <c r="G2719">
        <v>56</v>
      </c>
      <c r="H2719" s="4">
        <v>56.3333333</v>
      </c>
    </row>
    <row r="2720" spans="1:8" x14ac:dyDescent="0.2">
      <c r="A2720" t="s">
        <v>2718</v>
      </c>
      <c r="B2720" s="3" t="s">
        <v>7989</v>
      </c>
      <c r="C2720" s="3" t="s">
        <v>5204</v>
      </c>
      <c r="D2720" s="3" t="s">
        <v>3750</v>
      </c>
      <c r="E2720">
        <v>4843</v>
      </c>
      <c r="F2720">
        <v>5125</v>
      </c>
      <c r="G2720">
        <v>4917</v>
      </c>
      <c r="H2720" s="4">
        <v>4961.6666699999996</v>
      </c>
    </row>
    <row r="2721" spans="1:8" x14ac:dyDescent="0.2">
      <c r="A2721" t="s">
        <v>2719</v>
      </c>
      <c r="B2721" s="3" t="s">
        <v>7990</v>
      </c>
      <c r="C2721" s="3" t="s">
        <v>5206</v>
      </c>
      <c r="D2721" s="3" t="s">
        <v>3060</v>
      </c>
      <c r="E2721">
        <v>2224</v>
      </c>
      <c r="F2721">
        <v>2282</v>
      </c>
      <c r="G2721">
        <v>2114</v>
      </c>
      <c r="H2721" s="4">
        <v>2206.6666700000001</v>
      </c>
    </row>
    <row r="2722" spans="1:8" x14ac:dyDescent="0.2">
      <c r="A2722" t="s">
        <v>2720</v>
      </c>
      <c r="B2722" s="3" t="s">
        <v>7991</v>
      </c>
      <c r="C2722" s="3" t="s">
        <v>2840</v>
      </c>
      <c r="D2722" s="3" t="s">
        <v>2841</v>
      </c>
      <c r="E2722">
        <v>2457</v>
      </c>
      <c r="F2722">
        <v>2446</v>
      </c>
      <c r="G2722">
        <v>2249</v>
      </c>
      <c r="H2722" s="4">
        <v>2384</v>
      </c>
    </row>
    <row r="2723" spans="1:8" x14ac:dyDescent="0.2">
      <c r="A2723" t="s">
        <v>2721</v>
      </c>
      <c r="B2723" s="3" t="s">
        <v>7992</v>
      </c>
      <c r="C2723" s="3" t="s">
        <v>7993</v>
      </c>
      <c r="D2723" s="3" t="s">
        <v>3250</v>
      </c>
      <c r="E2723">
        <v>9033</v>
      </c>
      <c r="F2723">
        <v>8736</v>
      </c>
      <c r="G2723">
        <v>8372</v>
      </c>
      <c r="H2723" s="4">
        <v>8713.6666700000005</v>
      </c>
    </row>
    <row r="2724" spans="1:8" x14ac:dyDescent="0.2">
      <c r="A2724" t="s">
        <v>2722</v>
      </c>
      <c r="B2724" s="3" t="s">
        <v>7994</v>
      </c>
      <c r="C2724" s="3" t="s">
        <v>2840</v>
      </c>
      <c r="D2724" s="3" t="s">
        <v>2874</v>
      </c>
      <c r="E2724">
        <v>2875</v>
      </c>
      <c r="F2724">
        <v>2640</v>
      </c>
      <c r="G2724">
        <v>2717</v>
      </c>
      <c r="H2724" s="4">
        <v>2744</v>
      </c>
    </row>
    <row r="2725" spans="1:8" x14ac:dyDescent="0.2">
      <c r="A2725" t="s">
        <v>2723</v>
      </c>
      <c r="B2725" s="3" t="s">
        <v>7995</v>
      </c>
      <c r="C2725" s="3" t="s">
        <v>2840</v>
      </c>
      <c r="D2725" s="3" t="s">
        <v>2841</v>
      </c>
      <c r="E2725">
        <v>635</v>
      </c>
      <c r="F2725">
        <v>581</v>
      </c>
      <c r="G2725">
        <v>675</v>
      </c>
      <c r="H2725" s="4">
        <v>630.33333300000004</v>
      </c>
    </row>
    <row r="2726" spans="1:8" x14ac:dyDescent="0.2">
      <c r="A2726" t="s">
        <v>2724</v>
      </c>
      <c r="B2726" s="3" t="s">
        <v>7996</v>
      </c>
      <c r="C2726" s="3" t="s">
        <v>2840</v>
      </c>
      <c r="D2726" s="3" t="s">
        <v>2841</v>
      </c>
      <c r="E2726">
        <v>679</v>
      </c>
      <c r="F2726">
        <v>646</v>
      </c>
      <c r="G2726">
        <v>704</v>
      </c>
      <c r="H2726" s="4">
        <v>676.33333300000004</v>
      </c>
    </row>
    <row r="2727" spans="1:8" x14ac:dyDescent="0.2">
      <c r="A2727" t="s">
        <v>2725</v>
      </c>
      <c r="B2727" s="3" t="s">
        <v>7997</v>
      </c>
      <c r="C2727" s="3" t="s">
        <v>2840</v>
      </c>
      <c r="D2727" s="3" t="s">
        <v>2874</v>
      </c>
      <c r="E2727">
        <v>90</v>
      </c>
      <c r="F2727">
        <v>75</v>
      </c>
      <c r="G2727">
        <v>100</v>
      </c>
      <c r="H2727" s="4">
        <v>88.333333300000007</v>
      </c>
    </row>
    <row r="2728" spans="1:8" x14ac:dyDescent="0.2">
      <c r="A2728" t="s">
        <v>2726</v>
      </c>
      <c r="B2728" s="3" t="s">
        <v>7998</v>
      </c>
      <c r="C2728" s="3" t="s">
        <v>2840</v>
      </c>
      <c r="D2728" s="3" t="s">
        <v>2874</v>
      </c>
      <c r="E2728">
        <v>369</v>
      </c>
      <c r="F2728">
        <v>334</v>
      </c>
      <c r="G2728">
        <v>367</v>
      </c>
      <c r="H2728" s="4">
        <v>356.66666700000002</v>
      </c>
    </row>
    <row r="2729" spans="1:8" x14ac:dyDescent="0.2">
      <c r="A2729" t="s">
        <v>2727</v>
      </c>
      <c r="B2729" s="3" t="s">
        <v>7999</v>
      </c>
      <c r="C2729" s="3" t="s">
        <v>2840</v>
      </c>
      <c r="D2729" s="3" t="s">
        <v>2882</v>
      </c>
      <c r="E2729">
        <v>190</v>
      </c>
      <c r="F2729">
        <v>203</v>
      </c>
      <c r="G2729">
        <v>191</v>
      </c>
      <c r="H2729" s="4">
        <v>194.66666699999999</v>
      </c>
    </row>
    <row r="2730" spans="1:8" x14ac:dyDescent="0.2">
      <c r="A2730" t="s">
        <v>2728</v>
      </c>
      <c r="B2730" s="3" t="s">
        <v>8000</v>
      </c>
      <c r="C2730" s="3" t="s">
        <v>2840</v>
      </c>
      <c r="D2730" s="3" t="s">
        <v>8001</v>
      </c>
      <c r="E2730">
        <v>2184</v>
      </c>
      <c r="F2730">
        <v>1831</v>
      </c>
      <c r="G2730">
        <v>1949</v>
      </c>
      <c r="H2730" s="4">
        <v>1988</v>
      </c>
    </row>
    <row r="2731" spans="1:8" x14ac:dyDescent="0.2">
      <c r="A2731" t="s">
        <v>2729</v>
      </c>
      <c r="B2731" s="3" t="s">
        <v>8002</v>
      </c>
      <c r="C2731" s="3" t="s">
        <v>5206</v>
      </c>
      <c r="D2731" s="3" t="s">
        <v>3060</v>
      </c>
      <c r="E2731">
        <v>3875</v>
      </c>
      <c r="F2731">
        <v>3397</v>
      </c>
      <c r="G2731">
        <v>3312</v>
      </c>
      <c r="H2731" s="4">
        <v>3528</v>
      </c>
    </row>
    <row r="2732" spans="1:8" x14ac:dyDescent="0.2">
      <c r="A2732" t="s">
        <v>2730</v>
      </c>
      <c r="B2732" s="3" t="s">
        <v>8003</v>
      </c>
      <c r="C2732" s="3" t="s">
        <v>5209</v>
      </c>
      <c r="D2732" s="3" t="s">
        <v>6607</v>
      </c>
      <c r="E2732">
        <v>6370</v>
      </c>
      <c r="F2732">
        <v>5761</v>
      </c>
      <c r="G2732">
        <v>5681</v>
      </c>
      <c r="H2732" s="4">
        <v>5937.3333300000004</v>
      </c>
    </row>
    <row r="2733" spans="1:8" x14ac:dyDescent="0.2">
      <c r="A2733" t="s">
        <v>2731</v>
      </c>
      <c r="B2733" s="3" t="s">
        <v>8004</v>
      </c>
      <c r="C2733" s="3" t="s">
        <v>5209</v>
      </c>
      <c r="D2733" s="3" t="s">
        <v>6607</v>
      </c>
      <c r="E2733">
        <v>1847</v>
      </c>
      <c r="F2733">
        <v>1970</v>
      </c>
      <c r="G2733">
        <v>1699</v>
      </c>
      <c r="H2733" s="4">
        <v>1838.6666700000001</v>
      </c>
    </row>
    <row r="2734" spans="1:8" x14ac:dyDescent="0.2">
      <c r="A2734" t="s">
        <v>2732</v>
      </c>
      <c r="B2734" s="3" t="s">
        <v>8005</v>
      </c>
      <c r="C2734" s="3" t="s">
        <v>4137</v>
      </c>
      <c r="D2734" s="3" t="s">
        <v>4192</v>
      </c>
      <c r="E2734">
        <v>634</v>
      </c>
      <c r="F2734">
        <v>661</v>
      </c>
      <c r="G2734">
        <v>571</v>
      </c>
      <c r="H2734" s="4">
        <v>622</v>
      </c>
    </row>
    <row r="2735" spans="1:8" x14ac:dyDescent="0.2">
      <c r="A2735" t="s">
        <v>2733</v>
      </c>
      <c r="B2735" s="3" t="s">
        <v>8006</v>
      </c>
      <c r="C2735" s="3" t="s">
        <v>2840</v>
      </c>
      <c r="D2735" s="3" t="s">
        <v>2874</v>
      </c>
      <c r="E2735">
        <v>348</v>
      </c>
      <c r="F2735">
        <v>338</v>
      </c>
      <c r="G2735">
        <v>387</v>
      </c>
      <c r="H2735" s="4">
        <v>357.66666700000002</v>
      </c>
    </row>
    <row r="2736" spans="1:8" x14ac:dyDescent="0.2">
      <c r="A2736" t="s">
        <v>2734</v>
      </c>
      <c r="B2736" s="3" t="s">
        <v>8007</v>
      </c>
      <c r="C2736" s="3" t="s">
        <v>8008</v>
      </c>
      <c r="D2736" s="3" t="s">
        <v>5296</v>
      </c>
      <c r="E2736">
        <v>671</v>
      </c>
      <c r="F2736">
        <v>664</v>
      </c>
      <c r="G2736">
        <v>604</v>
      </c>
      <c r="H2736" s="4">
        <v>646.33333300000004</v>
      </c>
    </row>
    <row r="2737" spans="1:8" x14ac:dyDescent="0.2">
      <c r="A2737" t="s">
        <v>2735</v>
      </c>
      <c r="B2737" s="3" t="s">
        <v>8009</v>
      </c>
      <c r="C2737" s="3" t="s">
        <v>2840</v>
      </c>
      <c r="D2737" s="3" t="s">
        <v>2841</v>
      </c>
      <c r="E2737">
        <v>419</v>
      </c>
      <c r="F2737">
        <v>441</v>
      </c>
      <c r="G2737">
        <v>422</v>
      </c>
      <c r="H2737" s="4">
        <v>427.33333299999998</v>
      </c>
    </row>
    <row r="2738" spans="1:8" x14ac:dyDescent="0.2">
      <c r="A2738" t="s">
        <v>2736</v>
      </c>
      <c r="B2738" s="3" t="s">
        <v>8010</v>
      </c>
      <c r="C2738" s="3" t="s">
        <v>2840</v>
      </c>
      <c r="D2738" s="3" t="s">
        <v>8011</v>
      </c>
      <c r="E2738">
        <v>564</v>
      </c>
      <c r="F2738">
        <v>557</v>
      </c>
      <c r="G2738">
        <v>553</v>
      </c>
      <c r="H2738" s="4">
        <v>558</v>
      </c>
    </row>
    <row r="2739" spans="1:8" x14ac:dyDescent="0.2">
      <c r="A2739" t="s">
        <v>2737</v>
      </c>
      <c r="B2739" s="3" t="s">
        <v>8012</v>
      </c>
      <c r="C2739" s="3" t="s">
        <v>2840</v>
      </c>
      <c r="D2739" s="3" t="s">
        <v>3508</v>
      </c>
      <c r="E2739">
        <v>2569</v>
      </c>
      <c r="F2739">
        <v>2189</v>
      </c>
      <c r="G2739">
        <v>2180</v>
      </c>
      <c r="H2739" s="4">
        <v>2312.6666700000001</v>
      </c>
    </row>
    <row r="2740" spans="1:8" x14ac:dyDescent="0.2">
      <c r="A2740" t="s">
        <v>2738</v>
      </c>
      <c r="B2740" s="3" t="s">
        <v>8013</v>
      </c>
      <c r="C2740" s="3" t="s">
        <v>8014</v>
      </c>
      <c r="D2740" s="3" t="s">
        <v>2868</v>
      </c>
      <c r="E2740">
        <v>0</v>
      </c>
      <c r="F2740">
        <v>0</v>
      </c>
      <c r="G2740">
        <v>0</v>
      </c>
      <c r="H2740" s="4">
        <v>0</v>
      </c>
    </row>
    <row r="2741" spans="1:8" x14ac:dyDescent="0.2">
      <c r="A2741" t="s">
        <v>2739</v>
      </c>
      <c r="B2741" s="3" t="s">
        <v>8015</v>
      </c>
      <c r="C2741" s="3" t="s">
        <v>8016</v>
      </c>
      <c r="D2741" s="3" t="s">
        <v>3710</v>
      </c>
      <c r="E2741">
        <v>14</v>
      </c>
      <c r="F2741">
        <v>10</v>
      </c>
      <c r="G2741">
        <v>12</v>
      </c>
      <c r="H2741" s="4">
        <v>12</v>
      </c>
    </row>
    <row r="2742" spans="1:8" x14ac:dyDescent="0.2">
      <c r="A2742" t="s">
        <v>2740</v>
      </c>
      <c r="B2742" s="3" t="s">
        <v>8017</v>
      </c>
      <c r="C2742" s="3" t="s">
        <v>8018</v>
      </c>
      <c r="D2742" s="3" t="s">
        <v>8019</v>
      </c>
      <c r="E2742">
        <v>988</v>
      </c>
      <c r="F2742">
        <v>802</v>
      </c>
      <c r="G2742">
        <v>741</v>
      </c>
      <c r="H2742" s="4">
        <v>843.66666699999996</v>
      </c>
    </row>
    <row r="2743" spans="1:8" x14ac:dyDescent="0.2">
      <c r="A2743" t="s">
        <v>2741</v>
      </c>
      <c r="B2743" s="3" t="s">
        <v>8020</v>
      </c>
      <c r="C2743" s="3" t="s">
        <v>2840</v>
      </c>
      <c r="D2743" s="3" t="s">
        <v>2841</v>
      </c>
      <c r="E2743">
        <v>94</v>
      </c>
      <c r="F2743">
        <v>62</v>
      </c>
      <c r="G2743">
        <v>65</v>
      </c>
      <c r="H2743" s="4">
        <v>73.666666699999993</v>
      </c>
    </row>
    <row r="2744" spans="1:8" x14ac:dyDescent="0.2">
      <c r="A2744" t="s">
        <v>2742</v>
      </c>
      <c r="B2744" s="3" t="s">
        <v>8021</v>
      </c>
      <c r="C2744" s="3" t="s">
        <v>2840</v>
      </c>
      <c r="D2744" s="3" t="s">
        <v>2841</v>
      </c>
      <c r="E2744">
        <v>509</v>
      </c>
      <c r="F2744">
        <v>520</v>
      </c>
      <c r="G2744">
        <v>464</v>
      </c>
      <c r="H2744" s="4">
        <v>497.66666700000002</v>
      </c>
    </row>
    <row r="2745" spans="1:8" x14ac:dyDescent="0.2">
      <c r="A2745" t="s">
        <v>2743</v>
      </c>
      <c r="B2745" s="3" t="s">
        <v>2839</v>
      </c>
      <c r="C2745" s="3" t="s">
        <v>2840</v>
      </c>
      <c r="D2745" s="3" t="s">
        <v>2841</v>
      </c>
      <c r="E2745">
        <v>28</v>
      </c>
      <c r="F2745">
        <v>19</v>
      </c>
      <c r="G2745">
        <v>15</v>
      </c>
      <c r="H2745" s="4">
        <v>20.6666667</v>
      </c>
    </row>
    <row r="2746" spans="1:8" x14ac:dyDescent="0.2">
      <c r="A2746" t="s">
        <v>2744</v>
      </c>
      <c r="B2746" s="3" t="s">
        <v>2839</v>
      </c>
      <c r="C2746" s="3" t="s">
        <v>2840</v>
      </c>
      <c r="D2746" s="3" t="s">
        <v>2841</v>
      </c>
      <c r="E2746">
        <v>9</v>
      </c>
      <c r="F2746">
        <v>3</v>
      </c>
      <c r="G2746">
        <v>6</v>
      </c>
      <c r="H2746" s="4">
        <v>6</v>
      </c>
    </row>
    <row r="2747" spans="1:8" x14ac:dyDescent="0.2">
      <c r="A2747" t="s">
        <v>2745</v>
      </c>
      <c r="B2747" s="3" t="s">
        <v>2929</v>
      </c>
      <c r="C2747" s="3" t="s">
        <v>2840</v>
      </c>
      <c r="D2747" s="3" t="s">
        <v>4169</v>
      </c>
      <c r="E2747">
        <v>15</v>
      </c>
      <c r="F2747">
        <v>29</v>
      </c>
      <c r="G2747">
        <v>27</v>
      </c>
      <c r="H2747" s="4">
        <v>23.6666667</v>
      </c>
    </row>
    <row r="2748" spans="1:8" x14ac:dyDescent="0.2">
      <c r="A2748" t="s">
        <v>2746</v>
      </c>
      <c r="B2748" s="3" t="s">
        <v>8022</v>
      </c>
      <c r="C2748" s="3" t="s">
        <v>8023</v>
      </c>
      <c r="D2748" s="3" t="s">
        <v>8024</v>
      </c>
      <c r="E2748">
        <v>269</v>
      </c>
      <c r="F2748">
        <v>278</v>
      </c>
      <c r="G2748">
        <v>189</v>
      </c>
      <c r="H2748" s="4">
        <v>245.33333300000001</v>
      </c>
    </row>
    <row r="2749" spans="1:8" x14ac:dyDescent="0.2">
      <c r="A2749" t="s">
        <v>2747</v>
      </c>
      <c r="B2749" s="3" t="s">
        <v>8025</v>
      </c>
      <c r="C2749" s="3" t="s">
        <v>8026</v>
      </c>
      <c r="D2749" s="3" t="s">
        <v>7224</v>
      </c>
      <c r="E2749">
        <v>84</v>
      </c>
      <c r="F2749">
        <v>83</v>
      </c>
      <c r="G2749">
        <v>114</v>
      </c>
      <c r="H2749" s="4">
        <v>93.666666699999993</v>
      </c>
    </row>
    <row r="2750" spans="1:8" x14ac:dyDescent="0.2">
      <c r="A2750" t="s">
        <v>2748</v>
      </c>
      <c r="B2750" s="3" t="s">
        <v>8027</v>
      </c>
      <c r="C2750" s="3" t="s">
        <v>8028</v>
      </c>
      <c r="D2750" s="3" t="s">
        <v>8029</v>
      </c>
      <c r="E2750">
        <v>15</v>
      </c>
      <c r="F2750">
        <v>23</v>
      </c>
      <c r="G2750">
        <v>26</v>
      </c>
      <c r="H2750" s="4">
        <v>21.3333333</v>
      </c>
    </row>
    <row r="2751" spans="1:8" x14ac:dyDescent="0.2">
      <c r="A2751" t="s">
        <v>2749</v>
      </c>
      <c r="B2751" s="3" t="s">
        <v>8030</v>
      </c>
      <c r="C2751" s="3" t="s">
        <v>2840</v>
      </c>
      <c r="D2751" s="3" t="s">
        <v>2841</v>
      </c>
      <c r="E2751">
        <v>1422</v>
      </c>
      <c r="F2751">
        <v>1361</v>
      </c>
      <c r="G2751">
        <v>1367</v>
      </c>
      <c r="H2751" s="4">
        <v>1383.3333299999999</v>
      </c>
    </row>
    <row r="2752" spans="1:8" x14ac:dyDescent="0.2">
      <c r="A2752" t="s">
        <v>2750</v>
      </c>
      <c r="B2752" s="3" t="s">
        <v>2839</v>
      </c>
      <c r="C2752" s="3" t="s">
        <v>2840</v>
      </c>
      <c r="D2752" s="3" t="s">
        <v>2841</v>
      </c>
      <c r="E2752">
        <v>523</v>
      </c>
      <c r="F2752">
        <v>402</v>
      </c>
      <c r="G2752">
        <v>378</v>
      </c>
      <c r="H2752" s="4">
        <v>434.33333299999998</v>
      </c>
    </row>
    <row r="2753" spans="1:8" x14ac:dyDescent="0.2">
      <c r="A2753" t="s">
        <v>2751</v>
      </c>
      <c r="B2753" s="3" t="s">
        <v>8031</v>
      </c>
      <c r="C2753" s="3" t="s">
        <v>2840</v>
      </c>
      <c r="D2753" s="3" t="s">
        <v>8032</v>
      </c>
      <c r="E2753">
        <v>2436</v>
      </c>
      <c r="F2753">
        <v>2071</v>
      </c>
      <c r="G2753">
        <v>2275</v>
      </c>
      <c r="H2753" s="4">
        <v>2260.6666700000001</v>
      </c>
    </row>
    <row r="2754" spans="1:8" x14ac:dyDescent="0.2">
      <c r="A2754" t="s">
        <v>2752</v>
      </c>
      <c r="B2754" s="3" t="s">
        <v>8033</v>
      </c>
      <c r="C2754" s="3" t="s">
        <v>2840</v>
      </c>
      <c r="D2754" s="3" t="s">
        <v>2841</v>
      </c>
      <c r="E2754">
        <v>55</v>
      </c>
      <c r="F2754">
        <v>55</v>
      </c>
      <c r="G2754">
        <v>57</v>
      </c>
      <c r="H2754" s="4">
        <v>55.6666667</v>
      </c>
    </row>
    <row r="2755" spans="1:8" x14ac:dyDescent="0.2">
      <c r="A2755" t="s">
        <v>2753</v>
      </c>
      <c r="B2755" s="3" t="s">
        <v>8034</v>
      </c>
      <c r="C2755" s="3" t="s">
        <v>6536</v>
      </c>
      <c r="D2755" s="3" t="s">
        <v>6537</v>
      </c>
      <c r="E2755">
        <v>804</v>
      </c>
      <c r="F2755">
        <v>722</v>
      </c>
      <c r="G2755">
        <v>739</v>
      </c>
      <c r="H2755" s="4">
        <v>755</v>
      </c>
    </row>
    <row r="2756" spans="1:8" x14ac:dyDescent="0.2">
      <c r="A2756" t="s">
        <v>2754</v>
      </c>
      <c r="B2756" s="3" t="s">
        <v>8035</v>
      </c>
      <c r="C2756" s="3" t="s">
        <v>2840</v>
      </c>
      <c r="D2756" s="3" t="s">
        <v>8036</v>
      </c>
      <c r="E2756">
        <v>969</v>
      </c>
      <c r="F2756">
        <v>848</v>
      </c>
      <c r="G2756">
        <v>806</v>
      </c>
      <c r="H2756" s="4">
        <v>874.33333300000004</v>
      </c>
    </row>
    <row r="2757" spans="1:8" x14ac:dyDescent="0.2">
      <c r="A2757" t="s">
        <v>2755</v>
      </c>
      <c r="B2757" s="3" t="s">
        <v>8037</v>
      </c>
      <c r="C2757" s="3" t="s">
        <v>5496</v>
      </c>
      <c r="D2757" s="3" t="s">
        <v>3710</v>
      </c>
      <c r="E2757">
        <v>1743</v>
      </c>
      <c r="F2757">
        <v>1769</v>
      </c>
      <c r="G2757">
        <v>1501</v>
      </c>
      <c r="H2757" s="4">
        <v>1671</v>
      </c>
    </row>
    <row r="2758" spans="1:8" x14ac:dyDescent="0.2">
      <c r="A2758" t="s">
        <v>2756</v>
      </c>
      <c r="B2758" s="3" t="s">
        <v>8038</v>
      </c>
      <c r="C2758" s="3" t="s">
        <v>2840</v>
      </c>
      <c r="D2758" s="3" t="s">
        <v>2991</v>
      </c>
      <c r="E2758">
        <v>1092</v>
      </c>
      <c r="F2758">
        <v>1079</v>
      </c>
      <c r="G2758">
        <v>1020</v>
      </c>
      <c r="H2758" s="4">
        <v>1063.6666700000001</v>
      </c>
    </row>
    <row r="2759" spans="1:8" x14ac:dyDescent="0.2">
      <c r="A2759" t="s">
        <v>2757</v>
      </c>
      <c r="B2759" s="3" t="s">
        <v>2839</v>
      </c>
      <c r="C2759" s="3" t="s">
        <v>2840</v>
      </c>
      <c r="D2759" s="3" t="s">
        <v>2841</v>
      </c>
      <c r="E2759">
        <v>942</v>
      </c>
      <c r="F2759">
        <v>1006</v>
      </c>
      <c r="G2759">
        <v>717</v>
      </c>
      <c r="H2759" s="4">
        <v>888.33333300000004</v>
      </c>
    </row>
    <row r="2760" spans="1:8" x14ac:dyDescent="0.2">
      <c r="A2760" t="s">
        <v>2758</v>
      </c>
      <c r="B2760" s="3" t="s">
        <v>8039</v>
      </c>
      <c r="C2760" s="3" t="s">
        <v>2840</v>
      </c>
      <c r="D2760" s="3" t="s">
        <v>2841</v>
      </c>
      <c r="E2760">
        <v>1552</v>
      </c>
      <c r="F2760">
        <v>1419</v>
      </c>
      <c r="G2760">
        <v>1221</v>
      </c>
      <c r="H2760" s="4">
        <v>1397.3333299999999</v>
      </c>
    </row>
    <row r="2761" spans="1:8" x14ac:dyDescent="0.2">
      <c r="A2761" t="s">
        <v>2759</v>
      </c>
      <c r="B2761" s="3" t="s">
        <v>8040</v>
      </c>
      <c r="C2761" s="3" t="s">
        <v>2840</v>
      </c>
      <c r="D2761" s="3" t="s">
        <v>2841</v>
      </c>
      <c r="E2761">
        <v>1066</v>
      </c>
      <c r="F2761">
        <v>986</v>
      </c>
      <c r="G2761">
        <v>763</v>
      </c>
      <c r="H2761" s="4">
        <v>938.33333300000004</v>
      </c>
    </row>
    <row r="2762" spans="1:8" x14ac:dyDescent="0.2">
      <c r="A2762" t="s">
        <v>2760</v>
      </c>
      <c r="B2762" s="3" t="s">
        <v>8041</v>
      </c>
      <c r="C2762" s="3" t="s">
        <v>2840</v>
      </c>
      <c r="D2762" s="3" t="s">
        <v>2841</v>
      </c>
      <c r="E2762">
        <v>1402</v>
      </c>
      <c r="F2762">
        <v>1247</v>
      </c>
      <c r="G2762">
        <v>915</v>
      </c>
      <c r="H2762" s="4">
        <v>1188</v>
      </c>
    </row>
    <row r="2763" spans="1:8" x14ac:dyDescent="0.2">
      <c r="A2763" t="s">
        <v>2761</v>
      </c>
      <c r="B2763" s="3" t="s">
        <v>8042</v>
      </c>
      <c r="C2763" s="3" t="s">
        <v>2840</v>
      </c>
      <c r="D2763" s="3" t="s">
        <v>2841</v>
      </c>
      <c r="E2763">
        <v>545</v>
      </c>
      <c r="F2763">
        <v>555</v>
      </c>
      <c r="G2763">
        <v>566</v>
      </c>
      <c r="H2763" s="4">
        <v>555.33333300000004</v>
      </c>
    </row>
    <row r="2764" spans="1:8" x14ac:dyDescent="0.2">
      <c r="A2764" t="s">
        <v>2762</v>
      </c>
      <c r="B2764" s="3" t="s">
        <v>8043</v>
      </c>
      <c r="C2764" s="3" t="s">
        <v>2840</v>
      </c>
      <c r="D2764" s="3" t="s">
        <v>2841</v>
      </c>
      <c r="E2764">
        <v>248</v>
      </c>
      <c r="F2764">
        <v>231</v>
      </c>
      <c r="G2764">
        <v>217</v>
      </c>
      <c r="H2764" s="4">
        <v>232</v>
      </c>
    </row>
    <row r="2765" spans="1:8" x14ac:dyDescent="0.2">
      <c r="A2765" t="s">
        <v>2763</v>
      </c>
      <c r="B2765" s="3" t="s">
        <v>8044</v>
      </c>
      <c r="C2765" s="3" t="s">
        <v>2840</v>
      </c>
      <c r="D2765" s="3" t="s">
        <v>8045</v>
      </c>
      <c r="E2765">
        <v>2372</v>
      </c>
      <c r="F2765">
        <v>2645</v>
      </c>
      <c r="G2765">
        <v>1995</v>
      </c>
      <c r="H2765" s="4">
        <v>2337.3333299999999</v>
      </c>
    </row>
    <row r="2766" spans="1:8" x14ac:dyDescent="0.2">
      <c r="A2766" t="s">
        <v>2764</v>
      </c>
      <c r="B2766" s="3" t="s">
        <v>8046</v>
      </c>
      <c r="C2766" s="3" t="s">
        <v>2840</v>
      </c>
      <c r="D2766" s="3" t="s">
        <v>8047</v>
      </c>
      <c r="E2766">
        <v>3329</v>
      </c>
      <c r="F2766">
        <v>3622</v>
      </c>
      <c r="G2766">
        <v>2780</v>
      </c>
      <c r="H2766" s="4">
        <v>3243.6666700000001</v>
      </c>
    </row>
    <row r="2767" spans="1:8" x14ac:dyDescent="0.2">
      <c r="A2767" t="s">
        <v>2765</v>
      </c>
      <c r="B2767" s="3" t="s">
        <v>8048</v>
      </c>
      <c r="C2767" s="3" t="s">
        <v>2840</v>
      </c>
      <c r="D2767" s="3" t="s">
        <v>2841</v>
      </c>
      <c r="E2767">
        <v>1106</v>
      </c>
      <c r="F2767">
        <v>1218</v>
      </c>
      <c r="G2767">
        <v>902</v>
      </c>
      <c r="H2767" s="4">
        <v>1075.3333299999999</v>
      </c>
    </row>
    <row r="2768" spans="1:8" x14ac:dyDescent="0.2">
      <c r="A2768" t="s">
        <v>2766</v>
      </c>
      <c r="B2768" s="3" t="s">
        <v>8049</v>
      </c>
      <c r="C2768" s="3" t="s">
        <v>8050</v>
      </c>
      <c r="D2768" s="3" t="s">
        <v>4929</v>
      </c>
      <c r="E2768">
        <v>773</v>
      </c>
      <c r="F2768">
        <v>877</v>
      </c>
      <c r="G2768">
        <v>720</v>
      </c>
      <c r="H2768" s="4">
        <v>790</v>
      </c>
    </row>
    <row r="2769" spans="1:8" x14ac:dyDescent="0.2">
      <c r="A2769" t="s">
        <v>2767</v>
      </c>
      <c r="B2769" s="3" t="s">
        <v>8051</v>
      </c>
      <c r="C2769" s="3" t="s">
        <v>8052</v>
      </c>
      <c r="D2769" s="3" t="s">
        <v>4934</v>
      </c>
      <c r="E2769">
        <v>842</v>
      </c>
      <c r="F2769">
        <v>866</v>
      </c>
      <c r="G2769">
        <v>684</v>
      </c>
      <c r="H2769" s="4">
        <v>797.33333300000004</v>
      </c>
    </row>
    <row r="2770" spans="1:8" x14ac:dyDescent="0.2">
      <c r="A2770" t="s">
        <v>2768</v>
      </c>
      <c r="B2770" s="3" t="s">
        <v>8053</v>
      </c>
      <c r="C2770" s="3" t="s">
        <v>8054</v>
      </c>
      <c r="D2770" s="3" t="s">
        <v>4934</v>
      </c>
      <c r="E2770">
        <v>2924</v>
      </c>
      <c r="F2770">
        <v>3199</v>
      </c>
      <c r="G2770">
        <v>2694</v>
      </c>
      <c r="H2770" s="4">
        <v>2939</v>
      </c>
    </row>
    <row r="2771" spans="1:8" x14ac:dyDescent="0.2">
      <c r="A2771" t="s">
        <v>2769</v>
      </c>
      <c r="B2771" s="3" t="s">
        <v>8055</v>
      </c>
      <c r="C2771" s="3" t="s">
        <v>2840</v>
      </c>
      <c r="D2771" s="3" t="s">
        <v>2841</v>
      </c>
      <c r="E2771">
        <v>303</v>
      </c>
      <c r="F2771">
        <v>311</v>
      </c>
      <c r="G2771">
        <v>256</v>
      </c>
      <c r="H2771" s="4">
        <v>290</v>
      </c>
    </row>
    <row r="2772" spans="1:8" x14ac:dyDescent="0.2">
      <c r="A2772" t="s">
        <v>2770</v>
      </c>
      <c r="B2772" s="3" t="s">
        <v>8056</v>
      </c>
      <c r="C2772" s="3" t="s">
        <v>2840</v>
      </c>
      <c r="D2772" s="3" t="s">
        <v>5732</v>
      </c>
      <c r="E2772">
        <v>4330</v>
      </c>
      <c r="F2772">
        <v>5044</v>
      </c>
      <c r="G2772">
        <v>4095</v>
      </c>
      <c r="H2772" s="4">
        <v>4489.6666699999996</v>
      </c>
    </row>
    <row r="2773" spans="1:8" x14ac:dyDescent="0.2">
      <c r="A2773" t="s">
        <v>2771</v>
      </c>
      <c r="B2773" s="3" t="s">
        <v>8057</v>
      </c>
      <c r="C2773" s="3" t="s">
        <v>2840</v>
      </c>
      <c r="D2773" s="3" t="s">
        <v>4943</v>
      </c>
      <c r="E2773">
        <v>6021</v>
      </c>
      <c r="F2773">
        <v>6998</v>
      </c>
      <c r="G2773">
        <v>5550</v>
      </c>
      <c r="H2773" s="4">
        <v>6189.6666699999996</v>
      </c>
    </row>
    <row r="2774" spans="1:8" x14ac:dyDescent="0.2">
      <c r="A2774" t="s">
        <v>2772</v>
      </c>
      <c r="B2774" s="3" t="s">
        <v>8058</v>
      </c>
      <c r="C2774" s="3" t="s">
        <v>2840</v>
      </c>
      <c r="D2774" s="3" t="s">
        <v>4947</v>
      </c>
      <c r="E2774">
        <v>801</v>
      </c>
      <c r="F2774">
        <v>720</v>
      </c>
      <c r="G2774">
        <v>750</v>
      </c>
      <c r="H2774" s="4">
        <v>757</v>
      </c>
    </row>
    <row r="2775" spans="1:8" x14ac:dyDescent="0.2">
      <c r="A2775" t="s">
        <v>2773</v>
      </c>
      <c r="B2775" s="3" t="s">
        <v>2839</v>
      </c>
      <c r="C2775" s="3" t="s">
        <v>2840</v>
      </c>
      <c r="D2775" s="3" t="s">
        <v>2841</v>
      </c>
      <c r="E2775">
        <v>924</v>
      </c>
      <c r="F2775">
        <v>999</v>
      </c>
      <c r="G2775">
        <v>939</v>
      </c>
      <c r="H2775" s="4">
        <v>954</v>
      </c>
    </row>
    <row r="2776" spans="1:8" x14ac:dyDescent="0.2">
      <c r="A2776" t="s">
        <v>2774</v>
      </c>
      <c r="B2776" s="3" t="s">
        <v>8059</v>
      </c>
      <c r="C2776" s="3" t="s">
        <v>8060</v>
      </c>
      <c r="D2776" s="3" t="s">
        <v>2874</v>
      </c>
      <c r="E2776">
        <v>22698</v>
      </c>
      <c r="F2776">
        <v>20798</v>
      </c>
      <c r="G2776">
        <v>19094</v>
      </c>
      <c r="H2776" s="4">
        <v>20863.333299999998</v>
      </c>
    </row>
    <row r="2777" spans="1:8" x14ac:dyDescent="0.2">
      <c r="A2777" t="s">
        <v>2775</v>
      </c>
      <c r="B2777" s="3" t="s">
        <v>8061</v>
      </c>
      <c r="C2777" s="3" t="s">
        <v>4357</v>
      </c>
      <c r="D2777" s="3" t="s">
        <v>4357</v>
      </c>
      <c r="E2777">
        <v>181</v>
      </c>
      <c r="F2777">
        <v>130</v>
      </c>
      <c r="G2777">
        <v>189</v>
      </c>
      <c r="H2777" s="4">
        <v>166.66666699999999</v>
      </c>
    </row>
    <row r="2778" spans="1:8" x14ac:dyDescent="0.2">
      <c r="A2778" t="s">
        <v>2776</v>
      </c>
      <c r="B2778" s="3" t="s">
        <v>8062</v>
      </c>
      <c r="C2778" s="3" t="s">
        <v>8063</v>
      </c>
      <c r="D2778" s="3" t="s">
        <v>7539</v>
      </c>
      <c r="E2778">
        <v>6091</v>
      </c>
      <c r="F2778">
        <v>5655</v>
      </c>
      <c r="G2778">
        <v>5936</v>
      </c>
      <c r="H2778" s="4">
        <v>5894</v>
      </c>
    </row>
    <row r="2779" spans="1:8" x14ac:dyDescent="0.2">
      <c r="A2779" t="s">
        <v>2777</v>
      </c>
      <c r="B2779" s="3" t="s">
        <v>8064</v>
      </c>
      <c r="C2779" s="3" t="s">
        <v>4198</v>
      </c>
      <c r="D2779" s="3" t="s">
        <v>2954</v>
      </c>
      <c r="E2779">
        <v>1161</v>
      </c>
      <c r="F2779">
        <v>1088</v>
      </c>
      <c r="G2779">
        <v>1193</v>
      </c>
      <c r="H2779" s="4">
        <v>1147.3333299999999</v>
      </c>
    </row>
    <row r="2780" spans="1:8" x14ac:dyDescent="0.2">
      <c r="A2780" t="s">
        <v>2778</v>
      </c>
      <c r="B2780" s="3" t="s">
        <v>8065</v>
      </c>
      <c r="C2780" s="3" t="s">
        <v>2840</v>
      </c>
      <c r="D2780" s="3" t="s">
        <v>4080</v>
      </c>
      <c r="E2780">
        <v>5132</v>
      </c>
      <c r="F2780">
        <v>4416</v>
      </c>
      <c r="G2780">
        <v>4396</v>
      </c>
      <c r="H2780" s="4">
        <v>4648</v>
      </c>
    </row>
    <row r="2781" spans="1:8" x14ac:dyDescent="0.2">
      <c r="A2781" t="s">
        <v>2779</v>
      </c>
      <c r="B2781" s="3" t="s">
        <v>8066</v>
      </c>
      <c r="C2781" s="3" t="s">
        <v>8067</v>
      </c>
      <c r="D2781" s="3" t="s">
        <v>8068</v>
      </c>
      <c r="E2781">
        <v>4772</v>
      </c>
      <c r="F2781">
        <v>4770</v>
      </c>
      <c r="G2781">
        <v>4679</v>
      </c>
      <c r="H2781" s="4">
        <v>4740.3333300000004</v>
      </c>
    </row>
    <row r="2782" spans="1:8" x14ac:dyDescent="0.2">
      <c r="A2782" t="s">
        <v>2780</v>
      </c>
      <c r="B2782" s="3" t="s">
        <v>8069</v>
      </c>
      <c r="C2782" s="3" t="s">
        <v>8070</v>
      </c>
      <c r="D2782" s="3" t="s">
        <v>8071</v>
      </c>
      <c r="E2782">
        <v>1324</v>
      </c>
      <c r="F2782">
        <v>1275</v>
      </c>
      <c r="G2782">
        <v>1159</v>
      </c>
      <c r="H2782" s="4">
        <v>1252.6666700000001</v>
      </c>
    </row>
    <row r="2783" spans="1:8" x14ac:dyDescent="0.2">
      <c r="A2783" t="s">
        <v>2781</v>
      </c>
      <c r="B2783" s="3" t="s">
        <v>8072</v>
      </c>
      <c r="C2783" s="3" t="s">
        <v>2840</v>
      </c>
      <c r="D2783" s="3" t="s">
        <v>3528</v>
      </c>
      <c r="E2783">
        <v>5214</v>
      </c>
      <c r="F2783">
        <v>5191</v>
      </c>
      <c r="G2783">
        <v>4926</v>
      </c>
      <c r="H2783" s="4">
        <v>5110.3333300000004</v>
      </c>
    </row>
    <row r="2784" spans="1:8" x14ac:dyDescent="0.2">
      <c r="A2784" t="s">
        <v>2782</v>
      </c>
      <c r="B2784" s="3" t="s">
        <v>8073</v>
      </c>
      <c r="C2784" s="3" t="s">
        <v>8074</v>
      </c>
      <c r="D2784" s="3" t="s">
        <v>8075</v>
      </c>
      <c r="E2784">
        <v>1423</v>
      </c>
      <c r="F2784">
        <v>1227</v>
      </c>
      <c r="G2784">
        <v>1222</v>
      </c>
      <c r="H2784" s="4">
        <v>1290.6666700000001</v>
      </c>
    </row>
    <row r="2785" spans="1:8" x14ac:dyDescent="0.2">
      <c r="A2785" t="s">
        <v>2783</v>
      </c>
      <c r="B2785" s="3" t="s">
        <v>8076</v>
      </c>
      <c r="C2785" s="3" t="s">
        <v>8077</v>
      </c>
      <c r="D2785" s="3" t="s">
        <v>8078</v>
      </c>
      <c r="E2785">
        <v>3036</v>
      </c>
      <c r="F2785">
        <v>2296</v>
      </c>
      <c r="G2785">
        <v>2670</v>
      </c>
      <c r="H2785" s="4">
        <v>2667.3333299999999</v>
      </c>
    </row>
    <row r="2786" spans="1:8" x14ac:dyDescent="0.2">
      <c r="A2786" t="s">
        <v>2784</v>
      </c>
      <c r="B2786" s="3" t="s">
        <v>8079</v>
      </c>
      <c r="C2786" s="3" t="s">
        <v>2840</v>
      </c>
      <c r="D2786" s="3" t="s">
        <v>2896</v>
      </c>
      <c r="E2786">
        <v>2168</v>
      </c>
      <c r="F2786">
        <v>2059</v>
      </c>
      <c r="G2786">
        <v>1964</v>
      </c>
      <c r="H2786" s="4">
        <v>2063.6666700000001</v>
      </c>
    </row>
    <row r="2787" spans="1:8" x14ac:dyDescent="0.2">
      <c r="A2787" t="s">
        <v>2785</v>
      </c>
      <c r="B2787" s="3" t="s">
        <v>8080</v>
      </c>
      <c r="C2787" s="3" t="s">
        <v>2840</v>
      </c>
      <c r="D2787" s="3" t="s">
        <v>2841</v>
      </c>
      <c r="E2787">
        <v>681</v>
      </c>
      <c r="F2787">
        <v>541</v>
      </c>
      <c r="G2787">
        <v>484</v>
      </c>
      <c r="H2787" s="4">
        <v>568.66666699999996</v>
      </c>
    </row>
    <row r="2788" spans="1:8" x14ac:dyDescent="0.2">
      <c r="A2788" t="s">
        <v>2786</v>
      </c>
      <c r="B2788" s="3" t="s">
        <v>8081</v>
      </c>
      <c r="C2788" s="3" t="s">
        <v>2840</v>
      </c>
      <c r="D2788" s="3" t="s">
        <v>2841</v>
      </c>
      <c r="E2788">
        <v>227</v>
      </c>
      <c r="F2788">
        <v>223</v>
      </c>
      <c r="G2788">
        <v>221</v>
      </c>
      <c r="H2788" s="4">
        <v>223.66666699999999</v>
      </c>
    </row>
    <row r="2789" spans="1:8" x14ac:dyDescent="0.2">
      <c r="A2789" t="s">
        <v>2787</v>
      </c>
      <c r="B2789" s="3" t="s">
        <v>8082</v>
      </c>
      <c r="C2789" s="3" t="s">
        <v>2840</v>
      </c>
      <c r="D2789" s="3" t="s">
        <v>2991</v>
      </c>
      <c r="E2789">
        <v>431</v>
      </c>
      <c r="F2789">
        <v>434</v>
      </c>
      <c r="G2789">
        <v>416</v>
      </c>
      <c r="H2789" s="4">
        <v>427</v>
      </c>
    </row>
    <row r="2790" spans="1:8" x14ac:dyDescent="0.2">
      <c r="A2790" t="s">
        <v>2788</v>
      </c>
      <c r="B2790" s="3" t="s">
        <v>8083</v>
      </c>
      <c r="C2790" s="3" t="s">
        <v>2840</v>
      </c>
      <c r="D2790" s="3" t="s">
        <v>2938</v>
      </c>
      <c r="E2790">
        <v>620</v>
      </c>
      <c r="F2790">
        <v>697</v>
      </c>
      <c r="G2790">
        <v>588</v>
      </c>
      <c r="H2790" s="4">
        <v>635</v>
      </c>
    </row>
    <row r="2791" spans="1:8" x14ac:dyDescent="0.2">
      <c r="A2791" t="s">
        <v>2789</v>
      </c>
      <c r="B2791" s="3" t="s">
        <v>8084</v>
      </c>
      <c r="C2791" s="3" t="s">
        <v>6393</v>
      </c>
      <c r="D2791" s="3" t="s">
        <v>3060</v>
      </c>
      <c r="E2791">
        <v>256</v>
      </c>
      <c r="F2791">
        <v>317</v>
      </c>
      <c r="G2791">
        <v>294</v>
      </c>
      <c r="H2791" s="4">
        <v>289</v>
      </c>
    </row>
    <row r="2792" spans="1:8" x14ac:dyDescent="0.2">
      <c r="A2792" t="s">
        <v>2790</v>
      </c>
      <c r="B2792" s="3" t="s">
        <v>8085</v>
      </c>
      <c r="C2792" s="3" t="s">
        <v>2840</v>
      </c>
      <c r="D2792" s="3" t="s">
        <v>2889</v>
      </c>
      <c r="E2792">
        <v>612</v>
      </c>
      <c r="F2792">
        <v>740</v>
      </c>
      <c r="G2792">
        <v>658</v>
      </c>
      <c r="H2792" s="4">
        <v>670</v>
      </c>
    </row>
    <row r="2793" spans="1:8" x14ac:dyDescent="0.2">
      <c r="A2793" t="s">
        <v>2791</v>
      </c>
      <c r="B2793" s="3" t="s">
        <v>8086</v>
      </c>
      <c r="C2793" s="3" t="s">
        <v>2840</v>
      </c>
      <c r="D2793" s="3" t="s">
        <v>2841</v>
      </c>
      <c r="E2793">
        <v>128</v>
      </c>
      <c r="F2793">
        <v>144</v>
      </c>
      <c r="G2793">
        <v>109</v>
      </c>
      <c r="H2793" s="4">
        <v>127</v>
      </c>
    </row>
    <row r="2794" spans="1:8" x14ac:dyDescent="0.2">
      <c r="A2794" t="s">
        <v>2792</v>
      </c>
      <c r="B2794" s="3" t="s">
        <v>8087</v>
      </c>
      <c r="C2794" s="3" t="s">
        <v>2840</v>
      </c>
      <c r="D2794" s="3" t="s">
        <v>8088</v>
      </c>
      <c r="E2794">
        <v>18810</v>
      </c>
      <c r="F2794">
        <v>14816</v>
      </c>
      <c r="G2794">
        <v>14838</v>
      </c>
      <c r="H2794" s="4">
        <v>16154.6667</v>
      </c>
    </row>
    <row r="2795" spans="1:8" x14ac:dyDescent="0.2">
      <c r="A2795" t="s">
        <v>2793</v>
      </c>
      <c r="B2795" s="3" t="s">
        <v>2839</v>
      </c>
      <c r="C2795" s="3" t="s">
        <v>2840</v>
      </c>
      <c r="D2795" s="3" t="s">
        <v>2841</v>
      </c>
      <c r="E2795">
        <v>3</v>
      </c>
      <c r="F2795">
        <v>1</v>
      </c>
      <c r="G2795">
        <v>2</v>
      </c>
      <c r="H2795" s="4">
        <v>2</v>
      </c>
    </row>
    <row r="2796" spans="1:8" x14ac:dyDescent="0.2">
      <c r="A2796" t="s">
        <v>2794</v>
      </c>
      <c r="B2796" s="3" t="s">
        <v>8089</v>
      </c>
      <c r="C2796" s="3" t="s">
        <v>8090</v>
      </c>
      <c r="D2796" s="3" t="s">
        <v>8091</v>
      </c>
      <c r="E2796">
        <v>6</v>
      </c>
      <c r="F2796">
        <v>12</v>
      </c>
      <c r="G2796">
        <v>7</v>
      </c>
      <c r="H2796" s="4">
        <v>8.3333333300000003</v>
      </c>
    </row>
    <row r="2797" spans="1:8" x14ac:dyDescent="0.2">
      <c r="A2797" t="s">
        <v>2795</v>
      </c>
      <c r="B2797" s="3" t="s">
        <v>8092</v>
      </c>
      <c r="C2797" s="3" t="s">
        <v>8093</v>
      </c>
      <c r="D2797" s="3" t="s">
        <v>3395</v>
      </c>
      <c r="E2797">
        <v>11</v>
      </c>
      <c r="F2797">
        <v>3</v>
      </c>
      <c r="G2797">
        <v>8</v>
      </c>
      <c r="H2797" s="4">
        <v>7.3333333300000003</v>
      </c>
    </row>
    <row r="2798" spans="1:8" x14ac:dyDescent="0.2">
      <c r="A2798" t="s">
        <v>2796</v>
      </c>
      <c r="B2798" s="3" t="s">
        <v>8094</v>
      </c>
      <c r="C2798" s="3" t="s">
        <v>3777</v>
      </c>
      <c r="D2798" s="3" t="s">
        <v>2936</v>
      </c>
      <c r="E2798">
        <v>4</v>
      </c>
      <c r="F2798">
        <v>10</v>
      </c>
      <c r="G2798">
        <v>5</v>
      </c>
      <c r="H2798" s="4">
        <v>6.3333333300000003</v>
      </c>
    </row>
    <row r="2799" spans="1:8" x14ac:dyDescent="0.2">
      <c r="A2799" t="s">
        <v>2797</v>
      </c>
      <c r="B2799" s="3" t="s">
        <v>2839</v>
      </c>
      <c r="C2799" s="3" t="s">
        <v>2840</v>
      </c>
      <c r="D2799" s="3" t="s">
        <v>2841</v>
      </c>
      <c r="E2799">
        <v>14</v>
      </c>
      <c r="F2799">
        <v>21</v>
      </c>
      <c r="G2799">
        <v>16</v>
      </c>
      <c r="H2799" s="4">
        <v>17</v>
      </c>
    </row>
    <row r="2800" spans="1:8" x14ac:dyDescent="0.2">
      <c r="A2800" t="s">
        <v>2798</v>
      </c>
      <c r="B2800" s="3" t="s">
        <v>8095</v>
      </c>
      <c r="C2800" s="3" t="s">
        <v>8096</v>
      </c>
      <c r="D2800" s="3" t="s">
        <v>3684</v>
      </c>
      <c r="E2800">
        <v>93</v>
      </c>
      <c r="F2800">
        <v>95</v>
      </c>
      <c r="G2800">
        <v>99</v>
      </c>
      <c r="H2800" s="4">
        <v>95.666666699999993</v>
      </c>
    </row>
    <row r="2801" spans="1:8" x14ac:dyDescent="0.2">
      <c r="A2801" t="s">
        <v>2799</v>
      </c>
      <c r="B2801" s="3" t="s">
        <v>2839</v>
      </c>
      <c r="C2801" s="3" t="s">
        <v>2840</v>
      </c>
      <c r="D2801" s="3" t="s">
        <v>2841</v>
      </c>
      <c r="E2801">
        <v>51</v>
      </c>
      <c r="F2801">
        <v>46</v>
      </c>
      <c r="G2801">
        <v>41</v>
      </c>
      <c r="H2801" s="4">
        <v>46</v>
      </c>
    </row>
    <row r="2802" spans="1:8" x14ac:dyDescent="0.2">
      <c r="A2802" t="s">
        <v>2800</v>
      </c>
      <c r="B2802" s="3" t="s">
        <v>8097</v>
      </c>
      <c r="C2802" s="3" t="s">
        <v>8098</v>
      </c>
      <c r="D2802" s="3" t="s">
        <v>2961</v>
      </c>
      <c r="E2802">
        <v>514</v>
      </c>
      <c r="F2802">
        <v>531</v>
      </c>
      <c r="G2802">
        <v>479</v>
      </c>
      <c r="H2802" s="4">
        <v>508</v>
      </c>
    </row>
    <row r="2803" spans="1:8" x14ac:dyDescent="0.2">
      <c r="A2803" t="s">
        <v>2801</v>
      </c>
      <c r="B2803" s="3" t="s">
        <v>8099</v>
      </c>
      <c r="C2803" s="3" t="s">
        <v>2840</v>
      </c>
      <c r="D2803" s="3" t="s">
        <v>2874</v>
      </c>
      <c r="E2803">
        <v>125</v>
      </c>
      <c r="F2803">
        <v>128</v>
      </c>
      <c r="G2803">
        <v>126</v>
      </c>
      <c r="H2803" s="4">
        <v>126.333333</v>
      </c>
    </row>
    <row r="2804" spans="1:8" x14ac:dyDescent="0.2">
      <c r="A2804" t="s">
        <v>2802</v>
      </c>
      <c r="B2804" s="3" t="s">
        <v>8100</v>
      </c>
      <c r="C2804" s="3" t="s">
        <v>3423</v>
      </c>
      <c r="D2804" s="3" t="s">
        <v>2874</v>
      </c>
      <c r="E2804">
        <v>232</v>
      </c>
      <c r="F2804">
        <v>231</v>
      </c>
      <c r="G2804">
        <v>183</v>
      </c>
      <c r="H2804" s="4">
        <v>215.33333300000001</v>
      </c>
    </row>
    <row r="2805" spans="1:8" x14ac:dyDescent="0.2">
      <c r="A2805" t="s">
        <v>2803</v>
      </c>
      <c r="B2805" s="3" t="s">
        <v>8101</v>
      </c>
      <c r="C2805" s="3" t="s">
        <v>2840</v>
      </c>
      <c r="D2805" s="3" t="s">
        <v>2841</v>
      </c>
      <c r="E2805">
        <v>39</v>
      </c>
      <c r="F2805">
        <v>52</v>
      </c>
      <c r="G2805">
        <v>49</v>
      </c>
      <c r="H2805" s="4">
        <v>46.6666667</v>
      </c>
    </row>
    <row r="2806" spans="1:8" x14ac:dyDescent="0.2">
      <c r="A2806" t="s">
        <v>2804</v>
      </c>
      <c r="B2806" s="3" t="s">
        <v>8102</v>
      </c>
      <c r="C2806" s="3" t="s">
        <v>2840</v>
      </c>
      <c r="D2806" s="3" t="s">
        <v>2841</v>
      </c>
      <c r="E2806">
        <v>51</v>
      </c>
      <c r="F2806">
        <v>39</v>
      </c>
      <c r="G2806">
        <v>46</v>
      </c>
      <c r="H2806" s="4">
        <v>45.3333333</v>
      </c>
    </row>
    <row r="2807" spans="1:8" x14ac:dyDescent="0.2">
      <c r="A2807" t="s">
        <v>2805</v>
      </c>
      <c r="B2807" s="3" t="s">
        <v>8103</v>
      </c>
      <c r="C2807" s="3" t="s">
        <v>2840</v>
      </c>
      <c r="D2807" s="3" t="s">
        <v>3083</v>
      </c>
      <c r="E2807">
        <v>162</v>
      </c>
      <c r="F2807">
        <v>178</v>
      </c>
      <c r="G2807">
        <v>205</v>
      </c>
      <c r="H2807" s="4">
        <v>181.66666699999999</v>
      </c>
    </row>
    <row r="2808" spans="1:8" x14ac:dyDescent="0.2">
      <c r="A2808" t="s">
        <v>2806</v>
      </c>
      <c r="B2808" s="3" t="s">
        <v>8104</v>
      </c>
      <c r="C2808" s="3" t="s">
        <v>8105</v>
      </c>
      <c r="D2808" s="3" t="s">
        <v>8106</v>
      </c>
      <c r="E2808">
        <v>2776</v>
      </c>
      <c r="F2808">
        <v>2727</v>
      </c>
      <c r="G2808">
        <v>2706</v>
      </c>
      <c r="H2808" s="4">
        <v>2736.3333299999999</v>
      </c>
    </row>
    <row r="2809" spans="1:8" x14ac:dyDescent="0.2">
      <c r="A2809" t="s">
        <v>2807</v>
      </c>
      <c r="B2809" s="3" t="s">
        <v>8107</v>
      </c>
      <c r="C2809" s="3" t="s">
        <v>8108</v>
      </c>
      <c r="D2809" s="3" t="s">
        <v>8109</v>
      </c>
      <c r="E2809">
        <v>2157</v>
      </c>
      <c r="F2809">
        <v>2249</v>
      </c>
      <c r="G2809">
        <v>2076</v>
      </c>
      <c r="H2809" s="4">
        <v>2160.6666700000001</v>
      </c>
    </row>
    <row r="2810" spans="1:8" x14ac:dyDescent="0.2">
      <c r="A2810" t="s">
        <v>2808</v>
      </c>
      <c r="B2810" s="3" t="s">
        <v>8110</v>
      </c>
      <c r="C2810" s="3" t="s">
        <v>2840</v>
      </c>
      <c r="D2810" s="3" t="s">
        <v>2841</v>
      </c>
      <c r="E2810">
        <v>348</v>
      </c>
      <c r="F2810">
        <v>407</v>
      </c>
      <c r="G2810">
        <v>375</v>
      </c>
      <c r="H2810" s="4">
        <v>376.66666700000002</v>
      </c>
    </row>
    <row r="2811" spans="1:8" x14ac:dyDescent="0.2">
      <c r="A2811" t="s">
        <v>2809</v>
      </c>
      <c r="B2811" s="3" t="s">
        <v>8111</v>
      </c>
      <c r="C2811" s="3" t="s">
        <v>2840</v>
      </c>
      <c r="D2811" s="3" t="s">
        <v>2829</v>
      </c>
      <c r="E2811">
        <v>2023</v>
      </c>
      <c r="F2811">
        <v>2155</v>
      </c>
      <c r="G2811">
        <v>1963</v>
      </c>
      <c r="H2811" s="4">
        <v>2047</v>
      </c>
    </row>
    <row r="2812" spans="1:8" x14ac:dyDescent="0.2">
      <c r="A2812" t="s">
        <v>2810</v>
      </c>
      <c r="B2812" s="3" t="s">
        <v>8112</v>
      </c>
      <c r="C2812" s="3" t="s">
        <v>8113</v>
      </c>
      <c r="D2812" s="3" t="s">
        <v>2874</v>
      </c>
      <c r="E2812">
        <v>3125</v>
      </c>
      <c r="F2812">
        <v>3134</v>
      </c>
      <c r="G2812">
        <v>3004</v>
      </c>
      <c r="H2812" s="4">
        <v>3087.6666700000001</v>
      </c>
    </row>
    <row r="2813" spans="1:8" x14ac:dyDescent="0.2">
      <c r="A2813" t="s">
        <v>2811</v>
      </c>
      <c r="B2813" s="3" t="s">
        <v>8114</v>
      </c>
      <c r="C2813" s="3" t="s">
        <v>8115</v>
      </c>
      <c r="D2813" s="3" t="s">
        <v>8116</v>
      </c>
      <c r="E2813">
        <v>1588</v>
      </c>
      <c r="F2813">
        <v>1558</v>
      </c>
      <c r="G2813">
        <v>1438</v>
      </c>
      <c r="H2813" s="4">
        <v>1528</v>
      </c>
    </row>
    <row r="2814" spans="1:8" x14ac:dyDescent="0.2">
      <c r="A2814" t="s">
        <v>2812</v>
      </c>
      <c r="B2814" s="3" t="s">
        <v>8117</v>
      </c>
      <c r="C2814" s="3" t="s">
        <v>8118</v>
      </c>
      <c r="D2814" s="3" t="s">
        <v>8119</v>
      </c>
      <c r="E2814">
        <v>2699</v>
      </c>
      <c r="F2814">
        <v>2689</v>
      </c>
      <c r="G2814">
        <v>2700</v>
      </c>
      <c r="H2814" s="4">
        <v>2696</v>
      </c>
    </row>
    <row r="2815" spans="1:8" x14ac:dyDescent="0.2">
      <c r="A2815" t="s">
        <v>2813</v>
      </c>
      <c r="B2815" s="3" t="s">
        <v>8120</v>
      </c>
      <c r="C2815" s="3" t="s">
        <v>8121</v>
      </c>
      <c r="D2815" s="3" t="s">
        <v>3710</v>
      </c>
      <c r="E2815">
        <v>2796</v>
      </c>
      <c r="F2815">
        <v>2042</v>
      </c>
      <c r="G2815">
        <v>3150</v>
      </c>
      <c r="H2815" s="4">
        <v>2662.6666700000001</v>
      </c>
    </row>
    <row r="2816" spans="1:8" x14ac:dyDescent="0.2">
      <c r="A2816" t="s">
        <v>2814</v>
      </c>
      <c r="B2816" s="3" t="s">
        <v>2839</v>
      </c>
      <c r="C2816" s="3" t="s">
        <v>2840</v>
      </c>
      <c r="D2816" s="3" t="s">
        <v>2841</v>
      </c>
      <c r="E2816">
        <v>72</v>
      </c>
      <c r="F2816">
        <v>34</v>
      </c>
      <c r="G2816">
        <v>42</v>
      </c>
      <c r="H2816" s="4">
        <v>49.3333333</v>
      </c>
    </row>
    <row r="2817" spans="1:8" x14ac:dyDescent="0.2">
      <c r="A2817" t="s">
        <v>2815</v>
      </c>
      <c r="B2817" s="3" t="s">
        <v>2929</v>
      </c>
      <c r="C2817" s="3" t="s">
        <v>2840</v>
      </c>
      <c r="D2817" s="3" t="s">
        <v>2841</v>
      </c>
      <c r="E2817">
        <v>442</v>
      </c>
      <c r="F2817">
        <v>409</v>
      </c>
      <c r="G2817">
        <v>470</v>
      </c>
      <c r="H2817" s="4">
        <v>440.33333299999998</v>
      </c>
    </row>
    <row r="2818" spans="1:8" x14ac:dyDescent="0.2">
      <c r="A2818" t="s">
        <v>2816</v>
      </c>
      <c r="B2818" s="3" t="s">
        <v>8122</v>
      </c>
      <c r="C2818" s="3" t="s">
        <v>2840</v>
      </c>
      <c r="D2818" s="3" t="s">
        <v>2841</v>
      </c>
      <c r="E2818">
        <v>145</v>
      </c>
      <c r="F2818">
        <v>102</v>
      </c>
      <c r="G2818">
        <v>112</v>
      </c>
      <c r="H2818" s="4">
        <v>119.666667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F1E5B-93D0-FB4D-BCCD-3EA502D7D22A}">
  <dimension ref="A1:J2818"/>
  <sheetViews>
    <sheetView workbookViewId="0">
      <pane ySplit="1" topLeftCell="A2" activePane="bottomLeft" state="frozen"/>
      <selection pane="bottomLeft" activeCell="I15" sqref="I15"/>
    </sheetView>
  </sheetViews>
  <sheetFormatPr baseColWidth="10" defaultColWidth="12.6640625" defaultRowHeight="16" x14ac:dyDescent="0.2"/>
  <cols>
    <col min="2" max="3" width="14" customWidth="1"/>
    <col min="4" max="4" width="38.33203125" customWidth="1"/>
  </cols>
  <sheetData>
    <row r="1" spans="1:10" ht="17" thickBot="1" x14ac:dyDescent="0.25">
      <c r="A1" s="6" t="s">
        <v>2819</v>
      </c>
      <c r="B1" s="7" t="s">
        <v>2818</v>
      </c>
      <c r="C1" s="7" t="s">
        <v>2819</v>
      </c>
      <c r="D1" s="7" t="s">
        <v>2820</v>
      </c>
      <c r="E1" s="8" t="s">
        <v>8133</v>
      </c>
      <c r="F1" s="8" t="s">
        <v>8134</v>
      </c>
      <c r="G1" s="8" t="s">
        <v>8135</v>
      </c>
      <c r="H1" s="8" t="s">
        <v>8136</v>
      </c>
      <c r="I1" s="8" t="s">
        <v>8137</v>
      </c>
      <c r="J1" s="8" t="s">
        <v>8138</v>
      </c>
    </row>
    <row r="2" spans="1:10" x14ac:dyDescent="0.2">
      <c r="A2" t="s">
        <v>0</v>
      </c>
      <c r="B2" t="s">
        <v>2821</v>
      </c>
      <c r="C2" t="s">
        <v>2822</v>
      </c>
      <c r="D2" t="s">
        <v>2823</v>
      </c>
      <c r="E2">
        <v>7580.0484528839997</v>
      </c>
      <c r="F2">
        <v>-0.13198076211843399</v>
      </c>
      <c r="G2">
        <v>0.19277285255973001</v>
      </c>
      <c r="H2">
        <v>-0.68464392348782599</v>
      </c>
      <c r="I2">
        <v>0.49356864288993701</v>
      </c>
      <c r="J2">
        <v>0.63900748527565299</v>
      </c>
    </row>
    <row r="3" spans="1:10" x14ac:dyDescent="0.2">
      <c r="A3" t="s">
        <v>1</v>
      </c>
      <c r="B3" t="s">
        <v>2824</v>
      </c>
      <c r="C3" t="s">
        <v>2825</v>
      </c>
      <c r="D3" t="s">
        <v>2826</v>
      </c>
      <c r="E3">
        <v>13473.7570609291</v>
      </c>
      <c r="F3">
        <v>-0.241066031409916</v>
      </c>
      <c r="G3">
        <v>0.183776653480061</v>
      </c>
      <c r="H3">
        <v>-1.31173370961437</v>
      </c>
      <c r="I3">
        <v>0.18960999866928699</v>
      </c>
      <c r="J3">
        <v>0.32168085287828801</v>
      </c>
    </row>
    <row r="4" spans="1:10" x14ac:dyDescent="0.2">
      <c r="A4" t="s">
        <v>2</v>
      </c>
      <c r="B4" t="s">
        <v>2827</v>
      </c>
      <c r="C4" t="s">
        <v>2828</v>
      </c>
      <c r="D4" t="s">
        <v>2829</v>
      </c>
      <c r="E4">
        <v>414.064225474723</v>
      </c>
      <c r="F4">
        <v>0.18534030219979</v>
      </c>
      <c r="G4">
        <v>0.233647152944117</v>
      </c>
      <c r="H4">
        <v>0.79324870799568303</v>
      </c>
      <c r="I4">
        <v>0.42763293420217902</v>
      </c>
      <c r="J4">
        <v>0.57690055272237994</v>
      </c>
    </row>
    <row r="5" spans="1:10" x14ac:dyDescent="0.2">
      <c r="A5" t="s">
        <v>3</v>
      </c>
      <c r="B5" t="s">
        <v>2830</v>
      </c>
      <c r="C5" t="s">
        <v>2831</v>
      </c>
      <c r="D5" t="s">
        <v>2832</v>
      </c>
      <c r="E5">
        <v>3235.7516730925799</v>
      </c>
      <c r="F5">
        <v>0.44983935593937802</v>
      </c>
      <c r="G5">
        <v>0.20470507804921401</v>
      </c>
      <c r="H5">
        <v>2.1974997407305601</v>
      </c>
      <c r="I5">
        <v>2.7984774973192999E-2</v>
      </c>
      <c r="J5">
        <v>7.6092197569546396E-2</v>
      </c>
    </row>
    <row r="6" spans="1:10" x14ac:dyDescent="0.2">
      <c r="A6" t="s">
        <v>4</v>
      </c>
      <c r="B6" t="s">
        <v>2833</v>
      </c>
      <c r="C6" t="s">
        <v>2834</v>
      </c>
      <c r="D6" t="s">
        <v>2835</v>
      </c>
      <c r="E6">
        <v>16011.5009673648</v>
      </c>
      <c r="F6">
        <v>0.151712935846636</v>
      </c>
      <c r="G6">
        <v>0.17758510742306699</v>
      </c>
      <c r="H6">
        <v>0.85431114155988896</v>
      </c>
      <c r="I6">
        <v>0.39293261551822101</v>
      </c>
      <c r="J6">
        <v>0.54682628444164705</v>
      </c>
    </row>
    <row r="7" spans="1:10" x14ac:dyDescent="0.2">
      <c r="A7" t="s">
        <v>5</v>
      </c>
      <c r="B7" t="s">
        <v>2836</v>
      </c>
      <c r="C7" t="s">
        <v>2837</v>
      </c>
      <c r="D7" t="s">
        <v>2838</v>
      </c>
      <c r="E7">
        <v>28842.1852875931</v>
      </c>
      <c r="F7">
        <v>0.178265292281237</v>
      </c>
      <c r="G7">
        <v>0.16696520937634299</v>
      </c>
      <c r="H7">
        <v>1.0676792665196699</v>
      </c>
      <c r="I7">
        <v>0.28566521407814399</v>
      </c>
      <c r="J7">
        <v>0.43874077831414499</v>
      </c>
    </row>
    <row r="8" spans="1:10" x14ac:dyDescent="0.2">
      <c r="A8" t="s">
        <v>6</v>
      </c>
      <c r="B8" t="s">
        <v>2839</v>
      </c>
      <c r="C8" t="s">
        <v>2840</v>
      </c>
      <c r="D8" t="s">
        <v>2841</v>
      </c>
      <c r="E8">
        <v>5.0292681265735499</v>
      </c>
      <c r="F8">
        <v>5.0100960809343398E-2</v>
      </c>
      <c r="G8">
        <v>0.78472046911020299</v>
      </c>
      <c r="H8">
        <v>6.3845614816385496E-2</v>
      </c>
      <c r="I8">
        <v>0.94909315695296903</v>
      </c>
      <c r="J8">
        <v>0.97407855337256899</v>
      </c>
    </row>
    <row r="9" spans="1:10" x14ac:dyDescent="0.2">
      <c r="A9" t="s">
        <v>7</v>
      </c>
      <c r="B9" t="s">
        <v>2842</v>
      </c>
      <c r="C9" t="s">
        <v>2840</v>
      </c>
      <c r="D9" t="s">
        <v>2841</v>
      </c>
      <c r="E9">
        <v>33.788422667557498</v>
      </c>
      <c r="F9">
        <v>1.5139439607909</v>
      </c>
      <c r="G9">
        <v>0.629514910350079</v>
      </c>
      <c r="H9">
        <v>2.4049374143481099</v>
      </c>
      <c r="I9">
        <v>1.6175235673781301E-2</v>
      </c>
      <c r="J9">
        <v>4.8772388175410103E-2</v>
      </c>
    </row>
    <row r="10" spans="1:10" x14ac:dyDescent="0.2">
      <c r="A10" t="s">
        <v>8</v>
      </c>
      <c r="B10" t="s">
        <v>2843</v>
      </c>
      <c r="C10" t="s">
        <v>2840</v>
      </c>
      <c r="D10" t="s">
        <v>2841</v>
      </c>
      <c r="E10">
        <v>104.67252416030399</v>
      </c>
      <c r="F10">
        <v>-1.56889034301985</v>
      </c>
      <c r="G10">
        <v>0.45494967232433497</v>
      </c>
      <c r="H10">
        <v>-3.4484920826613701</v>
      </c>
      <c r="I10">
        <v>5.6372599628436897E-4</v>
      </c>
      <c r="J10">
        <v>2.8428814970451201E-3</v>
      </c>
    </row>
    <row r="11" spans="1:10" x14ac:dyDescent="0.2">
      <c r="A11" t="s">
        <v>9</v>
      </c>
      <c r="B11" t="s">
        <v>2839</v>
      </c>
      <c r="C11" t="s">
        <v>2840</v>
      </c>
      <c r="D11" t="s">
        <v>2844</v>
      </c>
      <c r="E11">
        <v>88.268325322718397</v>
      </c>
      <c r="F11">
        <v>-2.1755303355160902</v>
      </c>
      <c r="G11">
        <v>0.43537075863476499</v>
      </c>
      <c r="H11">
        <v>-4.9969601595157904</v>
      </c>
      <c r="I11" s="9">
        <v>5.8241095048638701E-7</v>
      </c>
      <c r="J11" s="9">
        <v>6.5267753479608102E-6</v>
      </c>
    </row>
    <row r="12" spans="1:10" x14ac:dyDescent="0.2">
      <c r="A12" t="s">
        <v>10</v>
      </c>
      <c r="B12" t="s">
        <v>2845</v>
      </c>
      <c r="C12" t="s">
        <v>2846</v>
      </c>
      <c r="D12" t="s">
        <v>2847</v>
      </c>
      <c r="E12">
        <v>64.896901808080401</v>
      </c>
      <c r="F12">
        <v>0.237415113211255</v>
      </c>
      <c r="G12">
        <v>0.49436123535027399</v>
      </c>
      <c r="H12">
        <v>0.48024621720802502</v>
      </c>
      <c r="I12">
        <v>0.63105232692638502</v>
      </c>
      <c r="J12">
        <v>0.75000121980774404</v>
      </c>
    </row>
    <row r="13" spans="1:10" x14ac:dyDescent="0.2">
      <c r="A13" t="s">
        <v>11</v>
      </c>
      <c r="B13" t="s">
        <v>2848</v>
      </c>
      <c r="C13" t="s">
        <v>2849</v>
      </c>
      <c r="D13" t="s">
        <v>2850</v>
      </c>
      <c r="E13">
        <v>11469.194929224799</v>
      </c>
      <c r="F13">
        <v>5.2242685673311799E-2</v>
      </c>
      <c r="G13">
        <v>0.210889260855638</v>
      </c>
      <c r="H13">
        <v>0.24772568058396299</v>
      </c>
      <c r="I13">
        <v>0.80434666083624196</v>
      </c>
      <c r="J13">
        <v>0.87950005452523605</v>
      </c>
    </row>
    <row r="14" spans="1:10" x14ac:dyDescent="0.2">
      <c r="A14" t="s">
        <v>12</v>
      </c>
      <c r="B14" t="s">
        <v>2851</v>
      </c>
      <c r="C14" t="s">
        <v>2852</v>
      </c>
      <c r="D14" t="s">
        <v>2847</v>
      </c>
      <c r="E14">
        <v>17036.099148592999</v>
      </c>
      <c r="F14">
        <v>0.14242353145612399</v>
      </c>
      <c r="G14">
        <v>0.253829629726946</v>
      </c>
      <c r="H14">
        <v>0.56109892138807604</v>
      </c>
      <c r="I14">
        <v>0.57473010341831798</v>
      </c>
      <c r="J14">
        <v>0.71242853840658504</v>
      </c>
    </row>
    <row r="15" spans="1:10" x14ac:dyDescent="0.2">
      <c r="A15" t="s">
        <v>13</v>
      </c>
      <c r="B15" t="s">
        <v>2853</v>
      </c>
      <c r="C15" t="s">
        <v>2854</v>
      </c>
      <c r="D15" t="s">
        <v>2855</v>
      </c>
      <c r="E15">
        <v>10021.1326209622</v>
      </c>
      <c r="F15">
        <v>6.6461749851832799E-2</v>
      </c>
      <c r="G15">
        <v>0.22083571663559401</v>
      </c>
      <c r="H15">
        <v>0.30095561924660402</v>
      </c>
      <c r="I15">
        <v>0.76344833713521898</v>
      </c>
      <c r="J15">
        <v>0.84766345655446695</v>
      </c>
    </row>
    <row r="16" spans="1:10" x14ac:dyDescent="0.2">
      <c r="A16" t="s">
        <v>14</v>
      </c>
      <c r="B16" t="s">
        <v>2856</v>
      </c>
      <c r="C16" t="s">
        <v>2857</v>
      </c>
      <c r="D16" t="s">
        <v>2858</v>
      </c>
      <c r="E16">
        <v>2710.92954521615</v>
      </c>
      <c r="F16">
        <v>-0.83822410409730197</v>
      </c>
      <c r="G16">
        <v>0.30756239393374502</v>
      </c>
      <c r="H16">
        <v>-2.7253790470816499</v>
      </c>
      <c r="I16">
        <v>6.42277042980916E-3</v>
      </c>
      <c r="J16">
        <v>2.3235949549913301E-2</v>
      </c>
    </row>
    <row r="17" spans="1:10" x14ac:dyDescent="0.2">
      <c r="A17" t="s">
        <v>15</v>
      </c>
      <c r="B17" t="s">
        <v>2859</v>
      </c>
      <c r="C17" t="s">
        <v>2860</v>
      </c>
      <c r="D17" t="s">
        <v>2861</v>
      </c>
      <c r="E17">
        <v>224.232961409918</v>
      </c>
      <c r="F17">
        <v>1.61457926261712</v>
      </c>
      <c r="G17">
        <v>0.28173546215329598</v>
      </c>
      <c r="H17">
        <v>5.7308343446612797</v>
      </c>
      <c r="I17" s="9">
        <v>9.9937830602889799E-9</v>
      </c>
      <c r="J17" s="9">
        <v>1.6177071058994101E-7</v>
      </c>
    </row>
    <row r="18" spans="1:10" x14ac:dyDescent="0.2">
      <c r="A18" t="s">
        <v>16</v>
      </c>
      <c r="B18" t="s">
        <v>2862</v>
      </c>
      <c r="C18" t="s">
        <v>2863</v>
      </c>
      <c r="D18" t="s">
        <v>2864</v>
      </c>
      <c r="E18">
        <v>186.372798875874</v>
      </c>
      <c r="F18">
        <v>1.6087736719664401</v>
      </c>
      <c r="G18">
        <v>0.28431689566796098</v>
      </c>
      <c r="H18">
        <v>5.6583822364367897</v>
      </c>
      <c r="I18" s="9">
        <v>1.5280651123574002E-8</v>
      </c>
      <c r="J18" s="9">
        <v>2.41696241771731E-7</v>
      </c>
    </row>
    <row r="19" spans="1:10" x14ac:dyDescent="0.2">
      <c r="A19" t="s">
        <v>17</v>
      </c>
      <c r="B19" t="s">
        <v>2865</v>
      </c>
      <c r="C19" t="s">
        <v>2840</v>
      </c>
      <c r="D19" t="s">
        <v>2841</v>
      </c>
      <c r="E19">
        <v>60.058363500770497</v>
      </c>
      <c r="F19">
        <v>1.64068337020931</v>
      </c>
      <c r="G19">
        <v>0.430358185834464</v>
      </c>
      <c r="H19">
        <v>3.8123670565903698</v>
      </c>
      <c r="I19">
        <v>1.3764226613138599E-4</v>
      </c>
      <c r="J19">
        <v>8.2824737532973002E-4</v>
      </c>
    </row>
    <row r="20" spans="1:10" x14ac:dyDescent="0.2">
      <c r="A20" t="s">
        <v>18</v>
      </c>
      <c r="B20" t="s">
        <v>2866</v>
      </c>
      <c r="C20" t="s">
        <v>2867</v>
      </c>
      <c r="D20" t="s">
        <v>2868</v>
      </c>
      <c r="E20">
        <v>0</v>
      </c>
      <c r="F20" t="s">
        <v>8139</v>
      </c>
      <c r="G20" t="s">
        <v>8139</v>
      </c>
      <c r="H20" t="s">
        <v>8139</v>
      </c>
      <c r="I20" t="s">
        <v>8139</v>
      </c>
      <c r="J20" t="s">
        <v>8139</v>
      </c>
    </row>
    <row r="21" spans="1:10" x14ac:dyDescent="0.2">
      <c r="A21" t="s">
        <v>19</v>
      </c>
      <c r="B21" t="s">
        <v>2869</v>
      </c>
      <c r="C21" t="s">
        <v>2840</v>
      </c>
      <c r="D21" t="s">
        <v>2870</v>
      </c>
      <c r="E21">
        <v>85.602955552550497</v>
      </c>
      <c r="F21">
        <v>1.7059146462469199</v>
      </c>
      <c r="G21">
        <v>0.37124127363478998</v>
      </c>
      <c r="H21">
        <v>4.5951642971818796</v>
      </c>
      <c r="I21" s="9">
        <v>4.3240842594238896E-6</v>
      </c>
      <c r="J21" s="9">
        <v>3.9114592255180803E-5</v>
      </c>
    </row>
    <row r="22" spans="1:10" x14ac:dyDescent="0.2">
      <c r="A22" t="s">
        <v>20</v>
      </c>
      <c r="B22" t="s">
        <v>2871</v>
      </c>
      <c r="C22" t="s">
        <v>2872</v>
      </c>
      <c r="D22" t="s">
        <v>2868</v>
      </c>
      <c r="E22">
        <v>17.724989532445498</v>
      </c>
      <c r="F22">
        <v>4.5837309314914796</v>
      </c>
      <c r="G22">
        <v>0.74551845159805796</v>
      </c>
      <c r="H22">
        <v>6.1483802602953803</v>
      </c>
      <c r="I22" s="9">
        <v>7.8278187387098898E-10</v>
      </c>
      <c r="J22" s="9">
        <v>1.5476715906249301E-8</v>
      </c>
    </row>
    <row r="23" spans="1:10" x14ac:dyDescent="0.2">
      <c r="A23" t="s">
        <v>21</v>
      </c>
      <c r="B23" t="s">
        <v>2873</v>
      </c>
      <c r="C23" t="s">
        <v>2840</v>
      </c>
      <c r="D23" t="s">
        <v>2874</v>
      </c>
      <c r="E23">
        <v>588.43141226539899</v>
      </c>
      <c r="F23">
        <v>6.09647370612001</v>
      </c>
      <c r="G23">
        <v>0.27876923767846001</v>
      </c>
      <c r="H23">
        <v>21.869248403770602</v>
      </c>
      <c r="I23" s="9">
        <v>5.0990491821879704E-106</v>
      </c>
      <c r="J23" s="9">
        <v>1.08570524125356E-103</v>
      </c>
    </row>
    <row r="24" spans="1:10" x14ac:dyDescent="0.2">
      <c r="A24" t="s">
        <v>22</v>
      </c>
      <c r="B24" t="s">
        <v>2875</v>
      </c>
      <c r="C24" t="s">
        <v>2840</v>
      </c>
      <c r="D24" t="s">
        <v>2841</v>
      </c>
      <c r="E24">
        <v>81.5698184493789</v>
      </c>
      <c r="F24">
        <v>1.9021288644099501</v>
      </c>
      <c r="G24">
        <v>0.39592274074740302</v>
      </c>
      <c r="H24">
        <v>4.8042930315627004</v>
      </c>
      <c r="I24" s="9">
        <v>1.5529924826801899E-6</v>
      </c>
      <c r="J24" s="9">
        <v>1.5574939101662201E-5</v>
      </c>
    </row>
    <row r="25" spans="1:10" x14ac:dyDescent="0.2">
      <c r="A25" t="s">
        <v>23</v>
      </c>
      <c r="B25" t="s">
        <v>2876</v>
      </c>
      <c r="C25" t="s">
        <v>2840</v>
      </c>
      <c r="D25" t="s">
        <v>2877</v>
      </c>
      <c r="E25">
        <v>41.120767372571201</v>
      </c>
      <c r="F25">
        <v>2.6741046262922001</v>
      </c>
      <c r="G25">
        <v>0.50190291659173003</v>
      </c>
      <c r="H25">
        <v>5.3279320320575696</v>
      </c>
      <c r="I25" s="9">
        <v>9.9337280887191595E-8</v>
      </c>
      <c r="J25" s="9">
        <v>1.3093599690273601E-6</v>
      </c>
    </row>
    <row r="26" spans="1:10" x14ac:dyDescent="0.2">
      <c r="A26" t="s">
        <v>24</v>
      </c>
      <c r="B26" t="s">
        <v>2878</v>
      </c>
      <c r="C26" t="s">
        <v>2879</v>
      </c>
      <c r="D26" t="s">
        <v>2868</v>
      </c>
      <c r="E26">
        <v>0</v>
      </c>
      <c r="F26" t="s">
        <v>8139</v>
      </c>
      <c r="G26" t="s">
        <v>8139</v>
      </c>
      <c r="H26" t="s">
        <v>8139</v>
      </c>
      <c r="I26" t="s">
        <v>8139</v>
      </c>
      <c r="J26" t="s">
        <v>8139</v>
      </c>
    </row>
    <row r="27" spans="1:10" x14ac:dyDescent="0.2">
      <c r="A27" t="s">
        <v>25</v>
      </c>
      <c r="B27" t="s">
        <v>2880</v>
      </c>
      <c r="C27" t="s">
        <v>2840</v>
      </c>
      <c r="D27" t="s">
        <v>2841</v>
      </c>
      <c r="E27">
        <v>76.910091830189003</v>
      </c>
      <c r="F27">
        <v>-3.6308261546326097E-2</v>
      </c>
      <c r="G27">
        <v>0.39678632476988901</v>
      </c>
      <c r="H27">
        <v>-9.1505828905224004E-2</v>
      </c>
      <c r="I27">
        <v>0.92709067487340102</v>
      </c>
      <c r="J27">
        <v>0.95973470005775396</v>
      </c>
    </row>
    <row r="28" spans="1:10" x14ac:dyDescent="0.2">
      <c r="A28" t="s">
        <v>26</v>
      </c>
      <c r="B28" t="s">
        <v>2881</v>
      </c>
      <c r="C28" t="s">
        <v>2840</v>
      </c>
      <c r="D28" t="s">
        <v>2882</v>
      </c>
      <c r="E28">
        <v>119.51549762467199</v>
      </c>
      <c r="F28">
        <v>0.26755472369433703</v>
      </c>
      <c r="G28">
        <v>0.33128773214247798</v>
      </c>
      <c r="H28">
        <v>0.80762037870834602</v>
      </c>
      <c r="I28">
        <v>0.419309151665609</v>
      </c>
      <c r="J28">
        <v>0.57202943903913495</v>
      </c>
    </row>
    <row r="29" spans="1:10" x14ac:dyDescent="0.2">
      <c r="A29" t="s">
        <v>27</v>
      </c>
      <c r="B29" t="s">
        <v>2883</v>
      </c>
      <c r="C29" t="s">
        <v>2840</v>
      </c>
      <c r="D29" t="s">
        <v>2884</v>
      </c>
      <c r="E29">
        <v>23.983530146277399</v>
      </c>
      <c r="F29">
        <v>0.72341839966811705</v>
      </c>
      <c r="G29">
        <v>0.57575939418907895</v>
      </c>
      <c r="H29">
        <v>1.25645956795374</v>
      </c>
      <c r="I29">
        <v>0.20894939622194</v>
      </c>
      <c r="J29">
        <v>0.34757928409995797</v>
      </c>
    </row>
    <row r="30" spans="1:10" x14ac:dyDescent="0.2">
      <c r="A30" t="s">
        <v>28</v>
      </c>
      <c r="B30" t="s">
        <v>2885</v>
      </c>
      <c r="C30" t="s">
        <v>2840</v>
      </c>
      <c r="D30" t="s">
        <v>2841</v>
      </c>
      <c r="E30">
        <v>48.104972858914202</v>
      </c>
      <c r="F30">
        <v>0.17269914723003299</v>
      </c>
      <c r="G30">
        <v>0.44750354538379999</v>
      </c>
      <c r="H30">
        <v>0.38591682459614501</v>
      </c>
      <c r="I30">
        <v>0.69955826982187097</v>
      </c>
      <c r="J30">
        <v>0.80247712012720196</v>
      </c>
    </row>
    <row r="31" spans="1:10" x14ac:dyDescent="0.2">
      <c r="A31" t="s">
        <v>29</v>
      </c>
      <c r="B31" t="s">
        <v>2886</v>
      </c>
      <c r="C31" t="s">
        <v>2887</v>
      </c>
      <c r="D31" t="s">
        <v>2841</v>
      </c>
      <c r="E31">
        <v>4041.09363507024</v>
      </c>
      <c r="F31">
        <v>-0.763819263481332</v>
      </c>
      <c r="G31">
        <v>0.22177158305418099</v>
      </c>
      <c r="H31">
        <v>-3.4441710383368802</v>
      </c>
      <c r="I31">
        <v>5.7281321501271405E-4</v>
      </c>
      <c r="J31">
        <v>2.8828126893730801E-3</v>
      </c>
    </row>
    <row r="32" spans="1:10" x14ac:dyDescent="0.2">
      <c r="A32" t="s">
        <v>30</v>
      </c>
      <c r="B32" t="s">
        <v>2888</v>
      </c>
      <c r="C32" t="s">
        <v>2840</v>
      </c>
      <c r="D32" t="s">
        <v>2889</v>
      </c>
      <c r="E32">
        <v>697.71621151264003</v>
      </c>
      <c r="F32">
        <v>0.22956003826801899</v>
      </c>
      <c r="G32">
        <v>0.26796355234865898</v>
      </c>
      <c r="H32">
        <v>0.85668381485452305</v>
      </c>
      <c r="I32">
        <v>0.39161965055723802</v>
      </c>
      <c r="J32">
        <v>0.54609732631860697</v>
      </c>
    </row>
    <row r="33" spans="1:10" x14ac:dyDescent="0.2">
      <c r="A33" t="s">
        <v>31</v>
      </c>
      <c r="B33" t="s">
        <v>2890</v>
      </c>
      <c r="C33" t="s">
        <v>2891</v>
      </c>
      <c r="D33" t="s">
        <v>2892</v>
      </c>
      <c r="E33">
        <v>77.346363460586701</v>
      </c>
      <c r="F33">
        <v>0.60821904446360597</v>
      </c>
      <c r="G33">
        <v>0.372868892869746</v>
      </c>
      <c r="H33">
        <v>1.63118741223627</v>
      </c>
      <c r="I33">
        <v>0.1028507805715</v>
      </c>
      <c r="J33">
        <v>0.20306059958766901</v>
      </c>
    </row>
    <row r="34" spans="1:10" x14ac:dyDescent="0.2">
      <c r="A34" t="s">
        <v>32</v>
      </c>
      <c r="B34" t="s">
        <v>2893</v>
      </c>
      <c r="C34" t="s">
        <v>2840</v>
      </c>
      <c r="D34" t="s">
        <v>2894</v>
      </c>
      <c r="E34">
        <v>995.13568419396097</v>
      </c>
      <c r="F34">
        <v>-0.68942200424020905</v>
      </c>
      <c r="G34">
        <v>0.249170395676833</v>
      </c>
      <c r="H34">
        <v>-2.7668696450374801</v>
      </c>
      <c r="I34">
        <v>5.6597380944439796E-3</v>
      </c>
      <c r="J34">
        <v>2.1028396034122099E-2</v>
      </c>
    </row>
    <row r="35" spans="1:10" x14ac:dyDescent="0.2">
      <c r="A35" t="s">
        <v>33</v>
      </c>
      <c r="B35" t="s">
        <v>2895</v>
      </c>
      <c r="C35" t="s">
        <v>2840</v>
      </c>
      <c r="D35" t="s">
        <v>2896</v>
      </c>
      <c r="E35">
        <v>1854.8360014718301</v>
      </c>
      <c r="F35">
        <v>-0.85224987738894098</v>
      </c>
      <c r="G35">
        <v>0.23041744858934601</v>
      </c>
      <c r="H35">
        <v>-3.69872109341786</v>
      </c>
      <c r="I35">
        <v>2.1668854993949499E-4</v>
      </c>
      <c r="J35">
        <v>1.24697277803019E-3</v>
      </c>
    </row>
    <row r="36" spans="1:10" x14ac:dyDescent="0.2">
      <c r="A36" t="s">
        <v>34</v>
      </c>
      <c r="B36" t="s">
        <v>2897</v>
      </c>
      <c r="C36" t="s">
        <v>2840</v>
      </c>
      <c r="D36" t="s">
        <v>2841</v>
      </c>
      <c r="E36">
        <v>528.54325666619002</v>
      </c>
      <c r="F36">
        <v>-0.63153079097702403</v>
      </c>
      <c r="G36">
        <v>0.237841983761645</v>
      </c>
      <c r="H36">
        <v>-2.65525363095658</v>
      </c>
      <c r="I36">
        <v>7.9248798440651903E-3</v>
      </c>
      <c r="J36">
        <v>2.7352768807187299E-2</v>
      </c>
    </row>
    <row r="37" spans="1:10" x14ac:dyDescent="0.2">
      <c r="A37" t="s">
        <v>35</v>
      </c>
      <c r="B37" t="s">
        <v>2898</v>
      </c>
      <c r="C37" t="s">
        <v>2840</v>
      </c>
      <c r="D37" t="s">
        <v>2899</v>
      </c>
      <c r="E37">
        <v>1169.63654985481</v>
      </c>
      <c r="F37">
        <v>-0.36607756700618199</v>
      </c>
      <c r="G37">
        <v>0.209296348914772</v>
      </c>
      <c r="H37">
        <v>-1.7490872100939201</v>
      </c>
      <c r="I37">
        <v>8.0275945702998494E-2</v>
      </c>
      <c r="J37">
        <v>0.16833622553477301</v>
      </c>
    </row>
    <row r="38" spans="1:10" x14ac:dyDescent="0.2">
      <c r="A38" t="s">
        <v>36</v>
      </c>
      <c r="B38" t="s">
        <v>2900</v>
      </c>
      <c r="C38" t="s">
        <v>2840</v>
      </c>
      <c r="D38" t="s">
        <v>2874</v>
      </c>
      <c r="E38">
        <v>446.76650476747301</v>
      </c>
      <c r="F38">
        <v>-0.10607604985737799</v>
      </c>
      <c r="G38">
        <v>0.22258380892778901</v>
      </c>
      <c r="H38">
        <v>-0.47656678339883801</v>
      </c>
      <c r="I38">
        <v>0.63367064120802696</v>
      </c>
      <c r="J38">
        <v>0.75175412972590405</v>
      </c>
    </row>
    <row r="39" spans="1:10" x14ac:dyDescent="0.2">
      <c r="A39" t="s">
        <v>37</v>
      </c>
      <c r="B39" t="s">
        <v>2901</v>
      </c>
      <c r="C39" t="s">
        <v>2902</v>
      </c>
      <c r="D39" t="s">
        <v>2903</v>
      </c>
      <c r="E39">
        <v>975.48137496549305</v>
      </c>
      <c r="F39">
        <v>0.44262719153323898</v>
      </c>
      <c r="G39">
        <v>0.19788569258354399</v>
      </c>
      <c r="H39">
        <v>2.2367821834636601</v>
      </c>
      <c r="I39">
        <v>2.5300579555305399E-2</v>
      </c>
      <c r="J39">
        <v>7.0128812036544003E-2</v>
      </c>
    </row>
    <row r="40" spans="1:10" x14ac:dyDescent="0.2">
      <c r="A40" t="s">
        <v>38</v>
      </c>
      <c r="B40" t="s">
        <v>2904</v>
      </c>
      <c r="C40" t="s">
        <v>2840</v>
      </c>
      <c r="D40" t="s">
        <v>2841</v>
      </c>
      <c r="E40">
        <v>705.89683561178697</v>
      </c>
      <c r="F40">
        <v>0.55188649938981305</v>
      </c>
      <c r="G40">
        <v>0.20789804063775899</v>
      </c>
      <c r="H40">
        <v>2.6546017350467399</v>
      </c>
      <c r="I40">
        <v>7.9402092532934697E-3</v>
      </c>
      <c r="J40">
        <v>2.7352768807187299E-2</v>
      </c>
    </row>
    <row r="41" spans="1:10" x14ac:dyDescent="0.2">
      <c r="A41" t="s">
        <v>39</v>
      </c>
      <c r="B41" t="s">
        <v>2905</v>
      </c>
      <c r="C41" t="s">
        <v>2906</v>
      </c>
      <c r="D41" t="s">
        <v>2907</v>
      </c>
      <c r="E41">
        <v>16176.775387963</v>
      </c>
      <c r="F41">
        <v>-0.64304731764518597</v>
      </c>
      <c r="G41">
        <v>0.16669245975793601</v>
      </c>
      <c r="H41">
        <v>-3.8576868958499499</v>
      </c>
      <c r="I41">
        <v>1.14465147518085E-4</v>
      </c>
      <c r="J41">
        <v>6.9788442363449095E-4</v>
      </c>
    </row>
    <row r="42" spans="1:10" x14ac:dyDescent="0.2">
      <c r="A42" t="s">
        <v>40</v>
      </c>
      <c r="B42" t="s">
        <v>2908</v>
      </c>
      <c r="C42" t="s">
        <v>2840</v>
      </c>
      <c r="D42" t="s">
        <v>2874</v>
      </c>
      <c r="E42">
        <v>387.73238203479502</v>
      </c>
      <c r="F42">
        <v>0.200547964245263</v>
      </c>
      <c r="G42">
        <v>0.229593675510015</v>
      </c>
      <c r="H42">
        <v>0.87349080413373603</v>
      </c>
      <c r="I42">
        <v>0.38239561638521302</v>
      </c>
      <c r="J42">
        <v>0.53784098889952803</v>
      </c>
    </row>
    <row r="43" spans="1:10" x14ac:dyDescent="0.2">
      <c r="A43" t="s">
        <v>41</v>
      </c>
      <c r="B43" t="s">
        <v>2909</v>
      </c>
      <c r="C43" t="s">
        <v>2840</v>
      </c>
      <c r="D43" t="s">
        <v>2841</v>
      </c>
      <c r="E43">
        <v>136.97520750711999</v>
      </c>
      <c r="F43">
        <v>0.34343216572249902</v>
      </c>
      <c r="G43">
        <v>0.337396201871621</v>
      </c>
      <c r="H43">
        <v>1.0178898393562099</v>
      </c>
      <c r="I43">
        <v>0.30873031081361002</v>
      </c>
      <c r="J43">
        <v>0.46343031471370499</v>
      </c>
    </row>
    <row r="44" spans="1:10" x14ac:dyDescent="0.2">
      <c r="A44" t="s">
        <v>42</v>
      </c>
      <c r="B44" t="s">
        <v>2839</v>
      </c>
      <c r="C44" t="s">
        <v>2840</v>
      </c>
      <c r="D44" t="s">
        <v>2841</v>
      </c>
      <c r="E44">
        <v>143.88281430030599</v>
      </c>
      <c r="F44">
        <v>-7.8451211140512705E-2</v>
      </c>
      <c r="G44">
        <v>0.308620210298306</v>
      </c>
      <c r="H44">
        <v>-0.25419984992131001</v>
      </c>
      <c r="I44">
        <v>0.79934116654281995</v>
      </c>
      <c r="J44">
        <v>0.87661503525773599</v>
      </c>
    </row>
    <row r="45" spans="1:10" x14ac:dyDescent="0.2">
      <c r="A45" t="s">
        <v>43</v>
      </c>
      <c r="B45" t="s">
        <v>2839</v>
      </c>
      <c r="C45" t="s">
        <v>2840</v>
      </c>
      <c r="D45" t="s">
        <v>2841</v>
      </c>
      <c r="E45">
        <v>122.301690119524</v>
      </c>
      <c r="F45">
        <v>0.52186827424436599</v>
      </c>
      <c r="G45">
        <v>0.32277355772514699</v>
      </c>
      <c r="H45">
        <v>1.61682474215795</v>
      </c>
      <c r="I45">
        <v>0.10591611702623301</v>
      </c>
      <c r="J45">
        <v>0.20836944699972401</v>
      </c>
    </row>
    <row r="46" spans="1:10" x14ac:dyDescent="0.2">
      <c r="A46" t="s">
        <v>44</v>
      </c>
      <c r="B46" t="s">
        <v>2839</v>
      </c>
      <c r="C46" t="s">
        <v>2840</v>
      </c>
      <c r="D46" t="s">
        <v>2910</v>
      </c>
      <c r="E46">
        <v>49.2133613555661</v>
      </c>
      <c r="F46">
        <v>0.62769003728137995</v>
      </c>
      <c r="G46">
        <v>0.45952679123051099</v>
      </c>
      <c r="H46">
        <v>1.3659487308684799</v>
      </c>
      <c r="I46">
        <v>0.17195505590909699</v>
      </c>
      <c r="J46">
        <v>0.30029753612389998</v>
      </c>
    </row>
    <row r="47" spans="1:10" x14ac:dyDescent="0.2">
      <c r="A47" t="s">
        <v>45</v>
      </c>
      <c r="B47" t="s">
        <v>2839</v>
      </c>
      <c r="C47" t="s">
        <v>2840</v>
      </c>
      <c r="D47" t="s">
        <v>2841</v>
      </c>
      <c r="E47">
        <v>91.132036018308597</v>
      </c>
      <c r="F47">
        <v>1.50611971485431</v>
      </c>
      <c r="G47">
        <v>0.37401336626954501</v>
      </c>
      <c r="H47">
        <v>4.0269141444770602</v>
      </c>
      <c r="I47" s="9">
        <v>5.6513656201935697E-5</v>
      </c>
      <c r="J47">
        <v>3.7771324195777598E-4</v>
      </c>
    </row>
    <row r="48" spans="1:10" x14ac:dyDescent="0.2">
      <c r="A48" t="s">
        <v>46</v>
      </c>
      <c r="B48" t="s">
        <v>2911</v>
      </c>
      <c r="C48" t="s">
        <v>2840</v>
      </c>
      <c r="D48" t="s">
        <v>2841</v>
      </c>
      <c r="E48">
        <v>136.04371702318099</v>
      </c>
      <c r="F48">
        <v>1.5865561799930401</v>
      </c>
      <c r="G48">
        <v>0.32564680945302898</v>
      </c>
      <c r="H48">
        <v>4.8720151217138898</v>
      </c>
      <c r="I48" s="9">
        <v>1.1046571166777101E-6</v>
      </c>
      <c r="J48" s="9">
        <v>1.15821624960753E-5</v>
      </c>
    </row>
    <row r="49" spans="1:10" x14ac:dyDescent="0.2">
      <c r="A49" t="s">
        <v>47</v>
      </c>
      <c r="B49" t="s">
        <v>2912</v>
      </c>
      <c r="C49" t="s">
        <v>2913</v>
      </c>
      <c r="D49" t="s">
        <v>2914</v>
      </c>
      <c r="E49">
        <v>30.316908189829</v>
      </c>
      <c r="F49">
        <v>2.47387988700845E-2</v>
      </c>
      <c r="G49">
        <v>0.53131741255336495</v>
      </c>
      <c r="H49">
        <v>4.65612424618208E-2</v>
      </c>
      <c r="I49">
        <v>0.96286292254266204</v>
      </c>
      <c r="J49">
        <v>0.98202084362494002</v>
      </c>
    </row>
    <row r="50" spans="1:10" x14ac:dyDescent="0.2">
      <c r="A50" t="s">
        <v>48</v>
      </c>
      <c r="B50" t="s">
        <v>2915</v>
      </c>
      <c r="C50" t="s">
        <v>2840</v>
      </c>
      <c r="D50" t="s">
        <v>2916</v>
      </c>
      <c r="E50">
        <v>21.059096456427401</v>
      </c>
      <c r="F50">
        <v>0.22099402157765899</v>
      </c>
      <c r="G50">
        <v>0.65530479149943099</v>
      </c>
      <c r="H50">
        <v>0.33723852540737997</v>
      </c>
      <c r="I50">
        <v>0.73593709746735503</v>
      </c>
      <c r="J50">
        <v>0.82699201144364698</v>
      </c>
    </row>
    <row r="51" spans="1:10" x14ac:dyDescent="0.2">
      <c r="A51" t="s">
        <v>49</v>
      </c>
      <c r="B51" t="s">
        <v>2917</v>
      </c>
      <c r="C51" t="s">
        <v>2918</v>
      </c>
      <c r="D51" t="s">
        <v>2919</v>
      </c>
      <c r="E51">
        <v>147.65947704082501</v>
      </c>
      <c r="F51">
        <v>-1.3205865030734101</v>
      </c>
      <c r="G51">
        <v>0.52265800828454301</v>
      </c>
      <c r="H51">
        <v>-2.5266741963981598</v>
      </c>
      <c r="I51">
        <v>1.1514826832241301E-2</v>
      </c>
      <c r="J51">
        <v>3.7322061676398198E-2</v>
      </c>
    </row>
    <row r="52" spans="1:10" x14ac:dyDescent="0.2">
      <c r="A52" t="s">
        <v>50</v>
      </c>
      <c r="B52" t="s">
        <v>2920</v>
      </c>
      <c r="C52" t="s">
        <v>2921</v>
      </c>
      <c r="D52" t="s">
        <v>2922</v>
      </c>
      <c r="E52">
        <v>511.69566256739398</v>
      </c>
      <c r="F52">
        <v>-0.97276827116659903</v>
      </c>
      <c r="G52">
        <v>0.46464746633577197</v>
      </c>
      <c r="H52">
        <v>-2.0935619833201402</v>
      </c>
      <c r="I52">
        <v>3.6299017106925603E-2</v>
      </c>
      <c r="J52">
        <v>9.1483345861956097E-2</v>
      </c>
    </row>
    <row r="53" spans="1:10" x14ac:dyDescent="0.2">
      <c r="A53" t="s">
        <v>51</v>
      </c>
      <c r="B53" t="s">
        <v>2923</v>
      </c>
      <c r="C53" t="s">
        <v>2924</v>
      </c>
      <c r="D53" t="s">
        <v>2925</v>
      </c>
      <c r="E53">
        <v>1494.5354154997301</v>
      </c>
      <c r="F53">
        <v>0.93770732508164101</v>
      </c>
      <c r="G53">
        <v>0.19480578431500001</v>
      </c>
      <c r="H53">
        <v>4.8135497022273803</v>
      </c>
      <c r="I53" s="9">
        <v>1.48272702753266E-6</v>
      </c>
      <c r="J53" s="9">
        <v>1.4930670846757899E-5</v>
      </c>
    </row>
    <row r="54" spans="1:10" x14ac:dyDescent="0.2">
      <c r="A54" t="s">
        <v>52</v>
      </c>
      <c r="B54" t="s">
        <v>2926</v>
      </c>
      <c r="C54" t="s">
        <v>2927</v>
      </c>
      <c r="D54" t="s">
        <v>2928</v>
      </c>
      <c r="E54">
        <v>1295.0650506266099</v>
      </c>
      <c r="F54">
        <v>-2.27533606444386E-2</v>
      </c>
      <c r="G54">
        <v>0.26001114983948598</v>
      </c>
      <c r="H54">
        <v>-8.75091728123394E-2</v>
      </c>
      <c r="I54">
        <v>0.93026679455404704</v>
      </c>
      <c r="J54">
        <v>0.961530428426289</v>
      </c>
    </row>
    <row r="55" spans="1:10" x14ac:dyDescent="0.2">
      <c r="A55" t="s">
        <v>53</v>
      </c>
      <c r="B55" t="s">
        <v>2929</v>
      </c>
      <c r="C55" t="s">
        <v>2840</v>
      </c>
      <c r="D55" t="s">
        <v>2930</v>
      </c>
      <c r="E55">
        <v>3461.31507411555</v>
      </c>
      <c r="F55">
        <v>-0.15145175566195701</v>
      </c>
      <c r="G55">
        <v>0.22507967087807501</v>
      </c>
      <c r="H55">
        <v>-0.67288065186481605</v>
      </c>
      <c r="I55">
        <v>0.50102322222571205</v>
      </c>
      <c r="J55">
        <v>0.64720285720474202</v>
      </c>
    </row>
    <row r="56" spans="1:10" x14ac:dyDescent="0.2">
      <c r="A56" t="s">
        <v>54</v>
      </c>
      <c r="B56" t="s">
        <v>2931</v>
      </c>
      <c r="C56" t="s">
        <v>2932</v>
      </c>
      <c r="D56" t="s">
        <v>2933</v>
      </c>
      <c r="E56">
        <v>2026.19878701677</v>
      </c>
      <c r="F56">
        <v>-0.61145219031712705</v>
      </c>
      <c r="G56">
        <v>0.25771094447244097</v>
      </c>
      <c r="H56">
        <v>-2.3726279517108901</v>
      </c>
      <c r="I56">
        <v>1.7662044544847901E-2</v>
      </c>
      <c r="J56">
        <v>5.26816156251496E-2</v>
      </c>
    </row>
    <row r="57" spans="1:10" x14ac:dyDescent="0.2">
      <c r="A57" t="s">
        <v>55</v>
      </c>
      <c r="B57" t="s">
        <v>2934</v>
      </c>
      <c r="C57" t="s">
        <v>2935</v>
      </c>
      <c r="D57" t="s">
        <v>2936</v>
      </c>
      <c r="E57">
        <v>1467.47811860617</v>
      </c>
      <c r="F57">
        <v>-1.0371491304904601</v>
      </c>
      <c r="G57">
        <v>0.389027775118439</v>
      </c>
      <c r="H57">
        <v>-2.6660027813559202</v>
      </c>
      <c r="I57">
        <v>7.6759057913103499E-3</v>
      </c>
      <c r="J57">
        <v>2.6826903068620001E-2</v>
      </c>
    </row>
    <row r="58" spans="1:10" x14ac:dyDescent="0.2">
      <c r="A58" t="s">
        <v>56</v>
      </c>
      <c r="B58" t="s">
        <v>2937</v>
      </c>
      <c r="C58" t="s">
        <v>2840</v>
      </c>
      <c r="D58" t="s">
        <v>2938</v>
      </c>
      <c r="E58">
        <v>378.33427644141301</v>
      </c>
      <c r="F58">
        <v>-1.37758733443971</v>
      </c>
      <c r="G58">
        <v>0.447290066954046</v>
      </c>
      <c r="H58">
        <v>-3.0798522842700198</v>
      </c>
      <c r="I58">
        <v>2.0710328303645701E-3</v>
      </c>
      <c r="J58">
        <v>8.8466340655079297E-3</v>
      </c>
    </row>
    <row r="59" spans="1:10" x14ac:dyDescent="0.2">
      <c r="A59" t="s">
        <v>57</v>
      </c>
      <c r="B59" t="s">
        <v>2939</v>
      </c>
      <c r="C59" t="s">
        <v>2940</v>
      </c>
      <c r="D59" t="s">
        <v>2941</v>
      </c>
      <c r="E59">
        <v>1100.1648350759899</v>
      </c>
      <c r="F59">
        <v>-0.99659425687413805</v>
      </c>
      <c r="G59">
        <v>0.320597739036726</v>
      </c>
      <c r="H59">
        <v>-3.1085504840692999</v>
      </c>
      <c r="I59">
        <v>1.88007522948122E-3</v>
      </c>
      <c r="J59">
        <v>8.1673837148520893E-3</v>
      </c>
    </row>
    <row r="60" spans="1:10" x14ac:dyDescent="0.2">
      <c r="A60" t="s">
        <v>58</v>
      </c>
      <c r="B60" t="s">
        <v>2942</v>
      </c>
      <c r="C60" t="s">
        <v>2943</v>
      </c>
      <c r="D60" t="s">
        <v>2928</v>
      </c>
      <c r="E60">
        <v>734.55370189145901</v>
      </c>
      <c r="F60">
        <v>-0.67670495202382897</v>
      </c>
      <c r="G60">
        <v>0.34679620195496702</v>
      </c>
      <c r="H60">
        <v>-1.9513043920582001</v>
      </c>
      <c r="I60">
        <v>5.1020846920766999E-2</v>
      </c>
      <c r="J60">
        <v>0.119177809516188</v>
      </c>
    </row>
    <row r="61" spans="1:10" x14ac:dyDescent="0.2">
      <c r="A61" t="s">
        <v>59</v>
      </c>
      <c r="B61" t="s">
        <v>2944</v>
      </c>
      <c r="C61" t="s">
        <v>2840</v>
      </c>
      <c r="D61" t="s">
        <v>2945</v>
      </c>
      <c r="E61">
        <v>1586.4585031369299</v>
      </c>
      <c r="F61">
        <v>-0.41222576403987499</v>
      </c>
      <c r="G61">
        <v>0.26805681366444301</v>
      </c>
      <c r="H61">
        <v>-1.53782982944767</v>
      </c>
      <c r="I61">
        <v>0.124090228035646</v>
      </c>
      <c r="J61">
        <v>0.23606993209805299</v>
      </c>
    </row>
    <row r="62" spans="1:10" x14ac:dyDescent="0.2">
      <c r="A62" t="s">
        <v>60</v>
      </c>
      <c r="B62" t="s">
        <v>2946</v>
      </c>
      <c r="C62" t="s">
        <v>2840</v>
      </c>
      <c r="D62" t="s">
        <v>2841</v>
      </c>
      <c r="E62">
        <v>108.421024593789</v>
      </c>
      <c r="F62">
        <v>0.78046393397284797</v>
      </c>
      <c r="G62">
        <v>0.371281088350088</v>
      </c>
      <c r="H62">
        <v>2.1020837270249899</v>
      </c>
      <c r="I62">
        <v>3.5545942101995999E-2</v>
      </c>
      <c r="J62">
        <v>9.0350016288636398E-2</v>
      </c>
    </row>
    <row r="63" spans="1:10" x14ac:dyDescent="0.2">
      <c r="A63" t="s">
        <v>61</v>
      </c>
      <c r="B63" t="s">
        <v>2947</v>
      </c>
      <c r="C63" t="s">
        <v>2840</v>
      </c>
      <c r="D63" t="s">
        <v>2948</v>
      </c>
      <c r="E63">
        <v>403.82745918555401</v>
      </c>
      <c r="F63">
        <v>0.13886084361404799</v>
      </c>
      <c r="G63">
        <v>0.27614711427143401</v>
      </c>
      <c r="H63">
        <v>0.50285096760981396</v>
      </c>
      <c r="I63">
        <v>0.61506905659895605</v>
      </c>
      <c r="J63">
        <v>0.74054421429574202</v>
      </c>
    </row>
    <row r="64" spans="1:10" x14ac:dyDescent="0.2">
      <c r="A64" t="s">
        <v>62</v>
      </c>
      <c r="B64" t="s">
        <v>2949</v>
      </c>
      <c r="C64" t="s">
        <v>2950</v>
      </c>
      <c r="D64" t="s">
        <v>2951</v>
      </c>
      <c r="E64">
        <v>414.44956877014903</v>
      </c>
      <c r="F64">
        <v>0.32482844655325199</v>
      </c>
      <c r="G64">
        <v>0.22959904751947</v>
      </c>
      <c r="H64">
        <v>1.4147639115345501</v>
      </c>
      <c r="I64">
        <v>0.15713772848965901</v>
      </c>
      <c r="J64">
        <v>0.27971526203175301</v>
      </c>
    </row>
    <row r="65" spans="1:10" x14ac:dyDescent="0.2">
      <c r="A65" t="s">
        <v>63</v>
      </c>
      <c r="B65" t="s">
        <v>2952</v>
      </c>
      <c r="C65" t="s">
        <v>2953</v>
      </c>
      <c r="D65" t="s">
        <v>2954</v>
      </c>
      <c r="E65">
        <v>32.398455630354199</v>
      </c>
      <c r="F65">
        <v>0.28633556594383802</v>
      </c>
      <c r="G65">
        <v>0.51490915364266898</v>
      </c>
      <c r="H65">
        <v>0.55608948475316</v>
      </c>
      <c r="I65">
        <v>0.578149683111567</v>
      </c>
      <c r="J65">
        <v>0.71315433282211105</v>
      </c>
    </row>
    <row r="66" spans="1:10" x14ac:dyDescent="0.2">
      <c r="A66" t="s">
        <v>64</v>
      </c>
      <c r="B66" t="s">
        <v>2955</v>
      </c>
      <c r="C66" t="s">
        <v>2840</v>
      </c>
      <c r="D66" t="s">
        <v>2894</v>
      </c>
      <c r="E66">
        <v>194.581778518058</v>
      </c>
      <c r="F66">
        <v>0.54376037124704901</v>
      </c>
      <c r="G66">
        <v>0.27362194467226603</v>
      </c>
      <c r="H66">
        <v>1.9872688643388701</v>
      </c>
      <c r="I66">
        <v>4.6892610086843603E-2</v>
      </c>
      <c r="J66">
        <v>0.111731605185709</v>
      </c>
    </row>
    <row r="67" spans="1:10" x14ac:dyDescent="0.2">
      <c r="A67" t="s">
        <v>65</v>
      </c>
      <c r="B67" t="s">
        <v>2956</v>
      </c>
      <c r="C67" t="s">
        <v>2840</v>
      </c>
      <c r="D67" t="s">
        <v>2841</v>
      </c>
      <c r="E67">
        <v>54.811751204136101</v>
      </c>
      <c r="F67">
        <v>0.94800415093141499</v>
      </c>
      <c r="G67">
        <v>0.49110124786162201</v>
      </c>
      <c r="H67">
        <v>1.93036396274549</v>
      </c>
      <c r="I67">
        <v>5.3561756841345301E-2</v>
      </c>
      <c r="J67">
        <v>0.123652162582856</v>
      </c>
    </row>
    <row r="68" spans="1:10" x14ac:dyDescent="0.2">
      <c r="A68" t="s">
        <v>66</v>
      </c>
      <c r="B68" t="s">
        <v>2957</v>
      </c>
      <c r="C68" t="s">
        <v>2840</v>
      </c>
      <c r="D68" t="s">
        <v>2874</v>
      </c>
      <c r="E68">
        <v>1679.7973200951899</v>
      </c>
      <c r="F68">
        <v>0.16357083014525001</v>
      </c>
      <c r="G68">
        <v>0.27032771861549698</v>
      </c>
      <c r="H68">
        <v>0.60508345567738797</v>
      </c>
      <c r="I68">
        <v>0.54512354642880301</v>
      </c>
      <c r="J68">
        <v>0.68745304622549297</v>
      </c>
    </row>
    <row r="69" spans="1:10" x14ac:dyDescent="0.2">
      <c r="A69" t="s">
        <v>67</v>
      </c>
      <c r="B69" t="s">
        <v>2958</v>
      </c>
      <c r="C69" t="s">
        <v>2840</v>
      </c>
      <c r="D69" t="s">
        <v>2894</v>
      </c>
      <c r="E69">
        <v>137.40925533797301</v>
      </c>
      <c r="F69">
        <v>-0.137221369228787</v>
      </c>
      <c r="G69">
        <v>0.35770713667521598</v>
      </c>
      <c r="H69">
        <v>-0.38361373078608302</v>
      </c>
      <c r="I69">
        <v>0.70126476156943296</v>
      </c>
      <c r="J69">
        <v>0.80352679782945802</v>
      </c>
    </row>
    <row r="70" spans="1:10" x14ac:dyDescent="0.2">
      <c r="A70" t="s">
        <v>68</v>
      </c>
      <c r="B70" t="s">
        <v>2959</v>
      </c>
      <c r="C70" t="s">
        <v>2840</v>
      </c>
      <c r="D70" t="s">
        <v>2841</v>
      </c>
      <c r="E70">
        <v>15600.218138144</v>
      </c>
      <c r="F70">
        <v>-3.87403031496829</v>
      </c>
      <c r="G70">
        <v>0.43030540372396398</v>
      </c>
      <c r="H70">
        <v>-9.0029785390597397</v>
      </c>
      <c r="I70" s="9">
        <v>2.1967529921862199E-19</v>
      </c>
      <c r="J70" s="9">
        <v>1.12603931155027E-17</v>
      </c>
    </row>
    <row r="71" spans="1:10" x14ac:dyDescent="0.2">
      <c r="A71" t="s">
        <v>69</v>
      </c>
      <c r="B71" t="s">
        <v>2960</v>
      </c>
      <c r="C71" t="s">
        <v>2840</v>
      </c>
      <c r="D71" t="s">
        <v>2961</v>
      </c>
      <c r="E71">
        <v>31771.6042265551</v>
      </c>
      <c r="F71">
        <v>-4.0578114544134998</v>
      </c>
      <c r="G71">
        <v>0.66334898854885205</v>
      </c>
      <c r="H71">
        <v>-6.1171593300992297</v>
      </c>
      <c r="I71" s="9">
        <v>9.5258113589568298E-10</v>
      </c>
      <c r="J71" s="9">
        <v>1.8438773315799E-8</v>
      </c>
    </row>
    <row r="72" spans="1:10" x14ac:dyDescent="0.2">
      <c r="A72" t="s">
        <v>70</v>
      </c>
      <c r="B72" t="s">
        <v>2962</v>
      </c>
      <c r="C72" t="s">
        <v>2840</v>
      </c>
      <c r="D72" t="s">
        <v>2874</v>
      </c>
      <c r="E72">
        <v>8165.5648032178597</v>
      </c>
      <c r="F72">
        <v>-5.8267151382132303</v>
      </c>
      <c r="G72">
        <v>0.47539278441581101</v>
      </c>
      <c r="H72">
        <v>-12.256633523315701</v>
      </c>
      <c r="I72" s="9">
        <v>1.5479824986041199E-34</v>
      </c>
      <c r="J72" s="9">
        <v>1.4282718520454E-32</v>
      </c>
    </row>
    <row r="73" spans="1:10" x14ac:dyDescent="0.2">
      <c r="A73" t="s">
        <v>71</v>
      </c>
      <c r="B73" t="s">
        <v>2963</v>
      </c>
      <c r="C73" t="s">
        <v>2840</v>
      </c>
      <c r="D73" t="s">
        <v>2874</v>
      </c>
      <c r="E73">
        <v>17796.750686176001</v>
      </c>
      <c r="F73">
        <v>-4.5012920545327102</v>
      </c>
      <c r="G73">
        <v>0.65073562230863302</v>
      </c>
      <c r="H73">
        <v>-6.9172362787876098</v>
      </c>
      <c r="I73" s="9">
        <v>4.6053962240759997E-12</v>
      </c>
      <c r="J73" s="9">
        <v>1.23764434448955E-10</v>
      </c>
    </row>
    <row r="74" spans="1:10" x14ac:dyDescent="0.2">
      <c r="A74" t="s">
        <v>72</v>
      </c>
      <c r="B74" t="s">
        <v>2964</v>
      </c>
      <c r="C74" t="s">
        <v>2840</v>
      </c>
      <c r="D74" t="s">
        <v>2841</v>
      </c>
      <c r="E74">
        <v>40.427643119439097</v>
      </c>
      <c r="F74">
        <v>0.85520388325642804</v>
      </c>
      <c r="G74">
        <v>0.56891623869328201</v>
      </c>
      <c r="H74">
        <v>1.5032158076920199</v>
      </c>
      <c r="I74">
        <v>0.132783402474559</v>
      </c>
      <c r="J74">
        <v>0.24700568417310301</v>
      </c>
    </row>
    <row r="75" spans="1:10" x14ac:dyDescent="0.2">
      <c r="A75" t="s">
        <v>73</v>
      </c>
      <c r="B75" t="s">
        <v>2965</v>
      </c>
      <c r="C75" t="s">
        <v>2966</v>
      </c>
      <c r="D75" t="s">
        <v>2967</v>
      </c>
      <c r="E75">
        <v>9726.1696650225404</v>
      </c>
      <c r="F75">
        <v>-1.03525755031658</v>
      </c>
      <c r="G75">
        <v>0.18611576424255999</v>
      </c>
      <c r="H75">
        <v>-5.5624388107573504</v>
      </c>
      <c r="I75" s="9">
        <v>2.6603032439504998E-8</v>
      </c>
      <c r="J75" s="9">
        <v>4.0459996589313101E-7</v>
      </c>
    </row>
    <row r="76" spans="1:10" x14ac:dyDescent="0.2">
      <c r="A76" t="s">
        <v>74</v>
      </c>
      <c r="B76" t="s">
        <v>2968</v>
      </c>
      <c r="C76" t="s">
        <v>2969</v>
      </c>
      <c r="D76" t="s">
        <v>2970</v>
      </c>
      <c r="E76">
        <v>13627.133993051501</v>
      </c>
      <c r="F76">
        <v>-0.99692754502133896</v>
      </c>
      <c r="G76">
        <v>0.19987286787818601</v>
      </c>
      <c r="H76">
        <v>-4.9878082783548496</v>
      </c>
      <c r="I76" s="9">
        <v>6.1068125800889398E-7</v>
      </c>
      <c r="J76" s="9">
        <v>6.8159908151960397E-6</v>
      </c>
    </row>
    <row r="77" spans="1:10" x14ac:dyDescent="0.2">
      <c r="A77" t="s">
        <v>75</v>
      </c>
      <c r="B77" t="s">
        <v>2971</v>
      </c>
      <c r="C77" t="s">
        <v>2972</v>
      </c>
      <c r="D77" t="s">
        <v>2973</v>
      </c>
      <c r="E77">
        <v>7258.55411080259</v>
      </c>
      <c r="F77">
        <v>-0.95689107874132096</v>
      </c>
      <c r="G77">
        <v>0.20073819301779999</v>
      </c>
      <c r="H77">
        <v>-4.7668610758913701</v>
      </c>
      <c r="I77" s="9">
        <v>1.8711823718358501E-6</v>
      </c>
      <c r="J77" s="9">
        <v>1.8432145214383001E-5</v>
      </c>
    </row>
    <row r="78" spans="1:10" x14ac:dyDescent="0.2">
      <c r="A78" t="s">
        <v>76</v>
      </c>
      <c r="B78" t="s">
        <v>2974</v>
      </c>
      <c r="C78" t="s">
        <v>2975</v>
      </c>
      <c r="D78" t="s">
        <v>2976</v>
      </c>
      <c r="E78">
        <v>18318.3845932205</v>
      </c>
      <c r="F78">
        <v>-0.94392376620117402</v>
      </c>
      <c r="G78">
        <v>0.19817088143914799</v>
      </c>
      <c r="H78">
        <v>-4.7631809443761401</v>
      </c>
      <c r="I78" s="9">
        <v>1.90564816499963E-6</v>
      </c>
      <c r="J78" s="9">
        <v>1.87050855344644E-5</v>
      </c>
    </row>
    <row r="79" spans="1:10" x14ac:dyDescent="0.2">
      <c r="A79" t="s">
        <v>77</v>
      </c>
      <c r="B79" t="s">
        <v>2977</v>
      </c>
      <c r="C79" t="s">
        <v>2840</v>
      </c>
      <c r="D79" t="s">
        <v>2841</v>
      </c>
      <c r="E79">
        <v>138.66906586571699</v>
      </c>
      <c r="F79">
        <v>-9.6676989238778099E-2</v>
      </c>
      <c r="G79">
        <v>0.34056519555752501</v>
      </c>
      <c r="H79">
        <v>-0.28387219392901403</v>
      </c>
      <c r="I79">
        <v>0.77650832630292499</v>
      </c>
      <c r="J79">
        <v>0.85871955541609901</v>
      </c>
    </row>
    <row r="80" spans="1:10" x14ac:dyDescent="0.2">
      <c r="A80" t="s">
        <v>78</v>
      </c>
      <c r="B80" t="s">
        <v>2978</v>
      </c>
      <c r="C80" t="s">
        <v>2979</v>
      </c>
      <c r="D80" t="s">
        <v>2980</v>
      </c>
      <c r="E80">
        <v>172.479391729291</v>
      </c>
      <c r="F80">
        <v>-0.29616765577286303</v>
      </c>
      <c r="G80">
        <v>0.3117498468055</v>
      </c>
      <c r="H80">
        <v>-0.95001700500479103</v>
      </c>
      <c r="I80">
        <v>0.34210361213581197</v>
      </c>
      <c r="J80">
        <v>0.49917912408641402</v>
      </c>
    </row>
    <row r="81" spans="1:10" x14ac:dyDescent="0.2">
      <c r="A81" t="s">
        <v>79</v>
      </c>
      <c r="B81" t="s">
        <v>2981</v>
      </c>
      <c r="C81" t="s">
        <v>2840</v>
      </c>
      <c r="D81" t="s">
        <v>2841</v>
      </c>
      <c r="E81">
        <v>149.19399429370301</v>
      </c>
      <c r="F81">
        <v>0.315143429545025</v>
      </c>
      <c r="G81">
        <v>0.320305430632219</v>
      </c>
      <c r="H81">
        <v>0.98388412872986697</v>
      </c>
      <c r="I81">
        <v>0.32517248818161598</v>
      </c>
      <c r="J81">
        <v>0.48029746386697603</v>
      </c>
    </row>
    <row r="82" spans="1:10" x14ac:dyDescent="0.2">
      <c r="A82" t="s">
        <v>80</v>
      </c>
      <c r="B82" t="s">
        <v>2982</v>
      </c>
      <c r="C82" t="s">
        <v>2983</v>
      </c>
      <c r="D82" t="s">
        <v>2984</v>
      </c>
      <c r="E82">
        <v>99.133017540323905</v>
      </c>
      <c r="F82">
        <v>0.35809670407439997</v>
      </c>
      <c r="G82">
        <v>0.37233572602335402</v>
      </c>
      <c r="H82">
        <v>0.96175757265887296</v>
      </c>
      <c r="I82">
        <v>0.33617139479272101</v>
      </c>
      <c r="J82">
        <v>0.49207954562995898</v>
      </c>
    </row>
    <row r="83" spans="1:10" x14ac:dyDescent="0.2">
      <c r="A83" t="s">
        <v>81</v>
      </c>
      <c r="B83" t="s">
        <v>2985</v>
      </c>
      <c r="C83" t="s">
        <v>2986</v>
      </c>
      <c r="D83" t="s">
        <v>2841</v>
      </c>
      <c r="E83">
        <v>43.289090053985802</v>
      </c>
      <c r="F83">
        <v>-0.165847756394853</v>
      </c>
      <c r="G83">
        <v>0.48912108750848199</v>
      </c>
      <c r="H83">
        <v>-0.33907300386425698</v>
      </c>
      <c r="I83">
        <v>0.73455473484010902</v>
      </c>
      <c r="J83">
        <v>0.82650983162063996</v>
      </c>
    </row>
    <row r="84" spans="1:10" x14ac:dyDescent="0.2">
      <c r="A84" t="s">
        <v>82</v>
      </c>
      <c r="B84" t="s">
        <v>2987</v>
      </c>
      <c r="C84" t="s">
        <v>2840</v>
      </c>
      <c r="D84" t="s">
        <v>2988</v>
      </c>
      <c r="E84">
        <v>175.59605985113501</v>
      </c>
      <c r="F84">
        <v>0.25055567738405299</v>
      </c>
      <c r="G84">
        <v>0.33353160529155101</v>
      </c>
      <c r="H84">
        <v>0.75122019445513499</v>
      </c>
      <c r="I84">
        <v>0.45252014865040402</v>
      </c>
      <c r="J84">
        <v>0.60087355060301395</v>
      </c>
    </row>
    <row r="85" spans="1:10" x14ac:dyDescent="0.2">
      <c r="A85" t="s">
        <v>83</v>
      </c>
      <c r="B85" t="s">
        <v>2989</v>
      </c>
      <c r="C85" t="s">
        <v>2990</v>
      </c>
      <c r="D85" t="s">
        <v>2991</v>
      </c>
      <c r="E85">
        <v>430.54759618983502</v>
      </c>
      <c r="F85">
        <v>0.40574727613815698</v>
      </c>
      <c r="G85">
        <v>0.24653648184301399</v>
      </c>
      <c r="H85">
        <v>1.64578999872531</v>
      </c>
      <c r="I85">
        <v>9.9807002088479299E-2</v>
      </c>
      <c r="J85">
        <v>0.19878545203645101</v>
      </c>
    </row>
    <row r="86" spans="1:10" x14ac:dyDescent="0.2">
      <c r="A86" t="s">
        <v>84</v>
      </c>
      <c r="B86" t="s">
        <v>2992</v>
      </c>
      <c r="C86" t="s">
        <v>2840</v>
      </c>
      <c r="D86" t="s">
        <v>2894</v>
      </c>
      <c r="E86">
        <v>55.716166877543102</v>
      </c>
      <c r="F86">
        <v>0.61568196263108499</v>
      </c>
      <c r="G86">
        <v>0.43942527431273498</v>
      </c>
      <c r="H86">
        <v>1.4011073067975399</v>
      </c>
      <c r="I86">
        <v>0.16118198694063601</v>
      </c>
      <c r="J86">
        <v>0.285445770858401</v>
      </c>
    </row>
    <row r="87" spans="1:10" x14ac:dyDescent="0.2">
      <c r="A87" t="s">
        <v>85</v>
      </c>
      <c r="B87" t="s">
        <v>2993</v>
      </c>
      <c r="C87" t="s">
        <v>2840</v>
      </c>
      <c r="D87" t="s">
        <v>2874</v>
      </c>
      <c r="E87">
        <v>72.986468193208196</v>
      </c>
      <c r="F87">
        <v>1.7475374831583801</v>
      </c>
      <c r="G87">
        <v>0.38504254708261998</v>
      </c>
      <c r="H87">
        <v>4.5385568332618798</v>
      </c>
      <c r="I87" s="9">
        <v>5.6640531047097499E-6</v>
      </c>
      <c r="J87" s="9">
        <v>4.8994059355739398E-5</v>
      </c>
    </row>
    <row r="88" spans="1:10" x14ac:dyDescent="0.2">
      <c r="A88" t="s">
        <v>86</v>
      </c>
      <c r="B88" t="s">
        <v>2994</v>
      </c>
      <c r="C88" t="s">
        <v>2840</v>
      </c>
      <c r="D88" t="s">
        <v>2841</v>
      </c>
      <c r="E88">
        <v>110.24230533500599</v>
      </c>
      <c r="F88">
        <v>3.2785989705841598</v>
      </c>
      <c r="G88">
        <v>0.35852571303875602</v>
      </c>
      <c r="H88">
        <v>9.1446689912300805</v>
      </c>
      <c r="I88" s="9">
        <v>5.9812754029180305E-20</v>
      </c>
      <c r="J88" s="9">
        <v>3.4492021490160599E-18</v>
      </c>
    </row>
    <row r="89" spans="1:10" x14ac:dyDescent="0.2">
      <c r="A89" t="s">
        <v>87</v>
      </c>
      <c r="B89" t="s">
        <v>2995</v>
      </c>
      <c r="C89" t="s">
        <v>2840</v>
      </c>
      <c r="D89" t="s">
        <v>2874</v>
      </c>
      <c r="E89">
        <v>168.33636508359101</v>
      </c>
      <c r="F89">
        <v>2.9670797305342602</v>
      </c>
      <c r="G89">
        <v>0.330015683156207</v>
      </c>
      <c r="H89">
        <v>8.9907234170136103</v>
      </c>
      <c r="I89" s="9">
        <v>2.4560841503178801E-19</v>
      </c>
      <c r="J89" s="9">
        <v>1.2360801687418E-17</v>
      </c>
    </row>
    <row r="90" spans="1:10" x14ac:dyDescent="0.2">
      <c r="A90" t="s">
        <v>88</v>
      </c>
      <c r="B90" t="s">
        <v>2929</v>
      </c>
      <c r="C90" t="s">
        <v>2840</v>
      </c>
      <c r="D90" t="s">
        <v>2996</v>
      </c>
      <c r="E90">
        <v>58.004298902497197</v>
      </c>
      <c r="F90">
        <v>-0.53892510906222302</v>
      </c>
      <c r="G90">
        <v>0.52134554245706999</v>
      </c>
      <c r="H90">
        <v>-1.0337196066207901</v>
      </c>
      <c r="I90">
        <v>0.30126726438097201</v>
      </c>
      <c r="J90">
        <v>0.45518984050574801</v>
      </c>
    </row>
    <row r="91" spans="1:10" x14ac:dyDescent="0.2">
      <c r="A91" t="s">
        <v>89</v>
      </c>
      <c r="B91" t="s">
        <v>2997</v>
      </c>
      <c r="C91" t="s">
        <v>2998</v>
      </c>
      <c r="D91" t="s">
        <v>2999</v>
      </c>
      <c r="E91">
        <v>27.532159314229201</v>
      </c>
      <c r="F91">
        <v>-0.29027564946583301</v>
      </c>
      <c r="G91">
        <v>0.68389959610089601</v>
      </c>
      <c r="H91">
        <v>-0.42444190802389098</v>
      </c>
      <c r="I91">
        <v>0.67124356294767595</v>
      </c>
      <c r="J91">
        <v>0.77982939262712803</v>
      </c>
    </row>
    <row r="92" spans="1:10" x14ac:dyDescent="0.2">
      <c r="A92" t="s">
        <v>90</v>
      </c>
      <c r="B92" t="s">
        <v>3000</v>
      </c>
      <c r="C92" t="s">
        <v>2840</v>
      </c>
      <c r="D92" t="s">
        <v>3001</v>
      </c>
      <c r="E92">
        <v>123.169094160935</v>
      </c>
      <c r="F92">
        <v>0.392212403458504</v>
      </c>
      <c r="G92">
        <v>0.37029140573347002</v>
      </c>
      <c r="H92">
        <v>1.0591993154192001</v>
      </c>
      <c r="I92">
        <v>0.28950901676684798</v>
      </c>
      <c r="J92">
        <v>0.44347590393504999</v>
      </c>
    </row>
    <row r="93" spans="1:10" x14ac:dyDescent="0.2">
      <c r="A93" t="s">
        <v>91</v>
      </c>
      <c r="B93" t="s">
        <v>3002</v>
      </c>
      <c r="C93" t="s">
        <v>2840</v>
      </c>
      <c r="D93" t="s">
        <v>2991</v>
      </c>
      <c r="E93">
        <v>48.7699177743212</v>
      </c>
      <c r="F93">
        <v>0.28647431617727698</v>
      </c>
      <c r="G93">
        <v>0.45599423851415899</v>
      </c>
      <c r="H93">
        <v>0.62824108723554095</v>
      </c>
      <c r="I93">
        <v>0.52984601821854505</v>
      </c>
      <c r="J93">
        <v>0.67306736045384696</v>
      </c>
    </row>
    <row r="94" spans="1:10" x14ac:dyDescent="0.2">
      <c r="A94" t="s">
        <v>92</v>
      </c>
      <c r="B94" t="s">
        <v>3003</v>
      </c>
      <c r="C94" t="s">
        <v>3004</v>
      </c>
      <c r="D94" t="s">
        <v>3005</v>
      </c>
      <c r="E94">
        <v>75.2149979780705</v>
      </c>
      <c r="F94">
        <v>0.59234322148626595</v>
      </c>
      <c r="G94">
        <v>0.41025135163184201</v>
      </c>
      <c r="H94">
        <v>1.44385440567136</v>
      </c>
      <c r="I94">
        <v>0.148779934274236</v>
      </c>
      <c r="J94">
        <v>0.268368046923742</v>
      </c>
    </row>
    <row r="95" spans="1:10" x14ac:dyDescent="0.2">
      <c r="A95" t="s">
        <v>93</v>
      </c>
      <c r="B95" t="s">
        <v>3006</v>
      </c>
      <c r="C95" t="s">
        <v>3007</v>
      </c>
      <c r="D95" t="s">
        <v>3008</v>
      </c>
      <c r="E95">
        <v>27.210909612919099</v>
      </c>
      <c r="F95">
        <v>0.32435581502716698</v>
      </c>
      <c r="G95">
        <v>0.55025841138161002</v>
      </c>
      <c r="H95">
        <v>0.58946089386032496</v>
      </c>
      <c r="I95">
        <v>0.55555213796405101</v>
      </c>
      <c r="J95">
        <v>0.69629457362672997</v>
      </c>
    </row>
    <row r="96" spans="1:10" x14ac:dyDescent="0.2">
      <c r="A96" t="s">
        <v>94</v>
      </c>
      <c r="B96" t="s">
        <v>3009</v>
      </c>
      <c r="C96" t="s">
        <v>3010</v>
      </c>
      <c r="D96" t="s">
        <v>3011</v>
      </c>
      <c r="E96">
        <v>50.571117470182898</v>
      </c>
      <c r="F96">
        <v>-0.17865345108096001</v>
      </c>
      <c r="G96">
        <v>0.45660827017755301</v>
      </c>
      <c r="H96">
        <v>-0.39126196950285302</v>
      </c>
      <c r="I96">
        <v>0.69560360665283205</v>
      </c>
      <c r="J96">
        <v>0.79989316534884103</v>
      </c>
    </row>
    <row r="97" spans="1:10" x14ac:dyDescent="0.2">
      <c r="A97" t="s">
        <v>95</v>
      </c>
      <c r="B97" t="s">
        <v>3012</v>
      </c>
      <c r="C97" t="s">
        <v>3013</v>
      </c>
      <c r="D97" t="s">
        <v>3014</v>
      </c>
      <c r="E97">
        <v>65.576453942523401</v>
      </c>
      <c r="F97">
        <v>-1.02572166065238</v>
      </c>
      <c r="G97">
        <v>0.42479082599627599</v>
      </c>
      <c r="H97">
        <v>-2.41465115977193</v>
      </c>
      <c r="I97">
        <v>1.5750286101279001E-2</v>
      </c>
      <c r="J97">
        <v>4.77511412139544E-2</v>
      </c>
    </row>
    <row r="98" spans="1:10" x14ac:dyDescent="0.2">
      <c r="A98" t="s">
        <v>96</v>
      </c>
      <c r="B98" t="s">
        <v>3015</v>
      </c>
      <c r="C98" t="s">
        <v>3016</v>
      </c>
      <c r="D98" t="s">
        <v>3017</v>
      </c>
      <c r="E98">
        <v>17.374762769399499</v>
      </c>
      <c r="F98">
        <v>-1.0987485914016999</v>
      </c>
      <c r="G98">
        <v>0.67610341962232201</v>
      </c>
      <c r="H98">
        <v>-1.6251191156753499</v>
      </c>
      <c r="I98">
        <v>0.104137180531211</v>
      </c>
      <c r="J98">
        <v>0.20516136349494099</v>
      </c>
    </row>
    <row r="99" spans="1:10" x14ac:dyDescent="0.2">
      <c r="A99" t="s">
        <v>97</v>
      </c>
      <c r="B99" t="s">
        <v>3018</v>
      </c>
      <c r="C99" t="s">
        <v>3019</v>
      </c>
      <c r="D99" t="s">
        <v>3020</v>
      </c>
      <c r="E99">
        <v>34.206183730638401</v>
      </c>
      <c r="F99">
        <v>-0.95794911066119304</v>
      </c>
      <c r="G99">
        <v>0.56551035232564195</v>
      </c>
      <c r="H99">
        <v>-1.6939550385269899</v>
      </c>
      <c r="I99">
        <v>9.0273827091637407E-2</v>
      </c>
      <c r="J99">
        <v>0.18495777452972001</v>
      </c>
    </row>
    <row r="100" spans="1:10" x14ac:dyDescent="0.2">
      <c r="A100" t="s">
        <v>98</v>
      </c>
      <c r="B100" t="s">
        <v>3021</v>
      </c>
      <c r="C100" t="s">
        <v>3022</v>
      </c>
      <c r="D100" t="s">
        <v>3023</v>
      </c>
      <c r="E100">
        <v>19.7662229552427</v>
      </c>
      <c r="F100">
        <v>-0.31823824239156101</v>
      </c>
      <c r="G100">
        <v>0.650196641050233</v>
      </c>
      <c r="H100">
        <v>-0.48944922551049402</v>
      </c>
      <c r="I100">
        <v>0.62452369306692901</v>
      </c>
      <c r="J100">
        <v>0.74619203467848605</v>
      </c>
    </row>
    <row r="101" spans="1:10" x14ac:dyDescent="0.2">
      <c r="A101" t="s">
        <v>99</v>
      </c>
      <c r="B101" t="s">
        <v>2839</v>
      </c>
      <c r="C101" t="s">
        <v>2840</v>
      </c>
      <c r="D101" t="s">
        <v>2841</v>
      </c>
      <c r="E101">
        <v>2.01269423570995</v>
      </c>
      <c r="F101">
        <v>-0.80122507713657098</v>
      </c>
      <c r="G101">
        <v>0.72405969854348096</v>
      </c>
      <c r="H101">
        <v>-1.10657322697053</v>
      </c>
      <c r="I101">
        <v>0.26847848797163598</v>
      </c>
      <c r="J101">
        <v>0.42009522594996501</v>
      </c>
    </row>
    <row r="102" spans="1:10" x14ac:dyDescent="0.2">
      <c r="A102" t="s">
        <v>100</v>
      </c>
      <c r="B102" t="s">
        <v>3024</v>
      </c>
      <c r="C102" t="s">
        <v>2840</v>
      </c>
      <c r="D102" t="s">
        <v>2951</v>
      </c>
      <c r="E102">
        <v>34.0504034550478</v>
      </c>
      <c r="F102">
        <v>0.879460799983249</v>
      </c>
      <c r="G102">
        <v>0.56226560968254902</v>
      </c>
      <c r="H102">
        <v>1.5641376332438099</v>
      </c>
      <c r="I102">
        <v>0.11778524973545799</v>
      </c>
      <c r="J102">
        <v>0.22690316350839199</v>
      </c>
    </row>
    <row r="103" spans="1:10" x14ac:dyDescent="0.2">
      <c r="A103" t="s">
        <v>101</v>
      </c>
      <c r="B103" t="s">
        <v>3025</v>
      </c>
      <c r="C103" t="s">
        <v>2840</v>
      </c>
      <c r="D103" t="s">
        <v>2894</v>
      </c>
      <c r="E103">
        <v>108.237978889573</v>
      </c>
      <c r="F103">
        <v>0.27351313938479999</v>
      </c>
      <c r="G103">
        <v>0.338979428724697</v>
      </c>
      <c r="H103">
        <v>0.80687238282808904</v>
      </c>
      <c r="I103">
        <v>0.41974001146678203</v>
      </c>
      <c r="J103">
        <v>0.57205334896112803</v>
      </c>
    </row>
    <row r="104" spans="1:10" x14ac:dyDescent="0.2">
      <c r="A104" t="s">
        <v>102</v>
      </c>
      <c r="B104" t="s">
        <v>3026</v>
      </c>
      <c r="C104" t="s">
        <v>2840</v>
      </c>
      <c r="D104" t="s">
        <v>2841</v>
      </c>
      <c r="E104">
        <v>167.646120120549</v>
      </c>
      <c r="F104">
        <v>0.83160794540761596</v>
      </c>
      <c r="G104">
        <v>0.35389064660644198</v>
      </c>
      <c r="H104">
        <v>2.3499008899560998</v>
      </c>
      <c r="I104">
        <v>1.8778410409606899E-2</v>
      </c>
      <c r="J104">
        <v>5.4940197834289398E-2</v>
      </c>
    </row>
    <row r="105" spans="1:10" x14ac:dyDescent="0.2">
      <c r="A105" t="s">
        <v>103</v>
      </c>
      <c r="B105" t="s">
        <v>2929</v>
      </c>
      <c r="C105" t="s">
        <v>2840</v>
      </c>
      <c r="D105" t="s">
        <v>3027</v>
      </c>
      <c r="E105">
        <v>68.017826150175495</v>
      </c>
      <c r="F105">
        <v>1.8910423911863501</v>
      </c>
      <c r="G105">
        <v>0.40599324837830297</v>
      </c>
      <c r="H105">
        <v>4.6578173374555201</v>
      </c>
      <c r="I105" s="9">
        <v>3.1957957241310001E-6</v>
      </c>
      <c r="J105" s="9">
        <v>2.9784385738702402E-5</v>
      </c>
    </row>
    <row r="106" spans="1:10" x14ac:dyDescent="0.2">
      <c r="A106" t="s">
        <v>104</v>
      </c>
      <c r="B106" t="s">
        <v>3028</v>
      </c>
      <c r="C106" t="s">
        <v>3029</v>
      </c>
      <c r="D106" t="s">
        <v>3030</v>
      </c>
      <c r="E106">
        <v>503.262793462807</v>
      </c>
      <c r="F106">
        <v>0.448491700979189</v>
      </c>
      <c r="G106">
        <v>0.21608740996864001</v>
      </c>
      <c r="H106">
        <v>2.0755105586404898</v>
      </c>
      <c r="I106">
        <v>3.7939241314963297E-2</v>
      </c>
      <c r="J106">
        <v>9.4479640829802994E-2</v>
      </c>
    </row>
    <row r="107" spans="1:10" x14ac:dyDescent="0.2">
      <c r="A107" t="s">
        <v>105</v>
      </c>
      <c r="B107" t="s">
        <v>3031</v>
      </c>
      <c r="C107" t="s">
        <v>3032</v>
      </c>
      <c r="D107" t="s">
        <v>3033</v>
      </c>
      <c r="E107">
        <v>5265.97643492111</v>
      </c>
      <c r="F107">
        <v>0.56713418713552899</v>
      </c>
      <c r="G107">
        <v>0.18769900874048101</v>
      </c>
      <c r="H107">
        <v>3.0215086959764901</v>
      </c>
      <c r="I107">
        <v>2.5151841570862899E-3</v>
      </c>
      <c r="J107">
        <v>1.0532571477783401E-2</v>
      </c>
    </row>
    <row r="108" spans="1:10" x14ac:dyDescent="0.2">
      <c r="A108" t="s">
        <v>106</v>
      </c>
      <c r="B108" t="s">
        <v>3034</v>
      </c>
      <c r="C108" t="s">
        <v>3035</v>
      </c>
      <c r="D108" t="s">
        <v>3036</v>
      </c>
      <c r="E108">
        <v>7957.3741495014001</v>
      </c>
      <c r="F108">
        <v>0.40052258296132998</v>
      </c>
      <c r="G108">
        <v>0.195033280915129</v>
      </c>
      <c r="H108">
        <v>2.0536114712422902</v>
      </c>
      <c r="I108">
        <v>4.0013310996565798E-2</v>
      </c>
      <c r="J108">
        <v>9.8363094883209601E-2</v>
      </c>
    </row>
    <row r="109" spans="1:10" x14ac:dyDescent="0.2">
      <c r="A109" t="s">
        <v>107</v>
      </c>
      <c r="B109" t="s">
        <v>3037</v>
      </c>
      <c r="C109" t="s">
        <v>3038</v>
      </c>
      <c r="D109" t="s">
        <v>3039</v>
      </c>
      <c r="E109">
        <v>8643.2219825653101</v>
      </c>
      <c r="F109">
        <v>0.456259685441882</v>
      </c>
      <c r="G109">
        <v>0.18701634910645001</v>
      </c>
      <c r="H109">
        <v>2.43967806890605</v>
      </c>
      <c r="I109">
        <v>1.47003557120677E-2</v>
      </c>
      <c r="J109">
        <v>4.5312455023389098E-2</v>
      </c>
    </row>
    <row r="110" spans="1:10" x14ac:dyDescent="0.2">
      <c r="A110" t="s">
        <v>108</v>
      </c>
      <c r="B110" t="s">
        <v>3040</v>
      </c>
      <c r="C110" t="s">
        <v>3041</v>
      </c>
      <c r="D110" t="s">
        <v>3042</v>
      </c>
      <c r="E110">
        <v>3726.4051101187902</v>
      </c>
      <c r="F110">
        <v>0.55142137489127396</v>
      </c>
      <c r="G110">
        <v>0.193874668555404</v>
      </c>
      <c r="H110">
        <v>2.8442156935716101</v>
      </c>
      <c r="I110">
        <v>4.45208981285195E-3</v>
      </c>
      <c r="J110">
        <v>1.7211431008343801E-2</v>
      </c>
    </row>
    <row r="111" spans="1:10" x14ac:dyDescent="0.2">
      <c r="A111" t="s">
        <v>109</v>
      </c>
      <c r="B111" t="s">
        <v>3043</v>
      </c>
      <c r="C111" t="s">
        <v>3044</v>
      </c>
      <c r="D111" t="s">
        <v>3045</v>
      </c>
      <c r="E111">
        <v>5551.2612735265302</v>
      </c>
      <c r="F111">
        <v>0.48509714525456499</v>
      </c>
      <c r="G111">
        <v>0.182432498339656</v>
      </c>
      <c r="H111">
        <v>2.6590500577994698</v>
      </c>
      <c r="I111">
        <v>7.8361319300808696E-3</v>
      </c>
      <c r="J111">
        <v>2.7180968900330699E-2</v>
      </c>
    </row>
    <row r="112" spans="1:10" x14ac:dyDescent="0.2">
      <c r="A112" t="s">
        <v>110</v>
      </c>
      <c r="B112" t="s">
        <v>3046</v>
      </c>
      <c r="C112" t="s">
        <v>3047</v>
      </c>
      <c r="D112" t="s">
        <v>3048</v>
      </c>
      <c r="E112">
        <v>1575.1749509021299</v>
      </c>
      <c r="F112">
        <v>0.35375301920858598</v>
      </c>
      <c r="G112">
        <v>0.24848031513621399</v>
      </c>
      <c r="H112">
        <v>1.42366617256849</v>
      </c>
      <c r="I112">
        <v>0.154543130410946</v>
      </c>
      <c r="J112">
        <v>0.27565092094182803</v>
      </c>
    </row>
    <row r="113" spans="1:10" x14ac:dyDescent="0.2">
      <c r="A113" t="s">
        <v>111</v>
      </c>
      <c r="B113" t="s">
        <v>3049</v>
      </c>
      <c r="C113" t="s">
        <v>3050</v>
      </c>
      <c r="D113" t="s">
        <v>3051</v>
      </c>
      <c r="E113">
        <v>2383.4941693263499</v>
      </c>
      <c r="F113">
        <v>0.25359546458056298</v>
      </c>
      <c r="G113">
        <v>0.19864344194591699</v>
      </c>
      <c r="H113">
        <v>1.27663648040093</v>
      </c>
      <c r="I113">
        <v>0.201730616328823</v>
      </c>
      <c r="J113">
        <v>0.33841839151405001</v>
      </c>
    </row>
    <row r="114" spans="1:10" x14ac:dyDescent="0.2">
      <c r="A114" t="s">
        <v>112</v>
      </c>
      <c r="B114" t="s">
        <v>3052</v>
      </c>
      <c r="C114" t="s">
        <v>3053</v>
      </c>
      <c r="D114" t="s">
        <v>3054</v>
      </c>
      <c r="E114">
        <v>2800.4774332472498</v>
      </c>
      <c r="F114">
        <v>0.336457662455031</v>
      </c>
      <c r="G114">
        <v>0.20541425273698499</v>
      </c>
      <c r="H114">
        <v>1.63794701668455</v>
      </c>
      <c r="I114">
        <v>0.10143274684031101</v>
      </c>
      <c r="J114">
        <v>0.20097769739010801</v>
      </c>
    </row>
    <row r="115" spans="1:10" x14ac:dyDescent="0.2">
      <c r="A115" t="s">
        <v>113</v>
      </c>
      <c r="B115" t="s">
        <v>3055</v>
      </c>
      <c r="C115" t="s">
        <v>2840</v>
      </c>
      <c r="D115" t="s">
        <v>2841</v>
      </c>
      <c r="E115">
        <v>71.593295788362695</v>
      </c>
      <c r="F115">
        <v>9.2007956416452499E-2</v>
      </c>
      <c r="G115">
        <v>0.41825291001871601</v>
      </c>
      <c r="H115">
        <v>0.21998162884828501</v>
      </c>
      <c r="I115">
        <v>0.82588546232354698</v>
      </c>
      <c r="J115">
        <v>0.89338889614624695</v>
      </c>
    </row>
    <row r="116" spans="1:10" x14ac:dyDescent="0.2">
      <c r="A116" t="s">
        <v>114</v>
      </c>
      <c r="B116" t="s">
        <v>3056</v>
      </c>
      <c r="C116" t="s">
        <v>2840</v>
      </c>
      <c r="D116" t="s">
        <v>2991</v>
      </c>
      <c r="E116">
        <v>25.7095986328676</v>
      </c>
      <c r="F116">
        <v>-0.30464441261040998</v>
      </c>
      <c r="G116">
        <v>0.57604048831800003</v>
      </c>
      <c r="H116">
        <v>-0.52885937497197599</v>
      </c>
      <c r="I116">
        <v>0.59690300546756703</v>
      </c>
      <c r="J116">
        <v>0.72849537880697801</v>
      </c>
    </row>
    <row r="117" spans="1:10" x14ac:dyDescent="0.2">
      <c r="A117" t="s">
        <v>115</v>
      </c>
      <c r="B117" t="s">
        <v>2839</v>
      </c>
      <c r="C117" t="s">
        <v>2840</v>
      </c>
      <c r="D117" t="s">
        <v>2841</v>
      </c>
      <c r="E117">
        <v>43.885087096420797</v>
      </c>
      <c r="F117">
        <v>-0.40035089420890402</v>
      </c>
      <c r="G117">
        <v>0.58269596275640401</v>
      </c>
      <c r="H117">
        <v>-0.68706653177254096</v>
      </c>
      <c r="I117">
        <v>0.49204080348373602</v>
      </c>
      <c r="J117">
        <v>0.63762591013248204</v>
      </c>
    </row>
    <row r="118" spans="1:10" x14ac:dyDescent="0.2">
      <c r="A118" t="s">
        <v>116</v>
      </c>
      <c r="B118" t="s">
        <v>3057</v>
      </c>
      <c r="C118" t="s">
        <v>2840</v>
      </c>
      <c r="D118" t="s">
        <v>3058</v>
      </c>
      <c r="E118">
        <v>25.2607811834175</v>
      </c>
      <c r="F118">
        <v>1.22339083330012</v>
      </c>
      <c r="G118">
        <v>0.60111047803184003</v>
      </c>
      <c r="H118">
        <v>2.0352179474657599</v>
      </c>
      <c r="I118">
        <v>4.1828947960724797E-2</v>
      </c>
      <c r="J118">
        <v>0.102191110287102</v>
      </c>
    </row>
    <row r="119" spans="1:10" x14ac:dyDescent="0.2">
      <c r="A119" t="s">
        <v>117</v>
      </c>
      <c r="B119" t="s">
        <v>3059</v>
      </c>
      <c r="C119" t="s">
        <v>2840</v>
      </c>
      <c r="D119" t="s">
        <v>3060</v>
      </c>
      <c r="E119">
        <v>94.653307058480493</v>
      </c>
      <c r="F119">
        <v>0.72304705275902503</v>
      </c>
      <c r="G119">
        <v>0.35295587949504698</v>
      </c>
      <c r="H119">
        <v>2.0485479765727201</v>
      </c>
      <c r="I119">
        <v>4.0506336166031401E-2</v>
      </c>
      <c r="J119">
        <v>9.9310485834875895E-2</v>
      </c>
    </row>
    <row r="120" spans="1:10" x14ac:dyDescent="0.2">
      <c r="A120" t="s">
        <v>118</v>
      </c>
      <c r="B120" t="s">
        <v>3061</v>
      </c>
      <c r="C120" t="s">
        <v>2840</v>
      </c>
      <c r="D120" t="s">
        <v>2841</v>
      </c>
      <c r="E120">
        <v>240.695182197279</v>
      </c>
      <c r="F120">
        <v>0.2436258719312</v>
      </c>
      <c r="G120">
        <v>0.27560045483407802</v>
      </c>
      <c r="H120">
        <v>0.88398211127000104</v>
      </c>
      <c r="I120">
        <v>0.37670586960834102</v>
      </c>
      <c r="J120">
        <v>0.53308887887315304</v>
      </c>
    </row>
    <row r="121" spans="1:10" x14ac:dyDescent="0.2">
      <c r="A121" t="s">
        <v>119</v>
      </c>
      <c r="B121" t="s">
        <v>3062</v>
      </c>
      <c r="C121" t="s">
        <v>3063</v>
      </c>
      <c r="D121" t="s">
        <v>2841</v>
      </c>
      <c r="E121">
        <v>6774.2118261464002</v>
      </c>
      <c r="F121">
        <v>2.4809053505976002E-2</v>
      </c>
      <c r="G121">
        <v>0.16971400616629301</v>
      </c>
      <c r="H121">
        <v>0.14618153248746599</v>
      </c>
      <c r="I121">
        <v>0.88377808388638002</v>
      </c>
      <c r="J121">
        <v>0.93505291770452303</v>
      </c>
    </row>
    <row r="122" spans="1:10" x14ac:dyDescent="0.2">
      <c r="A122" t="s">
        <v>120</v>
      </c>
      <c r="B122" t="s">
        <v>3064</v>
      </c>
      <c r="C122" t="s">
        <v>3065</v>
      </c>
      <c r="D122" t="s">
        <v>3066</v>
      </c>
      <c r="E122">
        <v>3290.4458926955299</v>
      </c>
      <c r="F122">
        <v>0.31633940371014801</v>
      </c>
      <c r="G122">
        <v>0.17302426315134201</v>
      </c>
      <c r="H122">
        <v>1.8282950491946299</v>
      </c>
      <c r="I122">
        <v>6.7505282450775E-2</v>
      </c>
      <c r="J122">
        <v>0.14853308571044899</v>
      </c>
    </row>
    <row r="123" spans="1:10" x14ac:dyDescent="0.2">
      <c r="A123" t="s">
        <v>121</v>
      </c>
      <c r="B123" t="s">
        <v>3067</v>
      </c>
      <c r="C123" t="s">
        <v>3068</v>
      </c>
      <c r="D123" t="s">
        <v>3069</v>
      </c>
      <c r="E123">
        <v>3310.3325372438399</v>
      </c>
      <c r="F123">
        <v>-0.93673515456522705</v>
      </c>
      <c r="G123">
        <v>0.19690923221755</v>
      </c>
      <c r="H123">
        <v>-4.7571926618976397</v>
      </c>
      <c r="I123" s="9">
        <v>1.9630379890644602E-6</v>
      </c>
      <c r="J123" s="9">
        <v>1.8932714821360399E-5</v>
      </c>
    </row>
    <row r="124" spans="1:10" x14ac:dyDescent="0.2">
      <c r="A124" t="s">
        <v>122</v>
      </c>
      <c r="B124" t="s">
        <v>3070</v>
      </c>
      <c r="C124" t="s">
        <v>2840</v>
      </c>
      <c r="D124" t="s">
        <v>2841</v>
      </c>
      <c r="E124">
        <v>2408.9033036843198</v>
      </c>
      <c r="F124">
        <v>-0.32807766704772101</v>
      </c>
      <c r="G124">
        <v>0.205610061024327</v>
      </c>
      <c r="H124">
        <v>-1.59563041523004</v>
      </c>
      <c r="I124">
        <v>0.110571332735126</v>
      </c>
      <c r="J124">
        <v>0.21584023202456201</v>
      </c>
    </row>
    <row r="125" spans="1:10" x14ac:dyDescent="0.2">
      <c r="A125" t="s">
        <v>123</v>
      </c>
      <c r="B125" t="s">
        <v>2929</v>
      </c>
      <c r="C125" t="s">
        <v>2840</v>
      </c>
      <c r="D125" t="s">
        <v>2899</v>
      </c>
      <c r="E125">
        <v>83.313666157609504</v>
      </c>
      <c r="F125">
        <v>1.17638581808879E-2</v>
      </c>
      <c r="G125">
        <v>0.40672241809552701</v>
      </c>
      <c r="H125">
        <v>2.8923554880431801E-2</v>
      </c>
      <c r="I125">
        <v>0.97692555940080705</v>
      </c>
      <c r="J125">
        <v>0.98799048170311798</v>
      </c>
    </row>
    <row r="126" spans="1:10" x14ac:dyDescent="0.2">
      <c r="A126" t="s">
        <v>124</v>
      </c>
      <c r="B126" t="s">
        <v>3071</v>
      </c>
      <c r="C126" t="s">
        <v>3072</v>
      </c>
      <c r="D126" t="s">
        <v>3073</v>
      </c>
      <c r="E126">
        <v>59.040015432836697</v>
      </c>
      <c r="F126">
        <v>-0.13634255889856001</v>
      </c>
      <c r="G126">
        <v>0.59141052073266198</v>
      </c>
      <c r="H126">
        <v>-0.230537932821441</v>
      </c>
      <c r="I126">
        <v>0.81767379103757398</v>
      </c>
      <c r="J126">
        <v>0.88760802009639295</v>
      </c>
    </row>
    <row r="127" spans="1:10" x14ac:dyDescent="0.2">
      <c r="A127" t="s">
        <v>125</v>
      </c>
      <c r="B127" t="s">
        <v>3074</v>
      </c>
      <c r="C127" t="s">
        <v>3075</v>
      </c>
      <c r="D127" t="s">
        <v>2841</v>
      </c>
      <c r="E127">
        <v>55.6904898527225</v>
      </c>
      <c r="F127">
        <v>0.346676538765194</v>
      </c>
      <c r="G127">
        <v>0.52359825864443299</v>
      </c>
      <c r="H127">
        <v>0.66210407128305004</v>
      </c>
      <c r="I127">
        <v>0.50790452680435205</v>
      </c>
      <c r="J127">
        <v>0.65542178563843601</v>
      </c>
    </row>
    <row r="128" spans="1:10" x14ac:dyDescent="0.2">
      <c r="A128" t="s">
        <v>126</v>
      </c>
      <c r="B128" t="s">
        <v>3076</v>
      </c>
      <c r="C128" t="s">
        <v>2840</v>
      </c>
      <c r="D128" t="s">
        <v>3077</v>
      </c>
      <c r="E128">
        <v>396.39298130231998</v>
      </c>
      <c r="F128">
        <v>0.84523401292699196</v>
      </c>
      <c r="G128">
        <v>0.24166895056485399</v>
      </c>
      <c r="H128">
        <v>3.4974870000942202</v>
      </c>
      <c r="I128">
        <v>4.6966360214550999E-4</v>
      </c>
      <c r="J128">
        <v>2.4621758536719101E-3</v>
      </c>
    </row>
    <row r="129" spans="1:10" x14ac:dyDescent="0.2">
      <c r="A129" t="s">
        <v>127</v>
      </c>
      <c r="B129" t="s">
        <v>3078</v>
      </c>
      <c r="C129" t="s">
        <v>2840</v>
      </c>
      <c r="D129" t="s">
        <v>2894</v>
      </c>
      <c r="E129">
        <v>107.232677547995</v>
      </c>
      <c r="F129">
        <v>0.70837465711912295</v>
      </c>
      <c r="G129">
        <v>0.34068227778885601</v>
      </c>
      <c r="H129">
        <v>2.0792823792206501</v>
      </c>
      <c r="I129">
        <v>3.7591403735698699E-2</v>
      </c>
      <c r="J129">
        <v>9.3883424104190802E-2</v>
      </c>
    </row>
    <row r="130" spans="1:10" x14ac:dyDescent="0.2">
      <c r="A130" t="s">
        <v>128</v>
      </c>
      <c r="B130" t="s">
        <v>3079</v>
      </c>
      <c r="C130" t="s">
        <v>3080</v>
      </c>
      <c r="D130" t="s">
        <v>2892</v>
      </c>
      <c r="E130">
        <v>20.290318746216801</v>
      </c>
      <c r="F130">
        <v>0.69812423443576899</v>
      </c>
      <c r="G130">
        <v>0.640654343545772</v>
      </c>
      <c r="H130">
        <v>1.08970498907714</v>
      </c>
      <c r="I130">
        <v>0.27584311772223302</v>
      </c>
      <c r="J130">
        <v>0.42807494364132798</v>
      </c>
    </row>
    <row r="131" spans="1:10" x14ac:dyDescent="0.2">
      <c r="A131" t="s">
        <v>129</v>
      </c>
      <c r="B131" t="s">
        <v>3081</v>
      </c>
      <c r="C131" t="s">
        <v>3082</v>
      </c>
      <c r="D131" t="s">
        <v>3083</v>
      </c>
      <c r="E131">
        <v>180.16196868957701</v>
      </c>
      <c r="F131">
        <v>1.0408412861707099</v>
      </c>
      <c r="G131">
        <v>0.35496635211498401</v>
      </c>
      <c r="H131">
        <v>2.93222520942928</v>
      </c>
      <c r="I131">
        <v>3.3654260068610498E-3</v>
      </c>
      <c r="J131">
        <v>1.36791471174616E-2</v>
      </c>
    </row>
    <row r="132" spans="1:10" x14ac:dyDescent="0.2">
      <c r="A132" t="s">
        <v>130</v>
      </c>
      <c r="B132" t="s">
        <v>3084</v>
      </c>
      <c r="C132" t="s">
        <v>2840</v>
      </c>
      <c r="D132" t="s">
        <v>2961</v>
      </c>
      <c r="E132">
        <v>122.054164341369</v>
      </c>
      <c r="F132">
        <v>0.15217495193300601</v>
      </c>
      <c r="G132">
        <v>0.39292546155430202</v>
      </c>
      <c r="H132">
        <v>0.38728707305208698</v>
      </c>
      <c r="I132">
        <v>0.69854369449730502</v>
      </c>
      <c r="J132">
        <v>0.80164550015279501</v>
      </c>
    </row>
    <row r="133" spans="1:10" x14ac:dyDescent="0.2">
      <c r="A133" t="s">
        <v>131</v>
      </c>
      <c r="B133" t="s">
        <v>3085</v>
      </c>
      <c r="C133" t="s">
        <v>3086</v>
      </c>
      <c r="D133" t="s">
        <v>3087</v>
      </c>
      <c r="E133">
        <v>17417.968793298802</v>
      </c>
      <c r="F133">
        <v>-1.7064109571291499</v>
      </c>
      <c r="G133">
        <v>0.26592778707131198</v>
      </c>
      <c r="H133">
        <v>-6.4168208065881798</v>
      </c>
      <c r="I133" s="9">
        <v>1.3914954701468301E-10</v>
      </c>
      <c r="J133" s="9">
        <v>3.0813275690931398E-9</v>
      </c>
    </row>
    <row r="134" spans="1:10" x14ac:dyDescent="0.2">
      <c r="A134" t="s">
        <v>132</v>
      </c>
      <c r="B134" t="s">
        <v>3088</v>
      </c>
      <c r="C134" t="s">
        <v>2983</v>
      </c>
      <c r="D134" t="s">
        <v>2984</v>
      </c>
      <c r="E134">
        <v>292.51880357837598</v>
      </c>
      <c r="F134">
        <v>9.4197977184050402E-2</v>
      </c>
      <c r="G134">
        <v>0.321693349659948</v>
      </c>
      <c r="H134">
        <v>0.292819162359509</v>
      </c>
      <c r="I134">
        <v>0.76966038048756202</v>
      </c>
      <c r="J134">
        <v>0.85285025347861099</v>
      </c>
    </row>
    <row r="135" spans="1:10" x14ac:dyDescent="0.2">
      <c r="A135" t="s">
        <v>133</v>
      </c>
      <c r="B135" t="s">
        <v>3089</v>
      </c>
      <c r="C135" t="s">
        <v>3090</v>
      </c>
      <c r="D135" t="s">
        <v>3091</v>
      </c>
      <c r="E135">
        <v>310.16362640098498</v>
      </c>
      <c r="F135">
        <v>-0.34704302762044298</v>
      </c>
      <c r="G135">
        <v>0.31851070546245303</v>
      </c>
      <c r="H135">
        <v>-1.08958041807908</v>
      </c>
      <c r="I135">
        <v>0.27589801280929499</v>
      </c>
      <c r="J135">
        <v>0.42807494364132798</v>
      </c>
    </row>
    <row r="136" spans="1:10" x14ac:dyDescent="0.2">
      <c r="A136" t="s">
        <v>134</v>
      </c>
      <c r="B136" t="s">
        <v>3092</v>
      </c>
      <c r="C136" t="s">
        <v>2840</v>
      </c>
      <c r="D136" t="s">
        <v>2938</v>
      </c>
      <c r="E136">
        <v>55.997158168631202</v>
      </c>
      <c r="F136">
        <v>0.81435729647210298</v>
      </c>
      <c r="G136">
        <v>0.47008075538414701</v>
      </c>
      <c r="H136">
        <v>1.7323774418431901</v>
      </c>
      <c r="I136">
        <v>8.3206381721974407E-2</v>
      </c>
      <c r="J136">
        <v>0.173560862551941</v>
      </c>
    </row>
    <row r="137" spans="1:10" x14ac:dyDescent="0.2">
      <c r="A137" t="s">
        <v>135</v>
      </c>
      <c r="B137" t="s">
        <v>3093</v>
      </c>
      <c r="C137" t="s">
        <v>3094</v>
      </c>
      <c r="D137" t="s">
        <v>3095</v>
      </c>
      <c r="E137">
        <v>4525.6966020298096</v>
      </c>
      <c r="F137">
        <v>0.20942404439401099</v>
      </c>
      <c r="G137">
        <v>0.19073170873322501</v>
      </c>
      <c r="H137">
        <v>1.0980032936575399</v>
      </c>
      <c r="I137">
        <v>0.27220305105583598</v>
      </c>
      <c r="J137">
        <v>0.42448340581552302</v>
      </c>
    </row>
    <row r="138" spans="1:10" x14ac:dyDescent="0.2">
      <c r="A138" t="s">
        <v>136</v>
      </c>
      <c r="B138" t="s">
        <v>3096</v>
      </c>
      <c r="C138" t="s">
        <v>2840</v>
      </c>
      <c r="D138" t="s">
        <v>2841</v>
      </c>
      <c r="E138">
        <v>82.492383074008501</v>
      </c>
      <c r="F138">
        <v>0.228572103865093</v>
      </c>
      <c r="G138">
        <v>0.37777252809872902</v>
      </c>
      <c r="H138">
        <v>0.60505221228092398</v>
      </c>
      <c r="I138">
        <v>0.54514430508127099</v>
      </c>
      <c r="J138">
        <v>0.68745304622549297</v>
      </c>
    </row>
    <row r="139" spans="1:10" x14ac:dyDescent="0.2">
      <c r="A139" t="s">
        <v>137</v>
      </c>
      <c r="B139" t="s">
        <v>3097</v>
      </c>
      <c r="C139" t="s">
        <v>3098</v>
      </c>
      <c r="D139" t="s">
        <v>2874</v>
      </c>
      <c r="E139">
        <v>1540.5330586232001</v>
      </c>
      <c r="F139">
        <v>-1.81500119871458</v>
      </c>
      <c r="G139">
        <v>0.313257347389996</v>
      </c>
      <c r="H139">
        <v>-5.7939621012462803</v>
      </c>
      <c r="I139" s="9">
        <v>6.8744977838569697E-9</v>
      </c>
      <c r="J139" s="9">
        <v>1.15324908277067E-7</v>
      </c>
    </row>
    <row r="140" spans="1:10" x14ac:dyDescent="0.2">
      <c r="A140" t="s">
        <v>138</v>
      </c>
      <c r="B140" t="s">
        <v>2839</v>
      </c>
      <c r="C140" t="s">
        <v>2840</v>
      </c>
      <c r="D140" t="s">
        <v>2841</v>
      </c>
      <c r="E140">
        <v>83.566319720705806</v>
      </c>
      <c r="F140">
        <v>0.47772723520340299</v>
      </c>
      <c r="G140">
        <v>0.45497291051080402</v>
      </c>
      <c r="H140">
        <v>1.05001248242901</v>
      </c>
      <c r="I140">
        <v>0.29371237381439602</v>
      </c>
      <c r="J140">
        <v>0.447931598191872</v>
      </c>
    </row>
    <row r="141" spans="1:10" x14ac:dyDescent="0.2">
      <c r="A141" t="s">
        <v>139</v>
      </c>
      <c r="B141" t="s">
        <v>2839</v>
      </c>
      <c r="C141" t="s">
        <v>2840</v>
      </c>
      <c r="D141" t="s">
        <v>3099</v>
      </c>
      <c r="E141">
        <v>204.84368272997801</v>
      </c>
      <c r="F141">
        <v>0.62594940611280903</v>
      </c>
      <c r="G141">
        <v>0.29015814570443399</v>
      </c>
      <c r="H141">
        <v>2.1572698039999998</v>
      </c>
      <c r="I141">
        <v>3.0984648341295801E-2</v>
      </c>
      <c r="J141">
        <v>8.12943190603857E-2</v>
      </c>
    </row>
    <row r="142" spans="1:10" x14ac:dyDescent="0.2">
      <c r="A142" t="s">
        <v>140</v>
      </c>
      <c r="B142" t="s">
        <v>2839</v>
      </c>
      <c r="C142" t="s">
        <v>2840</v>
      </c>
      <c r="D142" t="s">
        <v>2841</v>
      </c>
      <c r="E142">
        <v>72.890565906357295</v>
      </c>
      <c r="F142">
        <v>0.51228694463171898</v>
      </c>
      <c r="G142">
        <v>0.38787542467105701</v>
      </c>
      <c r="H142">
        <v>1.32075123105871</v>
      </c>
      <c r="I142">
        <v>0.18658432574620601</v>
      </c>
      <c r="J142">
        <v>0.318020574917179</v>
      </c>
    </row>
    <row r="143" spans="1:10" x14ac:dyDescent="0.2">
      <c r="A143" t="s">
        <v>141</v>
      </c>
      <c r="B143" t="s">
        <v>3100</v>
      </c>
      <c r="C143" t="s">
        <v>2840</v>
      </c>
      <c r="D143" t="s">
        <v>2841</v>
      </c>
      <c r="E143">
        <v>0</v>
      </c>
      <c r="F143" t="s">
        <v>8139</v>
      </c>
      <c r="G143" t="s">
        <v>8139</v>
      </c>
      <c r="H143" t="s">
        <v>8139</v>
      </c>
      <c r="I143" t="s">
        <v>8139</v>
      </c>
      <c r="J143" t="s">
        <v>8139</v>
      </c>
    </row>
    <row r="144" spans="1:10" x14ac:dyDescent="0.2">
      <c r="A144" t="s">
        <v>142</v>
      </c>
      <c r="B144" t="s">
        <v>3101</v>
      </c>
      <c r="C144" t="s">
        <v>3102</v>
      </c>
      <c r="D144" t="s">
        <v>2868</v>
      </c>
      <c r="E144">
        <v>156.191033410594</v>
      </c>
      <c r="F144">
        <v>2.4043254633926998</v>
      </c>
      <c r="G144">
        <v>0.32462413771244703</v>
      </c>
      <c r="H144">
        <v>7.40649010371021</v>
      </c>
      <c r="I144" s="9">
        <v>1.2968591542202101E-13</v>
      </c>
      <c r="J144" s="9">
        <v>4.0792115214563001E-12</v>
      </c>
    </row>
    <row r="145" spans="1:10" x14ac:dyDescent="0.2">
      <c r="A145" t="s">
        <v>143</v>
      </c>
      <c r="B145" t="s">
        <v>3103</v>
      </c>
      <c r="C145" t="s">
        <v>3104</v>
      </c>
      <c r="D145" t="s">
        <v>3105</v>
      </c>
      <c r="E145">
        <v>1000.04687658503</v>
      </c>
      <c r="F145">
        <v>0.167340840284877</v>
      </c>
      <c r="G145">
        <v>0.20760233165280501</v>
      </c>
      <c r="H145">
        <v>0.80606435849062597</v>
      </c>
      <c r="I145">
        <v>0.42020574106300801</v>
      </c>
      <c r="J145">
        <v>0.57240624570000198</v>
      </c>
    </row>
    <row r="146" spans="1:10" x14ac:dyDescent="0.2">
      <c r="A146" t="s">
        <v>144</v>
      </c>
      <c r="B146" t="s">
        <v>3106</v>
      </c>
      <c r="C146" t="s">
        <v>2840</v>
      </c>
      <c r="D146" t="s">
        <v>3107</v>
      </c>
      <c r="E146">
        <v>1643.8797274871299</v>
      </c>
      <c r="F146">
        <v>-0.107910992914535</v>
      </c>
      <c r="G146">
        <v>0.20850913026159101</v>
      </c>
      <c r="H146">
        <v>-0.51753605599501495</v>
      </c>
      <c r="I146">
        <v>0.60478200606642496</v>
      </c>
      <c r="J146">
        <v>0.73297991804871399</v>
      </c>
    </row>
    <row r="147" spans="1:10" x14ac:dyDescent="0.2">
      <c r="A147" t="s">
        <v>145</v>
      </c>
      <c r="B147" t="s">
        <v>3108</v>
      </c>
      <c r="C147" t="s">
        <v>2840</v>
      </c>
      <c r="D147" t="s">
        <v>2841</v>
      </c>
      <c r="E147">
        <v>96.028270896419599</v>
      </c>
      <c r="F147">
        <v>0.36797499236200498</v>
      </c>
      <c r="G147">
        <v>0.35266967947782601</v>
      </c>
      <c r="H147">
        <v>1.04339843704977</v>
      </c>
      <c r="I147">
        <v>0.29676379711435502</v>
      </c>
      <c r="J147">
        <v>0.45109400901292401</v>
      </c>
    </row>
    <row r="148" spans="1:10" x14ac:dyDescent="0.2">
      <c r="A148" t="s">
        <v>146</v>
      </c>
      <c r="B148" t="s">
        <v>3109</v>
      </c>
      <c r="C148" t="s">
        <v>3110</v>
      </c>
      <c r="D148" t="s">
        <v>3111</v>
      </c>
      <c r="E148">
        <v>6452.38706784428</v>
      </c>
      <c r="F148">
        <v>-0.80302368898253496</v>
      </c>
      <c r="G148">
        <v>0.17599050568706301</v>
      </c>
      <c r="H148">
        <v>-4.5628807409101304</v>
      </c>
      <c r="I148" s="9">
        <v>5.0456478495070499E-6</v>
      </c>
      <c r="J148" s="9">
        <v>4.4478831998202297E-5</v>
      </c>
    </row>
    <row r="149" spans="1:10" x14ac:dyDescent="0.2">
      <c r="A149" t="s">
        <v>147</v>
      </c>
      <c r="B149" t="s">
        <v>3112</v>
      </c>
      <c r="C149" t="s">
        <v>2840</v>
      </c>
      <c r="D149" t="s">
        <v>2841</v>
      </c>
      <c r="E149">
        <v>5.3209645701961401</v>
      </c>
      <c r="F149">
        <v>0.92579670243415202</v>
      </c>
      <c r="G149">
        <v>0.77965224876710204</v>
      </c>
      <c r="H149">
        <v>1.1874482551652401</v>
      </c>
      <c r="I149">
        <v>0.23505085558604599</v>
      </c>
      <c r="J149">
        <v>0.38092550835021899</v>
      </c>
    </row>
    <row r="150" spans="1:10" x14ac:dyDescent="0.2">
      <c r="A150" t="s">
        <v>148</v>
      </c>
      <c r="B150" t="s">
        <v>3113</v>
      </c>
      <c r="C150" t="s">
        <v>2840</v>
      </c>
      <c r="D150" t="s">
        <v>2841</v>
      </c>
      <c r="E150">
        <v>199.13036462249701</v>
      </c>
      <c r="F150">
        <v>1.53325661609428</v>
      </c>
      <c r="G150">
        <v>0.28916382896274401</v>
      </c>
      <c r="H150">
        <v>5.3023803896711703</v>
      </c>
      <c r="I150" s="9">
        <v>1.14302356829234E-7</v>
      </c>
      <c r="J150" s="9">
        <v>1.4784529145015E-6</v>
      </c>
    </row>
    <row r="151" spans="1:10" x14ac:dyDescent="0.2">
      <c r="A151" t="s">
        <v>149</v>
      </c>
      <c r="B151" t="s">
        <v>3114</v>
      </c>
      <c r="C151" t="s">
        <v>2840</v>
      </c>
      <c r="D151" t="s">
        <v>3115</v>
      </c>
      <c r="E151">
        <v>1194.99041473018</v>
      </c>
      <c r="F151">
        <v>0.910484748819678</v>
      </c>
      <c r="G151">
        <v>0.18809042248614199</v>
      </c>
      <c r="H151">
        <v>4.8406757600151602</v>
      </c>
      <c r="I151" s="9">
        <v>1.29398352422966E-6</v>
      </c>
      <c r="J151" s="9">
        <v>1.33150423608465E-5</v>
      </c>
    </row>
    <row r="152" spans="1:10" x14ac:dyDescent="0.2">
      <c r="A152" t="s">
        <v>150</v>
      </c>
      <c r="B152" t="s">
        <v>3116</v>
      </c>
      <c r="C152" t="s">
        <v>3117</v>
      </c>
      <c r="D152" t="s">
        <v>2868</v>
      </c>
      <c r="E152">
        <v>21.2042087773868</v>
      </c>
      <c r="F152">
        <v>0.34469563130252601</v>
      </c>
      <c r="G152">
        <v>0.65767559039026202</v>
      </c>
      <c r="H152">
        <v>0.52411194263418603</v>
      </c>
      <c r="I152">
        <v>0.600200682547822</v>
      </c>
      <c r="J152">
        <v>0.72962472081351404</v>
      </c>
    </row>
    <row r="153" spans="1:10" x14ac:dyDescent="0.2">
      <c r="A153" t="s">
        <v>151</v>
      </c>
      <c r="B153" t="s">
        <v>3118</v>
      </c>
      <c r="C153" t="s">
        <v>2840</v>
      </c>
      <c r="D153" t="s">
        <v>2841</v>
      </c>
      <c r="E153">
        <v>98.417359462126598</v>
      </c>
      <c r="F153">
        <v>0.58597130423777299</v>
      </c>
      <c r="G153">
        <v>0.39111373943377398</v>
      </c>
      <c r="H153">
        <v>1.4982120164996</v>
      </c>
      <c r="I153">
        <v>0.13407817457346999</v>
      </c>
      <c r="J153">
        <v>0.24874556784139801</v>
      </c>
    </row>
    <row r="154" spans="1:10" x14ac:dyDescent="0.2">
      <c r="A154" t="s">
        <v>152</v>
      </c>
      <c r="B154" t="s">
        <v>3119</v>
      </c>
      <c r="C154" t="s">
        <v>3120</v>
      </c>
      <c r="D154" t="s">
        <v>3121</v>
      </c>
      <c r="E154">
        <v>663.79408735600498</v>
      </c>
      <c r="F154">
        <v>-0.36092771216031</v>
      </c>
      <c r="G154">
        <v>0.21637794087534701</v>
      </c>
      <c r="H154">
        <v>-1.6680430116868299</v>
      </c>
      <c r="I154">
        <v>9.5307188732880702E-2</v>
      </c>
      <c r="J154">
        <v>0.19270292068123701</v>
      </c>
    </row>
    <row r="155" spans="1:10" x14ac:dyDescent="0.2">
      <c r="A155" t="s">
        <v>153</v>
      </c>
      <c r="B155" t="s">
        <v>3122</v>
      </c>
      <c r="C155" t="s">
        <v>3123</v>
      </c>
      <c r="D155" t="s">
        <v>3124</v>
      </c>
      <c r="E155">
        <v>298.59663025288501</v>
      </c>
      <c r="F155">
        <v>-0.21150360749597399</v>
      </c>
      <c r="G155">
        <v>0.24639711138450701</v>
      </c>
      <c r="H155">
        <v>-0.85838509350833703</v>
      </c>
      <c r="I155">
        <v>0.39067985595605198</v>
      </c>
      <c r="J155">
        <v>0.54533627901480197</v>
      </c>
    </row>
    <row r="156" spans="1:10" x14ac:dyDescent="0.2">
      <c r="A156" t="s">
        <v>154</v>
      </c>
      <c r="B156" t="s">
        <v>3125</v>
      </c>
      <c r="C156" t="s">
        <v>3126</v>
      </c>
      <c r="D156" t="s">
        <v>3127</v>
      </c>
      <c r="E156">
        <v>404.78413836065198</v>
      </c>
      <c r="F156">
        <v>-0.30404966029385899</v>
      </c>
      <c r="G156">
        <v>0.24784113023405299</v>
      </c>
      <c r="H156">
        <v>-1.22679258284016</v>
      </c>
      <c r="I156">
        <v>0.21990055930343599</v>
      </c>
      <c r="J156">
        <v>0.36080897934315997</v>
      </c>
    </row>
    <row r="157" spans="1:10" x14ac:dyDescent="0.2">
      <c r="A157" t="s">
        <v>155</v>
      </c>
      <c r="B157" t="s">
        <v>3128</v>
      </c>
      <c r="C157" t="s">
        <v>3129</v>
      </c>
      <c r="D157" t="s">
        <v>3130</v>
      </c>
      <c r="E157">
        <v>12565.121425392001</v>
      </c>
      <c r="F157">
        <v>-0.87220313919999104</v>
      </c>
      <c r="G157">
        <v>0.17516885500822199</v>
      </c>
      <c r="H157">
        <v>-4.9792135660134997</v>
      </c>
      <c r="I157" s="9">
        <v>6.3843162821162701E-7</v>
      </c>
      <c r="J157" s="9">
        <v>7.06871498755914E-6</v>
      </c>
    </row>
    <row r="158" spans="1:10" x14ac:dyDescent="0.2">
      <c r="A158" t="s">
        <v>156</v>
      </c>
      <c r="B158" t="s">
        <v>3131</v>
      </c>
      <c r="C158" t="s">
        <v>3132</v>
      </c>
      <c r="D158" t="s">
        <v>3133</v>
      </c>
      <c r="E158">
        <v>251.426861264575</v>
      </c>
      <c r="F158">
        <v>-1.74995557527478</v>
      </c>
      <c r="G158">
        <v>0.52512811979016705</v>
      </c>
      <c r="H158">
        <v>-3.3324354749352101</v>
      </c>
      <c r="I158">
        <v>8.6089431081565995E-4</v>
      </c>
      <c r="J158">
        <v>4.1514903350831798E-3</v>
      </c>
    </row>
    <row r="159" spans="1:10" x14ac:dyDescent="0.2">
      <c r="A159" t="s">
        <v>157</v>
      </c>
      <c r="B159" t="s">
        <v>3134</v>
      </c>
      <c r="C159" t="s">
        <v>3135</v>
      </c>
      <c r="D159" t="s">
        <v>2999</v>
      </c>
      <c r="E159">
        <v>339.95827728906602</v>
      </c>
      <c r="F159">
        <v>-1.4240884195283301</v>
      </c>
      <c r="G159">
        <v>0.510722124438032</v>
      </c>
      <c r="H159">
        <v>-2.7883820797763801</v>
      </c>
      <c r="I159">
        <v>5.2972028051942004E-3</v>
      </c>
      <c r="J159">
        <v>1.9909804584783201E-2</v>
      </c>
    </row>
    <row r="160" spans="1:10" x14ac:dyDescent="0.2">
      <c r="A160" t="s">
        <v>158</v>
      </c>
      <c r="B160" t="s">
        <v>3136</v>
      </c>
      <c r="C160" t="s">
        <v>2840</v>
      </c>
      <c r="D160" t="s">
        <v>3137</v>
      </c>
      <c r="E160">
        <v>327.72651779211901</v>
      </c>
      <c r="F160">
        <v>-1.4122564655379799</v>
      </c>
      <c r="G160">
        <v>0.49158127823702902</v>
      </c>
      <c r="H160">
        <v>-2.8728849695065599</v>
      </c>
      <c r="I160">
        <v>4.0674218513150296E-3</v>
      </c>
      <c r="J160">
        <v>1.6037925476410302E-2</v>
      </c>
    </row>
    <row r="161" spans="1:10" x14ac:dyDescent="0.2">
      <c r="A161" t="s">
        <v>159</v>
      </c>
      <c r="B161" t="s">
        <v>3138</v>
      </c>
      <c r="C161" t="s">
        <v>3139</v>
      </c>
      <c r="D161" t="s">
        <v>3137</v>
      </c>
      <c r="E161">
        <v>915.02350852025404</v>
      </c>
      <c r="F161">
        <v>-1.1684565974102601</v>
      </c>
      <c r="G161">
        <v>0.49345969568910603</v>
      </c>
      <c r="H161">
        <v>-2.3678865925990902</v>
      </c>
      <c r="I161">
        <v>1.7890018709821001E-2</v>
      </c>
      <c r="J161">
        <v>5.3189658204924203E-2</v>
      </c>
    </row>
    <row r="162" spans="1:10" x14ac:dyDescent="0.2">
      <c r="A162" t="s">
        <v>160</v>
      </c>
      <c r="B162" t="s">
        <v>3140</v>
      </c>
      <c r="C162" t="s">
        <v>3141</v>
      </c>
      <c r="D162" t="s">
        <v>3005</v>
      </c>
      <c r="E162">
        <v>814.00118063364505</v>
      </c>
      <c r="F162">
        <v>-0.70646172056447698</v>
      </c>
      <c r="G162">
        <v>0.40983847470221202</v>
      </c>
      <c r="H162">
        <v>-1.7237564654655499</v>
      </c>
      <c r="I162">
        <v>8.4751816757398901E-2</v>
      </c>
      <c r="J162">
        <v>0.17585684316677699</v>
      </c>
    </row>
    <row r="163" spans="1:10" x14ac:dyDescent="0.2">
      <c r="A163" t="s">
        <v>161</v>
      </c>
      <c r="B163" t="s">
        <v>3142</v>
      </c>
      <c r="C163" t="s">
        <v>3143</v>
      </c>
      <c r="D163" t="s">
        <v>2941</v>
      </c>
      <c r="E163">
        <v>411.867323225478</v>
      </c>
      <c r="F163">
        <v>-0.34824484867174599</v>
      </c>
      <c r="G163">
        <v>0.35306276394599601</v>
      </c>
      <c r="H163">
        <v>-0.98635394109420504</v>
      </c>
      <c r="I163">
        <v>0.32395945854122099</v>
      </c>
      <c r="J163">
        <v>0.47952929478187101</v>
      </c>
    </row>
    <row r="164" spans="1:10" x14ac:dyDescent="0.2">
      <c r="A164" t="s">
        <v>162</v>
      </c>
      <c r="B164" t="s">
        <v>3144</v>
      </c>
      <c r="C164" t="s">
        <v>2840</v>
      </c>
      <c r="D164" t="s">
        <v>2841</v>
      </c>
      <c r="E164">
        <v>1237.3468233183601</v>
      </c>
      <c r="F164">
        <v>0.68025011492342302</v>
      </c>
      <c r="G164">
        <v>0.74017760404970601</v>
      </c>
      <c r="H164">
        <v>0.91903633830799003</v>
      </c>
      <c r="I164">
        <v>0.35807656564562201</v>
      </c>
      <c r="J164">
        <v>0.51470264905321605</v>
      </c>
    </row>
    <row r="165" spans="1:10" x14ac:dyDescent="0.2">
      <c r="A165" t="s">
        <v>163</v>
      </c>
      <c r="B165" t="s">
        <v>3145</v>
      </c>
      <c r="C165" t="s">
        <v>2840</v>
      </c>
      <c r="D165" t="s">
        <v>2874</v>
      </c>
      <c r="E165">
        <v>1019.01430480013</v>
      </c>
      <c r="F165">
        <v>0.71468912449506306</v>
      </c>
      <c r="G165">
        <v>0.75789564008628296</v>
      </c>
      <c r="H165">
        <v>0.94299147098101699</v>
      </c>
      <c r="I165">
        <v>0.34568526549824202</v>
      </c>
      <c r="J165">
        <v>0.50123458087958805</v>
      </c>
    </row>
    <row r="166" spans="1:10" x14ac:dyDescent="0.2">
      <c r="A166" t="s">
        <v>164</v>
      </c>
      <c r="B166" t="s">
        <v>3146</v>
      </c>
      <c r="C166" t="s">
        <v>2840</v>
      </c>
      <c r="D166" t="s">
        <v>2841</v>
      </c>
      <c r="E166">
        <v>470.07232583116098</v>
      </c>
      <c r="F166">
        <v>0.67018241377915899</v>
      </c>
      <c r="G166">
        <v>0.77589166012775201</v>
      </c>
      <c r="H166">
        <v>0.86375772317079902</v>
      </c>
      <c r="I166">
        <v>0.38772099661896697</v>
      </c>
      <c r="J166">
        <v>0.54202612052591004</v>
      </c>
    </row>
    <row r="167" spans="1:10" x14ac:dyDescent="0.2">
      <c r="A167" t="s">
        <v>165</v>
      </c>
      <c r="B167" t="s">
        <v>3147</v>
      </c>
      <c r="C167" t="s">
        <v>3148</v>
      </c>
      <c r="D167" t="s">
        <v>3149</v>
      </c>
      <c r="E167">
        <v>23491.929131802299</v>
      </c>
      <c r="F167">
        <v>-3.5890938900659601</v>
      </c>
      <c r="G167">
        <v>0.72004017710687196</v>
      </c>
      <c r="H167">
        <v>-4.9845744781728296</v>
      </c>
      <c r="I167" s="9">
        <v>6.2098323012967895E-7</v>
      </c>
      <c r="J167" s="9">
        <v>6.9031388795138696E-6</v>
      </c>
    </row>
    <row r="168" spans="1:10" x14ac:dyDescent="0.2">
      <c r="A168" t="s">
        <v>166</v>
      </c>
      <c r="B168" t="s">
        <v>3150</v>
      </c>
      <c r="C168" t="s">
        <v>2840</v>
      </c>
      <c r="D168" t="s">
        <v>3151</v>
      </c>
      <c r="E168">
        <v>364.355749706621</v>
      </c>
      <c r="F168">
        <v>0.523973525671247</v>
      </c>
      <c r="G168">
        <v>0.31855238182787399</v>
      </c>
      <c r="H168">
        <v>1.6448582888147101</v>
      </c>
      <c r="I168">
        <v>9.9999038395186396E-2</v>
      </c>
      <c r="J168">
        <v>0.19899161630328999</v>
      </c>
    </row>
    <row r="169" spans="1:10" x14ac:dyDescent="0.2">
      <c r="A169" t="s">
        <v>167</v>
      </c>
      <c r="B169" t="s">
        <v>2839</v>
      </c>
      <c r="C169" t="s">
        <v>2840</v>
      </c>
      <c r="D169" t="s">
        <v>2841</v>
      </c>
      <c r="E169">
        <v>197.32985143563499</v>
      </c>
      <c r="F169">
        <v>0.62667227079715804</v>
      </c>
      <c r="G169">
        <v>0.30914998416581901</v>
      </c>
      <c r="H169">
        <v>2.0270816849242599</v>
      </c>
      <c r="I169">
        <v>4.26540595912549E-2</v>
      </c>
      <c r="J169">
        <v>0.103840313938956</v>
      </c>
    </row>
    <row r="170" spans="1:10" x14ac:dyDescent="0.2">
      <c r="A170" t="s">
        <v>168</v>
      </c>
      <c r="B170" t="s">
        <v>3152</v>
      </c>
      <c r="C170" t="s">
        <v>2840</v>
      </c>
      <c r="D170" t="s">
        <v>2841</v>
      </c>
      <c r="E170">
        <v>367.61280341992699</v>
      </c>
      <c r="F170">
        <v>0.91488581105208799</v>
      </c>
      <c r="G170">
        <v>0.28041078820492099</v>
      </c>
      <c r="H170">
        <v>3.2626626703944801</v>
      </c>
      <c r="I170">
        <v>1.1037080942459701E-3</v>
      </c>
      <c r="J170">
        <v>5.16931303700987E-3</v>
      </c>
    </row>
    <row r="171" spans="1:10" x14ac:dyDescent="0.2">
      <c r="A171" t="s">
        <v>169</v>
      </c>
      <c r="B171" t="s">
        <v>3153</v>
      </c>
      <c r="C171" t="s">
        <v>3154</v>
      </c>
      <c r="D171" t="s">
        <v>3155</v>
      </c>
      <c r="E171">
        <v>134.05136852796201</v>
      </c>
      <c r="F171">
        <v>1.3459671557792099</v>
      </c>
      <c r="G171">
        <v>0.345556638976241</v>
      </c>
      <c r="H171">
        <v>3.8950695890746601</v>
      </c>
      <c r="I171" s="9">
        <v>9.8170541007611394E-5</v>
      </c>
      <c r="J171">
        <v>6.1064282586307497E-4</v>
      </c>
    </row>
    <row r="172" spans="1:10" x14ac:dyDescent="0.2">
      <c r="A172" t="s">
        <v>170</v>
      </c>
      <c r="B172" t="s">
        <v>3156</v>
      </c>
      <c r="C172" t="s">
        <v>3157</v>
      </c>
      <c r="D172" t="s">
        <v>3158</v>
      </c>
      <c r="E172">
        <v>153.056935657553</v>
      </c>
      <c r="F172">
        <v>1.2996654031125201</v>
      </c>
      <c r="G172">
        <v>0.294107756136753</v>
      </c>
      <c r="H172">
        <v>4.4190109780995099</v>
      </c>
      <c r="I172" s="9">
        <v>9.9153611306051095E-6</v>
      </c>
      <c r="J172" s="9">
        <v>8.0722704733867499E-5</v>
      </c>
    </row>
    <row r="173" spans="1:10" x14ac:dyDescent="0.2">
      <c r="A173" t="s">
        <v>171</v>
      </c>
      <c r="B173" t="s">
        <v>3159</v>
      </c>
      <c r="C173" t="s">
        <v>3160</v>
      </c>
      <c r="D173" t="s">
        <v>3161</v>
      </c>
      <c r="E173">
        <v>113.563187558354</v>
      </c>
      <c r="F173">
        <v>1.4145330254514199</v>
      </c>
      <c r="G173">
        <v>0.33960336232754801</v>
      </c>
      <c r="H173">
        <v>4.1652503548745896</v>
      </c>
      <c r="I173" s="9">
        <v>3.1101108284456E-5</v>
      </c>
      <c r="J173">
        <v>2.22456529242273E-4</v>
      </c>
    </row>
    <row r="174" spans="1:10" x14ac:dyDescent="0.2">
      <c r="A174" t="s">
        <v>172</v>
      </c>
      <c r="B174" t="s">
        <v>3162</v>
      </c>
      <c r="C174" t="s">
        <v>3163</v>
      </c>
      <c r="D174" t="s">
        <v>3164</v>
      </c>
      <c r="E174">
        <v>258.43811500917099</v>
      </c>
      <c r="F174">
        <v>0.88407853566696304</v>
      </c>
      <c r="G174">
        <v>0.273380100591327</v>
      </c>
      <c r="H174">
        <v>3.23388035103756</v>
      </c>
      <c r="I174">
        <v>1.2212060529401801E-3</v>
      </c>
      <c r="J174">
        <v>5.6907379706033802E-3</v>
      </c>
    </row>
    <row r="175" spans="1:10" x14ac:dyDescent="0.2">
      <c r="A175" t="s">
        <v>173</v>
      </c>
      <c r="B175" t="s">
        <v>3165</v>
      </c>
      <c r="C175" t="s">
        <v>2840</v>
      </c>
      <c r="D175" t="s">
        <v>2874</v>
      </c>
      <c r="E175">
        <v>45.507562240916201</v>
      </c>
      <c r="F175">
        <v>1.1720960174527499</v>
      </c>
      <c r="G175">
        <v>0.45476994902171303</v>
      </c>
      <c r="H175">
        <v>2.5773383223190698</v>
      </c>
      <c r="I175">
        <v>9.9564446733333908E-3</v>
      </c>
      <c r="J175">
        <v>3.3324593537831702E-2</v>
      </c>
    </row>
    <row r="176" spans="1:10" x14ac:dyDescent="0.2">
      <c r="A176" t="s">
        <v>174</v>
      </c>
      <c r="B176" t="s">
        <v>3166</v>
      </c>
      <c r="C176" t="s">
        <v>2840</v>
      </c>
      <c r="D176" t="s">
        <v>3167</v>
      </c>
      <c r="E176">
        <v>784.57552563235095</v>
      </c>
      <c r="F176">
        <v>1.03645222488012</v>
      </c>
      <c r="G176">
        <v>0.19722183071986099</v>
      </c>
      <c r="H176">
        <v>5.2552611498284403</v>
      </c>
      <c r="I176" s="9">
        <v>1.4781457478289701E-7</v>
      </c>
      <c r="J176" s="9">
        <v>1.8597761045411701E-6</v>
      </c>
    </row>
    <row r="177" spans="1:10" x14ac:dyDescent="0.2">
      <c r="A177" t="s">
        <v>175</v>
      </c>
      <c r="B177" t="s">
        <v>3168</v>
      </c>
      <c r="C177" t="s">
        <v>3169</v>
      </c>
      <c r="D177" t="s">
        <v>3170</v>
      </c>
      <c r="E177">
        <v>294.58096989622902</v>
      </c>
      <c r="F177">
        <v>1.79228106551546</v>
      </c>
      <c r="G177">
        <v>0.24542135189161099</v>
      </c>
      <c r="H177">
        <v>7.3028734122001397</v>
      </c>
      <c r="I177" s="9">
        <v>2.8168618116819399E-13</v>
      </c>
      <c r="J177" s="9">
        <v>8.6634149941506902E-12</v>
      </c>
    </row>
    <row r="178" spans="1:10" x14ac:dyDescent="0.2">
      <c r="A178" t="s">
        <v>176</v>
      </c>
      <c r="B178" t="s">
        <v>3171</v>
      </c>
      <c r="C178" t="s">
        <v>2840</v>
      </c>
      <c r="D178" t="s">
        <v>2841</v>
      </c>
      <c r="E178">
        <v>117.639777765693</v>
      </c>
      <c r="F178">
        <v>-0.21518142306895799</v>
      </c>
      <c r="G178">
        <v>0.42672038504055498</v>
      </c>
      <c r="H178">
        <v>-0.50426797175041804</v>
      </c>
      <c r="I178">
        <v>0.61407308108098402</v>
      </c>
      <c r="J178">
        <v>0.73992770251250894</v>
      </c>
    </row>
    <row r="179" spans="1:10" x14ac:dyDescent="0.2">
      <c r="A179" t="s">
        <v>177</v>
      </c>
      <c r="B179" t="s">
        <v>3172</v>
      </c>
      <c r="C179" t="s">
        <v>3173</v>
      </c>
      <c r="D179" t="s">
        <v>3174</v>
      </c>
      <c r="E179">
        <v>367.62039511049699</v>
      </c>
      <c r="F179">
        <v>0.41041953898908301</v>
      </c>
      <c r="G179">
        <v>0.25063574781792303</v>
      </c>
      <c r="H179">
        <v>1.6375139722177099</v>
      </c>
      <c r="I179">
        <v>0.101523121913634</v>
      </c>
      <c r="J179">
        <v>0.20101287657864</v>
      </c>
    </row>
    <row r="180" spans="1:10" x14ac:dyDescent="0.2">
      <c r="A180" t="s">
        <v>178</v>
      </c>
      <c r="B180" t="s">
        <v>3175</v>
      </c>
      <c r="C180" t="s">
        <v>2840</v>
      </c>
      <c r="D180" t="s">
        <v>2841</v>
      </c>
      <c r="E180">
        <v>79.691079900614398</v>
      </c>
      <c r="F180">
        <v>1.6669224154670099</v>
      </c>
      <c r="G180">
        <v>0.40088432150338299</v>
      </c>
      <c r="H180">
        <v>4.1581132662304503</v>
      </c>
      <c r="I180" s="9">
        <v>3.2088691770595297E-5</v>
      </c>
      <c r="J180">
        <v>2.2833290185349001E-4</v>
      </c>
    </row>
    <row r="181" spans="1:10" x14ac:dyDescent="0.2">
      <c r="A181" t="s">
        <v>179</v>
      </c>
      <c r="B181" t="s">
        <v>3176</v>
      </c>
      <c r="C181" t="s">
        <v>2840</v>
      </c>
      <c r="D181" t="s">
        <v>2841</v>
      </c>
      <c r="E181">
        <v>26.296261404458399</v>
      </c>
      <c r="F181">
        <v>1.37403351900186</v>
      </c>
      <c r="G181">
        <v>0.55997332508476505</v>
      </c>
      <c r="H181">
        <v>2.4537481652253099</v>
      </c>
      <c r="I181">
        <v>1.41375951575432E-2</v>
      </c>
      <c r="J181">
        <v>4.38515470438616E-2</v>
      </c>
    </row>
    <row r="182" spans="1:10" x14ac:dyDescent="0.2">
      <c r="A182" t="s">
        <v>180</v>
      </c>
      <c r="B182" t="s">
        <v>3177</v>
      </c>
      <c r="C182" t="s">
        <v>3178</v>
      </c>
      <c r="D182" t="s">
        <v>3179</v>
      </c>
      <c r="E182">
        <v>89.964007704963095</v>
      </c>
      <c r="F182">
        <v>1.24595564486993</v>
      </c>
      <c r="G182">
        <v>0.36099667685213899</v>
      </c>
      <c r="H182">
        <v>3.4514324501116098</v>
      </c>
      <c r="I182">
        <v>5.5761932033525905E-4</v>
      </c>
      <c r="J182">
        <v>2.8367539799008501E-3</v>
      </c>
    </row>
    <row r="183" spans="1:10" x14ac:dyDescent="0.2">
      <c r="A183" t="s">
        <v>181</v>
      </c>
      <c r="B183" t="s">
        <v>3180</v>
      </c>
      <c r="C183" t="s">
        <v>3181</v>
      </c>
      <c r="D183" t="s">
        <v>3179</v>
      </c>
      <c r="E183">
        <v>102.50648354216401</v>
      </c>
      <c r="F183">
        <v>1.1879479774180599</v>
      </c>
      <c r="G183">
        <v>0.34253123200567198</v>
      </c>
      <c r="H183">
        <v>3.4681449935589801</v>
      </c>
      <c r="I183">
        <v>5.2406444619995695E-4</v>
      </c>
      <c r="J183">
        <v>2.71142128426445E-3</v>
      </c>
    </row>
    <row r="184" spans="1:10" x14ac:dyDescent="0.2">
      <c r="A184" t="s">
        <v>182</v>
      </c>
      <c r="B184" t="s">
        <v>3182</v>
      </c>
      <c r="C184" t="s">
        <v>2840</v>
      </c>
      <c r="D184" t="s">
        <v>2841</v>
      </c>
      <c r="E184">
        <v>46.109376412177603</v>
      </c>
      <c r="F184">
        <v>0.24638213097001799</v>
      </c>
      <c r="G184">
        <v>0.474474258336816</v>
      </c>
      <c r="H184">
        <v>0.51927396827314998</v>
      </c>
      <c r="I184">
        <v>0.60356970382616004</v>
      </c>
      <c r="J184">
        <v>0.73275479832930301</v>
      </c>
    </row>
    <row r="185" spans="1:10" x14ac:dyDescent="0.2">
      <c r="A185" t="s">
        <v>183</v>
      </c>
      <c r="B185" t="s">
        <v>3183</v>
      </c>
      <c r="C185" t="s">
        <v>2840</v>
      </c>
      <c r="D185" t="s">
        <v>2841</v>
      </c>
      <c r="E185">
        <v>398.60182170423701</v>
      </c>
      <c r="F185">
        <v>5.7984661280364299E-3</v>
      </c>
      <c r="G185">
        <v>0.23343633243096901</v>
      </c>
      <c r="H185">
        <v>2.4839604305174401E-2</v>
      </c>
      <c r="I185">
        <v>0.98018290112736195</v>
      </c>
      <c r="J185">
        <v>0.988870151611565</v>
      </c>
    </row>
    <row r="186" spans="1:10" x14ac:dyDescent="0.2">
      <c r="A186" t="s">
        <v>184</v>
      </c>
      <c r="B186" t="s">
        <v>3184</v>
      </c>
      <c r="C186" t="s">
        <v>2840</v>
      </c>
      <c r="D186" t="s">
        <v>2874</v>
      </c>
      <c r="E186">
        <v>1359.8205544033001</v>
      </c>
      <c r="F186">
        <v>-7.3807711665495102E-2</v>
      </c>
      <c r="G186">
        <v>0.29751784062512898</v>
      </c>
      <c r="H186">
        <v>-0.24807827157663601</v>
      </c>
      <c r="I186">
        <v>0.80407384699242601</v>
      </c>
      <c r="J186">
        <v>0.87950005452523605</v>
      </c>
    </row>
    <row r="187" spans="1:10" x14ac:dyDescent="0.2">
      <c r="A187" t="s">
        <v>185</v>
      </c>
      <c r="B187" t="s">
        <v>3185</v>
      </c>
      <c r="C187" t="s">
        <v>2840</v>
      </c>
      <c r="D187" t="s">
        <v>2841</v>
      </c>
      <c r="E187">
        <v>960.22932179527004</v>
      </c>
      <c r="F187">
        <v>-0.43415246297917098</v>
      </c>
      <c r="G187">
        <v>0.220100048516021</v>
      </c>
      <c r="H187">
        <v>-1.97252324979642</v>
      </c>
      <c r="I187">
        <v>4.85499048663873E-2</v>
      </c>
      <c r="J187">
        <v>0.114886401355902</v>
      </c>
    </row>
    <row r="188" spans="1:10" x14ac:dyDescent="0.2">
      <c r="A188" t="s">
        <v>186</v>
      </c>
      <c r="B188" t="s">
        <v>3186</v>
      </c>
      <c r="C188" t="s">
        <v>3187</v>
      </c>
      <c r="D188" t="s">
        <v>3188</v>
      </c>
      <c r="E188">
        <v>6035.8492527685703</v>
      </c>
      <c r="F188">
        <v>-1.1474768851208399</v>
      </c>
      <c r="G188">
        <v>0.38202658837647502</v>
      </c>
      <c r="H188">
        <v>-3.00365712762913</v>
      </c>
      <c r="I188">
        <v>2.6675576382022702E-3</v>
      </c>
      <c r="J188">
        <v>1.10867860999157E-2</v>
      </c>
    </row>
    <row r="189" spans="1:10" x14ac:dyDescent="0.2">
      <c r="A189" t="s">
        <v>187</v>
      </c>
      <c r="B189" t="s">
        <v>3189</v>
      </c>
      <c r="C189" t="s">
        <v>3190</v>
      </c>
      <c r="D189" t="s">
        <v>3191</v>
      </c>
      <c r="E189">
        <v>4619.2496415667601</v>
      </c>
      <c r="F189">
        <v>-0.74351942193060006</v>
      </c>
      <c r="G189">
        <v>0.39638205913820601</v>
      </c>
      <c r="H189">
        <v>-1.8757645680208701</v>
      </c>
      <c r="I189">
        <v>6.0687615324948499E-2</v>
      </c>
      <c r="J189">
        <v>0.13635009676904</v>
      </c>
    </row>
    <row r="190" spans="1:10" x14ac:dyDescent="0.2">
      <c r="A190" t="s">
        <v>188</v>
      </c>
      <c r="B190" t="s">
        <v>3192</v>
      </c>
      <c r="C190" t="s">
        <v>3193</v>
      </c>
      <c r="D190" t="s">
        <v>3194</v>
      </c>
      <c r="E190">
        <v>171.22192629859299</v>
      </c>
      <c r="F190">
        <v>0.76718938142142601</v>
      </c>
      <c r="G190">
        <v>0.30211921917232698</v>
      </c>
      <c r="H190">
        <v>2.5393597385932201</v>
      </c>
      <c r="I190">
        <v>1.11055565812465E-2</v>
      </c>
      <c r="J190">
        <v>3.64220149489222E-2</v>
      </c>
    </row>
    <row r="191" spans="1:10" x14ac:dyDescent="0.2">
      <c r="A191" t="s">
        <v>189</v>
      </c>
      <c r="B191" t="s">
        <v>3195</v>
      </c>
      <c r="C191" t="s">
        <v>2840</v>
      </c>
      <c r="D191" t="s">
        <v>3196</v>
      </c>
      <c r="E191">
        <v>115.560518949941</v>
      </c>
      <c r="F191">
        <v>-0.94372108024680701</v>
      </c>
      <c r="G191">
        <v>0.564172662498305</v>
      </c>
      <c r="H191">
        <v>-1.67275223167986</v>
      </c>
      <c r="I191">
        <v>9.4376082142399106E-2</v>
      </c>
      <c r="J191">
        <v>0.19101364378220201</v>
      </c>
    </row>
    <row r="192" spans="1:10" x14ac:dyDescent="0.2">
      <c r="A192" t="s">
        <v>190</v>
      </c>
      <c r="B192" t="s">
        <v>3197</v>
      </c>
      <c r="C192" t="s">
        <v>3198</v>
      </c>
      <c r="D192" t="s">
        <v>3199</v>
      </c>
      <c r="E192">
        <v>145.24037748520999</v>
      </c>
      <c r="F192">
        <v>-0.89253134900384201</v>
      </c>
      <c r="G192">
        <v>0.40232893329529701</v>
      </c>
      <c r="H192">
        <v>-2.2184120383625299</v>
      </c>
      <c r="I192">
        <v>2.6526751052748598E-2</v>
      </c>
      <c r="J192">
        <v>7.2627148282896306E-2</v>
      </c>
    </row>
    <row r="193" spans="1:10" x14ac:dyDescent="0.2">
      <c r="A193" t="s">
        <v>191</v>
      </c>
      <c r="B193" t="s">
        <v>3200</v>
      </c>
      <c r="C193" t="s">
        <v>3201</v>
      </c>
      <c r="D193" t="s">
        <v>3202</v>
      </c>
      <c r="E193">
        <v>274.68734355116999</v>
      </c>
      <c r="F193">
        <v>-0.63003326031664797</v>
      </c>
      <c r="G193">
        <v>0.343636016233554</v>
      </c>
      <c r="H193">
        <v>-1.8334319761419999</v>
      </c>
      <c r="I193">
        <v>6.6738355971443897E-2</v>
      </c>
      <c r="J193">
        <v>0.14719662894737601</v>
      </c>
    </row>
    <row r="194" spans="1:10" x14ac:dyDescent="0.2">
      <c r="A194" t="s">
        <v>192</v>
      </c>
      <c r="B194" t="s">
        <v>3203</v>
      </c>
      <c r="C194" t="s">
        <v>3204</v>
      </c>
      <c r="D194" t="s">
        <v>2841</v>
      </c>
      <c r="E194">
        <v>1633.25420685977</v>
      </c>
      <c r="F194">
        <v>-0.100447954827113</v>
      </c>
      <c r="G194">
        <v>0.240995477765998</v>
      </c>
      <c r="H194">
        <v>-0.416804314164957</v>
      </c>
      <c r="I194">
        <v>0.67682154660687599</v>
      </c>
      <c r="J194">
        <v>0.78419507786012199</v>
      </c>
    </row>
    <row r="195" spans="1:10" x14ac:dyDescent="0.2">
      <c r="A195" t="s">
        <v>193</v>
      </c>
      <c r="B195" t="s">
        <v>3205</v>
      </c>
      <c r="C195" t="s">
        <v>2840</v>
      </c>
      <c r="D195" t="s">
        <v>3206</v>
      </c>
      <c r="E195">
        <v>1290.11744459843</v>
      </c>
      <c r="F195">
        <v>-3.7496260985993998E-2</v>
      </c>
      <c r="G195">
        <v>0.27919717221568402</v>
      </c>
      <c r="H195">
        <v>-0.134300289248731</v>
      </c>
      <c r="I195">
        <v>0.89316512452755503</v>
      </c>
      <c r="J195">
        <v>0.94032177899993996</v>
      </c>
    </row>
    <row r="196" spans="1:10" x14ac:dyDescent="0.2">
      <c r="A196" t="s">
        <v>194</v>
      </c>
      <c r="B196" t="s">
        <v>3207</v>
      </c>
      <c r="C196" t="s">
        <v>2840</v>
      </c>
      <c r="D196" t="s">
        <v>2951</v>
      </c>
      <c r="E196">
        <v>2955.3455777874201</v>
      </c>
      <c r="F196">
        <v>-4.1548663679806697E-2</v>
      </c>
      <c r="G196">
        <v>0.26050697767858499</v>
      </c>
      <c r="H196">
        <v>-0.159491557769595</v>
      </c>
      <c r="I196">
        <v>0.87328160910804797</v>
      </c>
      <c r="J196">
        <v>0.92935159323763095</v>
      </c>
    </row>
    <row r="197" spans="1:10" x14ac:dyDescent="0.2">
      <c r="A197" t="s">
        <v>195</v>
      </c>
      <c r="B197" t="s">
        <v>3208</v>
      </c>
      <c r="C197" t="s">
        <v>3209</v>
      </c>
      <c r="D197" t="s">
        <v>3210</v>
      </c>
      <c r="E197">
        <v>49721.278425886099</v>
      </c>
      <c r="F197">
        <v>-1.7930350450944601</v>
      </c>
      <c r="G197">
        <v>0.32807062537367698</v>
      </c>
      <c r="H197">
        <v>-5.4653934440249499</v>
      </c>
      <c r="I197" s="9">
        <v>4.6188118056990297E-8</v>
      </c>
      <c r="J197" s="9">
        <v>6.6242855327331204E-7</v>
      </c>
    </row>
    <row r="198" spans="1:10" x14ac:dyDescent="0.2">
      <c r="A198" t="s">
        <v>196</v>
      </c>
      <c r="B198" t="s">
        <v>3211</v>
      </c>
      <c r="C198" t="s">
        <v>3212</v>
      </c>
      <c r="D198" t="s">
        <v>3213</v>
      </c>
      <c r="E198">
        <v>3199.8202009592401</v>
      </c>
      <c r="F198">
        <v>-2.4512842334270202</v>
      </c>
      <c r="G198">
        <v>0.198908759372279</v>
      </c>
      <c r="H198">
        <v>-12.323661568061899</v>
      </c>
      <c r="I198" s="9">
        <v>6.75558195770811E-35</v>
      </c>
      <c r="J198" s="9">
        <v>6.4480865030813998E-33</v>
      </c>
    </row>
    <row r="199" spans="1:10" x14ac:dyDescent="0.2">
      <c r="A199" t="s">
        <v>197</v>
      </c>
      <c r="B199" t="s">
        <v>3214</v>
      </c>
      <c r="C199" t="s">
        <v>2840</v>
      </c>
      <c r="D199" t="s">
        <v>2841</v>
      </c>
      <c r="E199">
        <v>36.916684396100202</v>
      </c>
      <c r="F199">
        <v>1.0801348508464601</v>
      </c>
      <c r="G199">
        <v>0.521956368173215</v>
      </c>
      <c r="H199">
        <v>2.0693968245407102</v>
      </c>
      <c r="I199">
        <v>3.8508864257898699E-2</v>
      </c>
      <c r="J199">
        <v>9.5611647280194806E-2</v>
      </c>
    </row>
    <row r="200" spans="1:10" x14ac:dyDescent="0.2">
      <c r="A200" t="s">
        <v>198</v>
      </c>
      <c r="B200" t="s">
        <v>3215</v>
      </c>
      <c r="C200" t="s">
        <v>2840</v>
      </c>
      <c r="D200" t="s">
        <v>2841</v>
      </c>
      <c r="E200">
        <v>29.881133458556398</v>
      </c>
      <c r="F200">
        <v>1.1474872491334001</v>
      </c>
      <c r="G200">
        <v>0.52659389957914404</v>
      </c>
      <c r="H200">
        <v>2.1790743304289601</v>
      </c>
      <c r="I200">
        <v>2.9326146837395001E-2</v>
      </c>
      <c r="J200">
        <v>7.8330206143258599E-2</v>
      </c>
    </row>
    <row r="201" spans="1:10" x14ac:dyDescent="0.2">
      <c r="A201" t="s">
        <v>199</v>
      </c>
      <c r="B201" t="s">
        <v>3216</v>
      </c>
      <c r="C201" t="s">
        <v>2840</v>
      </c>
      <c r="D201" t="s">
        <v>3217</v>
      </c>
      <c r="E201">
        <v>45.556921756093999</v>
      </c>
      <c r="F201">
        <v>0.52083103907449102</v>
      </c>
      <c r="G201">
        <v>0.47286127058789301</v>
      </c>
      <c r="H201">
        <v>1.1014457547495</v>
      </c>
      <c r="I201">
        <v>0.27070270109896699</v>
      </c>
      <c r="J201">
        <v>0.422737232911643</v>
      </c>
    </row>
    <row r="202" spans="1:10" x14ac:dyDescent="0.2">
      <c r="A202" t="s">
        <v>200</v>
      </c>
      <c r="B202" t="s">
        <v>3218</v>
      </c>
      <c r="C202" t="s">
        <v>3219</v>
      </c>
      <c r="D202" t="s">
        <v>2882</v>
      </c>
      <c r="E202">
        <v>42.668486423349499</v>
      </c>
      <c r="F202">
        <v>0.65123475178090295</v>
      </c>
      <c r="G202">
        <v>0.46477959814812603</v>
      </c>
      <c r="H202">
        <v>1.4011689720798599</v>
      </c>
      <c r="I202">
        <v>0.161163550379857</v>
      </c>
      <c r="J202">
        <v>0.285445770858401</v>
      </c>
    </row>
    <row r="203" spans="1:10" x14ac:dyDescent="0.2">
      <c r="A203" t="s">
        <v>201</v>
      </c>
      <c r="B203" t="s">
        <v>3220</v>
      </c>
      <c r="C203" t="s">
        <v>2840</v>
      </c>
      <c r="D203" t="s">
        <v>2841</v>
      </c>
      <c r="E203">
        <v>70.578216915319103</v>
      </c>
      <c r="F203">
        <v>1.1655042918651199</v>
      </c>
      <c r="G203">
        <v>0.41347596261235903</v>
      </c>
      <c r="H203">
        <v>2.81879576384903</v>
      </c>
      <c r="I203">
        <v>4.8204178712617004E-3</v>
      </c>
      <c r="J203">
        <v>1.8440042615408998E-2</v>
      </c>
    </row>
    <row r="204" spans="1:10" x14ac:dyDescent="0.2">
      <c r="A204" t="s">
        <v>202</v>
      </c>
      <c r="B204" t="s">
        <v>3221</v>
      </c>
      <c r="C204" t="s">
        <v>2840</v>
      </c>
      <c r="D204" t="s">
        <v>3222</v>
      </c>
      <c r="E204">
        <v>329.94435254792</v>
      </c>
      <c r="F204">
        <v>0.122927564556522</v>
      </c>
      <c r="G204">
        <v>0.24968193888876</v>
      </c>
      <c r="H204">
        <v>0.49233663076963602</v>
      </c>
      <c r="I204">
        <v>0.62248138879623205</v>
      </c>
      <c r="J204">
        <v>0.74428876206823802</v>
      </c>
    </row>
    <row r="205" spans="1:10" x14ac:dyDescent="0.2">
      <c r="A205" t="s">
        <v>203</v>
      </c>
      <c r="B205" t="s">
        <v>3223</v>
      </c>
      <c r="C205" t="s">
        <v>2840</v>
      </c>
      <c r="D205" t="s">
        <v>2841</v>
      </c>
      <c r="E205">
        <v>2761.4120611699</v>
      </c>
      <c r="F205">
        <v>2.1278809108814498E-2</v>
      </c>
      <c r="G205">
        <v>0.21144143022520701</v>
      </c>
      <c r="H205">
        <v>0.100636895456819</v>
      </c>
      <c r="I205">
        <v>0.91983870703347803</v>
      </c>
      <c r="J205">
        <v>0.95610722533558701</v>
      </c>
    </row>
    <row r="206" spans="1:10" x14ac:dyDescent="0.2">
      <c r="A206" t="s">
        <v>204</v>
      </c>
      <c r="B206" t="s">
        <v>3224</v>
      </c>
      <c r="C206" t="s">
        <v>2840</v>
      </c>
      <c r="D206" t="s">
        <v>3083</v>
      </c>
      <c r="E206">
        <v>415.740839776862</v>
      </c>
      <c r="F206">
        <v>0.14028257446831099</v>
      </c>
      <c r="G206">
        <v>0.23250492364459999</v>
      </c>
      <c r="H206">
        <v>0.60335313450283301</v>
      </c>
      <c r="I206">
        <v>0.54627379231706297</v>
      </c>
      <c r="J206">
        <v>0.68825027634666802</v>
      </c>
    </row>
    <row r="207" spans="1:10" x14ac:dyDescent="0.2">
      <c r="A207" t="s">
        <v>205</v>
      </c>
      <c r="B207" t="s">
        <v>3225</v>
      </c>
      <c r="C207" t="s">
        <v>3226</v>
      </c>
      <c r="D207" t="s">
        <v>3099</v>
      </c>
      <c r="E207">
        <v>275.06998314365501</v>
      </c>
      <c r="F207">
        <v>-0.31405805942791598</v>
      </c>
      <c r="G207">
        <v>0.30263096495153802</v>
      </c>
      <c r="H207">
        <v>-1.0377591713994201</v>
      </c>
      <c r="I207">
        <v>0.29938218936956301</v>
      </c>
      <c r="J207">
        <v>0.45357958411327298</v>
      </c>
    </row>
    <row r="208" spans="1:10" x14ac:dyDescent="0.2">
      <c r="A208" t="s">
        <v>206</v>
      </c>
      <c r="B208" t="s">
        <v>3227</v>
      </c>
      <c r="C208" t="s">
        <v>2840</v>
      </c>
      <c r="D208" t="s">
        <v>3228</v>
      </c>
      <c r="E208">
        <v>4330.0149175115403</v>
      </c>
      <c r="F208">
        <v>-0.49965421398938098</v>
      </c>
      <c r="G208">
        <v>0.22444995618793301</v>
      </c>
      <c r="H208">
        <v>-2.2261274739168102</v>
      </c>
      <c r="I208">
        <v>2.6005644154214701E-2</v>
      </c>
      <c r="J208">
        <v>7.1768318064672307E-2</v>
      </c>
    </row>
    <row r="209" spans="1:10" x14ac:dyDescent="0.2">
      <c r="A209" t="s">
        <v>207</v>
      </c>
      <c r="B209" t="s">
        <v>3229</v>
      </c>
      <c r="C209" t="s">
        <v>3230</v>
      </c>
      <c r="D209" t="s">
        <v>3231</v>
      </c>
      <c r="E209">
        <v>2903.2805893355398</v>
      </c>
      <c r="F209">
        <v>-0.29212906964962898</v>
      </c>
      <c r="G209">
        <v>0.20975308809580701</v>
      </c>
      <c r="H209">
        <v>-1.39272833740687</v>
      </c>
      <c r="I209">
        <v>0.16370195607221999</v>
      </c>
      <c r="J209">
        <v>0.288984065311164</v>
      </c>
    </row>
    <row r="210" spans="1:10" x14ac:dyDescent="0.2">
      <c r="A210" t="s">
        <v>208</v>
      </c>
      <c r="B210" t="s">
        <v>3232</v>
      </c>
      <c r="C210" t="s">
        <v>2840</v>
      </c>
      <c r="D210" t="s">
        <v>2841</v>
      </c>
      <c r="E210">
        <v>2314.3000837817099</v>
      </c>
      <c r="F210">
        <v>-0.69949853559630804</v>
      </c>
      <c r="G210">
        <v>0.195014877692891</v>
      </c>
      <c r="H210">
        <v>-3.5868983119220101</v>
      </c>
      <c r="I210">
        <v>3.3463474522359198E-4</v>
      </c>
      <c r="J210">
        <v>1.8269605025224901E-3</v>
      </c>
    </row>
    <row r="211" spans="1:10" x14ac:dyDescent="0.2">
      <c r="A211" t="s">
        <v>209</v>
      </c>
      <c r="B211" t="s">
        <v>3233</v>
      </c>
      <c r="C211" t="s">
        <v>2840</v>
      </c>
      <c r="D211" t="s">
        <v>2841</v>
      </c>
      <c r="E211">
        <v>2644.1300226508101</v>
      </c>
      <c r="F211">
        <v>-0.625756173400983</v>
      </c>
      <c r="G211">
        <v>0.22745620176659001</v>
      </c>
      <c r="H211">
        <v>-2.7511062285438199</v>
      </c>
      <c r="I211">
        <v>5.9394379288553604E-3</v>
      </c>
      <c r="J211">
        <v>2.18041965345778E-2</v>
      </c>
    </row>
    <row r="212" spans="1:10" x14ac:dyDescent="0.2">
      <c r="A212" t="s">
        <v>210</v>
      </c>
      <c r="B212" t="s">
        <v>3234</v>
      </c>
      <c r="C212" t="s">
        <v>3235</v>
      </c>
      <c r="D212" t="s">
        <v>2899</v>
      </c>
      <c r="E212">
        <v>1560.5913756001701</v>
      </c>
      <c r="F212">
        <v>-0.45065082824472702</v>
      </c>
      <c r="G212">
        <v>0.18652500316315701</v>
      </c>
      <c r="H212">
        <v>-2.4160344222084502</v>
      </c>
      <c r="I212">
        <v>1.5690577940574001E-2</v>
      </c>
      <c r="J212">
        <v>4.7659524103696602E-2</v>
      </c>
    </row>
    <row r="213" spans="1:10" x14ac:dyDescent="0.2">
      <c r="A213" t="s">
        <v>211</v>
      </c>
      <c r="B213" t="s">
        <v>3236</v>
      </c>
      <c r="C213" t="s">
        <v>3237</v>
      </c>
      <c r="D213" t="s">
        <v>2874</v>
      </c>
      <c r="E213">
        <v>751.56752048593501</v>
      </c>
      <c r="F213">
        <v>-0.15832190997633899</v>
      </c>
      <c r="G213">
        <v>0.21092363296597</v>
      </c>
      <c r="H213">
        <v>-0.75061247405065501</v>
      </c>
      <c r="I213">
        <v>0.45288591176108201</v>
      </c>
      <c r="J213">
        <v>0.60087355060301395</v>
      </c>
    </row>
    <row r="214" spans="1:10" x14ac:dyDescent="0.2">
      <c r="A214" t="s">
        <v>212</v>
      </c>
      <c r="B214" t="s">
        <v>3238</v>
      </c>
      <c r="C214" t="s">
        <v>2840</v>
      </c>
      <c r="D214" t="s">
        <v>2841</v>
      </c>
      <c r="E214">
        <v>1489.58284672638</v>
      </c>
      <c r="F214">
        <v>-0.31260204426571397</v>
      </c>
      <c r="G214">
        <v>0.18396478897382601</v>
      </c>
      <c r="H214">
        <v>-1.6992493292299999</v>
      </c>
      <c r="I214">
        <v>8.9272215424182594E-2</v>
      </c>
      <c r="J214">
        <v>0.183394986995085</v>
      </c>
    </row>
    <row r="215" spans="1:10" x14ac:dyDescent="0.2">
      <c r="A215" t="s">
        <v>213</v>
      </c>
      <c r="B215" t="s">
        <v>3239</v>
      </c>
      <c r="C215" t="s">
        <v>2840</v>
      </c>
      <c r="D215" t="s">
        <v>2874</v>
      </c>
      <c r="E215">
        <v>995.46593343397603</v>
      </c>
      <c r="F215">
        <v>0.397583783704961</v>
      </c>
      <c r="G215">
        <v>0.19359898703269099</v>
      </c>
      <c r="H215">
        <v>2.0536459916385099</v>
      </c>
      <c r="I215">
        <v>4.0009967344949202E-2</v>
      </c>
      <c r="J215">
        <v>9.8363094883209601E-2</v>
      </c>
    </row>
    <row r="216" spans="1:10" x14ac:dyDescent="0.2">
      <c r="A216" t="s">
        <v>214</v>
      </c>
      <c r="B216" t="s">
        <v>3240</v>
      </c>
      <c r="C216" t="s">
        <v>2840</v>
      </c>
      <c r="D216" t="s">
        <v>2841</v>
      </c>
      <c r="E216">
        <v>117.667080391105</v>
      </c>
      <c r="F216">
        <v>1.10041408034411</v>
      </c>
      <c r="G216">
        <v>0.32994211307854598</v>
      </c>
      <c r="H216">
        <v>3.3351731613664599</v>
      </c>
      <c r="I216">
        <v>8.5246297967603204E-4</v>
      </c>
      <c r="J216">
        <v>4.11800615661999E-3</v>
      </c>
    </row>
    <row r="217" spans="1:10" x14ac:dyDescent="0.2">
      <c r="A217" t="s">
        <v>215</v>
      </c>
      <c r="B217" t="s">
        <v>3241</v>
      </c>
      <c r="C217" t="s">
        <v>3242</v>
      </c>
      <c r="D217" t="s">
        <v>3243</v>
      </c>
      <c r="E217">
        <v>575.09327694077899</v>
      </c>
      <c r="F217">
        <v>-0.18135520526319401</v>
      </c>
      <c r="G217">
        <v>0.34145071268591598</v>
      </c>
      <c r="H217">
        <v>-0.53113142988227902</v>
      </c>
      <c r="I217">
        <v>0.59532770567568305</v>
      </c>
      <c r="J217">
        <v>0.72785648821125903</v>
      </c>
    </row>
    <row r="218" spans="1:10" x14ac:dyDescent="0.2">
      <c r="A218" t="s">
        <v>216</v>
      </c>
      <c r="B218" t="s">
        <v>3244</v>
      </c>
      <c r="C218" t="s">
        <v>2840</v>
      </c>
      <c r="D218" t="s">
        <v>2841</v>
      </c>
      <c r="E218">
        <v>740.41519791491999</v>
      </c>
      <c r="F218">
        <v>0.15784365049686</v>
      </c>
      <c r="G218">
        <v>0.22267221644295701</v>
      </c>
      <c r="H218">
        <v>0.70886100214166303</v>
      </c>
      <c r="I218">
        <v>0.47841073769973003</v>
      </c>
      <c r="J218">
        <v>0.62523178562457704</v>
      </c>
    </row>
    <row r="219" spans="1:10" x14ac:dyDescent="0.2">
      <c r="A219" t="s">
        <v>217</v>
      </c>
      <c r="B219" t="s">
        <v>3245</v>
      </c>
      <c r="C219" t="s">
        <v>2840</v>
      </c>
      <c r="D219" t="s">
        <v>2841</v>
      </c>
      <c r="E219">
        <v>1141.92897311089</v>
      </c>
      <c r="F219">
        <v>0.13393063727273199</v>
      </c>
      <c r="G219">
        <v>0.23911565754796699</v>
      </c>
      <c r="H219">
        <v>0.56010818633182102</v>
      </c>
      <c r="I219">
        <v>0.57540564694779295</v>
      </c>
      <c r="J219">
        <v>0.71245851128831705</v>
      </c>
    </row>
    <row r="220" spans="1:10" x14ac:dyDescent="0.2">
      <c r="A220" t="s">
        <v>218</v>
      </c>
      <c r="B220" t="s">
        <v>3246</v>
      </c>
      <c r="C220" t="s">
        <v>3247</v>
      </c>
      <c r="D220" t="s">
        <v>3248</v>
      </c>
      <c r="E220">
        <v>6567.7029009121998</v>
      </c>
      <c r="F220">
        <v>-0.42920265162247001</v>
      </c>
      <c r="G220">
        <v>0.20767426805161199</v>
      </c>
      <c r="H220">
        <v>-2.0667107949830501</v>
      </c>
      <c r="I220">
        <v>3.8761413370146602E-2</v>
      </c>
      <c r="J220">
        <v>9.5907100088139394E-2</v>
      </c>
    </row>
    <row r="221" spans="1:10" x14ac:dyDescent="0.2">
      <c r="A221" t="s">
        <v>219</v>
      </c>
      <c r="B221" t="s">
        <v>3249</v>
      </c>
      <c r="C221" t="s">
        <v>2840</v>
      </c>
      <c r="D221" t="s">
        <v>3250</v>
      </c>
      <c r="E221">
        <v>907.84241429854706</v>
      </c>
      <c r="F221">
        <v>-0.41321459469795602</v>
      </c>
      <c r="G221">
        <v>0.19743351811840201</v>
      </c>
      <c r="H221">
        <v>-2.09293031211726</v>
      </c>
      <c r="I221">
        <v>3.6355375884447899E-2</v>
      </c>
      <c r="J221">
        <v>9.1483345861956097E-2</v>
      </c>
    </row>
    <row r="222" spans="1:10" x14ac:dyDescent="0.2">
      <c r="A222" t="s">
        <v>220</v>
      </c>
      <c r="B222" t="s">
        <v>3251</v>
      </c>
      <c r="C222" t="s">
        <v>3252</v>
      </c>
      <c r="D222" t="s">
        <v>2874</v>
      </c>
      <c r="E222">
        <v>40.499099556055803</v>
      </c>
      <c r="F222">
        <v>1.0038824359594001</v>
      </c>
      <c r="G222">
        <v>0.47094685963570898</v>
      </c>
      <c r="H222">
        <v>2.1316257140687398</v>
      </c>
      <c r="I222">
        <v>3.30376281135559E-2</v>
      </c>
      <c r="J222">
        <v>8.5625612938504306E-2</v>
      </c>
    </row>
    <row r="223" spans="1:10" x14ac:dyDescent="0.2">
      <c r="A223" t="s">
        <v>221</v>
      </c>
      <c r="B223" t="s">
        <v>3253</v>
      </c>
      <c r="C223" t="s">
        <v>2840</v>
      </c>
      <c r="D223" t="s">
        <v>2841</v>
      </c>
      <c r="E223">
        <v>130.047446658572</v>
      </c>
      <c r="F223">
        <v>1.12613285632128</v>
      </c>
      <c r="G223">
        <v>0.32890261219879802</v>
      </c>
      <c r="H223">
        <v>3.42390973666277</v>
      </c>
      <c r="I223">
        <v>6.1727119963825002E-4</v>
      </c>
      <c r="J223">
        <v>3.0841275823080801E-3</v>
      </c>
    </row>
    <row r="224" spans="1:10" x14ac:dyDescent="0.2">
      <c r="A224" t="s">
        <v>222</v>
      </c>
      <c r="B224" t="s">
        <v>3254</v>
      </c>
      <c r="C224" t="s">
        <v>2840</v>
      </c>
      <c r="D224" t="s">
        <v>2841</v>
      </c>
      <c r="E224">
        <v>51.811376458221503</v>
      </c>
      <c r="F224">
        <v>1.2277667131946901</v>
      </c>
      <c r="G224">
        <v>0.46135246697488502</v>
      </c>
      <c r="H224">
        <v>2.66123365773944</v>
      </c>
      <c r="I224">
        <v>7.78549087334467E-3</v>
      </c>
      <c r="J224">
        <v>2.7096149225638001E-2</v>
      </c>
    </row>
    <row r="225" spans="1:10" x14ac:dyDescent="0.2">
      <c r="A225" t="s">
        <v>223</v>
      </c>
      <c r="B225" t="s">
        <v>3255</v>
      </c>
      <c r="C225" t="s">
        <v>3256</v>
      </c>
      <c r="D225" t="s">
        <v>3257</v>
      </c>
      <c r="E225">
        <v>160.22945040215299</v>
      </c>
      <c r="F225">
        <v>0.88511393149052198</v>
      </c>
      <c r="G225">
        <v>0.32033573525219999</v>
      </c>
      <c r="H225">
        <v>2.7630820857175702</v>
      </c>
      <c r="I225">
        <v>5.7258364562513698E-3</v>
      </c>
      <c r="J225">
        <v>2.12170218352126E-2</v>
      </c>
    </row>
    <row r="226" spans="1:10" x14ac:dyDescent="0.2">
      <c r="A226" t="s">
        <v>224</v>
      </c>
      <c r="B226" t="s">
        <v>3258</v>
      </c>
      <c r="C226" t="s">
        <v>3259</v>
      </c>
      <c r="D226" t="s">
        <v>3257</v>
      </c>
      <c r="E226">
        <v>371.79008253285798</v>
      </c>
      <c r="F226">
        <v>0.474055364967787</v>
      </c>
      <c r="G226">
        <v>0.238491445412925</v>
      </c>
      <c r="H226">
        <v>1.98772481816698</v>
      </c>
      <c r="I226">
        <v>4.68421325523318E-2</v>
      </c>
      <c r="J226">
        <v>0.111731605185709</v>
      </c>
    </row>
    <row r="227" spans="1:10" x14ac:dyDescent="0.2">
      <c r="A227" t="s">
        <v>225</v>
      </c>
      <c r="B227" t="s">
        <v>3260</v>
      </c>
      <c r="C227" t="s">
        <v>2840</v>
      </c>
      <c r="D227" t="s">
        <v>2896</v>
      </c>
      <c r="E227">
        <v>160.27199985502199</v>
      </c>
      <c r="F227">
        <v>0.47707776558764298</v>
      </c>
      <c r="G227">
        <v>0.33921089948465499</v>
      </c>
      <c r="H227">
        <v>1.4064340689301</v>
      </c>
      <c r="I227">
        <v>0.159595269631573</v>
      </c>
      <c r="J227">
        <v>0.283361158842178</v>
      </c>
    </row>
    <row r="228" spans="1:10" x14ac:dyDescent="0.2">
      <c r="A228" t="s">
        <v>226</v>
      </c>
      <c r="B228" t="s">
        <v>3261</v>
      </c>
      <c r="C228" t="s">
        <v>2840</v>
      </c>
      <c r="D228" t="s">
        <v>2874</v>
      </c>
      <c r="E228">
        <v>6531.6869456470404</v>
      </c>
      <c r="F228">
        <v>-0.70824170751386495</v>
      </c>
      <c r="G228">
        <v>0.21351968091564899</v>
      </c>
      <c r="H228">
        <v>-3.3169856028103402</v>
      </c>
      <c r="I228">
        <v>9.0994305377092605E-4</v>
      </c>
      <c r="J228">
        <v>4.3351503835420404E-3</v>
      </c>
    </row>
    <row r="229" spans="1:10" x14ac:dyDescent="0.2">
      <c r="A229" t="s">
        <v>227</v>
      </c>
      <c r="B229" t="s">
        <v>3262</v>
      </c>
      <c r="C229" t="s">
        <v>2840</v>
      </c>
      <c r="D229" t="s">
        <v>2841</v>
      </c>
      <c r="E229">
        <v>5404.9460426061996</v>
      </c>
      <c r="F229">
        <v>-0.64040377679495797</v>
      </c>
      <c r="G229">
        <v>0.26172647141171301</v>
      </c>
      <c r="H229">
        <v>-2.4468437347614</v>
      </c>
      <c r="I229">
        <v>1.4411330584846701E-2</v>
      </c>
      <c r="J229">
        <v>4.4570461518274603E-2</v>
      </c>
    </row>
    <row r="230" spans="1:10" x14ac:dyDescent="0.2">
      <c r="A230" t="s">
        <v>228</v>
      </c>
      <c r="B230" t="s">
        <v>2839</v>
      </c>
      <c r="C230" t="s">
        <v>2840</v>
      </c>
      <c r="D230" t="s">
        <v>2868</v>
      </c>
      <c r="E230">
        <v>0</v>
      </c>
      <c r="F230" t="s">
        <v>8139</v>
      </c>
      <c r="G230" t="s">
        <v>8139</v>
      </c>
      <c r="H230" t="s">
        <v>8139</v>
      </c>
      <c r="I230" t="s">
        <v>8139</v>
      </c>
      <c r="J230" t="s">
        <v>8139</v>
      </c>
    </row>
    <row r="231" spans="1:10" x14ac:dyDescent="0.2">
      <c r="A231" t="s">
        <v>229</v>
      </c>
      <c r="B231" t="s">
        <v>3263</v>
      </c>
      <c r="C231" t="s">
        <v>3264</v>
      </c>
      <c r="D231" t="s">
        <v>2868</v>
      </c>
      <c r="E231">
        <v>333.03429783258701</v>
      </c>
      <c r="F231">
        <v>-0.63148778028103003</v>
      </c>
      <c r="G231">
        <v>0.26834374135358902</v>
      </c>
      <c r="H231">
        <v>-2.3532793315605498</v>
      </c>
      <c r="I231">
        <v>1.86086492347418E-2</v>
      </c>
      <c r="J231">
        <v>5.46222068735581E-2</v>
      </c>
    </row>
    <row r="232" spans="1:10" x14ac:dyDescent="0.2">
      <c r="A232" t="s">
        <v>230</v>
      </c>
      <c r="B232" t="s">
        <v>3265</v>
      </c>
      <c r="C232" t="s">
        <v>3266</v>
      </c>
      <c r="D232" t="s">
        <v>3267</v>
      </c>
      <c r="E232">
        <v>7378.1081076179598</v>
      </c>
      <c r="F232">
        <v>-0.55302382142416995</v>
      </c>
      <c r="G232">
        <v>0.21061471614805899</v>
      </c>
      <c r="H232">
        <v>-2.6257605904204802</v>
      </c>
      <c r="I232">
        <v>8.6455602561647492E-3</v>
      </c>
      <c r="J232">
        <v>2.9363080722778E-2</v>
      </c>
    </row>
    <row r="233" spans="1:10" x14ac:dyDescent="0.2">
      <c r="A233" t="s">
        <v>231</v>
      </c>
      <c r="B233" t="s">
        <v>3268</v>
      </c>
      <c r="C233" t="s">
        <v>3269</v>
      </c>
      <c r="D233" t="s">
        <v>3270</v>
      </c>
      <c r="E233">
        <v>1022.0053056521</v>
      </c>
      <c r="F233">
        <v>-0.103962133100389</v>
      </c>
      <c r="G233">
        <v>0.24228619460805001</v>
      </c>
      <c r="H233">
        <v>-0.42908814209811103</v>
      </c>
      <c r="I233">
        <v>0.66785908139862205</v>
      </c>
      <c r="J233">
        <v>0.77706344569625296</v>
      </c>
    </row>
    <row r="234" spans="1:10" x14ac:dyDescent="0.2">
      <c r="A234" t="s">
        <v>232</v>
      </c>
      <c r="B234" t="s">
        <v>2929</v>
      </c>
      <c r="C234" t="s">
        <v>2840</v>
      </c>
      <c r="D234" t="s">
        <v>2841</v>
      </c>
      <c r="E234">
        <v>342.066441671343</v>
      </c>
      <c r="F234">
        <v>-0.44970634069130899</v>
      </c>
      <c r="G234">
        <v>0.27382119197451099</v>
      </c>
      <c r="H234">
        <v>-1.6423357792305999</v>
      </c>
      <c r="I234">
        <v>0.10052043607156901</v>
      </c>
      <c r="J234">
        <v>0.19958831735801</v>
      </c>
    </row>
    <row r="235" spans="1:10" x14ac:dyDescent="0.2">
      <c r="A235" t="s">
        <v>233</v>
      </c>
      <c r="B235" t="s">
        <v>3271</v>
      </c>
      <c r="C235" t="s">
        <v>3272</v>
      </c>
      <c r="D235" t="s">
        <v>3273</v>
      </c>
      <c r="E235">
        <v>3652.2697994795799</v>
      </c>
      <c r="F235">
        <v>-1.1045827556357799</v>
      </c>
      <c r="G235">
        <v>0.20524392117187901</v>
      </c>
      <c r="H235">
        <v>-5.3818049729753499</v>
      </c>
      <c r="I235" s="9">
        <v>7.3742636542757593E-8</v>
      </c>
      <c r="J235" s="9">
        <v>1.0104931581700701E-6</v>
      </c>
    </row>
    <row r="236" spans="1:10" x14ac:dyDescent="0.2">
      <c r="A236" t="s">
        <v>234</v>
      </c>
      <c r="B236" t="s">
        <v>3274</v>
      </c>
      <c r="C236" t="s">
        <v>2840</v>
      </c>
      <c r="D236" t="s">
        <v>2841</v>
      </c>
      <c r="E236">
        <v>4521.3995325302803</v>
      </c>
      <c r="F236">
        <v>-0.615696719008059</v>
      </c>
      <c r="G236">
        <v>0.21962428853469501</v>
      </c>
      <c r="H236">
        <v>-2.80340905423488</v>
      </c>
      <c r="I236">
        <v>5.05654911329131E-3</v>
      </c>
      <c r="J236">
        <v>1.91209398163803E-2</v>
      </c>
    </row>
    <row r="237" spans="1:10" x14ac:dyDescent="0.2">
      <c r="A237" t="s">
        <v>235</v>
      </c>
      <c r="B237" t="s">
        <v>3275</v>
      </c>
      <c r="C237" t="s">
        <v>3276</v>
      </c>
      <c r="D237" t="s">
        <v>3277</v>
      </c>
      <c r="E237">
        <v>4045.1026294500998</v>
      </c>
      <c r="F237">
        <v>-0.207870363758202</v>
      </c>
      <c r="G237">
        <v>0.207781359077883</v>
      </c>
      <c r="H237">
        <v>-1.0004283573883299</v>
      </c>
      <c r="I237">
        <v>0.317103252366917</v>
      </c>
      <c r="J237">
        <v>0.47266656034013199</v>
      </c>
    </row>
    <row r="238" spans="1:10" x14ac:dyDescent="0.2">
      <c r="A238" t="s">
        <v>236</v>
      </c>
      <c r="B238" t="s">
        <v>3278</v>
      </c>
      <c r="C238" t="s">
        <v>3279</v>
      </c>
      <c r="D238" t="s">
        <v>3280</v>
      </c>
      <c r="E238">
        <v>6389.8374025588901</v>
      </c>
      <c r="F238">
        <v>-0.22196756289428701</v>
      </c>
      <c r="G238">
        <v>0.22380462191785899</v>
      </c>
      <c r="H238">
        <v>-0.99179168415813102</v>
      </c>
      <c r="I238">
        <v>0.32129915507038898</v>
      </c>
      <c r="J238">
        <v>0.47712235044787299</v>
      </c>
    </row>
    <row r="239" spans="1:10" x14ac:dyDescent="0.2">
      <c r="A239" t="s">
        <v>237</v>
      </c>
      <c r="B239" t="s">
        <v>3281</v>
      </c>
      <c r="C239" t="s">
        <v>3282</v>
      </c>
      <c r="D239" t="s">
        <v>3283</v>
      </c>
      <c r="E239">
        <v>6954.14167195143</v>
      </c>
      <c r="F239">
        <v>-0.47116224300266901</v>
      </c>
      <c r="G239">
        <v>0.203470153162496</v>
      </c>
      <c r="H239">
        <v>-2.3156332055561299</v>
      </c>
      <c r="I239">
        <v>2.0578304217174999E-2</v>
      </c>
      <c r="J239">
        <v>5.93341104928546E-2</v>
      </c>
    </row>
    <row r="240" spans="1:10" x14ac:dyDescent="0.2">
      <c r="A240" t="s">
        <v>238</v>
      </c>
      <c r="B240" t="s">
        <v>3284</v>
      </c>
      <c r="C240" t="s">
        <v>3285</v>
      </c>
      <c r="D240" t="s">
        <v>3286</v>
      </c>
      <c r="E240">
        <v>12891.361071819299</v>
      </c>
      <c r="F240">
        <v>-0.65652502812198499</v>
      </c>
      <c r="G240">
        <v>0.20115464791870299</v>
      </c>
      <c r="H240">
        <v>-3.2637825420137498</v>
      </c>
      <c r="I240">
        <v>1.09935508409381E-3</v>
      </c>
      <c r="J240">
        <v>5.15765232673163E-3</v>
      </c>
    </row>
    <row r="241" spans="1:10" x14ac:dyDescent="0.2">
      <c r="A241" t="s">
        <v>239</v>
      </c>
      <c r="B241" t="s">
        <v>3287</v>
      </c>
      <c r="C241" t="s">
        <v>2840</v>
      </c>
      <c r="D241" t="s">
        <v>2841</v>
      </c>
      <c r="E241">
        <v>3478.6826583570401</v>
      </c>
      <c r="F241">
        <v>-0.60696167681992697</v>
      </c>
      <c r="G241">
        <v>0.20807415710451599</v>
      </c>
      <c r="H241">
        <v>-2.9170449865864398</v>
      </c>
      <c r="I241">
        <v>3.5336480301113799E-3</v>
      </c>
      <c r="J241">
        <v>1.4216769981610901E-2</v>
      </c>
    </row>
    <row r="242" spans="1:10" x14ac:dyDescent="0.2">
      <c r="A242" t="s">
        <v>240</v>
      </c>
      <c r="B242" t="s">
        <v>3288</v>
      </c>
      <c r="C242" t="s">
        <v>3289</v>
      </c>
      <c r="D242" t="s">
        <v>3290</v>
      </c>
      <c r="E242">
        <v>18001.362065975001</v>
      </c>
      <c r="F242">
        <v>-0.77355556531820702</v>
      </c>
      <c r="G242">
        <v>0.18831956302962699</v>
      </c>
      <c r="H242">
        <v>-4.1076750225705903</v>
      </c>
      <c r="I242" s="9">
        <v>3.9966190121104898E-5</v>
      </c>
      <c r="J242">
        <v>2.8077770115537699E-4</v>
      </c>
    </row>
    <row r="243" spans="1:10" x14ac:dyDescent="0.2">
      <c r="A243" t="s">
        <v>241</v>
      </c>
      <c r="B243" t="s">
        <v>3291</v>
      </c>
      <c r="C243" t="s">
        <v>2840</v>
      </c>
      <c r="D243" t="s">
        <v>2874</v>
      </c>
      <c r="E243">
        <v>10833.756873758801</v>
      </c>
      <c r="F243">
        <v>-0.60589616734169005</v>
      </c>
      <c r="G243">
        <v>0.18585715298720701</v>
      </c>
      <c r="H243">
        <v>-3.2600099463666901</v>
      </c>
      <c r="I243">
        <v>1.11408306804407E-3</v>
      </c>
      <c r="J243">
        <v>5.2090911019357904E-3</v>
      </c>
    </row>
    <row r="244" spans="1:10" x14ac:dyDescent="0.2">
      <c r="A244" t="s">
        <v>242</v>
      </c>
      <c r="B244" t="s">
        <v>3292</v>
      </c>
      <c r="C244" t="s">
        <v>3293</v>
      </c>
      <c r="D244" t="s">
        <v>3294</v>
      </c>
      <c r="E244">
        <v>8032.1299439038403</v>
      </c>
      <c r="F244">
        <v>-2.26259478611528</v>
      </c>
      <c r="G244">
        <v>0.170708290793329</v>
      </c>
      <c r="H244">
        <v>-13.254158749996099</v>
      </c>
      <c r="I244" s="9">
        <v>4.2687682919620796E-40</v>
      </c>
      <c r="J244" s="9">
        <v>4.7263802528604198E-38</v>
      </c>
    </row>
    <row r="245" spans="1:10" x14ac:dyDescent="0.2">
      <c r="A245" t="s">
        <v>243</v>
      </c>
      <c r="B245" t="s">
        <v>3295</v>
      </c>
      <c r="C245" t="s">
        <v>2840</v>
      </c>
      <c r="D245" t="s">
        <v>2841</v>
      </c>
      <c r="E245">
        <v>221.35231922460599</v>
      </c>
      <c r="F245">
        <v>0.42217266344618098</v>
      </c>
      <c r="G245">
        <v>0.36136053280130598</v>
      </c>
      <c r="H245">
        <v>1.1682865867322401</v>
      </c>
      <c r="I245">
        <v>0.24269118401582901</v>
      </c>
      <c r="J245">
        <v>0.39017708498968701</v>
      </c>
    </row>
    <row r="246" spans="1:10" x14ac:dyDescent="0.2">
      <c r="A246" t="s">
        <v>244</v>
      </c>
      <c r="B246" t="s">
        <v>3296</v>
      </c>
      <c r="C246" t="s">
        <v>3297</v>
      </c>
      <c r="D246" t="s">
        <v>3124</v>
      </c>
      <c r="E246">
        <v>5201.7113068905901</v>
      </c>
      <c r="F246">
        <v>-0.85644854281605198</v>
      </c>
      <c r="G246">
        <v>0.17000943241149</v>
      </c>
      <c r="H246">
        <v>-5.0376530917596796</v>
      </c>
      <c r="I246" s="9">
        <v>4.7127459008371098E-7</v>
      </c>
      <c r="J246" s="9">
        <v>5.4128135491772298E-6</v>
      </c>
    </row>
    <row r="247" spans="1:10" x14ac:dyDescent="0.2">
      <c r="A247" t="s">
        <v>245</v>
      </c>
      <c r="B247" t="s">
        <v>3298</v>
      </c>
      <c r="C247" t="s">
        <v>3299</v>
      </c>
      <c r="D247" t="s">
        <v>3121</v>
      </c>
      <c r="E247">
        <v>12813.8448126861</v>
      </c>
      <c r="F247">
        <v>-0.91114877454842302</v>
      </c>
      <c r="G247">
        <v>0.17352907334251999</v>
      </c>
      <c r="H247">
        <v>-5.2506980933964398</v>
      </c>
      <c r="I247" s="9">
        <v>1.5152385369192099E-7</v>
      </c>
      <c r="J247" s="9">
        <v>1.8978191267838801E-6</v>
      </c>
    </row>
    <row r="248" spans="1:10" x14ac:dyDescent="0.2">
      <c r="A248" t="s">
        <v>246</v>
      </c>
      <c r="B248" t="s">
        <v>3300</v>
      </c>
      <c r="C248" t="s">
        <v>3301</v>
      </c>
      <c r="D248" t="s">
        <v>3302</v>
      </c>
      <c r="E248">
        <v>19700.659134543999</v>
      </c>
      <c r="F248">
        <v>-0.84630352960325905</v>
      </c>
      <c r="G248">
        <v>0.17546838680438001</v>
      </c>
      <c r="H248">
        <v>-4.8231111313900499</v>
      </c>
      <c r="I248" s="9">
        <v>1.41336170709621E-6</v>
      </c>
      <c r="J248" s="9">
        <v>1.43830338428026E-5</v>
      </c>
    </row>
    <row r="249" spans="1:10" x14ac:dyDescent="0.2">
      <c r="A249" t="s">
        <v>247</v>
      </c>
      <c r="B249" t="s">
        <v>3303</v>
      </c>
      <c r="C249" t="s">
        <v>3304</v>
      </c>
      <c r="D249" t="s">
        <v>3305</v>
      </c>
      <c r="E249">
        <v>3858.2092624633301</v>
      </c>
      <c r="F249">
        <v>-0.38450443087463598</v>
      </c>
      <c r="G249">
        <v>0.17493733192043601</v>
      </c>
      <c r="H249">
        <v>-2.1979552714883899</v>
      </c>
      <c r="I249">
        <v>2.7952293533990199E-2</v>
      </c>
      <c r="J249">
        <v>7.6078612096445397E-2</v>
      </c>
    </row>
    <row r="250" spans="1:10" x14ac:dyDescent="0.2">
      <c r="A250" t="s">
        <v>248</v>
      </c>
      <c r="B250" t="s">
        <v>3306</v>
      </c>
      <c r="C250" t="s">
        <v>3307</v>
      </c>
      <c r="D250" t="s">
        <v>3308</v>
      </c>
      <c r="E250">
        <v>14385.5659961732</v>
      </c>
      <c r="F250">
        <v>-0.31949107481808903</v>
      </c>
      <c r="G250">
        <v>0.181966314543444</v>
      </c>
      <c r="H250">
        <v>-1.75577043267429</v>
      </c>
      <c r="I250">
        <v>7.9127614904910701E-2</v>
      </c>
      <c r="J250">
        <v>0.16706730591669899</v>
      </c>
    </row>
    <row r="251" spans="1:10" x14ac:dyDescent="0.2">
      <c r="A251" t="s">
        <v>249</v>
      </c>
      <c r="B251" t="s">
        <v>3309</v>
      </c>
      <c r="C251" t="s">
        <v>3310</v>
      </c>
      <c r="D251" t="s">
        <v>3311</v>
      </c>
      <c r="E251">
        <v>9661.1498804437106</v>
      </c>
      <c r="F251">
        <v>-0.498169531275161</v>
      </c>
      <c r="G251">
        <v>0.18704295311816199</v>
      </c>
      <c r="H251">
        <v>-2.6633964176156302</v>
      </c>
      <c r="I251">
        <v>7.7356223724173003E-3</v>
      </c>
      <c r="J251">
        <v>2.7001516679509601E-2</v>
      </c>
    </row>
    <row r="252" spans="1:10" x14ac:dyDescent="0.2">
      <c r="A252" t="s">
        <v>250</v>
      </c>
      <c r="B252" t="s">
        <v>3312</v>
      </c>
      <c r="C252" t="s">
        <v>3313</v>
      </c>
      <c r="D252" t="s">
        <v>3314</v>
      </c>
      <c r="E252">
        <v>7024.0900067848397</v>
      </c>
      <c r="F252">
        <v>-0.37178906073064899</v>
      </c>
      <c r="G252">
        <v>0.19896572884000899</v>
      </c>
      <c r="H252">
        <v>-1.8686085432813799</v>
      </c>
      <c r="I252">
        <v>6.1677296300843398E-2</v>
      </c>
      <c r="J252">
        <v>0.138237049522862</v>
      </c>
    </row>
    <row r="253" spans="1:10" x14ac:dyDescent="0.2">
      <c r="A253" t="s">
        <v>251</v>
      </c>
      <c r="B253" t="s">
        <v>3315</v>
      </c>
      <c r="C253" t="s">
        <v>3316</v>
      </c>
      <c r="D253" t="s">
        <v>3194</v>
      </c>
      <c r="E253">
        <v>613.94022873807796</v>
      </c>
      <c r="F253">
        <v>0.88001082895438099</v>
      </c>
      <c r="G253">
        <v>0.25009784204942398</v>
      </c>
      <c r="H253">
        <v>3.51866622176003</v>
      </c>
      <c r="I253">
        <v>4.3372201399002501E-4</v>
      </c>
      <c r="J253">
        <v>2.2867476851893098E-3</v>
      </c>
    </row>
    <row r="254" spans="1:10" x14ac:dyDescent="0.2">
      <c r="A254" t="s">
        <v>252</v>
      </c>
      <c r="B254" t="s">
        <v>3317</v>
      </c>
      <c r="C254" t="s">
        <v>3318</v>
      </c>
      <c r="D254" t="s">
        <v>3115</v>
      </c>
      <c r="E254">
        <v>65.857469514139396</v>
      </c>
      <c r="F254">
        <v>0.37217310133794601</v>
      </c>
      <c r="G254">
        <v>0.44021990232612201</v>
      </c>
      <c r="H254">
        <v>0.84542543254265201</v>
      </c>
      <c r="I254">
        <v>0.397873349694294</v>
      </c>
      <c r="J254">
        <v>0.55038152521429595</v>
      </c>
    </row>
    <row r="255" spans="1:10" x14ac:dyDescent="0.2">
      <c r="A255" t="s">
        <v>253</v>
      </c>
      <c r="B255" t="s">
        <v>3319</v>
      </c>
      <c r="C255" t="s">
        <v>3320</v>
      </c>
      <c r="D255" t="s">
        <v>3321</v>
      </c>
      <c r="E255">
        <v>127.088494458867</v>
      </c>
      <c r="F255">
        <v>-1.5050809946932799</v>
      </c>
      <c r="G255">
        <v>0.61098918595326701</v>
      </c>
      <c r="H255">
        <v>-2.4633512823063302</v>
      </c>
      <c r="I255">
        <v>1.37644984412311E-2</v>
      </c>
      <c r="J255">
        <v>4.3002405965381303E-2</v>
      </c>
    </row>
    <row r="256" spans="1:10" x14ac:dyDescent="0.2">
      <c r="A256" t="s">
        <v>254</v>
      </c>
      <c r="B256" t="s">
        <v>3322</v>
      </c>
      <c r="C256" t="s">
        <v>3323</v>
      </c>
      <c r="D256" t="s">
        <v>3324</v>
      </c>
      <c r="E256">
        <v>119.943476268488</v>
      </c>
      <c r="F256">
        <v>-1.54557220381069</v>
      </c>
      <c r="G256">
        <v>0.65592689059079001</v>
      </c>
      <c r="H256">
        <v>-2.3563177939215101</v>
      </c>
      <c r="I256">
        <v>1.8457119916750399E-2</v>
      </c>
      <c r="J256">
        <v>5.4408208657683699E-2</v>
      </c>
    </row>
    <row r="257" spans="1:10" x14ac:dyDescent="0.2">
      <c r="A257" t="s">
        <v>255</v>
      </c>
      <c r="B257" t="s">
        <v>3325</v>
      </c>
      <c r="C257" t="s">
        <v>3326</v>
      </c>
      <c r="D257" t="s">
        <v>3327</v>
      </c>
      <c r="E257">
        <v>107.045358389451</v>
      </c>
      <c r="F257">
        <v>-0.91682590667031205</v>
      </c>
      <c r="G257">
        <v>0.55543963609871005</v>
      </c>
      <c r="H257">
        <v>-1.65063104446399</v>
      </c>
      <c r="I257">
        <v>9.8813935817539E-2</v>
      </c>
      <c r="J257">
        <v>0.19760268147756899</v>
      </c>
    </row>
    <row r="258" spans="1:10" x14ac:dyDescent="0.2">
      <c r="A258" t="s">
        <v>256</v>
      </c>
      <c r="B258" t="s">
        <v>3328</v>
      </c>
      <c r="C258" t="s">
        <v>3329</v>
      </c>
      <c r="D258" t="s">
        <v>3330</v>
      </c>
      <c r="E258">
        <v>154.20018392962399</v>
      </c>
      <c r="F258">
        <v>0.107494552603949</v>
      </c>
      <c r="G258">
        <v>0.33892553761216798</v>
      </c>
      <c r="H258">
        <v>0.31716274129497801</v>
      </c>
      <c r="I258">
        <v>0.75112011966797898</v>
      </c>
      <c r="J258">
        <v>0.84026603932136301</v>
      </c>
    </row>
    <row r="259" spans="1:10" x14ac:dyDescent="0.2">
      <c r="A259" t="s">
        <v>257</v>
      </c>
      <c r="B259" t="s">
        <v>3331</v>
      </c>
      <c r="C259" t="s">
        <v>3332</v>
      </c>
      <c r="D259" t="s">
        <v>3333</v>
      </c>
      <c r="E259">
        <v>98.242192287837497</v>
      </c>
      <c r="F259">
        <v>6.7018355676649197E-2</v>
      </c>
      <c r="G259">
        <v>0.35824977261694402</v>
      </c>
      <c r="H259">
        <v>0.18707159305948301</v>
      </c>
      <c r="I259">
        <v>0.85160450041048097</v>
      </c>
      <c r="J259">
        <v>0.91048329746473899</v>
      </c>
    </row>
    <row r="260" spans="1:10" x14ac:dyDescent="0.2">
      <c r="A260" t="s">
        <v>258</v>
      </c>
      <c r="B260" t="s">
        <v>3334</v>
      </c>
      <c r="C260" t="s">
        <v>3335</v>
      </c>
      <c r="D260" t="s">
        <v>3333</v>
      </c>
      <c r="E260">
        <v>111.688513784177</v>
      </c>
      <c r="F260">
        <v>0.40767413141453801</v>
      </c>
      <c r="G260">
        <v>0.41634496429590001</v>
      </c>
      <c r="H260">
        <v>0.97917392156759897</v>
      </c>
      <c r="I260">
        <v>0.32749405170335699</v>
      </c>
      <c r="J260">
        <v>0.48269623808034701</v>
      </c>
    </row>
    <row r="261" spans="1:10" x14ac:dyDescent="0.2">
      <c r="A261" t="s">
        <v>259</v>
      </c>
      <c r="B261" t="s">
        <v>3336</v>
      </c>
      <c r="C261" t="s">
        <v>3337</v>
      </c>
      <c r="D261" t="s">
        <v>3338</v>
      </c>
      <c r="E261">
        <v>153.25686231808299</v>
      </c>
      <c r="F261">
        <v>0.35506700888276699</v>
      </c>
      <c r="G261">
        <v>0.31369999984951902</v>
      </c>
      <c r="H261">
        <v>1.1318680556362499</v>
      </c>
      <c r="I261">
        <v>0.25768991048102402</v>
      </c>
      <c r="J261">
        <v>0.40705286490833997</v>
      </c>
    </row>
    <row r="262" spans="1:10" x14ac:dyDescent="0.2">
      <c r="A262" t="s">
        <v>260</v>
      </c>
      <c r="B262" t="s">
        <v>3339</v>
      </c>
      <c r="C262" t="s">
        <v>3340</v>
      </c>
      <c r="D262" t="s">
        <v>3199</v>
      </c>
      <c r="E262">
        <v>112.792887136568</v>
      </c>
      <c r="F262">
        <v>0.52244066945391399</v>
      </c>
      <c r="G262">
        <v>0.38433622652356297</v>
      </c>
      <c r="H262">
        <v>1.3593323590116599</v>
      </c>
      <c r="I262">
        <v>0.17404129453619399</v>
      </c>
      <c r="J262">
        <v>0.30311375757714598</v>
      </c>
    </row>
    <row r="263" spans="1:10" x14ac:dyDescent="0.2">
      <c r="A263" t="s">
        <v>261</v>
      </c>
      <c r="B263" t="s">
        <v>3341</v>
      </c>
      <c r="C263" t="s">
        <v>3342</v>
      </c>
      <c r="D263" t="s">
        <v>3343</v>
      </c>
      <c r="E263">
        <v>67.193895970234294</v>
      </c>
      <c r="F263">
        <v>0.50772548777423498</v>
      </c>
      <c r="G263">
        <v>0.39969576693935499</v>
      </c>
      <c r="H263">
        <v>1.27027987226913</v>
      </c>
      <c r="I263">
        <v>0.203984955214945</v>
      </c>
      <c r="J263">
        <v>0.34116637826886298</v>
      </c>
    </row>
    <row r="264" spans="1:10" x14ac:dyDescent="0.2">
      <c r="A264" t="s">
        <v>262</v>
      </c>
      <c r="B264" t="s">
        <v>3344</v>
      </c>
      <c r="C264" t="s">
        <v>3345</v>
      </c>
      <c r="D264" t="s">
        <v>3346</v>
      </c>
      <c r="E264">
        <v>24.9872975182654</v>
      </c>
      <c r="F264">
        <v>0.64579206235622399</v>
      </c>
      <c r="G264">
        <v>0.56322067750086902</v>
      </c>
      <c r="H264">
        <v>1.14660574114882</v>
      </c>
      <c r="I264">
        <v>0.251544602620275</v>
      </c>
      <c r="J264">
        <v>0.40014549634711899</v>
      </c>
    </row>
    <row r="265" spans="1:10" x14ac:dyDescent="0.2">
      <c r="A265" t="s">
        <v>263</v>
      </c>
      <c r="B265" t="s">
        <v>3347</v>
      </c>
      <c r="C265" t="s">
        <v>3348</v>
      </c>
      <c r="D265" t="s">
        <v>3349</v>
      </c>
      <c r="E265">
        <v>70.410503418821307</v>
      </c>
      <c r="F265">
        <v>0.92147953670097504</v>
      </c>
      <c r="G265">
        <v>0.45758817254018203</v>
      </c>
      <c r="H265">
        <v>2.01377481324664</v>
      </c>
      <c r="I265">
        <v>4.4033181228158497E-2</v>
      </c>
      <c r="J265">
        <v>0.106355886247419</v>
      </c>
    </row>
    <row r="266" spans="1:10" x14ac:dyDescent="0.2">
      <c r="A266" t="s">
        <v>264</v>
      </c>
      <c r="B266" t="s">
        <v>3350</v>
      </c>
      <c r="C266" t="s">
        <v>3351</v>
      </c>
      <c r="D266" t="s">
        <v>3077</v>
      </c>
      <c r="E266">
        <v>599.93741129811895</v>
      </c>
      <c r="F266">
        <v>1.04033365779798</v>
      </c>
      <c r="G266">
        <v>0.213940072308795</v>
      </c>
      <c r="H266">
        <v>4.8627339729809496</v>
      </c>
      <c r="I266" s="9">
        <v>1.1577540131285799E-6</v>
      </c>
      <c r="J266" s="9">
        <v>1.20476056704508E-5</v>
      </c>
    </row>
    <row r="267" spans="1:10" x14ac:dyDescent="0.2">
      <c r="A267" t="s">
        <v>265</v>
      </c>
      <c r="B267" t="s">
        <v>3352</v>
      </c>
      <c r="C267" t="s">
        <v>3353</v>
      </c>
      <c r="D267" t="s">
        <v>3354</v>
      </c>
      <c r="E267">
        <v>711.98212967605502</v>
      </c>
      <c r="F267">
        <v>0.57511198643580497</v>
      </c>
      <c r="G267">
        <v>0.218617638654066</v>
      </c>
      <c r="H267">
        <v>2.6306751366290499</v>
      </c>
      <c r="I267">
        <v>8.5215449836012602E-3</v>
      </c>
      <c r="J267">
        <v>2.9048813441635801E-2</v>
      </c>
    </row>
    <row r="268" spans="1:10" x14ac:dyDescent="0.2">
      <c r="A268" t="s">
        <v>266</v>
      </c>
      <c r="B268" t="s">
        <v>3355</v>
      </c>
      <c r="C268" t="s">
        <v>3356</v>
      </c>
      <c r="D268" t="s">
        <v>3357</v>
      </c>
      <c r="E268">
        <v>2111.5611722368099</v>
      </c>
      <c r="F268">
        <v>0.26546590237331202</v>
      </c>
      <c r="G268">
        <v>0.21318120456739301</v>
      </c>
      <c r="H268">
        <v>1.2452594163355999</v>
      </c>
      <c r="I268">
        <v>0.213036408380989</v>
      </c>
      <c r="J268">
        <v>0.35247147543250301</v>
      </c>
    </row>
    <row r="269" spans="1:10" x14ac:dyDescent="0.2">
      <c r="A269" t="s">
        <v>267</v>
      </c>
      <c r="B269" t="s">
        <v>3358</v>
      </c>
      <c r="C269" t="s">
        <v>3359</v>
      </c>
      <c r="D269" t="s">
        <v>3360</v>
      </c>
      <c r="E269">
        <v>258.73508194814701</v>
      </c>
      <c r="F269">
        <v>3.7204653063547997E-2</v>
      </c>
      <c r="G269">
        <v>0.33479591128765501</v>
      </c>
      <c r="H269">
        <v>0.111126366270291</v>
      </c>
      <c r="I269">
        <v>0.91151614096713895</v>
      </c>
      <c r="J269">
        <v>0.95210440686680797</v>
      </c>
    </row>
    <row r="270" spans="1:10" x14ac:dyDescent="0.2">
      <c r="A270" t="s">
        <v>268</v>
      </c>
      <c r="B270" t="s">
        <v>3361</v>
      </c>
      <c r="C270" t="s">
        <v>2840</v>
      </c>
      <c r="D270" t="s">
        <v>2841</v>
      </c>
      <c r="E270">
        <v>4493.27500489666</v>
      </c>
      <c r="F270">
        <v>-0.10116672935578901</v>
      </c>
      <c r="G270">
        <v>0.20707020371544699</v>
      </c>
      <c r="H270">
        <v>-0.48856246596835701</v>
      </c>
      <c r="I270">
        <v>0.62515149148100002</v>
      </c>
      <c r="J270">
        <v>0.74619203467848605</v>
      </c>
    </row>
    <row r="271" spans="1:10" x14ac:dyDescent="0.2">
      <c r="A271" t="s">
        <v>269</v>
      </c>
      <c r="B271" t="s">
        <v>3362</v>
      </c>
      <c r="C271" t="s">
        <v>3363</v>
      </c>
      <c r="D271" t="s">
        <v>3364</v>
      </c>
      <c r="E271">
        <v>3535.7609509078302</v>
      </c>
      <c r="F271">
        <v>3.8052769948450298E-2</v>
      </c>
      <c r="G271">
        <v>0.24211957267595699</v>
      </c>
      <c r="H271">
        <v>0.15716519539450299</v>
      </c>
      <c r="I271">
        <v>0.87511465742005001</v>
      </c>
      <c r="J271">
        <v>0.93044077553993298</v>
      </c>
    </row>
    <row r="272" spans="1:10" x14ac:dyDescent="0.2">
      <c r="A272" t="s">
        <v>270</v>
      </c>
      <c r="B272" t="s">
        <v>3365</v>
      </c>
      <c r="C272" t="s">
        <v>3366</v>
      </c>
      <c r="D272" t="s">
        <v>3367</v>
      </c>
      <c r="E272">
        <v>2496.2518352669799</v>
      </c>
      <c r="F272">
        <v>1.84251761849334E-2</v>
      </c>
      <c r="G272">
        <v>0.24091880349567699</v>
      </c>
      <c r="H272">
        <v>7.6478780060286897E-2</v>
      </c>
      <c r="I272">
        <v>0.93903819558280399</v>
      </c>
      <c r="J272">
        <v>0.966266812406395</v>
      </c>
    </row>
    <row r="273" spans="1:10" x14ac:dyDescent="0.2">
      <c r="A273" t="s">
        <v>271</v>
      </c>
      <c r="B273" t="s">
        <v>3368</v>
      </c>
      <c r="C273" t="s">
        <v>3369</v>
      </c>
      <c r="D273" t="s">
        <v>3367</v>
      </c>
      <c r="E273">
        <v>4327.5994201873</v>
      </c>
      <c r="F273">
        <v>-8.15575166099477E-2</v>
      </c>
      <c r="G273">
        <v>0.20863289622587</v>
      </c>
      <c r="H273">
        <v>-0.390913983773931</v>
      </c>
      <c r="I273">
        <v>0.69586081725433901</v>
      </c>
      <c r="J273">
        <v>0.79989316534884103</v>
      </c>
    </row>
    <row r="274" spans="1:10" x14ac:dyDescent="0.2">
      <c r="A274" t="s">
        <v>272</v>
      </c>
      <c r="B274" t="s">
        <v>3370</v>
      </c>
      <c r="C274" t="s">
        <v>3371</v>
      </c>
      <c r="D274" t="s">
        <v>3372</v>
      </c>
      <c r="E274">
        <v>2233.0610942329499</v>
      </c>
      <c r="F274">
        <v>-7.0545739405180802E-2</v>
      </c>
      <c r="G274">
        <v>0.21933608510240399</v>
      </c>
      <c r="H274">
        <v>-0.32163307452234502</v>
      </c>
      <c r="I274">
        <v>0.747730684327779</v>
      </c>
      <c r="J274">
        <v>0.83726477921492404</v>
      </c>
    </row>
    <row r="275" spans="1:10" x14ac:dyDescent="0.2">
      <c r="A275" t="s">
        <v>273</v>
      </c>
      <c r="B275" t="s">
        <v>3373</v>
      </c>
      <c r="C275" t="s">
        <v>3374</v>
      </c>
      <c r="D275" t="s">
        <v>2841</v>
      </c>
      <c r="E275">
        <v>2285.1650403918202</v>
      </c>
      <c r="F275">
        <v>-7.1393262878523198E-2</v>
      </c>
      <c r="G275">
        <v>0.24350922015895801</v>
      </c>
      <c r="H275">
        <v>-0.29318504996204803</v>
      </c>
      <c r="I275">
        <v>0.76938071066156699</v>
      </c>
      <c r="J275">
        <v>0.85285025347861099</v>
      </c>
    </row>
    <row r="276" spans="1:10" x14ac:dyDescent="0.2">
      <c r="A276" t="s">
        <v>274</v>
      </c>
      <c r="B276" t="s">
        <v>3375</v>
      </c>
      <c r="C276" t="s">
        <v>2840</v>
      </c>
      <c r="D276" t="s">
        <v>2841</v>
      </c>
      <c r="E276">
        <v>1316.5630870150801</v>
      </c>
      <c r="F276">
        <v>-0.201510536621024</v>
      </c>
      <c r="G276">
        <v>0.20328222129295501</v>
      </c>
      <c r="H276">
        <v>-0.99128460590079004</v>
      </c>
      <c r="I276">
        <v>0.32154662771425302</v>
      </c>
      <c r="J276">
        <v>0.47723381528850001</v>
      </c>
    </row>
    <row r="277" spans="1:10" x14ac:dyDescent="0.2">
      <c r="A277" t="s">
        <v>275</v>
      </c>
      <c r="B277" t="s">
        <v>3376</v>
      </c>
      <c r="C277" t="s">
        <v>3377</v>
      </c>
      <c r="D277" t="s">
        <v>2882</v>
      </c>
      <c r="E277">
        <v>2435.9710446474401</v>
      </c>
      <c r="F277">
        <v>2.5680817954036199E-2</v>
      </c>
      <c r="G277">
        <v>0.17500333066528301</v>
      </c>
      <c r="H277">
        <v>0.14674473826532</v>
      </c>
      <c r="I277">
        <v>0.88333350479469497</v>
      </c>
      <c r="J277">
        <v>0.93501611520906902</v>
      </c>
    </row>
    <row r="278" spans="1:10" x14ac:dyDescent="0.2">
      <c r="A278" t="s">
        <v>276</v>
      </c>
      <c r="B278" t="s">
        <v>3378</v>
      </c>
      <c r="C278" t="s">
        <v>3379</v>
      </c>
      <c r="D278" t="s">
        <v>2877</v>
      </c>
      <c r="E278">
        <v>1427.02680074675</v>
      </c>
      <c r="F278">
        <v>0.28906109705772398</v>
      </c>
      <c r="G278">
        <v>0.25302366758154399</v>
      </c>
      <c r="H278">
        <v>1.14242710897614</v>
      </c>
      <c r="I278">
        <v>0.25327652832017999</v>
      </c>
      <c r="J278">
        <v>0.401614517112584</v>
      </c>
    </row>
    <row r="279" spans="1:10" x14ac:dyDescent="0.2">
      <c r="A279" t="s">
        <v>277</v>
      </c>
      <c r="B279" t="s">
        <v>3380</v>
      </c>
      <c r="C279" t="s">
        <v>2840</v>
      </c>
      <c r="D279" t="s">
        <v>3381</v>
      </c>
      <c r="E279">
        <v>4776.3470389150298</v>
      </c>
      <c r="F279">
        <v>-0.64272252562990995</v>
      </c>
      <c r="G279">
        <v>0.190423193373709</v>
      </c>
      <c r="H279">
        <v>-3.3752323666190902</v>
      </c>
      <c r="I279">
        <v>7.3753389036786002E-4</v>
      </c>
      <c r="J279">
        <v>3.6005181808434501E-3</v>
      </c>
    </row>
    <row r="280" spans="1:10" x14ac:dyDescent="0.2">
      <c r="A280" t="s">
        <v>278</v>
      </c>
      <c r="B280" t="s">
        <v>3382</v>
      </c>
      <c r="C280" t="s">
        <v>3383</v>
      </c>
      <c r="D280" t="s">
        <v>3384</v>
      </c>
      <c r="E280">
        <v>4405.4349277678402</v>
      </c>
      <c r="F280">
        <v>-0.81170734042484405</v>
      </c>
      <c r="G280">
        <v>0.190204959953479</v>
      </c>
      <c r="H280">
        <v>-4.2675403450224199</v>
      </c>
      <c r="I280" s="9">
        <v>1.9764003535675299E-5</v>
      </c>
      <c r="J280">
        <v>1.4906474601294101E-4</v>
      </c>
    </row>
    <row r="281" spans="1:10" x14ac:dyDescent="0.2">
      <c r="A281" t="s">
        <v>279</v>
      </c>
      <c r="B281" t="s">
        <v>3385</v>
      </c>
      <c r="C281" t="s">
        <v>3386</v>
      </c>
      <c r="D281" t="s">
        <v>3387</v>
      </c>
      <c r="E281">
        <v>6203.8978435967701</v>
      </c>
      <c r="F281">
        <v>-0.775815825675371</v>
      </c>
      <c r="G281">
        <v>0.19489714829518601</v>
      </c>
      <c r="H281">
        <v>-3.9806422641974302</v>
      </c>
      <c r="I281" s="9">
        <v>6.8729316752676604E-5</v>
      </c>
      <c r="J281">
        <v>4.4449240367151603E-4</v>
      </c>
    </row>
    <row r="282" spans="1:10" x14ac:dyDescent="0.2">
      <c r="A282" t="s">
        <v>280</v>
      </c>
      <c r="B282" t="s">
        <v>3388</v>
      </c>
      <c r="C282" t="s">
        <v>3389</v>
      </c>
      <c r="D282" t="s">
        <v>3390</v>
      </c>
      <c r="E282">
        <v>2224.2927015167202</v>
      </c>
      <c r="F282">
        <v>-0.93557342312299996</v>
      </c>
      <c r="G282">
        <v>0.21318366084864501</v>
      </c>
      <c r="H282">
        <v>-4.3885794033119403</v>
      </c>
      <c r="I282" s="9">
        <v>1.14093478625649E-5</v>
      </c>
      <c r="J282" s="9">
        <v>9.0231642524513206E-5</v>
      </c>
    </row>
    <row r="283" spans="1:10" x14ac:dyDescent="0.2">
      <c r="A283" t="s">
        <v>281</v>
      </c>
      <c r="B283" t="s">
        <v>3391</v>
      </c>
      <c r="C283" t="s">
        <v>3392</v>
      </c>
      <c r="D283" t="s">
        <v>3393</v>
      </c>
      <c r="E283">
        <v>210.10580948811301</v>
      </c>
      <c r="F283">
        <v>-3.00353380839E-2</v>
      </c>
      <c r="G283">
        <v>0.32599199238177801</v>
      </c>
      <c r="H283">
        <v>-9.21352020473091E-2</v>
      </c>
      <c r="I283">
        <v>0.92659062020016003</v>
      </c>
      <c r="J283">
        <v>0.95973470005775396</v>
      </c>
    </row>
    <row r="284" spans="1:10" x14ac:dyDescent="0.2">
      <c r="A284" t="s">
        <v>282</v>
      </c>
      <c r="B284" t="s">
        <v>3394</v>
      </c>
      <c r="C284" t="s">
        <v>2840</v>
      </c>
      <c r="D284" t="s">
        <v>3395</v>
      </c>
      <c r="E284">
        <v>399.77443805731798</v>
      </c>
      <c r="F284">
        <v>3.0062568656326101</v>
      </c>
      <c r="G284">
        <v>0.33062719657223899</v>
      </c>
      <c r="H284">
        <v>9.0925879564652501</v>
      </c>
      <c r="I284" s="9">
        <v>9.6709172767504701E-20</v>
      </c>
      <c r="J284" s="9">
        <v>5.2488429454990799E-18</v>
      </c>
    </row>
    <row r="285" spans="1:10" x14ac:dyDescent="0.2">
      <c r="A285" t="s">
        <v>283</v>
      </c>
      <c r="B285" t="s">
        <v>3396</v>
      </c>
      <c r="C285" t="s">
        <v>3397</v>
      </c>
      <c r="D285" t="s">
        <v>3398</v>
      </c>
      <c r="E285">
        <v>1396.5217798155099</v>
      </c>
      <c r="F285">
        <v>0.25994407771622602</v>
      </c>
      <c r="G285">
        <v>0.21393691841082199</v>
      </c>
      <c r="H285">
        <v>1.21505011686228</v>
      </c>
      <c r="I285">
        <v>0.22434697734031001</v>
      </c>
      <c r="J285">
        <v>0.36658349071899599</v>
      </c>
    </row>
    <row r="286" spans="1:10" x14ac:dyDescent="0.2">
      <c r="A286" t="s">
        <v>284</v>
      </c>
      <c r="B286" t="s">
        <v>3399</v>
      </c>
      <c r="C286" t="s">
        <v>2840</v>
      </c>
      <c r="D286" t="s">
        <v>3400</v>
      </c>
      <c r="E286">
        <v>1575.81086061679</v>
      </c>
      <c r="F286">
        <v>-8.0958432722183601E-2</v>
      </c>
      <c r="G286">
        <v>0.26794423214513002</v>
      </c>
      <c r="H286">
        <v>-0.30214657756966801</v>
      </c>
      <c r="I286">
        <v>0.76254032691283602</v>
      </c>
      <c r="J286">
        <v>0.84699503406690602</v>
      </c>
    </row>
    <row r="287" spans="1:10" x14ac:dyDescent="0.2">
      <c r="A287" t="s">
        <v>285</v>
      </c>
      <c r="B287" t="s">
        <v>3401</v>
      </c>
      <c r="C287" t="s">
        <v>2840</v>
      </c>
      <c r="D287" t="s">
        <v>2874</v>
      </c>
      <c r="E287">
        <v>1033.1974951433201</v>
      </c>
      <c r="F287">
        <v>-0.18236108977125401</v>
      </c>
      <c r="G287">
        <v>0.401852101484658</v>
      </c>
      <c r="H287">
        <v>-0.45380150830993199</v>
      </c>
      <c r="I287">
        <v>0.64997169790995002</v>
      </c>
      <c r="J287">
        <v>0.76395824195954998</v>
      </c>
    </row>
    <row r="288" spans="1:10" x14ac:dyDescent="0.2">
      <c r="A288" t="s">
        <v>286</v>
      </c>
      <c r="B288" t="s">
        <v>3402</v>
      </c>
      <c r="C288" t="s">
        <v>2840</v>
      </c>
      <c r="D288" t="s">
        <v>2841</v>
      </c>
      <c r="E288">
        <v>627.62643219562096</v>
      </c>
      <c r="F288">
        <v>4.3748019572416703E-2</v>
      </c>
      <c r="G288">
        <v>0.38655389949727398</v>
      </c>
      <c r="H288">
        <v>0.113174436034179</v>
      </c>
      <c r="I288">
        <v>0.90989226252257005</v>
      </c>
      <c r="J288">
        <v>0.95076699987258295</v>
      </c>
    </row>
    <row r="289" spans="1:10" x14ac:dyDescent="0.2">
      <c r="A289" t="s">
        <v>287</v>
      </c>
      <c r="B289" t="s">
        <v>3403</v>
      </c>
      <c r="C289" t="s">
        <v>3404</v>
      </c>
      <c r="D289" t="s">
        <v>3405</v>
      </c>
      <c r="E289">
        <v>1765.4118017941701</v>
      </c>
      <c r="F289">
        <v>-0.62317612145602697</v>
      </c>
      <c r="G289">
        <v>0.222678743321853</v>
      </c>
      <c r="H289">
        <v>-2.79854337311086</v>
      </c>
      <c r="I289">
        <v>5.1333674610739696E-3</v>
      </c>
      <c r="J289">
        <v>1.9384940153141499E-2</v>
      </c>
    </row>
    <row r="290" spans="1:10" x14ac:dyDescent="0.2">
      <c r="A290" t="s">
        <v>288</v>
      </c>
      <c r="B290" t="s">
        <v>3406</v>
      </c>
      <c r="C290" t="s">
        <v>2840</v>
      </c>
      <c r="D290" t="s">
        <v>3407</v>
      </c>
      <c r="E290">
        <v>407.94533175281799</v>
      </c>
      <c r="F290">
        <v>0.13298288439200801</v>
      </c>
      <c r="G290">
        <v>0.28716242808833098</v>
      </c>
      <c r="H290">
        <v>0.463092909742018</v>
      </c>
      <c r="I290">
        <v>0.64329777199426896</v>
      </c>
      <c r="J290">
        <v>0.75933826562052797</v>
      </c>
    </row>
    <row r="291" spans="1:10" x14ac:dyDescent="0.2">
      <c r="A291" t="s">
        <v>289</v>
      </c>
      <c r="B291" t="s">
        <v>3408</v>
      </c>
      <c r="C291" t="s">
        <v>2891</v>
      </c>
      <c r="D291" t="s">
        <v>3409</v>
      </c>
      <c r="E291">
        <v>999.86119791724695</v>
      </c>
      <c r="F291">
        <v>0.61333386450011895</v>
      </c>
      <c r="G291">
        <v>0.353441899813698</v>
      </c>
      <c r="H291">
        <v>1.7353173600057401</v>
      </c>
      <c r="I291">
        <v>8.2684608533255904E-2</v>
      </c>
      <c r="J291">
        <v>0.17260256140275401</v>
      </c>
    </row>
    <row r="292" spans="1:10" x14ac:dyDescent="0.2">
      <c r="A292" t="s">
        <v>290</v>
      </c>
      <c r="B292" t="s">
        <v>3410</v>
      </c>
      <c r="C292" t="s">
        <v>2840</v>
      </c>
      <c r="D292" t="s">
        <v>3411</v>
      </c>
      <c r="E292">
        <v>309.97813088404098</v>
      </c>
      <c r="F292">
        <v>0.23151593691220099</v>
      </c>
      <c r="G292">
        <v>0.26524029459550402</v>
      </c>
      <c r="H292">
        <v>0.87285356572713502</v>
      </c>
      <c r="I292">
        <v>0.38274289856971899</v>
      </c>
      <c r="J292">
        <v>0.538056040244278</v>
      </c>
    </row>
    <row r="293" spans="1:10" x14ac:dyDescent="0.2">
      <c r="A293" t="s">
        <v>291</v>
      </c>
      <c r="B293" t="s">
        <v>3412</v>
      </c>
      <c r="C293" t="s">
        <v>3413</v>
      </c>
      <c r="D293" t="s">
        <v>3414</v>
      </c>
      <c r="E293">
        <v>0</v>
      </c>
      <c r="F293" t="s">
        <v>8139</v>
      </c>
      <c r="G293" t="s">
        <v>8139</v>
      </c>
      <c r="H293" t="s">
        <v>8139</v>
      </c>
      <c r="I293" t="s">
        <v>8139</v>
      </c>
      <c r="J293" t="s">
        <v>8139</v>
      </c>
    </row>
    <row r="294" spans="1:10" x14ac:dyDescent="0.2">
      <c r="A294" t="s">
        <v>292</v>
      </c>
      <c r="B294" t="s">
        <v>3415</v>
      </c>
      <c r="C294" t="s">
        <v>3416</v>
      </c>
      <c r="D294" t="s">
        <v>3417</v>
      </c>
      <c r="E294">
        <v>0.49856158058730399</v>
      </c>
      <c r="F294">
        <v>-0.20160348689254101</v>
      </c>
      <c r="G294">
        <v>0.46372600578113199</v>
      </c>
      <c r="H294">
        <v>-0.43474699365403502</v>
      </c>
      <c r="I294">
        <v>0.66374608367583199</v>
      </c>
      <c r="J294">
        <v>0.77357859352198</v>
      </c>
    </row>
    <row r="295" spans="1:10" x14ac:dyDescent="0.2">
      <c r="A295" t="s">
        <v>293</v>
      </c>
      <c r="B295" t="s">
        <v>3418</v>
      </c>
      <c r="C295" t="s">
        <v>3419</v>
      </c>
      <c r="D295" t="s">
        <v>3420</v>
      </c>
      <c r="E295">
        <v>0</v>
      </c>
      <c r="F295" t="s">
        <v>8139</v>
      </c>
      <c r="G295" t="s">
        <v>8139</v>
      </c>
      <c r="H295" t="s">
        <v>8139</v>
      </c>
      <c r="I295" t="s">
        <v>8139</v>
      </c>
      <c r="J295" t="s">
        <v>8139</v>
      </c>
    </row>
    <row r="296" spans="1:10" x14ac:dyDescent="0.2">
      <c r="A296" t="s">
        <v>294</v>
      </c>
      <c r="B296" t="s">
        <v>2839</v>
      </c>
      <c r="C296" t="s">
        <v>2840</v>
      </c>
      <c r="D296" t="s">
        <v>3421</v>
      </c>
      <c r="E296">
        <v>109.271766265804</v>
      </c>
      <c r="F296">
        <v>0.18935792225505599</v>
      </c>
      <c r="G296">
        <v>0.34501828183674699</v>
      </c>
      <c r="H296">
        <v>0.54883445957410004</v>
      </c>
      <c r="I296">
        <v>0.58311905954019205</v>
      </c>
      <c r="J296">
        <v>0.71800425124877698</v>
      </c>
    </row>
    <row r="297" spans="1:10" x14ac:dyDescent="0.2">
      <c r="A297" t="s">
        <v>295</v>
      </c>
      <c r="B297" t="s">
        <v>3422</v>
      </c>
      <c r="C297" t="s">
        <v>3423</v>
      </c>
      <c r="D297" t="s">
        <v>2874</v>
      </c>
      <c r="E297">
        <v>414.79817504501602</v>
      </c>
      <c r="F297">
        <v>0.56385233481210595</v>
      </c>
      <c r="G297">
        <v>0.25813999650826702</v>
      </c>
      <c r="H297">
        <v>2.18428892244154</v>
      </c>
      <c r="I297">
        <v>2.8941024255368299E-2</v>
      </c>
      <c r="J297">
        <v>7.7700053480949993E-2</v>
      </c>
    </row>
    <row r="298" spans="1:10" x14ac:dyDescent="0.2">
      <c r="A298" t="s">
        <v>296</v>
      </c>
      <c r="B298" t="s">
        <v>3424</v>
      </c>
      <c r="C298" t="s">
        <v>2840</v>
      </c>
      <c r="D298" t="s">
        <v>2874</v>
      </c>
      <c r="E298">
        <v>237.46609893745301</v>
      </c>
      <c r="F298">
        <v>0.53528028819205398</v>
      </c>
      <c r="G298">
        <v>0.27946152632103199</v>
      </c>
      <c r="H298">
        <v>1.9153988573623899</v>
      </c>
      <c r="I298">
        <v>5.5441656764135303E-2</v>
      </c>
      <c r="J298">
        <v>0.12714374972918499</v>
      </c>
    </row>
    <row r="299" spans="1:10" x14ac:dyDescent="0.2">
      <c r="A299" t="s">
        <v>297</v>
      </c>
      <c r="B299" t="s">
        <v>3425</v>
      </c>
      <c r="C299" t="s">
        <v>3426</v>
      </c>
      <c r="D299" t="s">
        <v>3427</v>
      </c>
      <c r="E299">
        <v>173.86941858556401</v>
      </c>
      <c r="F299">
        <v>-0.25923767640946399</v>
      </c>
      <c r="G299">
        <v>0.29853563227151703</v>
      </c>
      <c r="H299">
        <v>-0.86836427007710904</v>
      </c>
      <c r="I299">
        <v>0.38519494834752899</v>
      </c>
      <c r="J299">
        <v>0.54013151825023298</v>
      </c>
    </row>
    <row r="300" spans="1:10" x14ac:dyDescent="0.2">
      <c r="A300" t="s">
        <v>298</v>
      </c>
      <c r="B300" t="s">
        <v>3428</v>
      </c>
      <c r="C300" t="s">
        <v>3429</v>
      </c>
      <c r="D300" t="s">
        <v>3083</v>
      </c>
      <c r="E300">
        <v>111.47749224162401</v>
      </c>
      <c r="F300">
        <v>-0.35660234255295598</v>
      </c>
      <c r="G300">
        <v>0.33949459577646801</v>
      </c>
      <c r="H300">
        <v>-1.0503918088515101</v>
      </c>
      <c r="I300">
        <v>0.29353801009094599</v>
      </c>
      <c r="J300">
        <v>0.44791246523249201</v>
      </c>
    </row>
    <row r="301" spans="1:10" x14ac:dyDescent="0.2">
      <c r="A301" t="s">
        <v>299</v>
      </c>
      <c r="B301" t="s">
        <v>3430</v>
      </c>
      <c r="C301" t="s">
        <v>3431</v>
      </c>
      <c r="D301" t="s">
        <v>3432</v>
      </c>
      <c r="E301">
        <v>80.497923928294995</v>
      </c>
      <c r="F301">
        <v>-2.1603706777794E-4</v>
      </c>
      <c r="G301">
        <v>0.39827175596046399</v>
      </c>
      <c r="H301">
        <v>-5.4243632530996298E-4</v>
      </c>
      <c r="I301">
        <v>0.99956719845204101</v>
      </c>
      <c r="J301">
        <v>0.99956719845204101</v>
      </c>
    </row>
    <row r="302" spans="1:10" x14ac:dyDescent="0.2">
      <c r="A302" t="s">
        <v>300</v>
      </c>
      <c r="B302" t="s">
        <v>3433</v>
      </c>
      <c r="C302" t="s">
        <v>3434</v>
      </c>
      <c r="D302" t="s">
        <v>3435</v>
      </c>
      <c r="E302">
        <v>89.621272507067303</v>
      </c>
      <c r="F302">
        <v>-0.84962701939552798</v>
      </c>
      <c r="G302">
        <v>0.38183168910841198</v>
      </c>
      <c r="H302">
        <v>-2.2251349053281402</v>
      </c>
      <c r="I302">
        <v>2.6072183126851001E-2</v>
      </c>
      <c r="J302">
        <v>7.1880281768051196E-2</v>
      </c>
    </row>
    <row r="303" spans="1:10" x14ac:dyDescent="0.2">
      <c r="A303" t="s">
        <v>301</v>
      </c>
      <c r="B303" t="s">
        <v>3436</v>
      </c>
      <c r="C303" t="s">
        <v>3437</v>
      </c>
      <c r="D303" t="s">
        <v>3435</v>
      </c>
      <c r="E303">
        <v>137.08392473223199</v>
      </c>
      <c r="F303">
        <v>0.15011678012615701</v>
      </c>
      <c r="G303">
        <v>0.34117362340408403</v>
      </c>
      <c r="H303">
        <v>0.440001130885666</v>
      </c>
      <c r="I303">
        <v>0.65993628825509598</v>
      </c>
      <c r="J303">
        <v>0.77076103202114199</v>
      </c>
    </row>
    <row r="304" spans="1:10" x14ac:dyDescent="0.2">
      <c r="A304" t="s">
        <v>302</v>
      </c>
      <c r="B304" t="s">
        <v>3438</v>
      </c>
      <c r="C304" t="s">
        <v>3439</v>
      </c>
      <c r="D304" t="s">
        <v>2841</v>
      </c>
      <c r="E304">
        <v>38.5669221407897</v>
      </c>
      <c r="F304">
        <v>-0.430339668511795</v>
      </c>
      <c r="G304">
        <v>0.49771128113617702</v>
      </c>
      <c r="H304">
        <v>-0.86463715977948796</v>
      </c>
      <c r="I304">
        <v>0.38723797012005601</v>
      </c>
      <c r="J304">
        <v>0.54202612052591004</v>
      </c>
    </row>
    <row r="305" spans="1:10" x14ac:dyDescent="0.2">
      <c r="A305" t="s">
        <v>303</v>
      </c>
      <c r="B305" t="s">
        <v>3440</v>
      </c>
      <c r="C305" t="s">
        <v>2840</v>
      </c>
      <c r="D305" t="s">
        <v>3441</v>
      </c>
      <c r="E305">
        <v>1237.4633111651201</v>
      </c>
      <c r="F305">
        <v>-0.74528137918598802</v>
      </c>
      <c r="G305">
        <v>0.191963371901921</v>
      </c>
      <c r="H305">
        <v>-3.8824145033604198</v>
      </c>
      <c r="I305">
        <v>1.03424384894492E-4</v>
      </c>
      <c r="J305">
        <v>6.3938983387932299E-4</v>
      </c>
    </row>
    <row r="306" spans="1:10" x14ac:dyDescent="0.2">
      <c r="A306" t="s">
        <v>304</v>
      </c>
      <c r="B306" t="s">
        <v>3442</v>
      </c>
      <c r="C306" t="s">
        <v>3443</v>
      </c>
      <c r="D306" t="s">
        <v>3137</v>
      </c>
      <c r="E306">
        <v>1053.43826455713</v>
      </c>
      <c r="F306">
        <v>-0.287845416200044</v>
      </c>
      <c r="G306">
        <v>0.19846863279115501</v>
      </c>
      <c r="H306">
        <v>-1.4503320356065501</v>
      </c>
      <c r="I306">
        <v>0.146965949681261</v>
      </c>
      <c r="J306">
        <v>0.26623151094092301</v>
      </c>
    </row>
    <row r="307" spans="1:10" x14ac:dyDescent="0.2">
      <c r="A307" t="s">
        <v>305</v>
      </c>
      <c r="B307" t="s">
        <v>3444</v>
      </c>
      <c r="C307" t="s">
        <v>3445</v>
      </c>
      <c r="D307" t="s">
        <v>2844</v>
      </c>
      <c r="E307">
        <v>3590.9861160052401</v>
      </c>
      <c r="F307">
        <v>-0.52018808133987504</v>
      </c>
      <c r="G307">
        <v>0.24472199216253199</v>
      </c>
      <c r="H307">
        <v>-2.1256286643596498</v>
      </c>
      <c r="I307">
        <v>3.35341909307484E-2</v>
      </c>
      <c r="J307">
        <v>8.6346642322150197E-2</v>
      </c>
    </row>
    <row r="308" spans="1:10" x14ac:dyDescent="0.2">
      <c r="A308" t="s">
        <v>306</v>
      </c>
      <c r="B308" t="s">
        <v>3446</v>
      </c>
      <c r="C308" t="s">
        <v>3447</v>
      </c>
      <c r="D308" t="s">
        <v>3448</v>
      </c>
      <c r="E308">
        <v>8384.1029314518801</v>
      </c>
      <c r="F308">
        <v>-0.66064922265336001</v>
      </c>
      <c r="G308">
        <v>0.26665787014167303</v>
      </c>
      <c r="H308">
        <v>-2.4775163107031601</v>
      </c>
      <c r="I308">
        <v>1.3230036162383101E-2</v>
      </c>
      <c r="J308">
        <v>4.1520113489202301E-2</v>
      </c>
    </row>
    <row r="309" spans="1:10" x14ac:dyDescent="0.2">
      <c r="A309" t="s">
        <v>307</v>
      </c>
      <c r="B309" t="s">
        <v>3449</v>
      </c>
      <c r="C309" t="s">
        <v>3450</v>
      </c>
      <c r="D309" t="s">
        <v>3451</v>
      </c>
      <c r="E309">
        <v>5570.1506491222499</v>
      </c>
      <c r="F309">
        <v>-0.51245023029933801</v>
      </c>
      <c r="G309">
        <v>0.31529127389440798</v>
      </c>
      <c r="H309">
        <v>-1.62532322563091</v>
      </c>
      <c r="I309">
        <v>0.10409370511777399</v>
      </c>
      <c r="J309">
        <v>0.20516136349494099</v>
      </c>
    </row>
    <row r="310" spans="1:10" x14ac:dyDescent="0.2">
      <c r="A310" t="s">
        <v>308</v>
      </c>
      <c r="B310" t="s">
        <v>3452</v>
      </c>
      <c r="C310" t="s">
        <v>3453</v>
      </c>
      <c r="D310" t="s">
        <v>2922</v>
      </c>
      <c r="E310">
        <v>47418.313623038601</v>
      </c>
      <c r="F310">
        <v>-0.24543362034454699</v>
      </c>
      <c r="G310">
        <v>0.161132049593119</v>
      </c>
      <c r="H310">
        <v>-1.52318313435658</v>
      </c>
      <c r="I310">
        <v>0.12771289440245501</v>
      </c>
      <c r="J310">
        <v>0.23950494018021401</v>
      </c>
    </row>
    <row r="311" spans="1:10" x14ac:dyDescent="0.2">
      <c r="A311" t="s">
        <v>309</v>
      </c>
      <c r="B311" t="s">
        <v>3454</v>
      </c>
      <c r="C311" t="s">
        <v>3230</v>
      </c>
      <c r="D311" t="s">
        <v>3164</v>
      </c>
      <c r="E311">
        <v>17128.876743299301</v>
      </c>
      <c r="F311">
        <v>-2.9878611283512302</v>
      </c>
      <c r="G311">
        <v>0.24449049859442101</v>
      </c>
      <c r="H311">
        <v>-12.2207658192383</v>
      </c>
      <c r="I311" s="9">
        <v>2.4080548913218499E-34</v>
      </c>
      <c r="J311" s="9">
        <v>2.15015998038029E-32</v>
      </c>
    </row>
    <row r="312" spans="1:10" x14ac:dyDescent="0.2">
      <c r="A312" t="s">
        <v>310</v>
      </c>
      <c r="B312" t="s">
        <v>3455</v>
      </c>
      <c r="C312" t="s">
        <v>2840</v>
      </c>
      <c r="D312" t="s">
        <v>2841</v>
      </c>
      <c r="E312">
        <v>356.09125359483102</v>
      </c>
      <c r="F312">
        <v>-0.73710160596971297</v>
      </c>
      <c r="G312">
        <v>0.26859712947720299</v>
      </c>
      <c r="H312">
        <v>-2.74426464424399</v>
      </c>
      <c r="I312">
        <v>6.0646624630175498E-3</v>
      </c>
      <c r="J312">
        <v>2.2205007536551E-2</v>
      </c>
    </row>
    <row r="313" spans="1:10" x14ac:dyDescent="0.2">
      <c r="A313" t="s">
        <v>311</v>
      </c>
      <c r="B313" t="s">
        <v>3456</v>
      </c>
      <c r="C313" t="s">
        <v>2840</v>
      </c>
      <c r="D313" t="s">
        <v>2841</v>
      </c>
      <c r="E313">
        <v>318.99460680614197</v>
      </c>
      <c r="F313">
        <v>-0.55132794969675003</v>
      </c>
      <c r="G313">
        <v>0.26427776097488298</v>
      </c>
      <c r="H313">
        <v>-2.0861685359486102</v>
      </c>
      <c r="I313">
        <v>3.6963359263087199E-2</v>
      </c>
      <c r="J313">
        <v>9.2676248587160698E-2</v>
      </c>
    </row>
    <row r="314" spans="1:10" x14ac:dyDescent="0.2">
      <c r="A314" t="s">
        <v>312</v>
      </c>
      <c r="B314" t="s">
        <v>3457</v>
      </c>
      <c r="C314" t="s">
        <v>3458</v>
      </c>
      <c r="D314" t="s">
        <v>3459</v>
      </c>
      <c r="E314">
        <v>746.06350589370504</v>
      </c>
      <c r="F314">
        <v>-0.400375934297027</v>
      </c>
      <c r="G314">
        <v>0.21731881954732701</v>
      </c>
      <c r="H314">
        <v>-1.8423435905413399</v>
      </c>
      <c r="I314">
        <v>6.5424907396478299E-2</v>
      </c>
      <c r="J314">
        <v>0.145342009368742</v>
      </c>
    </row>
    <row r="315" spans="1:10" x14ac:dyDescent="0.2">
      <c r="A315" t="s">
        <v>313</v>
      </c>
      <c r="B315" t="s">
        <v>3460</v>
      </c>
      <c r="C315" t="s">
        <v>3461</v>
      </c>
      <c r="D315" t="s">
        <v>3462</v>
      </c>
      <c r="E315">
        <v>2315.2415239737402</v>
      </c>
      <c r="F315">
        <v>-0.55962066293447499</v>
      </c>
      <c r="G315">
        <v>0.199089011392524</v>
      </c>
      <c r="H315">
        <v>-2.8109068351900501</v>
      </c>
      <c r="I315">
        <v>4.9402088405470102E-3</v>
      </c>
      <c r="J315">
        <v>1.8757884870554301E-2</v>
      </c>
    </row>
    <row r="316" spans="1:10" x14ac:dyDescent="0.2">
      <c r="A316" t="s">
        <v>314</v>
      </c>
      <c r="B316" t="s">
        <v>3463</v>
      </c>
      <c r="C316" t="s">
        <v>2840</v>
      </c>
      <c r="D316" t="s">
        <v>2841</v>
      </c>
      <c r="E316">
        <v>1454.90076696817</v>
      </c>
      <c r="F316">
        <v>-0.367195052249707</v>
      </c>
      <c r="G316">
        <v>0.22068544727713399</v>
      </c>
      <c r="H316">
        <v>-1.66388430583095</v>
      </c>
      <c r="I316">
        <v>9.6135551914309197E-2</v>
      </c>
      <c r="J316">
        <v>0.193952775290676</v>
      </c>
    </row>
    <row r="317" spans="1:10" x14ac:dyDescent="0.2">
      <c r="A317" t="s">
        <v>315</v>
      </c>
      <c r="B317" t="s">
        <v>3464</v>
      </c>
      <c r="C317" t="s">
        <v>3465</v>
      </c>
      <c r="D317" t="s">
        <v>3466</v>
      </c>
      <c r="E317">
        <v>11117.002551093799</v>
      </c>
      <c r="F317">
        <v>-1.5331329801239</v>
      </c>
      <c r="G317">
        <v>0.23982928867106701</v>
      </c>
      <c r="H317">
        <v>-6.3926011231540496</v>
      </c>
      <c r="I317" s="9">
        <v>1.63087299429839E-10</v>
      </c>
      <c r="J317" s="9">
        <v>3.5545326363920701E-9</v>
      </c>
    </row>
    <row r="318" spans="1:10" x14ac:dyDescent="0.2">
      <c r="A318" t="s">
        <v>316</v>
      </c>
      <c r="B318" t="s">
        <v>3467</v>
      </c>
      <c r="C318" t="s">
        <v>3351</v>
      </c>
      <c r="D318" t="s">
        <v>2941</v>
      </c>
      <c r="E318">
        <v>8945.6008945696994</v>
      </c>
      <c r="F318">
        <v>-1.1196149647154101</v>
      </c>
      <c r="G318">
        <v>0.37587938509024599</v>
      </c>
      <c r="H318">
        <v>-2.9786548800663799</v>
      </c>
      <c r="I318">
        <v>2.8951666975475699E-3</v>
      </c>
      <c r="J318">
        <v>1.1978806306146001E-2</v>
      </c>
    </row>
    <row r="319" spans="1:10" x14ac:dyDescent="0.2">
      <c r="A319" t="s">
        <v>317</v>
      </c>
      <c r="B319" t="s">
        <v>3468</v>
      </c>
      <c r="C319" t="s">
        <v>3469</v>
      </c>
      <c r="D319" t="s">
        <v>3470</v>
      </c>
      <c r="E319">
        <v>19509.035852041499</v>
      </c>
      <c r="F319">
        <v>-1.20910766180535</v>
      </c>
      <c r="G319">
        <v>0.37973503936156</v>
      </c>
      <c r="H319">
        <v>-3.1840824166192099</v>
      </c>
      <c r="I319">
        <v>1.4521366096331501E-3</v>
      </c>
      <c r="J319">
        <v>6.57858287310077E-3</v>
      </c>
    </row>
    <row r="320" spans="1:10" x14ac:dyDescent="0.2">
      <c r="A320" t="s">
        <v>318</v>
      </c>
      <c r="B320" t="s">
        <v>3471</v>
      </c>
      <c r="C320" t="s">
        <v>3472</v>
      </c>
      <c r="D320" t="s">
        <v>3473</v>
      </c>
      <c r="E320">
        <v>18904.035590039701</v>
      </c>
      <c r="F320">
        <v>-1.09340001152194</v>
      </c>
      <c r="G320">
        <v>0.38103736570104701</v>
      </c>
      <c r="H320">
        <v>-2.8695348801560798</v>
      </c>
      <c r="I320">
        <v>4.1107599062031796E-3</v>
      </c>
      <c r="J320">
        <v>1.6185751664822799E-2</v>
      </c>
    </row>
    <row r="321" spans="1:10" x14ac:dyDescent="0.2">
      <c r="A321" t="s">
        <v>319</v>
      </c>
      <c r="B321" t="s">
        <v>3474</v>
      </c>
      <c r="C321" t="s">
        <v>3475</v>
      </c>
      <c r="D321" t="s">
        <v>3476</v>
      </c>
      <c r="E321">
        <v>26314.539552890201</v>
      </c>
      <c r="F321">
        <v>6.7511952221917498E-2</v>
      </c>
      <c r="G321">
        <v>0.26399959581312099</v>
      </c>
      <c r="H321">
        <v>0.255727483271253</v>
      </c>
      <c r="I321">
        <v>0.79816127204184995</v>
      </c>
      <c r="J321">
        <v>0.87577243148270301</v>
      </c>
    </row>
    <row r="322" spans="1:10" x14ac:dyDescent="0.2">
      <c r="A322" t="s">
        <v>320</v>
      </c>
      <c r="B322" t="s">
        <v>3477</v>
      </c>
      <c r="C322" t="s">
        <v>3478</v>
      </c>
      <c r="D322" t="s">
        <v>3479</v>
      </c>
      <c r="E322">
        <v>7957.1709431803702</v>
      </c>
      <c r="F322">
        <v>0.23917916994014399</v>
      </c>
      <c r="G322">
        <v>0.23083520752296899</v>
      </c>
      <c r="H322">
        <v>1.0361468361205</v>
      </c>
      <c r="I322">
        <v>0.300133644710113</v>
      </c>
      <c r="J322">
        <v>0.45430414205724501</v>
      </c>
    </row>
    <row r="323" spans="1:10" x14ac:dyDescent="0.2">
      <c r="A323" t="s">
        <v>321</v>
      </c>
      <c r="B323" t="s">
        <v>3480</v>
      </c>
      <c r="C323" t="s">
        <v>3481</v>
      </c>
      <c r="D323" t="s">
        <v>3482</v>
      </c>
      <c r="E323">
        <v>6674.4156697148101</v>
      </c>
      <c r="F323">
        <v>0.418792622088075</v>
      </c>
      <c r="G323">
        <v>0.20237969086669699</v>
      </c>
      <c r="H323">
        <v>2.0693411492753202</v>
      </c>
      <c r="I323">
        <v>3.8514084796754701E-2</v>
      </c>
      <c r="J323">
        <v>9.5611647280194806E-2</v>
      </c>
    </row>
    <row r="324" spans="1:10" x14ac:dyDescent="0.2">
      <c r="A324" t="s">
        <v>322</v>
      </c>
      <c r="B324" t="s">
        <v>3483</v>
      </c>
      <c r="C324" t="s">
        <v>3484</v>
      </c>
      <c r="D324" t="s">
        <v>3485</v>
      </c>
      <c r="E324">
        <v>8112.8325192197299</v>
      </c>
      <c r="F324">
        <v>0.34301072698284002</v>
      </c>
      <c r="G324">
        <v>0.261524621010437</v>
      </c>
      <c r="H324">
        <v>1.3115810115987201</v>
      </c>
      <c r="I324">
        <v>0.18966154331552301</v>
      </c>
      <c r="J324">
        <v>0.32168085287828801</v>
      </c>
    </row>
    <row r="325" spans="1:10" x14ac:dyDescent="0.2">
      <c r="A325" t="s">
        <v>323</v>
      </c>
      <c r="B325" t="s">
        <v>3486</v>
      </c>
      <c r="C325" t="s">
        <v>3465</v>
      </c>
      <c r="D325" t="s">
        <v>3487</v>
      </c>
      <c r="E325">
        <v>5929.9702307669204</v>
      </c>
      <c r="F325">
        <v>0.21360061454184801</v>
      </c>
      <c r="G325">
        <v>0.28466740176849498</v>
      </c>
      <c r="H325">
        <v>0.75035150921691296</v>
      </c>
      <c r="I325">
        <v>0.45304302749584202</v>
      </c>
      <c r="J325">
        <v>0.60087355060301395</v>
      </c>
    </row>
    <row r="326" spans="1:10" x14ac:dyDescent="0.2">
      <c r="A326" t="s">
        <v>324</v>
      </c>
      <c r="B326" t="s">
        <v>3488</v>
      </c>
      <c r="C326" t="s">
        <v>3489</v>
      </c>
      <c r="D326" t="s">
        <v>3490</v>
      </c>
      <c r="E326">
        <v>8903.0223950207401</v>
      </c>
      <c r="F326">
        <v>-1.59138874092113</v>
      </c>
      <c r="G326">
        <v>0.77282812637342502</v>
      </c>
      <c r="H326">
        <v>-2.05917549661253</v>
      </c>
      <c r="I326">
        <v>3.9477429609071503E-2</v>
      </c>
      <c r="J326">
        <v>9.7305009045333804E-2</v>
      </c>
    </row>
    <row r="327" spans="1:10" x14ac:dyDescent="0.2">
      <c r="A327" t="s">
        <v>325</v>
      </c>
      <c r="B327" t="s">
        <v>3491</v>
      </c>
      <c r="C327" t="s">
        <v>3492</v>
      </c>
      <c r="D327" t="s">
        <v>3493</v>
      </c>
      <c r="E327">
        <v>9127.8417844082396</v>
      </c>
      <c r="F327">
        <v>-1.80658800285647</v>
      </c>
      <c r="G327">
        <v>0.76311759008148194</v>
      </c>
      <c r="H327">
        <v>-2.3673782734631699</v>
      </c>
      <c r="I327">
        <v>1.7914612070086999E-2</v>
      </c>
      <c r="J327">
        <v>5.3205628980687703E-2</v>
      </c>
    </row>
    <row r="328" spans="1:10" x14ac:dyDescent="0.2">
      <c r="A328" t="s">
        <v>326</v>
      </c>
      <c r="B328" t="s">
        <v>3494</v>
      </c>
      <c r="C328" t="s">
        <v>3495</v>
      </c>
      <c r="D328" t="s">
        <v>3496</v>
      </c>
      <c r="E328">
        <v>14089.1231112595</v>
      </c>
      <c r="F328">
        <v>-2.72975868701096</v>
      </c>
      <c r="G328">
        <v>0.67844253290109602</v>
      </c>
      <c r="H328">
        <v>-4.0235665581551903</v>
      </c>
      <c r="I328" s="9">
        <v>5.7323374126817999E-5</v>
      </c>
      <c r="J328">
        <v>3.8142091245921202E-4</v>
      </c>
    </row>
    <row r="329" spans="1:10" x14ac:dyDescent="0.2">
      <c r="A329" t="s">
        <v>327</v>
      </c>
      <c r="B329" t="s">
        <v>3497</v>
      </c>
      <c r="C329" t="s">
        <v>3498</v>
      </c>
      <c r="D329" t="s">
        <v>2868</v>
      </c>
      <c r="E329">
        <v>1.94947901215154</v>
      </c>
      <c r="F329">
        <v>5.2731959319106798E-2</v>
      </c>
      <c r="G329">
        <v>0.74541071123748304</v>
      </c>
      <c r="H329">
        <v>7.0742153988590503E-2</v>
      </c>
      <c r="I329">
        <v>0.94360297082706701</v>
      </c>
      <c r="J329">
        <v>0.96988229604505005</v>
      </c>
    </row>
    <row r="330" spans="1:10" x14ac:dyDescent="0.2">
      <c r="A330" t="s">
        <v>328</v>
      </c>
      <c r="B330" t="s">
        <v>3499</v>
      </c>
      <c r="C330" t="s">
        <v>3500</v>
      </c>
      <c r="D330" t="s">
        <v>3501</v>
      </c>
      <c r="E330">
        <v>3182.9299158048102</v>
      </c>
      <c r="F330">
        <v>-3.4645676932021101</v>
      </c>
      <c r="G330">
        <v>0.240462970636972</v>
      </c>
      <c r="H330">
        <v>-14.407905233910499</v>
      </c>
      <c r="I330" s="9">
        <v>4.6149628304750996E-47</v>
      </c>
      <c r="J330" s="9">
        <v>6.3871085573775295E-45</v>
      </c>
    </row>
    <row r="331" spans="1:10" x14ac:dyDescent="0.2">
      <c r="A331" t="s">
        <v>329</v>
      </c>
      <c r="B331" t="s">
        <v>3502</v>
      </c>
      <c r="C331" t="s">
        <v>3503</v>
      </c>
      <c r="D331" t="s">
        <v>3504</v>
      </c>
      <c r="E331">
        <v>1895.6608235302199</v>
      </c>
      <c r="F331">
        <v>-3.3096976681571801</v>
      </c>
      <c r="G331">
        <v>0.32443559969775998</v>
      </c>
      <c r="H331">
        <v>-10.2014010522904</v>
      </c>
      <c r="I331" s="9">
        <v>1.95432649726957E-24</v>
      </c>
      <c r="J331" s="9">
        <v>1.50265992901172E-22</v>
      </c>
    </row>
    <row r="332" spans="1:10" x14ac:dyDescent="0.2">
      <c r="A332" t="s">
        <v>330</v>
      </c>
      <c r="B332" t="s">
        <v>3505</v>
      </c>
      <c r="C332" t="s">
        <v>2840</v>
      </c>
      <c r="D332" t="s">
        <v>2841</v>
      </c>
      <c r="E332">
        <v>929.711268548715</v>
      </c>
      <c r="F332">
        <v>-0.70317548471713998</v>
      </c>
      <c r="G332">
        <v>0.33342459017693299</v>
      </c>
      <c r="H332">
        <v>-2.1089490860406999</v>
      </c>
      <c r="I332">
        <v>3.4948976595294098E-2</v>
      </c>
      <c r="J332">
        <v>8.9078054526495407E-2</v>
      </c>
    </row>
    <row r="333" spans="1:10" x14ac:dyDescent="0.2">
      <c r="A333" t="s">
        <v>331</v>
      </c>
      <c r="B333" t="s">
        <v>3506</v>
      </c>
      <c r="C333" t="s">
        <v>3507</v>
      </c>
      <c r="D333" t="s">
        <v>3508</v>
      </c>
      <c r="E333">
        <v>2474.1917668016899</v>
      </c>
      <c r="F333">
        <v>-0.191474850431152</v>
      </c>
      <c r="G333">
        <v>0.194858291217822</v>
      </c>
      <c r="H333">
        <v>-0.98263640327786805</v>
      </c>
      <c r="I333">
        <v>0.32578642118316298</v>
      </c>
      <c r="J333">
        <v>0.48069126537046702</v>
      </c>
    </row>
    <row r="334" spans="1:10" x14ac:dyDescent="0.2">
      <c r="A334" t="s">
        <v>332</v>
      </c>
      <c r="B334" t="s">
        <v>3509</v>
      </c>
      <c r="C334" t="s">
        <v>3510</v>
      </c>
      <c r="D334" t="s">
        <v>3508</v>
      </c>
      <c r="E334">
        <v>2877.1248923243902</v>
      </c>
      <c r="F334">
        <v>-0.36187776839833202</v>
      </c>
      <c r="G334">
        <v>0.19237733489874301</v>
      </c>
      <c r="H334">
        <v>-1.8810831774377399</v>
      </c>
      <c r="I334">
        <v>5.9960605010529598E-2</v>
      </c>
      <c r="J334">
        <v>0.13522997109708901</v>
      </c>
    </row>
    <row r="335" spans="1:10" x14ac:dyDescent="0.2">
      <c r="A335" t="s">
        <v>333</v>
      </c>
      <c r="B335" t="s">
        <v>3511</v>
      </c>
      <c r="C335" t="s">
        <v>2840</v>
      </c>
      <c r="D335" t="s">
        <v>2841</v>
      </c>
      <c r="E335">
        <v>3747.4361676294202</v>
      </c>
      <c r="F335">
        <v>-0.66201537271312305</v>
      </c>
      <c r="G335">
        <v>0.17175822003340599</v>
      </c>
      <c r="H335">
        <v>-3.8543446280729099</v>
      </c>
      <c r="I335">
        <v>1.1604004653670801E-4</v>
      </c>
      <c r="J335">
        <v>7.0593153585408303E-4</v>
      </c>
    </row>
    <row r="336" spans="1:10" x14ac:dyDescent="0.2">
      <c r="A336" t="s">
        <v>334</v>
      </c>
      <c r="B336" t="s">
        <v>3512</v>
      </c>
      <c r="C336" t="s">
        <v>3513</v>
      </c>
      <c r="D336" t="s">
        <v>3514</v>
      </c>
      <c r="E336">
        <v>178.265630447673</v>
      </c>
      <c r="F336">
        <v>1.1657044932403899</v>
      </c>
      <c r="G336">
        <v>0.32397055400048502</v>
      </c>
      <c r="H336">
        <v>3.5981803865997302</v>
      </c>
      <c r="I336">
        <v>3.2045133854618401E-4</v>
      </c>
      <c r="J336">
        <v>1.7529828163949299E-3</v>
      </c>
    </row>
    <row r="337" spans="1:10" x14ac:dyDescent="0.2">
      <c r="A337" t="s">
        <v>335</v>
      </c>
      <c r="B337" t="s">
        <v>3515</v>
      </c>
      <c r="C337" t="s">
        <v>3516</v>
      </c>
      <c r="D337" t="s">
        <v>3517</v>
      </c>
      <c r="E337">
        <v>59.626391470209299</v>
      </c>
      <c r="F337">
        <v>1.1298453465999501</v>
      </c>
      <c r="G337">
        <v>0.44108088606907703</v>
      </c>
      <c r="H337">
        <v>2.5615377638989401</v>
      </c>
      <c r="I337">
        <v>1.04209911232209E-2</v>
      </c>
      <c r="J337">
        <v>3.4586694759083297E-2</v>
      </c>
    </row>
    <row r="338" spans="1:10" x14ac:dyDescent="0.2">
      <c r="A338" t="s">
        <v>336</v>
      </c>
      <c r="B338" t="s">
        <v>3518</v>
      </c>
      <c r="C338" t="s">
        <v>3443</v>
      </c>
      <c r="D338" t="s">
        <v>3519</v>
      </c>
      <c r="E338">
        <v>60.962670414237003</v>
      </c>
      <c r="F338">
        <v>1.2822269607402701</v>
      </c>
      <c r="G338">
        <v>0.41586289972352197</v>
      </c>
      <c r="H338">
        <v>3.08329250239137</v>
      </c>
      <c r="I338">
        <v>2.0472382274878301E-3</v>
      </c>
      <c r="J338">
        <v>8.7644905614445209E-3</v>
      </c>
    </row>
    <row r="339" spans="1:10" x14ac:dyDescent="0.2">
      <c r="A339" t="s">
        <v>337</v>
      </c>
      <c r="B339" t="s">
        <v>3520</v>
      </c>
      <c r="C339" t="s">
        <v>3135</v>
      </c>
      <c r="D339" t="s">
        <v>3521</v>
      </c>
      <c r="E339">
        <v>11.625664514150101</v>
      </c>
      <c r="F339">
        <v>0.35351067171919998</v>
      </c>
      <c r="G339">
        <v>0.706444286675597</v>
      </c>
      <c r="H339">
        <v>0.50040842340555902</v>
      </c>
      <c r="I339">
        <v>0.61678752338244902</v>
      </c>
      <c r="J339">
        <v>0.74087566264034599</v>
      </c>
    </row>
    <row r="340" spans="1:10" x14ac:dyDescent="0.2">
      <c r="A340" t="s">
        <v>338</v>
      </c>
      <c r="B340" t="s">
        <v>3522</v>
      </c>
      <c r="C340" t="s">
        <v>3523</v>
      </c>
      <c r="D340" t="s">
        <v>3524</v>
      </c>
      <c r="E340">
        <v>9.4244302031116103</v>
      </c>
      <c r="F340">
        <v>1.0250309790577099</v>
      </c>
      <c r="G340">
        <v>0.72981794159767999</v>
      </c>
      <c r="H340">
        <v>1.4045023020587299</v>
      </c>
      <c r="I340">
        <v>0.16016932665153</v>
      </c>
      <c r="J340">
        <v>0.28419788216117597</v>
      </c>
    </row>
    <row r="341" spans="1:10" x14ac:dyDescent="0.2">
      <c r="A341" t="s">
        <v>339</v>
      </c>
      <c r="B341" t="s">
        <v>3525</v>
      </c>
      <c r="C341" t="s">
        <v>3526</v>
      </c>
      <c r="D341" t="s">
        <v>3517</v>
      </c>
      <c r="E341">
        <v>32.065493372544701</v>
      </c>
      <c r="F341">
        <v>1.24537132829149</v>
      </c>
      <c r="G341">
        <v>0.52649411446380101</v>
      </c>
      <c r="H341">
        <v>2.3654040835001799</v>
      </c>
      <c r="I341">
        <v>1.8010407907901E-2</v>
      </c>
      <c r="J341">
        <v>5.3375598596434697E-2</v>
      </c>
    </row>
    <row r="342" spans="1:10" x14ac:dyDescent="0.2">
      <c r="A342" t="s">
        <v>340</v>
      </c>
      <c r="B342" t="s">
        <v>3527</v>
      </c>
      <c r="C342" t="s">
        <v>2840</v>
      </c>
      <c r="D342" t="s">
        <v>3528</v>
      </c>
      <c r="E342">
        <v>51.368930886790999</v>
      </c>
      <c r="F342">
        <v>0.84588887297141102</v>
      </c>
      <c r="G342">
        <v>0.43303595894180302</v>
      </c>
      <c r="H342">
        <v>1.9533917576694599</v>
      </c>
      <c r="I342">
        <v>5.0773192147794702E-2</v>
      </c>
      <c r="J342">
        <v>0.118900334911249</v>
      </c>
    </row>
    <row r="343" spans="1:10" x14ac:dyDescent="0.2">
      <c r="A343" t="s">
        <v>341</v>
      </c>
      <c r="B343" t="s">
        <v>3529</v>
      </c>
      <c r="C343" t="s">
        <v>3530</v>
      </c>
      <c r="D343" t="s">
        <v>3531</v>
      </c>
      <c r="E343">
        <v>514.24254252075502</v>
      </c>
      <c r="F343">
        <v>-0.89603829869907003</v>
      </c>
      <c r="G343">
        <v>0.26654749418804802</v>
      </c>
      <c r="H343">
        <v>-3.3616459289124601</v>
      </c>
      <c r="I343">
        <v>7.7479404156634898E-4</v>
      </c>
      <c r="J343">
        <v>3.7757568786191101E-3</v>
      </c>
    </row>
    <row r="344" spans="1:10" x14ac:dyDescent="0.2">
      <c r="A344" t="s">
        <v>342</v>
      </c>
      <c r="B344" t="s">
        <v>3532</v>
      </c>
      <c r="C344" t="s">
        <v>3212</v>
      </c>
      <c r="D344" t="s">
        <v>3213</v>
      </c>
      <c r="E344">
        <v>1020.9733474360301</v>
      </c>
      <c r="F344">
        <v>-1.77064212431011</v>
      </c>
      <c r="G344">
        <v>0.268342088889163</v>
      </c>
      <c r="H344">
        <v>-6.59845099827578</v>
      </c>
      <c r="I344" s="9">
        <v>4.1547575415602E-11</v>
      </c>
      <c r="J344" s="9">
        <v>9.7460753178293401E-10</v>
      </c>
    </row>
    <row r="345" spans="1:10" x14ac:dyDescent="0.2">
      <c r="A345" t="s">
        <v>343</v>
      </c>
      <c r="B345" t="s">
        <v>3533</v>
      </c>
      <c r="C345" t="s">
        <v>3534</v>
      </c>
      <c r="D345" t="s">
        <v>3535</v>
      </c>
      <c r="E345">
        <v>1443.3677213880601</v>
      </c>
      <c r="F345">
        <v>-0.45692179231350999</v>
      </c>
      <c r="G345">
        <v>0.26084162923538001</v>
      </c>
      <c r="H345">
        <v>-1.7517211253928699</v>
      </c>
      <c r="I345">
        <v>7.9821772516344397E-2</v>
      </c>
      <c r="J345">
        <v>0.16789260359060901</v>
      </c>
    </row>
    <row r="346" spans="1:10" x14ac:dyDescent="0.2">
      <c r="A346" t="s">
        <v>344</v>
      </c>
      <c r="B346" t="s">
        <v>3536</v>
      </c>
      <c r="C346" t="s">
        <v>2840</v>
      </c>
      <c r="D346" t="s">
        <v>2841</v>
      </c>
      <c r="E346">
        <v>807.39453409979296</v>
      </c>
      <c r="F346">
        <v>-7.0751350644381705E-2</v>
      </c>
      <c r="G346">
        <v>0.256467749004467</v>
      </c>
      <c r="H346">
        <v>-0.27586841198949202</v>
      </c>
      <c r="I346">
        <v>0.78264913637127698</v>
      </c>
      <c r="J346">
        <v>0.86378501175266897</v>
      </c>
    </row>
    <row r="347" spans="1:10" x14ac:dyDescent="0.2">
      <c r="A347" t="s">
        <v>345</v>
      </c>
      <c r="B347" t="s">
        <v>3537</v>
      </c>
      <c r="C347" t="s">
        <v>3538</v>
      </c>
      <c r="D347" t="s">
        <v>2882</v>
      </c>
      <c r="E347">
        <v>136.31551125937699</v>
      </c>
      <c r="F347">
        <v>-0.28042855394335903</v>
      </c>
      <c r="G347">
        <v>0.32190032056128098</v>
      </c>
      <c r="H347">
        <v>-0.87116581137412297</v>
      </c>
      <c r="I347">
        <v>0.38366362440424201</v>
      </c>
      <c r="J347">
        <v>0.538803101142031</v>
      </c>
    </row>
    <row r="348" spans="1:10" x14ac:dyDescent="0.2">
      <c r="A348" t="s">
        <v>346</v>
      </c>
      <c r="B348" t="s">
        <v>3539</v>
      </c>
      <c r="C348" t="s">
        <v>2840</v>
      </c>
      <c r="D348" t="s">
        <v>3540</v>
      </c>
      <c r="E348">
        <v>11.0020120422746</v>
      </c>
      <c r="F348">
        <v>1.1421313223871501</v>
      </c>
      <c r="G348">
        <v>0.72905939299141298</v>
      </c>
      <c r="H348">
        <v>1.56658200054299</v>
      </c>
      <c r="I348">
        <v>0.11721242779124599</v>
      </c>
      <c r="J348">
        <v>0.22625104611308899</v>
      </c>
    </row>
    <row r="349" spans="1:10" x14ac:dyDescent="0.2">
      <c r="A349" t="s">
        <v>347</v>
      </c>
      <c r="B349" t="s">
        <v>3541</v>
      </c>
      <c r="C349" t="s">
        <v>3542</v>
      </c>
      <c r="D349" t="s">
        <v>3543</v>
      </c>
      <c r="E349">
        <v>16.987921527877699</v>
      </c>
      <c r="F349">
        <v>1.4872902707175299</v>
      </c>
      <c r="G349">
        <v>0.63301205783007697</v>
      </c>
      <c r="H349">
        <v>2.34954492939023</v>
      </c>
      <c r="I349">
        <v>1.87963754873815E-2</v>
      </c>
      <c r="J349">
        <v>5.4940197834289398E-2</v>
      </c>
    </row>
    <row r="350" spans="1:10" x14ac:dyDescent="0.2">
      <c r="A350" t="s">
        <v>348</v>
      </c>
      <c r="B350" t="s">
        <v>3544</v>
      </c>
      <c r="C350" t="s">
        <v>3545</v>
      </c>
      <c r="D350" t="s">
        <v>3540</v>
      </c>
      <c r="E350">
        <v>6.4288957144429997</v>
      </c>
      <c r="F350">
        <v>0.63030082969104295</v>
      </c>
      <c r="G350">
        <v>0.77732490866980597</v>
      </c>
      <c r="H350">
        <v>0.81085891196982596</v>
      </c>
      <c r="I350">
        <v>0.41744669831376302</v>
      </c>
      <c r="J350">
        <v>0.57020040234646496</v>
      </c>
    </row>
    <row r="351" spans="1:10" x14ac:dyDescent="0.2">
      <c r="A351" t="s">
        <v>349</v>
      </c>
      <c r="B351" t="s">
        <v>3546</v>
      </c>
      <c r="C351" t="s">
        <v>3547</v>
      </c>
      <c r="D351" t="s">
        <v>3548</v>
      </c>
      <c r="E351">
        <v>6.1781466451125802</v>
      </c>
      <c r="F351">
        <v>3.32292608485018E-2</v>
      </c>
      <c r="G351">
        <v>0.76886485513587599</v>
      </c>
      <c r="H351">
        <v>4.3218597685323303E-2</v>
      </c>
      <c r="I351">
        <v>0.96552728013005096</v>
      </c>
      <c r="J351">
        <v>0.98204648408192297</v>
      </c>
    </row>
    <row r="352" spans="1:10" x14ac:dyDescent="0.2">
      <c r="A352" t="s">
        <v>350</v>
      </c>
      <c r="B352" t="s">
        <v>3549</v>
      </c>
      <c r="C352" t="s">
        <v>3550</v>
      </c>
      <c r="D352" t="s">
        <v>3551</v>
      </c>
      <c r="E352">
        <v>3.9979505618607201</v>
      </c>
      <c r="F352">
        <v>0.46834194625769399</v>
      </c>
      <c r="G352">
        <v>0.78366542476198398</v>
      </c>
      <c r="H352">
        <v>0.59762997251019401</v>
      </c>
      <c r="I352">
        <v>0.550086860530282</v>
      </c>
      <c r="J352">
        <v>0.69163693010682303</v>
      </c>
    </row>
    <row r="353" spans="1:10" x14ac:dyDescent="0.2">
      <c r="A353" t="s">
        <v>351</v>
      </c>
      <c r="B353" t="s">
        <v>3552</v>
      </c>
      <c r="C353" t="s">
        <v>3553</v>
      </c>
      <c r="D353" t="s">
        <v>3554</v>
      </c>
      <c r="E353">
        <v>18.0400421854869</v>
      </c>
      <c r="F353">
        <v>0.577810862309864</v>
      </c>
      <c r="G353">
        <v>0.61657192934873295</v>
      </c>
      <c r="H353">
        <v>0.93713455771525001</v>
      </c>
      <c r="I353">
        <v>0.34868934729866802</v>
      </c>
      <c r="J353">
        <v>0.50453325317444497</v>
      </c>
    </row>
    <row r="354" spans="1:10" x14ac:dyDescent="0.2">
      <c r="A354" t="s">
        <v>352</v>
      </c>
      <c r="B354" t="s">
        <v>3555</v>
      </c>
      <c r="C354" t="s">
        <v>3556</v>
      </c>
      <c r="D354" t="s">
        <v>3557</v>
      </c>
      <c r="E354">
        <v>24.3726362169966</v>
      </c>
      <c r="F354">
        <v>0.79269431938619805</v>
      </c>
      <c r="G354">
        <v>0.596767691249662</v>
      </c>
      <c r="H354">
        <v>1.3283130622005599</v>
      </c>
      <c r="I354">
        <v>0.18407470632563999</v>
      </c>
      <c r="J354">
        <v>0.31432374281886</v>
      </c>
    </row>
    <row r="355" spans="1:10" x14ac:dyDescent="0.2">
      <c r="A355" t="s">
        <v>353</v>
      </c>
      <c r="B355" t="s">
        <v>3558</v>
      </c>
      <c r="C355" t="s">
        <v>3559</v>
      </c>
      <c r="D355" t="s">
        <v>3560</v>
      </c>
      <c r="E355">
        <v>124.915867169225</v>
      </c>
      <c r="F355">
        <v>0.49345000316701199</v>
      </c>
      <c r="G355">
        <v>0.32367159795050898</v>
      </c>
      <c r="H355">
        <v>1.5245390892853801</v>
      </c>
      <c r="I355">
        <v>0.12737409993453799</v>
      </c>
      <c r="J355">
        <v>0.23950494018021401</v>
      </c>
    </row>
    <row r="356" spans="1:10" x14ac:dyDescent="0.2">
      <c r="A356" t="s">
        <v>354</v>
      </c>
      <c r="B356" t="s">
        <v>3561</v>
      </c>
      <c r="C356" t="s">
        <v>3562</v>
      </c>
      <c r="D356" t="s">
        <v>3563</v>
      </c>
      <c r="E356">
        <v>478.929015376937</v>
      </c>
      <c r="F356">
        <v>-0.465369938357934</v>
      </c>
      <c r="G356">
        <v>0.36129407170582101</v>
      </c>
      <c r="H356">
        <v>-1.28806414165814</v>
      </c>
      <c r="I356">
        <v>0.19772363634568499</v>
      </c>
      <c r="J356">
        <v>0.33331243934522298</v>
      </c>
    </row>
    <row r="357" spans="1:10" x14ac:dyDescent="0.2">
      <c r="A357" t="s">
        <v>355</v>
      </c>
      <c r="B357" t="s">
        <v>3564</v>
      </c>
      <c r="C357" t="s">
        <v>3565</v>
      </c>
      <c r="D357" t="s">
        <v>3566</v>
      </c>
      <c r="E357">
        <v>2079.6455978747499</v>
      </c>
      <c r="F357">
        <v>-2.9106363846685301</v>
      </c>
      <c r="G357">
        <v>0.40114404973672002</v>
      </c>
      <c r="H357">
        <v>-7.2558383617526996</v>
      </c>
      <c r="I357" s="9">
        <v>3.9918155416875598E-13</v>
      </c>
      <c r="J357" s="9">
        <v>1.18810165799905E-11</v>
      </c>
    </row>
    <row r="358" spans="1:10" x14ac:dyDescent="0.2">
      <c r="A358" t="s">
        <v>356</v>
      </c>
      <c r="B358" t="s">
        <v>3567</v>
      </c>
      <c r="C358" t="s">
        <v>3568</v>
      </c>
      <c r="D358" t="s">
        <v>3569</v>
      </c>
      <c r="E358">
        <v>1459.4201433912301</v>
      </c>
      <c r="F358">
        <v>-1.2968652164030701</v>
      </c>
      <c r="G358">
        <v>0.71596060289512897</v>
      </c>
      <c r="H358">
        <v>-1.81136393700846</v>
      </c>
      <c r="I358">
        <v>7.0084534502495494E-2</v>
      </c>
      <c r="J358">
        <v>0.152630992527858</v>
      </c>
    </row>
    <row r="359" spans="1:10" x14ac:dyDescent="0.2">
      <c r="A359" t="s">
        <v>357</v>
      </c>
      <c r="B359" t="s">
        <v>3570</v>
      </c>
      <c r="C359" t="s">
        <v>2840</v>
      </c>
      <c r="D359" t="s">
        <v>3099</v>
      </c>
      <c r="E359">
        <v>80.061979753243904</v>
      </c>
      <c r="F359">
        <v>-0.230621228411937</v>
      </c>
      <c r="G359">
        <v>0.43474678318873999</v>
      </c>
      <c r="H359">
        <v>-0.53047253557668195</v>
      </c>
      <c r="I359">
        <v>0.59578434616119902</v>
      </c>
      <c r="J359">
        <v>0.72791729019440399</v>
      </c>
    </row>
    <row r="360" spans="1:10" x14ac:dyDescent="0.2">
      <c r="A360" t="s">
        <v>358</v>
      </c>
      <c r="B360" t="s">
        <v>2839</v>
      </c>
      <c r="C360" t="s">
        <v>2840</v>
      </c>
      <c r="D360" t="s">
        <v>2841</v>
      </c>
      <c r="E360">
        <v>111.478713643362</v>
      </c>
      <c r="F360">
        <v>-0.25129170315940502</v>
      </c>
      <c r="G360">
        <v>0.401464375012826</v>
      </c>
      <c r="H360">
        <v>-0.62593773893730198</v>
      </c>
      <c r="I360">
        <v>0.53135577987260996</v>
      </c>
      <c r="J360">
        <v>0.67436625341008005</v>
      </c>
    </row>
    <row r="361" spans="1:10" x14ac:dyDescent="0.2">
      <c r="A361" t="s">
        <v>359</v>
      </c>
      <c r="B361" t="s">
        <v>3571</v>
      </c>
      <c r="C361" t="s">
        <v>3572</v>
      </c>
      <c r="D361" t="s">
        <v>2868</v>
      </c>
      <c r="E361">
        <v>8.2132304074049696</v>
      </c>
      <c r="F361">
        <v>-0.71810847327295801</v>
      </c>
      <c r="G361">
        <v>0.75839955062891495</v>
      </c>
      <c r="H361">
        <v>-0.946873547956951</v>
      </c>
      <c r="I361">
        <v>0.34370321845698498</v>
      </c>
      <c r="J361">
        <v>0.50019479952099599</v>
      </c>
    </row>
    <row r="362" spans="1:10" x14ac:dyDescent="0.2">
      <c r="A362" t="s">
        <v>360</v>
      </c>
      <c r="B362" t="s">
        <v>2839</v>
      </c>
      <c r="C362" t="s">
        <v>2840</v>
      </c>
      <c r="D362" t="s">
        <v>2841</v>
      </c>
      <c r="E362">
        <v>688.75942312960797</v>
      </c>
      <c r="F362">
        <v>-1.50545903757981</v>
      </c>
      <c r="G362">
        <v>0.21586992616496101</v>
      </c>
      <c r="H362">
        <v>-6.9739174155708001</v>
      </c>
      <c r="I362" s="9">
        <v>3.0823506650918199E-12</v>
      </c>
      <c r="J362" s="9">
        <v>8.5319466409741497E-11</v>
      </c>
    </row>
    <row r="363" spans="1:10" x14ac:dyDescent="0.2">
      <c r="A363" t="s">
        <v>361</v>
      </c>
      <c r="B363" t="s">
        <v>3573</v>
      </c>
      <c r="C363" t="s">
        <v>2840</v>
      </c>
      <c r="D363" t="s">
        <v>2841</v>
      </c>
      <c r="E363">
        <v>790.08668621394395</v>
      </c>
      <c r="F363">
        <v>-3.15024237146674</v>
      </c>
      <c r="G363">
        <v>0.24634339587555401</v>
      </c>
      <c r="H363">
        <v>-12.7880122796478</v>
      </c>
      <c r="I363" s="9">
        <v>1.91304397783624E-37</v>
      </c>
      <c r="J363" s="9">
        <v>1.89118061808954E-35</v>
      </c>
    </row>
    <row r="364" spans="1:10" x14ac:dyDescent="0.2">
      <c r="A364" t="s">
        <v>362</v>
      </c>
      <c r="B364" t="s">
        <v>3574</v>
      </c>
      <c r="C364" t="s">
        <v>2840</v>
      </c>
      <c r="D364" t="s">
        <v>2841</v>
      </c>
      <c r="E364">
        <v>16.394073888064199</v>
      </c>
      <c r="F364">
        <v>0.69459419868795302</v>
      </c>
      <c r="G364">
        <v>0.68527855413283401</v>
      </c>
      <c r="H364">
        <v>1.0135939531434901</v>
      </c>
      <c r="I364">
        <v>0.31077654422311402</v>
      </c>
      <c r="J364">
        <v>0.46549213983202398</v>
      </c>
    </row>
    <row r="365" spans="1:10" x14ac:dyDescent="0.2">
      <c r="A365" t="s">
        <v>363</v>
      </c>
      <c r="B365" t="s">
        <v>3575</v>
      </c>
      <c r="C365" t="s">
        <v>2840</v>
      </c>
      <c r="D365" t="s">
        <v>2874</v>
      </c>
      <c r="E365">
        <v>48.388024375577601</v>
      </c>
      <c r="F365">
        <v>0.843390940384947</v>
      </c>
      <c r="G365">
        <v>0.46013874133848198</v>
      </c>
      <c r="H365">
        <v>1.83290574041133</v>
      </c>
      <c r="I365">
        <v>6.6816589938347298E-2</v>
      </c>
      <c r="J365">
        <v>0.14725184788960599</v>
      </c>
    </row>
    <row r="366" spans="1:10" x14ac:dyDescent="0.2">
      <c r="A366" t="s">
        <v>364</v>
      </c>
      <c r="B366" t="s">
        <v>3576</v>
      </c>
      <c r="C366" t="s">
        <v>2840</v>
      </c>
      <c r="D366" t="s">
        <v>2841</v>
      </c>
      <c r="E366">
        <v>71.841969056284995</v>
      </c>
      <c r="F366">
        <v>1.15138181257521</v>
      </c>
      <c r="G366">
        <v>0.426465546432999</v>
      </c>
      <c r="H366">
        <v>2.6998237541238299</v>
      </c>
      <c r="I366">
        <v>6.9376217737685099E-3</v>
      </c>
      <c r="J366">
        <v>2.4810513010066201E-2</v>
      </c>
    </row>
    <row r="367" spans="1:10" x14ac:dyDescent="0.2">
      <c r="A367" t="s">
        <v>365</v>
      </c>
      <c r="B367" t="s">
        <v>3577</v>
      </c>
      <c r="C367" t="s">
        <v>3578</v>
      </c>
      <c r="D367" t="s">
        <v>3579</v>
      </c>
      <c r="E367">
        <v>4322.2506800748097</v>
      </c>
      <c r="F367">
        <v>0.135966637677122</v>
      </c>
      <c r="G367">
        <v>0.21015205339344001</v>
      </c>
      <c r="H367">
        <v>0.64699171614835205</v>
      </c>
      <c r="I367">
        <v>0.51763730482066495</v>
      </c>
      <c r="J367">
        <v>0.66404134050504104</v>
      </c>
    </row>
    <row r="368" spans="1:10" x14ac:dyDescent="0.2">
      <c r="A368" t="s">
        <v>366</v>
      </c>
      <c r="B368" t="s">
        <v>3580</v>
      </c>
      <c r="C368" t="s">
        <v>3581</v>
      </c>
      <c r="D368" t="s">
        <v>2868</v>
      </c>
      <c r="E368">
        <v>0</v>
      </c>
      <c r="F368" t="s">
        <v>8139</v>
      </c>
      <c r="G368" t="s">
        <v>8139</v>
      </c>
      <c r="H368" t="s">
        <v>8139</v>
      </c>
      <c r="I368" t="s">
        <v>8139</v>
      </c>
      <c r="J368" t="s">
        <v>8139</v>
      </c>
    </row>
    <row r="369" spans="1:10" x14ac:dyDescent="0.2">
      <c r="A369" t="s">
        <v>367</v>
      </c>
      <c r="B369" t="s">
        <v>2839</v>
      </c>
      <c r="C369" t="s">
        <v>2840</v>
      </c>
      <c r="D369" t="s">
        <v>2841</v>
      </c>
      <c r="E369">
        <v>152.88255328989899</v>
      </c>
      <c r="F369">
        <v>1.21366984955109</v>
      </c>
      <c r="G369">
        <v>0.3307401981152</v>
      </c>
      <c r="H369">
        <v>3.6695565173736502</v>
      </c>
      <c r="I369">
        <v>2.4297161745753099E-4</v>
      </c>
      <c r="J369">
        <v>1.3725417084131601E-3</v>
      </c>
    </row>
    <row r="370" spans="1:10" x14ac:dyDescent="0.2">
      <c r="A370" t="s">
        <v>368</v>
      </c>
      <c r="B370" t="s">
        <v>3582</v>
      </c>
      <c r="C370" t="s">
        <v>2840</v>
      </c>
      <c r="D370" t="s">
        <v>2841</v>
      </c>
      <c r="E370">
        <v>20.932421480269799</v>
      </c>
      <c r="F370">
        <v>0.30728928349517998</v>
      </c>
      <c r="G370">
        <v>0.64516418233566797</v>
      </c>
      <c r="H370">
        <v>0.47629625436227802</v>
      </c>
      <c r="I370">
        <v>0.63386333350211599</v>
      </c>
      <c r="J370">
        <v>0.75175412972590405</v>
      </c>
    </row>
    <row r="371" spans="1:10" x14ac:dyDescent="0.2">
      <c r="A371" t="s">
        <v>369</v>
      </c>
      <c r="B371" t="s">
        <v>3583</v>
      </c>
      <c r="C371" t="s">
        <v>2840</v>
      </c>
      <c r="D371" t="s">
        <v>2951</v>
      </c>
      <c r="E371">
        <v>647.13601069707704</v>
      </c>
      <c r="F371">
        <v>1.03280720506603</v>
      </c>
      <c r="G371">
        <v>0.27641569847776598</v>
      </c>
      <c r="H371">
        <v>3.73642745601552</v>
      </c>
      <c r="I371">
        <v>1.8665326534862399E-4</v>
      </c>
      <c r="J371">
        <v>1.0922964872832799E-3</v>
      </c>
    </row>
    <row r="372" spans="1:10" x14ac:dyDescent="0.2">
      <c r="A372" t="s">
        <v>370</v>
      </c>
      <c r="B372" t="s">
        <v>3584</v>
      </c>
      <c r="C372" t="s">
        <v>3585</v>
      </c>
      <c r="D372" t="s">
        <v>3586</v>
      </c>
      <c r="E372">
        <v>250.60385194081999</v>
      </c>
      <c r="F372">
        <v>0.60947942968298796</v>
      </c>
      <c r="G372">
        <v>0.34095189443913299</v>
      </c>
      <c r="H372">
        <v>1.78758188361318</v>
      </c>
      <c r="I372">
        <v>7.3843490460253194E-2</v>
      </c>
      <c r="J372">
        <v>0.15844866790231099</v>
      </c>
    </row>
    <row r="373" spans="1:10" x14ac:dyDescent="0.2">
      <c r="A373" t="s">
        <v>371</v>
      </c>
      <c r="B373" t="s">
        <v>3587</v>
      </c>
      <c r="C373" t="s">
        <v>2840</v>
      </c>
      <c r="D373" t="s">
        <v>2841</v>
      </c>
      <c r="E373">
        <v>427.50168963663401</v>
      </c>
      <c r="F373">
        <v>0.64253946050007105</v>
      </c>
      <c r="G373">
        <v>0.30400430696563602</v>
      </c>
      <c r="H373">
        <v>2.1135867018249299</v>
      </c>
      <c r="I373">
        <v>3.4550582637544201E-2</v>
      </c>
      <c r="J373">
        <v>8.8469947031195595E-2</v>
      </c>
    </row>
    <row r="374" spans="1:10" x14ac:dyDescent="0.2">
      <c r="A374" t="s">
        <v>372</v>
      </c>
      <c r="B374" t="s">
        <v>3588</v>
      </c>
      <c r="C374" t="s">
        <v>2840</v>
      </c>
      <c r="D374" t="s">
        <v>2841</v>
      </c>
      <c r="E374">
        <v>174.645552198079</v>
      </c>
      <c r="F374">
        <v>0.73945859012234005</v>
      </c>
      <c r="G374">
        <v>0.33090201292457</v>
      </c>
      <c r="H374">
        <v>2.2346754061327001</v>
      </c>
      <c r="I374">
        <v>2.5438666358006502E-2</v>
      </c>
      <c r="J374">
        <v>7.0414228478961893E-2</v>
      </c>
    </row>
    <row r="375" spans="1:10" x14ac:dyDescent="0.2">
      <c r="A375" t="s">
        <v>373</v>
      </c>
      <c r="B375" t="s">
        <v>3589</v>
      </c>
      <c r="C375" t="s">
        <v>3590</v>
      </c>
      <c r="D375" t="s">
        <v>2988</v>
      </c>
      <c r="E375">
        <v>189.36971315542999</v>
      </c>
      <c r="F375">
        <v>1.05425253083096</v>
      </c>
      <c r="G375">
        <v>0.33228255515685401</v>
      </c>
      <c r="H375">
        <v>3.1727591908437698</v>
      </c>
      <c r="I375">
        <v>1.5099771051613599E-3</v>
      </c>
      <c r="J375">
        <v>6.8071932037241803E-3</v>
      </c>
    </row>
    <row r="376" spans="1:10" x14ac:dyDescent="0.2">
      <c r="A376" t="s">
        <v>374</v>
      </c>
      <c r="B376" t="s">
        <v>3591</v>
      </c>
      <c r="C376" t="s">
        <v>2840</v>
      </c>
      <c r="D376" t="s">
        <v>2841</v>
      </c>
      <c r="E376">
        <v>26.798766947084101</v>
      </c>
      <c r="F376">
        <v>1.2564669431012101</v>
      </c>
      <c r="G376">
        <v>0.62278860011861403</v>
      </c>
      <c r="H376">
        <v>2.0174854563200202</v>
      </c>
      <c r="I376">
        <v>4.3644877258418001E-2</v>
      </c>
      <c r="J376">
        <v>0.105694680884778</v>
      </c>
    </row>
    <row r="377" spans="1:10" x14ac:dyDescent="0.2">
      <c r="A377" t="s">
        <v>375</v>
      </c>
      <c r="B377" t="s">
        <v>3592</v>
      </c>
      <c r="C377" t="s">
        <v>2840</v>
      </c>
      <c r="D377" t="s">
        <v>2841</v>
      </c>
      <c r="E377">
        <v>53.501339796767297</v>
      </c>
      <c r="F377">
        <v>1.51144492175565</v>
      </c>
      <c r="G377">
        <v>0.432903049339315</v>
      </c>
      <c r="H377">
        <v>3.4914166672246298</v>
      </c>
      <c r="I377">
        <v>4.8046632018480399E-4</v>
      </c>
      <c r="J377">
        <v>2.5140468322713402E-3</v>
      </c>
    </row>
    <row r="378" spans="1:10" x14ac:dyDescent="0.2">
      <c r="A378" t="s">
        <v>376</v>
      </c>
      <c r="B378" t="s">
        <v>3593</v>
      </c>
      <c r="C378" t="s">
        <v>3594</v>
      </c>
      <c r="D378" t="s">
        <v>3595</v>
      </c>
      <c r="E378">
        <v>57.323959611485797</v>
      </c>
      <c r="F378">
        <v>-0.50393304103358705</v>
      </c>
      <c r="G378">
        <v>0.44161087434081198</v>
      </c>
      <c r="H378">
        <v>-1.1411246196910401</v>
      </c>
      <c r="I378">
        <v>0.25381806735689999</v>
      </c>
      <c r="J378">
        <v>0.40169720437043999</v>
      </c>
    </row>
    <row r="379" spans="1:10" x14ac:dyDescent="0.2">
      <c r="A379" t="s">
        <v>377</v>
      </c>
      <c r="B379" t="s">
        <v>3596</v>
      </c>
      <c r="C379" t="s">
        <v>2840</v>
      </c>
      <c r="D379" t="s">
        <v>3597</v>
      </c>
      <c r="E379">
        <v>10.6985118961046</v>
      </c>
      <c r="F379">
        <v>0.67758976763431</v>
      </c>
      <c r="G379">
        <v>0.72990387078862895</v>
      </c>
      <c r="H379">
        <v>0.92832740687099502</v>
      </c>
      <c r="I379">
        <v>0.35323776162238402</v>
      </c>
      <c r="J379">
        <v>0.510580743692303</v>
      </c>
    </row>
    <row r="380" spans="1:10" x14ac:dyDescent="0.2">
      <c r="A380" t="s">
        <v>378</v>
      </c>
      <c r="B380" t="s">
        <v>3598</v>
      </c>
      <c r="C380" t="s">
        <v>3599</v>
      </c>
      <c r="D380" t="s">
        <v>3487</v>
      </c>
      <c r="E380">
        <v>28.9186319007554</v>
      </c>
      <c r="F380">
        <v>-0.13688461131985899</v>
      </c>
      <c r="G380">
        <v>0.568779396452881</v>
      </c>
      <c r="H380">
        <v>-0.24066380071697899</v>
      </c>
      <c r="I380">
        <v>0.80981569725700497</v>
      </c>
      <c r="J380">
        <v>0.88338752431204604</v>
      </c>
    </row>
    <row r="381" spans="1:10" x14ac:dyDescent="0.2">
      <c r="A381" t="s">
        <v>379</v>
      </c>
      <c r="B381" t="s">
        <v>3600</v>
      </c>
      <c r="C381" t="s">
        <v>3601</v>
      </c>
      <c r="D381" t="s">
        <v>2996</v>
      </c>
      <c r="E381">
        <v>27.3926838001181</v>
      </c>
      <c r="F381">
        <v>7.6570179883684905E-2</v>
      </c>
      <c r="G381">
        <v>0.57667752526157101</v>
      </c>
      <c r="H381">
        <v>0.132778158553958</v>
      </c>
      <c r="I381">
        <v>0.89436882834346498</v>
      </c>
      <c r="J381">
        <v>0.94046157352600501</v>
      </c>
    </row>
    <row r="382" spans="1:10" x14ac:dyDescent="0.2">
      <c r="A382" t="s">
        <v>380</v>
      </c>
      <c r="B382" t="s">
        <v>3602</v>
      </c>
      <c r="C382" t="s">
        <v>3603</v>
      </c>
      <c r="D382" t="s">
        <v>3482</v>
      </c>
      <c r="E382">
        <v>94.487232769404997</v>
      </c>
      <c r="F382">
        <v>0.24994448071790001</v>
      </c>
      <c r="G382">
        <v>0.39629230489942902</v>
      </c>
      <c r="H382">
        <v>0.63070737843706204</v>
      </c>
      <c r="I382">
        <v>0.52823187375271496</v>
      </c>
      <c r="J382">
        <v>0.67163336083946501</v>
      </c>
    </row>
    <row r="383" spans="1:10" x14ac:dyDescent="0.2">
      <c r="A383" t="s">
        <v>381</v>
      </c>
      <c r="B383" t="s">
        <v>3604</v>
      </c>
      <c r="C383" t="s">
        <v>3605</v>
      </c>
      <c r="D383" t="s">
        <v>3606</v>
      </c>
      <c r="E383">
        <v>95.5199708461342</v>
      </c>
      <c r="F383">
        <v>-0.47561981701718797</v>
      </c>
      <c r="G383">
        <v>0.42176091253838</v>
      </c>
      <c r="H383">
        <v>-1.12770008523231</v>
      </c>
      <c r="I383">
        <v>0.25944660166089001</v>
      </c>
      <c r="J383">
        <v>0.408342525882332</v>
      </c>
    </row>
    <row r="384" spans="1:10" x14ac:dyDescent="0.2">
      <c r="A384" t="s">
        <v>382</v>
      </c>
      <c r="B384" t="s">
        <v>3607</v>
      </c>
      <c r="C384" t="s">
        <v>3608</v>
      </c>
      <c r="D384" t="s">
        <v>3609</v>
      </c>
      <c r="E384">
        <v>67.032755432153195</v>
      </c>
      <c r="F384">
        <v>-0.56601343573941398</v>
      </c>
      <c r="G384">
        <v>0.44247884284084299</v>
      </c>
      <c r="H384">
        <v>-1.2791875699760999</v>
      </c>
      <c r="I384">
        <v>0.20083101195842301</v>
      </c>
      <c r="J384">
        <v>0.33731810746414698</v>
      </c>
    </row>
    <row r="385" spans="1:10" x14ac:dyDescent="0.2">
      <c r="A385" t="s">
        <v>383</v>
      </c>
      <c r="B385" t="s">
        <v>3610</v>
      </c>
      <c r="C385" t="s">
        <v>3201</v>
      </c>
      <c r="D385" t="s">
        <v>3524</v>
      </c>
      <c r="E385">
        <v>39.274819844268201</v>
      </c>
      <c r="F385">
        <v>-0.85941312679311699</v>
      </c>
      <c r="G385">
        <v>0.55876874109375596</v>
      </c>
      <c r="H385">
        <v>-1.5380479679498</v>
      </c>
      <c r="I385">
        <v>0.124036886739727</v>
      </c>
      <c r="J385">
        <v>0.23606993209805299</v>
      </c>
    </row>
    <row r="386" spans="1:10" x14ac:dyDescent="0.2">
      <c r="A386" t="s">
        <v>384</v>
      </c>
      <c r="B386" t="s">
        <v>3611</v>
      </c>
      <c r="C386" t="s">
        <v>3612</v>
      </c>
      <c r="D386" t="s">
        <v>3521</v>
      </c>
      <c r="E386">
        <v>37.469434006143999</v>
      </c>
      <c r="F386">
        <v>-0.19969627915341201</v>
      </c>
      <c r="G386">
        <v>0.59708402095927904</v>
      </c>
      <c r="H386">
        <v>-0.33445255967925402</v>
      </c>
      <c r="I386">
        <v>0.738038083596947</v>
      </c>
      <c r="J386">
        <v>0.82875838352793096</v>
      </c>
    </row>
    <row r="387" spans="1:10" x14ac:dyDescent="0.2">
      <c r="A387" t="s">
        <v>385</v>
      </c>
      <c r="B387" t="s">
        <v>3613</v>
      </c>
      <c r="C387" t="s">
        <v>3443</v>
      </c>
      <c r="D387" t="s">
        <v>3614</v>
      </c>
      <c r="E387">
        <v>46.319827524565902</v>
      </c>
      <c r="F387">
        <v>-0.32018461318302399</v>
      </c>
      <c r="G387">
        <v>0.492733586627007</v>
      </c>
      <c r="H387">
        <v>-0.64981284384293503</v>
      </c>
      <c r="I387">
        <v>0.51581312149604797</v>
      </c>
      <c r="J387">
        <v>0.66315407352580702</v>
      </c>
    </row>
    <row r="388" spans="1:10" x14ac:dyDescent="0.2">
      <c r="A388" t="s">
        <v>386</v>
      </c>
      <c r="B388" t="s">
        <v>3615</v>
      </c>
      <c r="C388" t="s">
        <v>3616</v>
      </c>
      <c r="D388" t="s">
        <v>2868</v>
      </c>
      <c r="E388">
        <v>0</v>
      </c>
      <c r="F388" t="s">
        <v>8139</v>
      </c>
      <c r="G388" t="s">
        <v>8139</v>
      </c>
      <c r="H388" t="s">
        <v>8139</v>
      </c>
      <c r="I388" t="s">
        <v>8139</v>
      </c>
      <c r="J388" t="s">
        <v>8139</v>
      </c>
    </row>
    <row r="389" spans="1:10" x14ac:dyDescent="0.2">
      <c r="A389" t="s">
        <v>387</v>
      </c>
      <c r="B389" t="s">
        <v>3617</v>
      </c>
      <c r="C389" t="s">
        <v>3618</v>
      </c>
      <c r="D389" t="s">
        <v>3202</v>
      </c>
      <c r="E389">
        <v>225.51542236371199</v>
      </c>
      <c r="F389">
        <v>1.4606254577792801</v>
      </c>
      <c r="G389">
        <v>0.38441558271327703</v>
      </c>
      <c r="H389">
        <v>3.7996000252380799</v>
      </c>
      <c r="I389">
        <v>1.44929808219564E-4</v>
      </c>
      <c r="J389">
        <v>8.6832404578301395E-4</v>
      </c>
    </row>
    <row r="390" spans="1:10" x14ac:dyDescent="0.2">
      <c r="A390" t="s">
        <v>388</v>
      </c>
      <c r="B390" t="s">
        <v>3619</v>
      </c>
      <c r="C390" t="s">
        <v>3620</v>
      </c>
      <c r="D390" t="s">
        <v>3621</v>
      </c>
      <c r="E390">
        <v>148.78128865893299</v>
      </c>
      <c r="F390">
        <v>0.79192278680584105</v>
      </c>
      <c r="G390">
        <v>0.347040594052547</v>
      </c>
      <c r="H390">
        <v>2.2819312794454598</v>
      </c>
      <c r="I390">
        <v>2.2493397781628701E-2</v>
      </c>
      <c r="J390">
        <v>6.3989439937870707E-2</v>
      </c>
    </row>
    <row r="391" spans="1:10" x14ac:dyDescent="0.2">
      <c r="A391" t="s">
        <v>389</v>
      </c>
      <c r="B391" t="s">
        <v>3622</v>
      </c>
      <c r="C391" t="s">
        <v>3623</v>
      </c>
      <c r="D391" t="s">
        <v>3621</v>
      </c>
      <c r="E391">
        <v>119.368048533779</v>
      </c>
      <c r="F391">
        <v>0.95342808646189503</v>
      </c>
      <c r="G391">
        <v>0.32920658777796102</v>
      </c>
      <c r="H391">
        <v>2.8961391474491101</v>
      </c>
      <c r="I391">
        <v>3.7778484642544E-3</v>
      </c>
      <c r="J391">
        <v>1.5089588093876199E-2</v>
      </c>
    </row>
    <row r="392" spans="1:10" x14ac:dyDescent="0.2">
      <c r="A392" t="s">
        <v>390</v>
      </c>
      <c r="B392" t="s">
        <v>3624</v>
      </c>
      <c r="C392" t="s">
        <v>3625</v>
      </c>
      <c r="D392" t="s">
        <v>3626</v>
      </c>
      <c r="E392">
        <v>771.82731642245597</v>
      </c>
      <c r="F392">
        <v>-1.24264907614163</v>
      </c>
      <c r="G392">
        <v>0.488072187446707</v>
      </c>
      <c r="H392">
        <v>-2.5460354187408298</v>
      </c>
      <c r="I392">
        <v>1.08954132809818E-2</v>
      </c>
      <c r="J392">
        <v>3.5860290085324001E-2</v>
      </c>
    </row>
    <row r="393" spans="1:10" x14ac:dyDescent="0.2">
      <c r="A393" t="s">
        <v>391</v>
      </c>
      <c r="B393" t="s">
        <v>3627</v>
      </c>
      <c r="C393" t="s">
        <v>3628</v>
      </c>
      <c r="D393" t="s">
        <v>3629</v>
      </c>
      <c r="E393">
        <v>363.81562569964098</v>
      </c>
      <c r="F393">
        <v>0.35512380940648303</v>
      </c>
      <c r="G393">
        <v>0.26168352337818901</v>
      </c>
      <c r="H393">
        <v>1.35707363162201</v>
      </c>
      <c r="I393">
        <v>0.17475781583314601</v>
      </c>
      <c r="J393">
        <v>0.30346903025479699</v>
      </c>
    </row>
    <row r="394" spans="1:10" x14ac:dyDescent="0.2">
      <c r="A394" t="s">
        <v>392</v>
      </c>
      <c r="B394" t="s">
        <v>3630</v>
      </c>
      <c r="C394" t="s">
        <v>3631</v>
      </c>
      <c r="D394" t="s">
        <v>3487</v>
      </c>
      <c r="E394">
        <v>59.128738237437297</v>
      </c>
      <c r="F394">
        <v>-1.08732907568143</v>
      </c>
      <c r="G394">
        <v>0.60202826190816705</v>
      </c>
      <c r="H394">
        <v>-1.80610968700218</v>
      </c>
      <c r="I394">
        <v>7.0901208005477598E-2</v>
      </c>
      <c r="J394">
        <v>0.153716548654251</v>
      </c>
    </row>
    <row r="395" spans="1:10" x14ac:dyDescent="0.2">
      <c r="A395" t="s">
        <v>393</v>
      </c>
      <c r="B395" t="s">
        <v>3632</v>
      </c>
      <c r="C395" t="s">
        <v>3633</v>
      </c>
      <c r="D395" t="s">
        <v>2996</v>
      </c>
      <c r="E395">
        <v>46.936235618789198</v>
      </c>
      <c r="F395">
        <v>-1.1653446212085501</v>
      </c>
      <c r="G395">
        <v>0.62508197750225203</v>
      </c>
      <c r="H395">
        <v>-1.8643068639814599</v>
      </c>
      <c r="I395">
        <v>6.2278623459076997E-2</v>
      </c>
      <c r="J395">
        <v>0.13946291406030301</v>
      </c>
    </row>
    <row r="396" spans="1:10" x14ac:dyDescent="0.2">
      <c r="A396" t="s">
        <v>394</v>
      </c>
      <c r="B396" t="s">
        <v>3634</v>
      </c>
      <c r="C396" t="s">
        <v>3635</v>
      </c>
      <c r="D396" t="s">
        <v>3636</v>
      </c>
      <c r="E396">
        <v>174.43583146034501</v>
      </c>
      <c r="F396">
        <v>0.47535056396223302</v>
      </c>
      <c r="G396">
        <v>0.41633712869292799</v>
      </c>
      <c r="H396">
        <v>1.14174434899567</v>
      </c>
      <c r="I396">
        <v>0.25356030061148699</v>
      </c>
      <c r="J396">
        <v>0.401614517112584</v>
      </c>
    </row>
    <row r="397" spans="1:10" x14ac:dyDescent="0.2">
      <c r="A397" t="s">
        <v>395</v>
      </c>
      <c r="B397" t="s">
        <v>3637</v>
      </c>
      <c r="C397" t="s">
        <v>3638</v>
      </c>
      <c r="D397" t="s">
        <v>2868</v>
      </c>
      <c r="E397">
        <v>0</v>
      </c>
      <c r="F397" t="s">
        <v>8139</v>
      </c>
      <c r="G397" t="s">
        <v>8139</v>
      </c>
      <c r="H397" t="s">
        <v>8139</v>
      </c>
      <c r="I397" t="s">
        <v>8139</v>
      </c>
      <c r="J397" t="s">
        <v>8139</v>
      </c>
    </row>
    <row r="398" spans="1:10" x14ac:dyDescent="0.2">
      <c r="A398" t="s">
        <v>396</v>
      </c>
      <c r="B398" t="s">
        <v>3639</v>
      </c>
      <c r="C398" t="s">
        <v>3640</v>
      </c>
      <c r="D398" t="s">
        <v>3199</v>
      </c>
      <c r="E398">
        <v>140.67096812177999</v>
      </c>
      <c r="F398">
        <v>0.46807980961899498</v>
      </c>
      <c r="G398">
        <v>0.39311405551329398</v>
      </c>
      <c r="H398">
        <v>1.1906972112910501</v>
      </c>
      <c r="I398">
        <v>0.233772473095402</v>
      </c>
      <c r="J398">
        <v>0.37974307836154497</v>
      </c>
    </row>
    <row r="399" spans="1:10" x14ac:dyDescent="0.2">
      <c r="A399" t="s">
        <v>397</v>
      </c>
      <c r="B399" t="s">
        <v>3641</v>
      </c>
      <c r="C399" t="s">
        <v>3642</v>
      </c>
      <c r="D399" t="s">
        <v>2841</v>
      </c>
      <c r="E399">
        <v>562.63265105870096</v>
      </c>
      <c r="F399">
        <v>0.15095563716209201</v>
      </c>
      <c r="G399">
        <v>0.22436573716677899</v>
      </c>
      <c r="H399">
        <v>0.67281055952799595</v>
      </c>
      <c r="I399">
        <v>0.50106781899919195</v>
      </c>
      <c r="J399">
        <v>0.64720285720474202</v>
      </c>
    </row>
    <row r="400" spans="1:10" x14ac:dyDescent="0.2">
      <c r="A400" t="s">
        <v>398</v>
      </c>
      <c r="B400" t="s">
        <v>3643</v>
      </c>
      <c r="C400" t="s">
        <v>3443</v>
      </c>
      <c r="D400" t="s">
        <v>3644</v>
      </c>
      <c r="E400">
        <v>6140.4330049383898</v>
      </c>
      <c r="F400">
        <v>-1.24546690622491</v>
      </c>
      <c r="G400">
        <v>0.72866498678889802</v>
      </c>
      <c r="H400">
        <v>-1.7092448914191201</v>
      </c>
      <c r="I400">
        <v>8.7405596593405799E-2</v>
      </c>
      <c r="J400">
        <v>0.18041662294597099</v>
      </c>
    </row>
    <row r="401" spans="1:10" x14ac:dyDescent="0.2">
      <c r="A401" t="s">
        <v>399</v>
      </c>
      <c r="B401" t="s">
        <v>3645</v>
      </c>
      <c r="C401" t="s">
        <v>3443</v>
      </c>
      <c r="D401" t="s">
        <v>3644</v>
      </c>
      <c r="E401">
        <v>5844.6268566118997</v>
      </c>
      <c r="F401">
        <v>-1.32004816537701</v>
      </c>
      <c r="G401">
        <v>0.75945526719373702</v>
      </c>
      <c r="H401">
        <v>-1.7381513071266399</v>
      </c>
      <c r="I401">
        <v>8.2184156372828096E-2</v>
      </c>
      <c r="J401">
        <v>0.17194689708238001</v>
      </c>
    </row>
    <row r="402" spans="1:10" x14ac:dyDescent="0.2">
      <c r="A402" t="s">
        <v>400</v>
      </c>
      <c r="B402" t="s">
        <v>3646</v>
      </c>
      <c r="C402" t="s">
        <v>3647</v>
      </c>
      <c r="D402" t="s">
        <v>3648</v>
      </c>
      <c r="E402">
        <v>27414.433547110399</v>
      </c>
      <c r="F402">
        <v>-1.9955386466077201</v>
      </c>
      <c r="G402">
        <v>0.67820095648108902</v>
      </c>
      <c r="H402">
        <v>-2.9424002245024301</v>
      </c>
      <c r="I402">
        <v>3.2567871605067101E-3</v>
      </c>
      <c r="J402">
        <v>1.33157856134159E-2</v>
      </c>
    </row>
    <row r="403" spans="1:10" x14ac:dyDescent="0.2">
      <c r="A403" t="s">
        <v>401</v>
      </c>
      <c r="B403" t="s">
        <v>3649</v>
      </c>
      <c r="C403" t="s">
        <v>3605</v>
      </c>
      <c r="D403" t="s">
        <v>3650</v>
      </c>
      <c r="E403">
        <v>21088.193844458699</v>
      </c>
      <c r="F403">
        <v>-2.7873129617556902</v>
      </c>
      <c r="G403">
        <v>0.45549430933352802</v>
      </c>
      <c r="H403">
        <v>-6.1193145658264001</v>
      </c>
      <c r="I403" s="9">
        <v>9.3978721710387001E-10</v>
      </c>
      <c r="J403" s="9">
        <v>1.8319232513686699E-8</v>
      </c>
    </row>
    <row r="404" spans="1:10" x14ac:dyDescent="0.2">
      <c r="A404" t="s">
        <v>402</v>
      </c>
      <c r="B404" t="s">
        <v>3651</v>
      </c>
      <c r="C404" t="s">
        <v>2840</v>
      </c>
      <c r="D404" t="s">
        <v>3566</v>
      </c>
      <c r="E404">
        <v>1275.7767148058199</v>
      </c>
      <c r="F404">
        <v>-3.66422117625619</v>
      </c>
      <c r="G404">
        <v>0.46734282485180401</v>
      </c>
      <c r="H404">
        <v>-7.8405422773274198</v>
      </c>
      <c r="I404" s="9">
        <v>4.4860485987292901E-15</v>
      </c>
      <c r="J404" s="9">
        <v>1.59197211811316E-13</v>
      </c>
    </row>
    <row r="405" spans="1:10" x14ac:dyDescent="0.2">
      <c r="A405" t="s">
        <v>403</v>
      </c>
      <c r="B405" t="s">
        <v>3652</v>
      </c>
      <c r="C405" t="s">
        <v>3653</v>
      </c>
      <c r="D405" t="s">
        <v>2941</v>
      </c>
      <c r="E405">
        <v>3067.5654075388702</v>
      </c>
      <c r="F405">
        <v>-2.78076620175825</v>
      </c>
      <c r="G405">
        <v>0.344215624504427</v>
      </c>
      <c r="H405">
        <v>-8.0785589142322198</v>
      </c>
      <c r="I405" s="9">
        <v>6.55366106582244E-16</v>
      </c>
      <c r="J405" s="9">
        <v>2.5550047648164101E-14</v>
      </c>
    </row>
    <row r="406" spans="1:10" x14ac:dyDescent="0.2">
      <c r="A406" t="s">
        <v>404</v>
      </c>
      <c r="B406" t="s">
        <v>3654</v>
      </c>
      <c r="C406" t="s">
        <v>2840</v>
      </c>
      <c r="D406" t="s">
        <v>2841</v>
      </c>
      <c r="E406">
        <v>988.99946517628996</v>
      </c>
      <c r="F406">
        <v>-2.5832779008539601</v>
      </c>
      <c r="G406">
        <v>0.45968651015321299</v>
      </c>
      <c r="H406">
        <v>-5.6196513140943596</v>
      </c>
      <c r="I406" s="9">
        <v>1.9134323452526698E-8</v>
      </c>
      <c r="J406" s="9">
        <v>2.9923054981126502E-7</v>
      </c>
    </row>
    <row r="407" spans="1:10" x14ac:dyDescent="0.2">
      <c r="A407" t="s">
        <v>405</v>
      </c>
      <c r="B407" t="s">
        <v>3655</v>
      </c>
      <c r="C407" t="s">
        <v>2840</v>
      </c>
      <c r="D407" t="s">
        <v>2841</v>
      </c>
      <c r="E407">
        <v>797.99125633074698</v>
      </c>
      <c r="F407">
        <v>-2.4723900186614101</v>
      </c>
      <c r="G407">
        <v>0.48429431569867798</v>
      </c>
      <c r="H407">
        <v>-5.1051394544958999</v>
      </c>
      <c r="I407" s="9">
        <v>3.3055065653348602E-7</v>
      </c>
      <c r="J407" s="9">
        <v>3.9268850527239896E-6</v>
      </c>
    </row>
    <row r="408" spans="1:10" x14ac:dyDescent="0.2">
      <c r="A408" t="s">
        <v>406</v>
      </c>
      <c r="B408" t="s">
        <v>3656</v>
      </c>
      <c r="C408" t="s">
        <v>2840</v>
      </c>
      <c r="D408" t="s">
        <v>2874</v>
      </c>
      <c r="E408">
        <v>699.18548715904706</v>
      </c>
      <c r="F408">
        <v>-1.0264256557272899</v>
      </c>
      <c r="G408">
        <v>0.43738770277368599</v>
      </c>
      <c r="H408">
        <v>-2.3467181386633298</v>
      </c>
      <c r="I408">
        <v>1.8939576113668501E-2</v>
      </c>
      <c r="J408">
        <v>5.5242093448508403E-2</v>
      </c>
    </row>
    <row r="409" spans="1:10" x14ac:dyDescent="0.2">
      <c r="A409" t="s">
        <v>407</v>
      </c>
      <c r="B409" t="s">
        <v>3657</v>
      </c>
      <c r="C409" t="s">
        <v>3658</v>
      </c>
      <c r="D409" t="s">
        <v>3395</v>
      </c>
      <c r="E409">
        <v>546.38849935301903</v>
      </c>
      <c r="F409">
        <v>-0.67288864838723506</v>
      </c>
      <c r="G409">
        <v>0.39998652080757402</v>
      </c>
      <c r="H409">
        <v>-1.6822783103507299</v>
      </c>
      <c r="I409">
        <v>9.2514884963835295E-2</v>
      </c>
      <c r="J409">
        <v>0.188156650683245</v>
      </c>
    </row>
    <row r="410" spans="1:10" x14ac:dyDescent="0.2">
      <c r="A410" t="s">
        <v>408</v>
      </c>
      <c r="B410" t="s">
        <v>3659</v>
      </c>
      <c r="C410" t="s">
        <v>3660</v>
      </c>
      <c r="D410" t="s">
        <v>2841</v>
      </c>
      <c r="E410">
        <v>524.64033934571398</v>
      </c>
      <c r="F410">
        <v>-0.61529124492429899</v>
      </c>
      <c r="G410">
        <v>0.318402225763255</v>
      </c>
      <c r="H410">
        <v>-1.93243386866834</v>
      </c>
      <c r="I410">
        <v>5.3305977100629301E-2</v>
      </c>
      <c r="J410">
        <v>0.123267288733953</v>
      </c>
    </row>
    <row r="411" spans="1:10" x14ac:dyDescent="0.2">
      <c r="A411" t="s">
        <v>409</v>
      </c>
      <c r="B411" t="s">
        <v>3661</v>
      </c>
      <c r="C411" t="s">
        <v>3662</v>
      </c>
      <c r="D411" t="s">
        <v>3663</v>
      </c>
      <c r="E411">
        <v>468.17414045793498</v>
      </c>
      <c r="F411">
        <v>-0.436082046526447</v>
      </c>
      <c r="G411">
        <v>0.28022847452532901</v>
      </c>
      <c r="H411">
        <v>-1.55616607935761</v>
      </c>
      <c r="I411">
        <v>0.119668605143912</v>
      </c>
      <c r="J411">
        <v>0.22955141998499601</v>
      </c>
    </row>
    <row r="412" spans="1:10" x14ac:dyDescent="0.2">
      <c r="A412" t="s">
        <v>410</v>
      </c>
      <c r="B412" t="s">
        <v>3664</v>
      </c>
      <c r="C412" t="s">
        <v>3665</v>
      </c>
      <c r="D412" t="s">
        <v>3666</v>
      </c>
      <c r="E412">
        <v>579.15235953373497</v>
      </c>
      <c r="F412">
        <v>-0.24846727421333001</v>
      </c>
      <c r="G412">
        <v>0.23260430495708601</v>
      </c>
      <c r="H412">
        <v>-1.06819722988003</v>
      </c>
      <c r="I412">
        <v>0.28543155406937698</v>
      </c>
      <c r="J412">
        <v>0.43874077831414499</v>
      </c>
    </row>
    <row r="413" spans="1:10" x14ac:dyDescent="0.2">
      <c r="A413" t="s">
        <v>411</v>
      </c>
      <c r="B413" t="s">
        <v>3667</v>
      </c>
      <c r="C413" t="s">
        <v>3668</v>
      </c>
      <c r="D413" t="s">
        <v>3669</v>
      </c>
      <c r="E413">
        <v>5918.7194033127898</v>
      </c>
      <c r="F413">
        <v>-2.2196687133852899</v>
      </c>
      <c r="G413">
        <v>0.22107361417132301</v>
      </c>
      <c r="H413">
        <v>-10.040405417469399</v>
      </c>
      <c r="I413" s="9">
        <v>1.0125712500407499E-23</v>
      </c>
      <c r="J413" s="9">
        <v>7.3757821581915704E-22</v>
      </c>
    </row>
    <row r="414" spans="1:10" x14ac:dyDescent="0.2">
      <c r="A414" t="s">
        <v>412</v>
      </c>
      <c r="B414" t="s">
        <v>3670</v>
      </c>
      <c r="C414" t="s">
        <v>2840</v>
      </c>
      <c r="D414" t="s">
        <v>2874</v>
      </c>
      <c r="E414">
        <v>4082.9145063813999</v>
      </c>
      <c r="F414">
        <v>-1.9537759426094099</v>
      </c>
      <c r="G414">
        <v>0.217385186847178</v>
      </c>
      <c r="H414">
        <v>-8.9876222522140807</v>
      </c>
      <c r="I414" s="9">
        <v>2.5263665249426999E-19</v>
      </c>
      <c r="J414" s="9">
        <v>1.24874688232882E-17</v>
      </c>
    </row>
    <row r="415" spans="1:10" x14ac:dyDescent="0.2">
      <c r="A415" t="s">
        <v>413</v>
      </c>
      <c r="B415" t="s">
        <v>3671</v>
      </c>
      <c r="C415" t="s">
        <v>3542</v>
      </c>
      <c r="D415" t="s">
        <v>3672</v>
      </c>
      <c r="E415">
        <v>13556.285658824199</v>
      </c>
      <c r="F415">
        <v>-1.8058898828651599</v>
      </c>
      <c r="G415">
        <v>0.229021019724851</v>
      </c>
      <c r="H415">
        <v>-7.8852582397667303</v>
      </c>
      <c r="I415" s="9">
        <v>3.13885720969208E-15</v>
      </c>
      <c r="J415" s="9">
        <v>1.14320483637206E-13</v>
      </c>
    </row>
    <row r="416" spans="1:10" x14ac:dyDescent="0.2">
      <c r="A416" t="s">
        <v>414</v>
      </c>
      <c r="B416" t="s">
        <v>3673</v>
      </c>
      <c r="C416" t="s">
        <v>3545</v>
      </c>
      <c r="D416" t="s">
        <v>3540</v>
      </c>
      <c r="E416">
        <v>6032.7633533754397</v>
      </c>
      <c r="F416">
        <v>-1.8379602928815699</v>
      </c>
      <c r="G416">
        <v>0.21927600660448601</v>
      </c>
      <c r="H416">
        <v>-8.38194894800667</v>
      </c>
      <c r="I416" s="9">
        <v>5.2058415272839301E-17</v>
      </c>
      <c r="J416" s="9">
        <v>2.3622572700855598E-15</v>
      </c>
    </row>
    <row r="417" spans="1:10" x14ac:dyDescent="0.2">
      <c r="A417" t="s">
        <v>415</v>
      </c>
      <c r="B417" t="s">
        <v>2839</v>
      </c>
      <c r="C417" t="s">
        <v>2840</v>
      </c>
      <c r="D417" t="s">
        <v>2841</v>
      </c>
      <c r="E417">
        <v>225.412526750317</v>
      </c>
      <c r="F417">
        <v>-1.29884746834917</v>
      </c>
      <c r="G417">
        <v>0.31326397664121802</v>
      </c>
      <c r="H417">
        <v>-4.1461756384352597</v>
      </c>
      <c r="I417" s="9">
        <v>3.3807453299034902E-5</v>
      </c>
      <c r="J417">
        <v>2.38722017172777E-4</v>
      </c>
    </row>
    <row r="418" spans="1:10" x14ac:dyDescent="0.2">
      <c r="A418" t="s">
        <v>416</v>
      </c>
      <c r="B418" t="s">
        <v>3674</v>
      </c>
      <c r="C418" t="s">
        <v>3675</v>
      </c>
      <c r="D418" t="s">
        <v>3676</v>
      </c>
      <c r="E418">
        <v>92.487646253528993</v>
      </c>
      <c r="F418">
        <v>1.4303920063995099</v>
      </c>
      <c r="G418">
        <v>0.36232580197597197</v>
      </c>
      <c r="H418">
        <v>3.9478060866732601</v>
      </c>
      <c r="I418" s="9">
        <v>7.8870646314035598E-5</v>
      </c>
      <c r="J418">
        <v>5.0187114712011598E-4</v>
      </c>
    </row>
    <row r="419" spans="1:10" x14ac:dyDescent="0.2">
      <c r="A419" t="s">
        <v>417</v>
      </c>
      <c r="B419" t="s">
        <v>3677</v>
      </c>
      <c r="C419" t="s">
        <v>3678</v>
      </c>
      <c r="D419" t="s">
        <v>3679</v>
      </c>
      <c r="E419">
        <v>3405.2376338475201</v>
      </c>
      <c r="F419">
        <v>-1.83772175854402</v>
      </c>
      <c r="G419">
        <v>0.77716429514115504</v>
      </c>
      <c r="H419">
        <v>-2.3646502676891998</v>
      </c>
      <c r="I419">
        <v>1.80471043586704E-2</v>
      </c>
      <c r="J419">
        <v>5.3427149588021E-2</v>
      </c>
    </row>
    <row r="420" spans="1:10" x14ac:dyDescent="0.2">
      <c r="A420" t="s">
        <v>418</v>
      </c>
      <c r="B420" t="s">
        <v>2839</v>
      </c>
      <c r="C420" t="s">
        <v>2840</v>
      </c>
      <c r="D420" t="s">
        <v>2868</v>
      </c>
      <c r="E420">
        <v>39.224450576308797</v>
      </c>
      <c r="F420">
        <v>0.42894204445493</v>
      </c>
      <c r="G420">
        <v>0.48552878816135597</v>
      </c>
      <c r="H420">
        <v>0.88345337066270802</v>
      </c>
      <c r="I420">
        <v>0.37699136562823399</v>
      </c>
      <c r="J420">
        <v>0.53322028618239803</v>
      </c>
    </row>
    <row r="421" spans="1:10" x14ac:dyDescent="0.2">
      <c r="A421" t="s">
        <v>419</v>
      </c>
      <c r="B421" t="s">
        <v>3680</v>
      </c>
      <c r="C421" t="s">
        <v>3681</v>
      </c>
      <c r="D421" t="s">
        <v>3682</v>
      </c>
      <c r="E421">
        <v>386.115880475354</v>
      </c>
      <c r="F421">
        <v>-6.6899350071520897E-2</v>
      </c>
      <c r="G421">
        <v>0.27587111262456099</v>
      </c>
      <c r="H421">
        <v>-0.242502193995809</v>
      </c>
      <c r="I421">
        <v>0.80839105702288006</v>
      </c>
      <c r="J421">
        <v>0.88304121777400602</v>
      </c>
    </row>
    <row r="422" spans="1:10" x14ac:dyDescent="0.2">
      <c r="A422" t="s">
        <v>420</v>
      </c>
      <c r="B422" t="s">
        <v>3683</v>
      </c>
      <c r="C422" t="s">
        <v>2840</v>
      </c>
      <c r="D422" t="s">
        <v>2841</v>
      </c>
      <c r="E422">
        <v>284.73076560143397</v>
      </c>
      <c r="F422">
        <v>5.1513007968902796E-3</v>
      </c>
      <c r="G422">
        <v>0.311727693783108</v>
      </c>
      <c r="H422">
        <v>1.6525002108007801E-2</v>
      </c>
      <c r="I422">
        <v>0.98681555601204995</v>
      </c>
      <c r="J422">
        <v>0.99147203594967503</v>
      </c>
    </row>
    <row r="423" spans="1:10" x14ac:dyDescent="0.2">
      <c r="A423" t="s">
        <v>421</v>
      </c>
      <c r="B423" t="s">
        <v>2929</v>
      </c>
      <c r="C423" t="s">
        <v>2840</v>
      </c>
      <c r="D423" t="s">
        <v>3684</v>
      </c>
      <c r="E423">
        <v>239.21379908185901</v>
      </c>
      <c r="F423">
        <v>-2.77323877767186E-2</v>
      </c>
      <c r="G423">
        <v>0.30194638673596902</v>
      </c>
      <c r="H423">
        <v>-9.1845403670846398E-2</v>
      </c>
      <c r="I423">
        <v>0.92682086957582499</v>
      </c>
      <c r="J423">
        <v>0.95973470005775396</v>
      </c>
    </row>
    <row r="424" spans="1:10" x14ac:dyDescent="0.2">
      <c r="A424" t="s">
        <v>422</v>
      </c>
      <c r="B424" t="s">
        <v>2839</v>
      </c>
      <c r="C424" t="s">
        <v>2840</v>
      </c>
      <c r="D424" t="s">
        <v>2841</v>
      </c>
      <c r="E424">
        <v>148.067961858442</v>
      </c>
      <c r="F424">
        <v>-0.17295704646955201</v>
      </c>
      <c r="G424">
        <v>0.32095568748827702</v>
      </c>
      <c r="H424">
        <v>-0.53888138834078003</v>
      </c>
      <c r="I424">
        <v>0.58996870018353098</v>
      </c>
      <c r="J424">
        <v>0.72416760624000698</v>
      </c>
    </row>
    <row r="425" spans="1:10" x14ac:dyDescent="0.2">
      <c r="A425" t="s">
        <v>423</v>
      </c>
      <c r="B425" t="s">
        <v>3685</v>
      </c>
      <c r="C425" t="s">
        <v>3686</v>
      </c>
      <c r="D425" t="s">
        <v>3687</v>
      </c>
      <c r="E425">
        <v>3453.1454772502998</v>
      </c>
      <c r="F425">
        <v>1.7220715267640301</v>
      </c>
      <c r="G425">
        <v>0.19699720560563</v>
      </c>
      <c r="H425">
        <v>8.7416038286931599</v>
      </c>
      <c r="I425" s="9">
        <v>2.29824174723654E-18</v>
      </c>
      <c r="J425" s="9">
        <v>1.07822595870351E-16</v>
      </c>
    </row>
    <row r="426" spans="1:10" x14ac:dyDescent="0.2">
      <c r="A426" t="s">
        <v>424</v>
      </c>
      <c r="B426" t="s">
        <v>3688</v>
      </c>
      <c r="C426" t="s">
        <v>3689</v>
      </c>
      <c r="D426" t="s">
        <v>3690</v>
      </c>
      <c r="E426">
        <v>37453.192041914401</v>
      </c>
      <c r="F426">
        <v>1.7384225469841501</v>
      </c>
      <c r="G426">
        <v>0.19115034337064701</v>
      </c>
      <c r="H426">
        <v>9.0945300768478798</v>
      </c>
      <c r="I426" s="9">
        <v>9.4996379166563005E-20</v>
      </c>
      <c r="J426" s="9">
        <v>5.2488429454990799E-18</v>
      </c>
    </row>
    <row r="427" spans="1:10" x14ac:dyDescent="0.2">
      <c r="A427" t="s">
        <v>425</v>
      </c>
      <c r="B427" t="s">
        <v>3691</v>
      </c>
      <c r="C427" t="s">
        <v>3692</v>
      </c>
      <c r="D427" t="s">
        <v>3690</v>
      </c>
      <c r="E427">
        <v>19604.705798000701</v>
      </c>
      <c r="F427">
        <v>1.7725376288026</v>
      </c>
      <c r="G427">
        <v>0.22536044037546099</v>
      </c>
      <c r="H427">
        <v>7.8653450705432997</v>
      </c>
      <c r="I427" s="9">
        <v>3.6808139680562696E-15</v>
      </c>
      <c r="J427" s="9">
        <v>1.32318091734802E-13</v>
      </c>
    </row>
    <row r="428" spans="1:10" x14ac:dyDescent="0.2">
      <c r="A428" t="s">
        <v>426</v>
      </c>
      <c r="B428" t="s">
        <v>3693</v>
      </c>
      <c r="C428" t="s">
        <v>3694</v>
      </c>
      <c r="D428" t="s">
        <v>3690</v>
      </c>
      <c r="E428">
        <v>107286.55801018199</v>
      </c>
      <c r="F428">
        <v>1.86713479392586</v>
      </c>
      <c r="G428">
        <v>0.235464079638184</v>
      </c>
      <c r="H428">
        <v>7.9295950227096599</v>
      </c>
      <c r="I428" s="9">
        <v>2.1986167629034799E-15</v>
      </c>
      <c r="J428" s="9">
        <v>8.2240151347524597E-14</v>
      </c>
    </row>
    <row r="429" spans="1:10" x14ac:dyDescent="0.2">
      <c r="A429" t="s">
        <v>427</v>
      </c>
      <c r="B429" t="s">
        <v>3695</v>
      </c>
      <c r="C429" t="s">
        <v>3696</v>
      </c>
      <c r="D429" t="s">
        <v>2868</v>
      </c>
      <c r="E429">
        <v>0</v>
      </c>
      <c r="F429" t="s">
        <v>8139</v>
      </c>
      <c r="G429" t="s">
        <v>8139</v>
      </c>
      <c r="H429" t="s">
        <v>8139</v>
      </c>
      <c r="I429" t="s">
        <v>8139</v>
      </c>
      <c r="J429" t="s">
        <v>8139</v>
      </c>
    </row>
    <row r="430" spans="1:10" x14ac:dyDescent="0.2">
      <c r="A430" t="s">
        <v>428</v>
      </c>
      <c r="B430" t="s">
        <v>3697</v>
      </c>
      <c r="C430" t="s">
        <v>2840</v>
      </c>
      <c r="D430" t="s">
        <v>2841</v>
      </c>
      <c r="E430">
        <v>99.390147193485404</v>
      </c>
      <c r="F430">
        <v>1.4036989239256099</v>
      </c>
      <c r="G430">
        <v>0.35726521313304199</v>
      </c>
      <c r="H430">
        <v>3.9290109205311601</v>
      </c>
      <c r="I430" s="9">
        <v>8.5295966404384999E-5</v>
      </c>
      <c r="J430">
        <v>5.3781146926500599E-4</v>
      </c>
    </row>
    <row r="431" spans="1:10" x14ac:dyDescent="0.2">
      <c r="A431" t="s">
        <v>429</v>
      </c>
      <c r="B431" t="s">
        <v>2929</v>
      </c>
      <c r="C431" t="s">
        <v>2840</v>
      </c>
      <c r="D431" t="s">
        <v>2841</v>
      </c>
      <c r="E431">
        <v>325.19656066632302</v>
      </c>
      <c r="F431">
        <v>1.50699835898163</v>
      </c>
      <c r="G431">
        <v>0.27061670982083502</v>
      </c>
      <c r="H431">
        <v>5.5687557504463099</v>
      </c>
      <c r="I431" s="9">
        <v>2.5656483530569901E-8</v>
      </c>
      <c r="J431" s="9">
        <v>3.9453970229231903E-7</v>
      </c>
    </row>
    <row r="432" spans="1:10" x14ac:dyDescent="0.2">
      <c r="A432" t="s">
        <v>430</v>
      </c>
      <c r="B432" t="s">
        <v>3698</v>
      </c>
      <c r="C432" t="s">
        <v>2840</v>
      </c>
      <c r="D432" t="s">
        <v>3699</v>
      </c>
      <c r="E432">
        <v>688.87742356998103</v>
      </c>
      <c r="F432">
        <v>2.04829978272913</v>
      </c>
      <c r="G432">
        <v>0.20670555696134399</v>
      </c>
      <c r="H432">
        <v>9.9092632672288392</v>
      </c>
      <c r="I432" s="9">
        <v>3.7943369744997198E-23</v>
      </c>
      <c r="J432" s="9">
        <v>2.4424941268407498E-21</v>
      </c>
    </row>
    <row r="433" spans="1:10" x14ac:dyDescent="0.2">
      <c r="A433" t="s">
        <v>431</v>
      </c>
      <c r="B433" t="s">
        <v>3700</v>
      </c>
      <c r="C433" t="s">
        <v>3701</v>
      </c>
      <c r="D433" t="s">
        <v>2841</v>
      </c>
      <c r="E433">
        <v>264.36378050194702</v>
      </c>
      <c r="F433">
        <v>0.101277397953456</v>
      </c>
      <c r="G433">
        <v>0.29558702258078901</v>
      </c>
      <c r="H433">
        <v>0.34263140874452802</v>
      </c>
      <c r="I433">
        <v>0.73187577005711102</v>
      </c>
      <c r="J433">
        <v>0.82531124759794094</v>
      </c>
    </row>
    <row r="434" spans="1:10" x14ac:dyDescent="0.2">
      <c r="A434" t="s">
        <v>432</v>
      </c>
      <c r="B434" t="s">
        <v>3702</v>
      </c>
      <c r="C434" t="s">
        <v>3703</v>
      </c>
      <c r="D434" t="s">
        <v>2868</v>
      </c>
      <c r="E434">
        <v>0</v>
      </c>
      <c r="F434" t="s">
        <v>8139</v>
      </c>
      <c r="G434" t="s">
        <v>8139</v>
      </c>
      <c r="H434" t="s">
        <v>8139</v>
      </c>
      <c r="I434" t="s">
        <v>8139</v>
      </c>
      <c r="J434" t="s">
        <v>8139</v>
      </c>
    </row>
    <row r="435" spans="1:10" x14ac:dyDescent="0.2">
      <c r="A435" t="s">
        <v>433</v>
      </c>
      <c r="B435" t="s">
        <v>3704</v>
      </c>
      <c r="C435" t="s">
        <v>3705</v>
      </c>
      <c r="D435" t="s">
        <v>2868</v>
      </c>
      <c r="E435">
        <v>23.1204878725895</v>
      </c>
      <c r="F435">
        <v>-5.8702748145263398E-2</v>
      </c>
      <c r="G435">
        <v>0.57755524220457999</v>
      </c>
      <c r="H435">
        <v>-0.101640057704593</v>
      </c>
      <c r="I435">
        <v>0.91904238262791604</v>
      </c>
      <c r="J435">
        <v>0.95597697703928197</v>
      </c>
    </row>
    <row r="436" spans="1:10" x14ac:dyDescent="0.2">
      <c r="A436" t="s">
        <v>434</v>
      </c>
      <c r="B436" t="s">
        <v>3706</v>
      </c>
      <c r="C436" t="s">
        <v>3707</v>
      </c>
      <c r="D436" t="s">
        <v>2868</v>
      </c>
      <c r="E436">
        <v>125.409241454325</v>
      </c>
      <c r="F436">
        <v>-6.7558040395901894E-2</v>
      </c>
      <c r="G436">
        <v>0.32135883797567799</v>
      </c>
      <c r="H436">
        <v>-0.210226178378872</v>
      </c>
      <c r="I436">
        <v>0.83349114867840901</v>
      </c>
      <c r="J436">
        <v>0.89805507961924402</v>
      </c>
    </row>
    <row r="437" spans="1:10" x14ac:dyDescent="0.2">
      <c r="A437" t="s">
        <v>435</v>
      </c>
      <c r="B437" t="s">
        <v>3708</v>
      </c>
      <c r="C437" t="s">
        <v>3709</v>
      </c>
      <c r="D437" t="s">
        <v>3710</v>
      </c>
      <c r="E437">
        <v>91.589802742828695</v>
      </c>
      <c r="F437">
        <v>0.35011983274566499</v>
      </c>
      <c r="G437">
        <v>0.36113522344544702</v>
      </c>
      <c r="H437">
        <v>0.96949787784562302</v>
      </c>
      <c r="I437">
        <v>0.33229683852985198</v>
      </c>
      <c r="J437">
        <v>0.48793597411920597</v>
      </c>
    </row>
    <row r="438" spans="1:10" x14ac:dyDescent="0.2">
      <c r="A438" t="s">
        <v>436</v>
      </c>
      <c r="B438" t="s">
        <v>3711</v>
      </c>
      <c r="C438" t="s">
        <v>2840</v>
      </c>
      <c r="D438" t="s">
        <v>2841</v>
      </c>
      <c r="E438">
        <v>1082.17566883311</v>
      </c>
      <c r="F438">
        <v>-0.55809647545564001</v>
      </c>
      <c r="G438">
        <v>0.256121014207772</v>
      </c>
      <c r="H438">
        <v>-2.1790343021322598</v>
      </c>
      <c r="I438">
        <v>2.9329120089719801E-2</v>
      </c>
      <c r="J438">
        <v>7.8330206143258599E-2</v>
      </c>
    </row>
    <row r="439" spans="1:10" x14ac:dyDescent="0.2">
      <c r="A439" t="s">
        <v>437</v>
      </c>
      <c r="B439" t="s">
        <v>3712</v>
      </c>
      <c r="C439" t="s">
        <v>3713</v>
      </c>
      <c r="D439" t="s">
        <v>3714</v>
      </c>
      <c r="E439">
        <v>3996.7350183047502</v>
      </c>
      <c r="F439">
        <v>-1.3319088072837</v>
      </c>
      <c r="G439">
        <v>0.22877892585443099</v>
      </c>
      <c r="H439">
        <v>-5.8218159837465802</v>
      </c>
      <c r="I439" s="9">
        <v>5.8211622372662403E-9</v>
      </c>
      <c r="J439" s="9">
        <v>9.9462821436746593E-8</v>
      </c>
    </row>
    <row r="440" spans="1:10" x14ac:dyDescent="0.2">
      <c r="A440" t="s">
        <v>438</v>
      </c>
      <c r="B440" t="s">
        <v>3715</v>
      </c>
      <c r="C440" t="s">
        <v>3716</v>
      </c>
      <c r="D440" t="s">
        <v>2868</v>
      </c>
      <c r="E440">
        <v>17.701231471873101</v>
      </c>
      <c r="F440">
        <v>0.68986158439385203</v>
      </c>
      <c r="G440">
        <v>0.69251227833755202</v>
      </c>
      <c r="H440">
        <v>0.996172350979735</v>
      </c>
      <c r="I440">
        <v>0.31916641095569498</v>
      </c>
      <c r="J440">
        <v>0.47523002986840501</v>
      </c>
    </row>
    <row r="441" spans="1:10" x14ac:dyDescent="0.2">
      <c r="A441" t="s">
        <v>439</v>
      </c>
      <c r="B441" t="s">
        <v>3717</v>
      </c>
      <c r="C441" t="s">
        <v>3718</v>
      </c>
      <c r="D441" t="s">
        <v>3719</v>
      </c>
      <c r="E441">
        <v>232.667767441038</v>
      </c>
      <c r="F441">
        <v>0.97107115855041803</v>
      </c>
      <c r="G441">
        <v>0.28713515039329401</v>
      </c>
      <c r="H441">
        <v>3.3819306247261101</v>
      </c>
      <c r="I441">
        <v>7.1978319939441796E-4</v>
      </c>
      <c r="J441">
        <v>3.5200704874977901E-3</v>
      </c>
    </row>
    <row r="442" spans="1:10" x14ac:dyDescent="0.2">
      <c r="A442" t="s">
        <v>440</v>
      </c>
      <c r="B442" t="s">
        <v>3720</v>
      </c>
      <c r="C442" t="s">
        <v>3721</v>
      </c>
      <c r="D442" t="s">
        <v>2868</v>
      </c>
      <c r="E442">
        <v>5.7495556076543597</v>
      </c>
      <c r="F442">
        <v>0.48935502912755602</v>
      </c>
      <c r="G442">
        <v>0.77291039767449099</v>
      </c>
      <c r="H442">
        <v>0.63313293571921503</v>
      </c>
      <c r="I442">
        <v>0.52664683594149098</v>
      </c>
      <c r="J442">
        <v>0.670651810407213</v>
      </c>
    </row>
    <row r="443" spans="1:10" x14ac:dyDescent="0.2">
      <c r="A443" t="s">
        <v>441</v>
      </c>
      <c r="B443" t="s">
        <v>3722</v>
      </c>
      <c r="C443" t="s">
        <v>3723</v>
      </c>
      <c r="D443" t="s">
        <v>2868</v>
      </c>
      <c r="E443">
        <v>68.373258890755096</v>
      </c>
      <c r="F443">
        <v>0.61615414289738801</v>
      </c>
      <c r="G443">
        <v>0.39213676972145001</v>
      </c>
      <c r="H443">
        <v>1.5712735720627899</v>
      </c>
      <c r="I443">
        <v>0.116119117133533</v>
      </c>
      <c r="J443">
        <v>0.22476763372420899</v>
      </c>
    </row>
    <row r="444" spans="1:10" x14ac:dyDescent="0.2">
      <c r="A444" t="s">
        <v>442</v>
      </c>
      <c r="B444" t="s">
        <v>3724</v>
      </c>
      <c r="C444" t="s">
        <v>3725</v>
      </c>
      <c r="D444" t="s">
        <v>3726</v>
      </c>
      <c r="E444">
        <v>131.403921862022</v>
      </c>
      <c r="F444">
        <v>0.42711583409563397</v>
      </c>
      <c r="G444">
        <v>0.34961252337717302</v>
      </c>
      <c r="H444">
        <v>1.2216834510668999</v>
      </c>
      <c r="I444">
        <v>0.22182735682820001</v>
      </c>
      <c r="J444">
        <v>0.363109475872536</v>
      </c>
    </row>
    <row r="445" spans="1:10" x14ac:dyDescent="0.2">
      <c r="A445" t="s">
        <v>443</v>
      </c>
      <c r="B445" t="s">
        <v>2839</v>
      </c>
      <c r="C445" t="s">
        <v>2840</v>
      </c>
      <c r="D445" t="s">
        <v>2868</v>
      </c>
      <c r="E445">
        <v>49.412819406793403</v>
      </c>
      <c r="F445">
        <v>0.80332545957690404</v>
      </c>
      <c r="G445">
        <v>0.44994864240752303</v>
      </c>
      <c r="H445">
        <v>1.78537144879153</v>
      </c>
      <c r="I445">
        <v>7.4201086575952493E-2</v>
      </c>
      <c r="J445">
        <v>0.15884656430180699</v>
      </c>
    </row>
    <row r="446" spans="1:10" x14ac:dyDescent="0.2">
      <c r="A446" t="s">
        <v>444</v>
      </c>
      <c r="B446" t="s">
        <v>3727</v>
      </c>
      <c r="C446" t="s">
        <v>2840</v>
      </c>
      <c r="D446" t="s">
        <v>2938</v>
      </c>
      <c r="E446">
        <v>69.076439188712101</v>
      </c>
      <c r="F446">
        <v>0.75604770077019401</v>
      </c>
      <c r="G446">
        <v>0.39102784633235199</v>
      </c>
      <c r="H446">
        <v>1.9334881335473899</v>
      </c>
      <c r="I446">
        <v>5.3176093500713097E-2</v>
      </c>
      <c r="J446">
        <v>0.123172742100396</v>
      </c>
    </row>
    <row r="447" spans="1:10" x14ac:dyDescent="0.2">
      <c r="A447" t="s">
        <v>445</v>
      </c>
      <c r="B447" t="s">
        <v>3728</v>
      </c>
      <c r="C447" t="s">
        <v>3729</v>
      </c>
      <c r="D447" t="s">
        <v>2868</v>
      </c>
      <c r="E447">
        <v>0</v>
      </c>
      <c r="F447" t="s">
        <v>8139</v>
      </c>
      <c r="G447" t="s">
        <v>8139</v>
      </c>
      <c r="H447" t="s">
        <v>8139</v>
      </c>
      <c r="I447" t="s">
        <v>8139</v>
      </c>
      <c r="J447" t="s">
        <v>8139</v>
      </c>
    </row>
    <row r="448" spans="1:10" x14ac:dyDescent="0.2">
      <c r="A448" t="s">
        <v>446</v>
      </c>
      <c r="B448" t="s">
        <v>3730</v>
      </c>
      <c r="C448" t="s">
        <v>2840</v>
      </c>
      <c r="D448" t="s">
        <v>3531</v>
      </c>
      <c r="E448">
        <v>63.605041581785997</v>
      </c>
      <c r="F448">
        <v>-0.41733677014614001</v>
      </c>
      <c r="G448">
        <v>0.41284512527224698</v>
      </c>
      <c r="H448">
        <v>-1.01087973334051</v>
      </c>
      <c r="I448">
        <v>0.312073995116457</v>
      </c>
      <c r="J448">
        <v>0.466930172152623</v>
      </c>
    </row>
    <row r="449" spans="1:10" x14ac:dyDescent="0.2">
      <c r="A449" t="s">
        <v>447</v>
      </c>
      <c r="B449" t="s">
        <v>2929</v>
      </c>
      <c r="C449" t="s">
        <v>2840</v>
      </c>
      <c r="D449" t="s">
        <v>3167</v>
      </c>
      <c r="E449">
        <v>35.419753972072897</v>
      </c>
      <c r="F449">
        <v>-0.71733636517612098</v>
      </c>
      <c r="G449">
        <v>0.55433376129242196</v>
      </c>
      <c r="H449">
        <v>-1.29405137349683</v>
      </c>
      <c r="I449">
        <v>0.19564767623311799</v>
      </c>
      <c r="J449">
        <v>0.330416575847023</v>
      </c>
    </row>
    <row r="450" spans="1:10" x14ac:dyDescent="0.2">
      <c r="A450" t="s">
        <v>448</v>
      </c>
      <c r="B450" t="s">
        <v>3731</v>
      </c>
      <c r="C450" t="s">
        <v>3732</v>
      </c>
      <c r="D450" t="s">
        <v>3476</v>
      </c>
      <c r="E450">
        <v>520.98151959449103</v>
      </c>
      <c r="F450">
        <v>-0.42760721210137498</v>
      </c>
      <c r="G450">
        <v>0.23227675591737401</v>
      </c>
      <c r="H450">
        <v>-1.8409384547005001</v>
      </c>
      <c r="I450">
        <v>6.5630578287938501E-2</v>
      </c>
      <c r="J450">
        <v>0.14556525697196601</v>
      </c>
    </row>
    <row r="451" spans="1:10" x14ac:dyDescent="0.2">
      <c r="A451" t="s">
        <v>449</v>
      </c>
      <c r="B451" t="s">
        <v>3733</v>
      </c>
      <c r="C451" t="s">
        <v>3734</v>
      </c>
      <c r="D451" t="s">
        <v>3563</v>
      </c>
      <c r="E451">
        <v>190.778803251841</v>
      </c>
      <c r="F451">
        <v>-0.15615509406517</v>
      </c>
      <c r="G451">
        <v>0.31673114754472298</v>
      </c>
      <c r="H451">
        <v>-0.49302095886581598</v>
      </c>
      <c r="I451">
        <v>0.62199777825760305</v>
      </c>
      <c r="J451">
        <v>0.74428876206823802</v>
      </c>
    </row>
    <row r="452" spans="1:10" x14ac:dyDescent="0.2">
      <c r="A452" t="s">
        <v>450</v>
      </c>
      <c r="B452" t="s">
        <v>3735</v>
      </c>
      <c r="C452" t="s">
        <v>3736</v>
      </c>
      <c r="D452" t="s">
        <v>3737</v>
      </c>
      <c r="E452">
        <v>110.52167209254</v>
      </c>
      <c r="F452">
        <v>-0.186675555104099</v>
      </c>
      <c r="G452">
        <v>0.35013454202087102</v>
      </c>
      <c r="H452">
        <v>-0.53315378147686798</v>
      </c>
      <c r="I452">
        <v>0.593927132395211</v>
      </c>
      <c r="J452">
        <v>0.72742933737608195</v>
      </c>
    </row>
    <row r="453" spans="1:10" x14ac:dyDescent="0.2">
      <c r="A453" t="s">
        <v>451</v>
      </c>
      <c r="B453" t="s">
        <v>3738</v>
      </c>
      <c r="C453" t="s">
        <v>3739</v>
      </c>
      <c r="D453" t="s">
        <v>3740</v>
      </c>
      <c r="E453">
        <v>705.51161912727196</v>
      </c>
      <c r="F453">
        <v>-3.1150794727423001</v>
      </c>
      <c r="G453">
        <v>0.38395857163567199</v>
      </c>
      <c r="H453">
        <v>-8.11306141564177</v>
      </c>
      <c r="I453" s="9">
        <v>4.9360107385577203E-16</v>
      </c>
      <c r="J453" s="9">
        <v>1.9801272064243099E-14</v>
      </c>
    </row>
    <row r="454" spans="1:10" x14ac:dyDescent="0.2">
      <c r="A454" t="s">
        <v>452</v>
      </c>
      <c r="B454" t="s">
        <v>3741</v>
      </c>
      <c r="C454" t="s">
        <v>2840</v>
      </c>
      <c r="D454" t="s">
        <v>2991</v>
      </c>
      <c r="E454">
        <v>607.98683064466502</v>
      </c>
      <c r="F454">
        <v>-2.14529455774945</v>
      </c>
      <c r="G454">
        <v>0.50692034080420101</v>
      </c>
      <c r="H454">
        <v>-4.2320151413653297</v>
      </c>
      <c r="I454" s="9">
        <v>2.3160681256421601E-5</v>
      </c>
      <c r="J454">
        <v>1.7095670858073301E-4</v>
      </c>
    </row>
    <row r="455" spans="1:10" x14ac:dyDescent="0.2">
      <c r="A455" t="s">
        <v>453</v>
      </c>
      <c r="B455" t="s">
        <v>3742</v>
      </c>
      <c r="C455" t="s">
        <v>2840</v>
      </c>
      <c r="D455" t="s">
        <v>2938</v>
      </c>
      <c r="E455">
        <v>45.702117382057899</v>
      </c>
      <c r="F455">
        <v>-0.85122958125407899</v>
      </c>
      <c r="G455">
        <v>0.51341071419002104</v>
      </c>
      <c r="H455">
        <v>-1.6579895154642701</v>
      </c>
      <c r="I455">
        <v>9.7319582602591201E-2</v>
      </c>
      <c r="J455">
        <v>0.195652069917225</v>
      </c>
    </row>
    <row r="456" spans="1:10" x14ac:dyDescent="0.2">
      <c r="A456" t="s">
        <v>454</v>
      </c>
      <c r="B456" t="s">
        <v>3743</v>
      </c>
      <c r="C456" t="s">
        <v>3744</v>
      </c>
      <c r="D456" t="s">
        <v>3531</v>
      </c>
      <c r="E456">
        <v>121.28932979860301</v>
      </c>
      <c r="F456">
        <v>-0.38676275127874798</v>
      </c>
      <c r="G456">
        <v>0.32525881181675298</v>
      </c>
      <c r="H456">
        <v>-1.18909230811753</v>
      </c>
      <c r="I456">
        <v>0.23440334486751299</v>
      </c>
      <c r="J456">
        <v>0.380098686932206</v>
      </c>
    </row>
    <row r="457" spans="1:10" x14ac:dyDescent="0.2">
      <c r="A457" t="s">
        <v>455</v>
      </c>
      <c r="B457" t="s">
        <v>3745</v>
      </c>
      <c r="C457" t="s">
        <v>2840</v>
      </c>
      <c r="D457" t="s">
        <v>2874</v>
      </c>
      <c r="E457">
        <v>200.622348165646</v>
      </c>
      <c r="F457">
        <v>-0.63343390886076401</v>
      </c>
      <c r="G457">
        <v>0.29334153140483699</v>
      </c>
      <c r="H457">
        <v>-2.1593734301010699</v>
      </c>
      <c r="I457">
        <v>3.0821207504558801E-2</v>
      </c>
      <c r="J457">
        <v>8.10190905722874E-2</v>
      </c>
    </row>
    <row r="458" spans="1:10" x14ac:dyDescent="0.2">
      <c r="A458" t="s">
        <v>456</v>
      </c>
      <c r="B458" t="s">
        <v>3746</v>
      </c>
      <c r="C458" t="s">
        <v>3747</v>
      </c>
      <c r="D458" t="s">
        <v>3748</v>
      </c>
      <c r="E458">
        <v>106.98345578161999</v>
      </c>
      <c r="F458">
        <v>-0.63077117096811897</v>
      </c>
      <c r="G458">
        <v>0.36196769143151902</v>
      </c>
      <c r="H458">
        <v>-1.74261732718058</v>
      </c>
      <c r="I458">
        <v>8.1400481312504894E-2</v>
      </c>
      <c r="J458">
        <v>0.17043610610666701</v>
      </c>
    </row>
    <row r="459" spans="1:10" x14ac:dyDescent="0.2">
      <c r="A459" t="s">
        <v>457</v>
      </c>
      <c r="B459" t="s">
        <v>3749</v>
      </c>
      <c r="C459" t="s">
        <v>2840</v>
      </c>
      <c r="D459" t="s">
        <v>3750</v>
      </c>
      <c r="E459">
        <v>125.374430823162</v>
      </c>
      <c r="F459">
        <v>-1.0140406587276201</v>
      </c>
      <c r="G459">
        <v>0.33237143464560798</v>
      </c>
      <c r="H459">
        <v>-3.0509260213918301</v>
      </c>
      <c r="I459">
        <v>2.28136777541409E-3</v>
      </c>
      <c r="J459">
        <v>9.6262591499180102E-3</v>
      </c>
    </row>
    <row r="460" spans="1:10" x14ac:dyDescent="0.2">
      <c r="A460" t="s">
        <v>458</v>
      </c>
      <c r="B460" t="s">
        <v>3751</v>
      </c>
      <c r="C460" t="s">
        <v>2840</v>
      </c>
      <c r="D460" t="s">
        <v>2967</v>
      </c>
      <c r="E460">
        <v>86.324332568192204</v>
      </c>
      <c r="F460">
        <v>1.0102614588035801</v>
      </c>
      <c r="G460">
        <v>0.36185393749028</v>
      </c>
      <c r="H460">
        <v>2.7919040091437899</v>
      </c>
      <c r="I460">
        <v>5.2398898160935696E-3</v>
      </c>
      <c r="J460">
        <v>1.9760238434532701E-2</v>
      </c>
    </row>
    <row r="461" spans="1:10" x14ac:dyDescent="0.2">
      <c r="A461" t="s">
        <v>459</v>
      </c>
      <c r="B461" t="s">
        <v>3752</v>
      </c>
      <c r="C461" t="s">
        <v>2840</v>
      </c>
      <c r="D461" t="s">
        <v>2967</v>
      </c>
      <c r="E461">
        <v>104.528552390032</v>
      </c>
      <c r="F461">
        <v>1.6940492793552699</v>
      </c>
      <c r="G461">
        <v>0.35118284138600298</v>
      </c>
      <c r="H461">
        <v>4.8238384104115601</v>
      </c>
      <c r="I461" s="9">
        <v>1.40821519003701E-6</v>
      </c>
      <c r="J461" s="9">
        <v>1.43830338428026E-5</v>
      </c>
    </row>
    <row r="462" spans="1:10" x14ac:dyDescent="0.2">
      <c r="A462" t="s">
        <v>460</v>
      </c>
      <c r="B462" t="s">
        <v>3753</v>
      </c>
      <c r="C462" t="s">
        <v>2840</v>
      </c>
      <c r="D462" t="s">
        <v>2841</v>
      </c>
      <c r="E462">
        <v>27.4525458343265</v>
      </c>
      <c r="F462">
        <v>0.73972980211853301</v>
      </c>
      <c r="G462">
        <v>0.55109145153224803</v>
      </c>
      <c r="H462">
        <v>1.34229954041529</v>
      </c>
      <c r="I462">
        <v>0.17949889239300401</v>
      </c>
      <c r="J462">
        <v>0.30865913348498503</v>
      </c>
    </row>
    <row r="463" spans="1:10" x14ac:dyDescent="0.2">
      <c r="A463" t="s">
        <v>461</v>
      </c>
      <c r="B463" t="s">
        <v>3754</v>
      </c>
      <c r="C463" t="s">
        <v>2840</v>
      </c>
      <c r="D463" t="s">
        <v>3755</v>
      </c>
      <c r="E463">
        <v>3.7406813078499099</v>
      </c>
      <c r="F463">
        <v>0.31362125728971102</v>
      </c>
      <c r="G463">
        <v>0.77693335140256103</v>
      </c>
      <c r="H463">
        <v>0.40366558691752003</v>
      </c>
      <c r="I463">
        <v>0.6864586487437</v>
      </c>
      <c r="J463">
        <v>0.79237595484677303</v>
      </c>
    </row>
    <row r="464" spans="1:10" x14ac:dyDescent="0.2">
      <c r="A464" t="s">
        <v>462</v>
      </c>
      <c r="B464" t="s">
        <v>3756</v>
      </c>
      <c r="C464" t="s">
        <v>2840</v>
      </c>
      <c r="D464" t="s">
        <v>3757</v>
      </c>
      <c r="E464">
        <v>24.843303710028099</v>
      </c>
      <c r="F464">
        <v>0.30104199714430002</v>
      </c>
      <c r="G464">
        <v>0.55976583472134001</v>
      </c>
      <c r="H464">
        <v>0.53779987714713495</v>
      </c>
      <c r="I464">
        <v>0.590715216810349</v>
      </c>
      <c r="J464">
        <v>0.72445712012895302</v>
      </c>
    </row>
    <row r="465" spans="1:10" x14ac:dyDescent="0.2">
      <c r="A465" t="s">
        <v>463</v>
      </c>
      <c r="B465" t="s">
        <v>3758</v>
      </c>
      <c r="C465" t="s">
        <v>2840</v>
      </c>
      <c r="D465" t="s">
        <v>2841</v>
      </c>
      <c r="E465">
        <v>455.562482204079</v>
      </c>
      <c r="F465">
        <v>0.51890941750412001</v>
      </c>
      <c r="G465">
        <v>0.26064800130096399</v>
      </c>
      <c r="H465">
        <v>1.99084364704162</v>
      </c>
      <c r="I465">
        <v>4.6498079173445499E-2</v>
      </c>
      <c r="J465">
        <v>0.111145667661569</v>
      </c>
    </row>
    <row r="466" spans="1:10" x14ac:dyDescent="0.2">
      <c r="A466" t="s">
        <v>464</v>
      </c>
      <c r="B466" t="s">
        <v>3759</v>
      </c>
      <c r="C466" t="s">
        <v>2840</v>
      </c>
      <c r="D466" t="s">
        <v>2894</v>
      </c>
      <c r="E466">
        <v>116.14242680735001</v>
      </c>
      <c r="F466">
        <v>8.9435360815951395E-2</v>
      </c>
      <c r="G466">
        <v>0.33598356238210397</v>
      </c>
      <c r="H466">
        <v>0.26618969148924898</v>
      </c>
      <c r="I466">
        <v>0.790093121717378</v>
      </c>
      <c r="J466">
        <v>0.86991955485827399</v>
      </c>
    </row>
    <row r="467" spans="1:10" x14ac:dyDescent="0.2">
      <c r="A467" t="s">
        <v>465</v>
      </c>
      <c r="B467" t="s">
        <v>3760</v>
      </c>
      <c r="C467" t="s">
        <v>2840</v>
      </c>
      <c r="D467" t="s">
        <v>3083</v>
      </c>
      <c r="E467">
        <v>450.65670254337999</v>
      </c>
      <c r="F467">
        <v>0.34448945740586301</v>
      </c>
      <c r="G467">
        <v>0.25853360187845797</v>
      </c>
      <c r="H467">
        <v>1.3324745986705999</v>
      </c>
      <c r="I467">
        <v>0.18270428301119501</v>
      </c>
      <c r="J467">
        <v>0.31256208614028902</v>
      </c>
    </row>
    <row r="468" spans="1:10" x14ac:dyDescent="0.2">
      <c r="A468" t="s">
        <v>466</v>
      </c>
      <c r="B468" t="s">
        <v>3761</v>
      </c>
      <c r="C468" t="s">
        <v>3762</v>
      </c>
      <c r="D468" t="s">
        <v>3060</v>
      </c>
      <c r="E468">
        <v>334.21913143490099</v>
      </c>
      <c r="F468">
        <v>0.46258794847302798</v>
      </c>
      <c r="G468">
        <v>0.28161619054317899</v>
      </c>
      <c r="H468">
        <v>1.64261844313991</v>
      </c>
      <c r="I468">
        <v>0.100461902426698</v>
      </c>
      <c r="J468">
        <v>0.19958831735801</v>
      </c>
    </row>
    <row r="469" spans="1:10" x14ac:dyDescent="0.2">
      <c r="A469" t="s">
        <v>467</v>
      </c>
      <c r="B469" t="s">
        <v>3763</v>
      </c>
      <c r="C469" t="s">
        <v>3764</v>
      </c>
      <c r="D469" t="s">
        <v>3765</v>
      </c>
      <c r="E469">
        <v>42260.447500441202</v>
      </c>
      <c r="F469">
        <v>0.97335608997538703</v>
      </c>
      <c r="G469">
        <v>0.182187261968941</v>
      </c>
      <c r="H469">
        <v>5.3426133059803202</v>
      </c>
      <c r="I469" s="9">
        <v>9.1616068300427803E-8</v>
      </c>
      <c r="J469" s="9">
        <v>1.21336496198844E-6</v>
      </c>
    </row>
    <row r="470" spans="1:10" x14ac:dyDescent="0.2">
      <c r="A470" t="s">
        <v>468</v>
      </c>
      <c r="B470" t="s">
        <v>3766</v>
      </c>
      <c r="C470" t="s">
        <v>2840</v>
      </c>
      <c r="D470" t="s">
        <v>2896</v>
      </c>
      <c r="E470">
        <v>899.24783841788997</v>
      </c>
      <c r="F470">
        <v>1.19863162088283</v>
      </c>
      <c r="G470">
        <v>0.201518436124103</v>
      </c>
      <c r="H470">
        <v>5.9479998154842004</v>
      </c>
      <c r="I470" s="9">
        <v>2.7143890082805501E-9</v>
      </c>
      <c r="J470" s="9">
        <v>4.97578064564276E-8</v>
      </c>
    </row>
    <row r="471" spans="1:10" x14ac:dyDescent="0.2">
      <c r="A471" t="s">
        <v>469</v>
      </c>
      <c r="B471" t="s">
        <v>3767</v>
      </c>
      <c r="C471" t="s">
        <v>2840</v>
      </c>
      <c r="D471" t="s">
        <v>3768</v>
      </c>
      <c r="E471">
        <v>69.518884760142598</v>
      </c>
      <c r="F471">
        <v>1.06026608362658</v>
      </c>
      <c r="G471">
        <v>0.40217682344098798</v>
      </c>
      <c r="H471">
        <v>2.63631821086816</v>
      </c>
      <c r="I471">
        <v>8.3811094664046001E-3</v>
      </c>
      <c r="J471">
        <v>2.8640630867911E-2</v>
      </c>
    </row>
    <row r="472" spans="1:10" x14ac:dyDescent="0.2">
      <c r="A472" t="s">
        <v>470</v>
      </c>
      <c r="B472" t="s">
        <v>3769</v>
      </c>
      <c r="C472" t="s">
        <v>2840</v>
      </c>
      <c r="D472" t="s">
        <v>3770</v>
      </c>
      <c r="E472">
        <v>291.18910246682702</v>
      </c>
      <c r="F472">
        <v>0.91482134831364503</v>
      </c>
      <c r="G472">
        <v>0.244149554917719</v>
      </c>
      <c r="H472">
        <v>3.7469711899411302</v>
      </c>
      <c r="I472">
        <v>1.7898263362463201E-4</v>
      </c>
      <c r="J472">
        <v>1.0563410018613699E-3</v>
      </c>
    </row>
    <row r="473" spans="1:10" x14ac:dyDescent="0.2">
      <c r="A473" t="s">
        <v>471</v>
      </c>
      <c r="B473" t="s">
        <v>3771</v>
      </c>
      <c r="C473" t="s">
        <v>2840</v>
      </c>
      <c r="D473" t="s">
        <v>2841</v>
      </c>
      <c r="E473">
        <v>15.761432594398601</v>
      </c>
      <c r="F473">
        <v>1.8414948652141601</v>
      </c>
      <c r="G473">
        <v>0.67606384709455702</v>
      </c>
      <c r="H473">
        <v>2.72384756724996</v>
      </c>
      <c r="I473">
        <v>6.4526280531491398E-3</v>
      </c>
      <c r="J473">
        <v>2.3286668124011499E-2</v>
      </c>
    </row>
    <row r="474" spans="1:10" x14ac:dyDescent="0.2">
      <c r="A474" t="s">
        <v>472</v>
      </c>
      <c r="B474" t="s">
        <v>3772</v>
      </c>
      <c r="C474" t="s">
        <v>2840</v>
      </c>
      <c r="D474" t="s">
        <v>2841</v>
      </c>
      <c r="E474">
        <v>16.877458614044698</v>
      </c>
      <c r="F474">
        <v>2.2536362352862098</v>
      </c>
      <c r="G474">
        <v>0.65634755438137005</v>
      </c>
      <c r="H474">
        <v>3.4336019388543799</v>
      </c>
      <c r="I474">
        <v>5.9561819137934598E-4</v>
      </c>
      <c r="J474">
        <v>2.98672310459788E-3</v>
      </c>
    </row>
    <row r="475" spans="1:10" x14ac:dyDescent="0.2">
      <c r="A475" t="s">
        <v>473</v>
      </c>
      <c r="B475" t="s">
        <v>3773</v>
      </c>
      <c r="C475" t="s">
        <v>2840</v>
      </c>
      <c r="D475" t="s">
        <v>2841</v>
      </c>
      <c r="E475">
        <v>30.345185718935902</v>
      </c>
      <c r="F475">
        <v>2.51925815747457</v>
      </c>
      <c r="G475">
        <v>0.55458539600075696</v>
      </c>
      <c r="H475">
        <v>4.5425973630779302</v>
      </c>
      <c r="I475" s="9">
        <v>5.5565318890275303E-6</v>
      </c>
      <c r="J475" s="9">
        <v>4.8214671689116602E-5</v>
      </c>
    </row>
    <row r="476" spans="1:10" x14ac:dyDescent="0.2">
      <c r="A476" t="s">
        <v>474</v>
      </c>
      <c r="B476" t="s">
        <v>3774</v>
      </c>
      <c r="C476" t="s">
        <v>3775</v>
      </c>
      <c r="D476" t="s">
        <v>2868</v>
      </c>
      <c r="E476">
        <v>1.5062599972380899</v>
      </c>
      <c r="F476">
        <v>-0.170716509002862</v>
      </c>
      <c r="G476">
        <v>0.71235505609664695</v>
      </c>
      <c r="H476">
        <v>-0.239650870084791</v>
      </c>
      <c r="I476">
        <v>0.81060092505050996</v>
      </c>
      <c r="J476">
        <v>0.88338752431204604</v>
      </c>
    </row>
    <row r="477" spans="1:10" x14ac:dyDescent="0.2">
      <c r="A477" t="s">
        <v>475</v>
      </c>
      <c r="B477" t="s">
        <v>2839</v>
      </c>
      <c r="C477" t="s">
        <v>2840</v>
      </c>
      <c r="D477" t="s">
        <v>2841</v>
      </c>
      <c r="E477">
        <v>40.389559566774899</v>
      </c>
      <c r="F477">
        <v>2.2152951134616199</v>
      </c>
      <c r="G477">
        <v>0.49168085991320398</v>
      </c>
      <c r="H477">
        <v>4.5055549118846798</v>
      </c>
      <c r="I477" s="9">
        <v>6.6199716702619899E-6</v>
      </c>
      <c r="J477" s="9">
        <v>5.6381789487031401E-5</v>
      </c>
    </row>
    <row r="478" spans="1:10" x14ac:dyDescent="0.2">
      <c r="A478" t="s">
        <v>476</v>
      </c>
      <c r="B478" t="s">
        <v>3776</v>
      </c>
      <c r="C478" t="s">
        <v>3777</v>
      </c>
      <c r="D478" t="s">
        <v>3778</v>
      </c>
      <c r="E478">
        <v>32.685010991845097</v>
      </c>
      <c r="F478">
        <v>2.2632416427585502</v>
      </c>
      <c r="G478">
        <v>0.55241070274689896</v>
      </c>
      <c r="H478">
        <v>4.0970271421325304</v>
      </c>
      <c r="I478" s="9">
        <v>4.1848985082145402E-5</v>
      </c>
      <c r="J478">
        <v>2.9252017855398599E-4</v>
      </c>
    </row>
    <row r="479" spans="1:10" x14ac:dyDescent="0.2">
      <c r="A479" t="s">
        <v>477</v>
      </c>
      <c r="B479" t="s">
        <v>3779</v>
      </c>
      <c r="C479" t="s">
        <v>2840</v>
      </c>
      <c r="D479" t="s">
        <v>3780</v>
      </c>
      <c r="E479">
        <v>4378.3398783317198</v>
      </c>
      <c r="F479">
        <v>-0.25087910606528402</v>
      </c>
      <c r="G479">
        <v>0.20218922145712301</v>
      </c>
      <c r="H479">
        <v>-1.24081345314684</v>
      </c>
      <c r="I479">
        <v>0.21467467024888801</v>
      </c>
      <c r="J479">
        <v>0.35433750458618501</v>
      </c>
    </row>
    <row r="480" spans="1:10" x14ac:dyDescent="0.2">
      <c r="A480" t="s">
        <v>478</v>
      </c>
      <c r="B480" t="s">
        <v>3781</v>
      </c>
      <c r="C480" t="s">
        <v>2840</v>
      </c>
      <c r="D480" t="s">
        <v>2841</v>
      </c>
      <c r="E480">
        <v>318.642107516306</v>
      </c>
      <c r="F480">
        <v>0.42829511623674499</v>
      </c>
      <c r="G480">
        <v>0.25010399428727398</v>
      </c>
      <c r="H480">
        <v>1.7124681173416101</v>
      </c>
      <c r="I480">
        <v>8.68104352890533E-2</v>
      </c>
      <c r="J480">
        <v>0.17966135276291101</v>
      </c>
    </row>
    <row r="481" spans="1:10" x14ac:dyDescent="0.2">
      <c r="A481" t="s">
        <v>479</v>
      </c>
      <c r="B481" t="s">
        <v>3782</v>
      </c>
      <c r="C481" t="s">
        <v>2840</v>
      </c>
      <c r="D481" t="s">
        <v>3783</v>
      </c>
      <c r="E481">
        <v>3665.6143603802202</v>
      </c>
      <c r="F481">
        <v>-0.399523807769402</v>
      </c>
      <c r="G481">
        <v>0.203395287421336</v>
      </c>
      <c r="H481">
        <v>-1.96427268711386</v>
      </c>
      <c r="I481">
        <v>4.9498477345033903E-2</v>
      </c>
      <c r="J481">
        <v>0.11667759890066701</v>
      </c>
    </row>
    <row r="482" spans="1:10" x14ac:dyDescent="0.2">
      <c r="A482" t="s">
        <v>480</v>
      </c>
      <c r="B482" t="s">
        <v>3784</v>
      </c>
      <c r="C482" t="s">
        <v>2840</v>
      </c>
      <c r="D482" t="s">
        <v>2991</v>
      </c>
      <c r="E482">
        <v>5638.1103571985004</v>
      </c>
      <c r="F482">
        <v>-0.967210364738742</v>
      </c>
      <c r="G482">
        <v>0.20540288364870199</v>
      </c>
      <c r="H482">
        <v>-4.7088451123838801</v>
      </c>
      <c r="I482" s="9">
        <v>2.4912428139151202E-6</v>
      </c>
      <c r="J482" s="9">
        <v>2.37784831341967E-5</v>
      </c>
    </row>
    <row r="483" spans="1:10" x14ac:dyDescent="0.2">
      <c r="A483" t="s">
        <v>481</v>
      </c>
      <c r="B483" t="s">
        <v>3785</v>
      </c>
      <c r="C483" t="s">
        <v>2840</v>
      </c>
      <c r="D483" t="s">
        <v>3786</v>
      </c>
      <c r="E483">
        <v>7066.8247227681004</v>
      </c>
      <c r="F483">
        <v>-1.06776894607941</v>
      </c>
      <c r="G483">
        <v>0.206596927945293</v>
      </c>
      <c r="H483">
        <v>-5.1683679747752702</v>
      </c>
      <c r="I483" s="9">
        <v>2.3614701545344501E-7</v>
      </c>
      <c r="J483" s="9">
        <v>2.8922784901554601E-6</v>
      </c>
    </row>
    <row r="484" spans="1:10" x14ac:dyDescent="0.2">
      <c r="A484" t="s">
        <v>482</v>
      </c>
      <c r="B484" t="s">
        <v>3787</v>
      </c>
      <c r="C484" t="s">
        <v>3788</v>
      </c>
      <c r="D484" t="s">
        <v>3786</v>
      </c>
      <c r="E484">
        <v>9711.9951668412505</v>
      </c>
      <c r="F484">
        <v>-1.07623442204555</v>
      </c>
      <c r="G484">
        <v>0.20235957413778499</v>
      </c>
      <c r="H484">
        <v>-5.3184260079177204</v>
      </c>
      <c r="I484" s="9">
        <v>1.04668769064597E-7</v>
      </c>
      <c r="J484" s="9">
        <v>1.3666186451453099E-6</v>
      </c>
    </row>
    <row r="485" spans="1:10" x14ac:dyDescent="0.2">
      <c r="A485" t="s">
        <v>483</v>
      </c>
      <c r="B485" t="s">
        <v>3789</v>
      </c>
      <c r="C485" t="s">
        <v>3790</v>
      </c>
      <c r="D485" t="s">
        <v>3791</v>
      </c>
      <c r="E485">
        <v>12741.6694230669</v>
      </c>
      <c r="F485">
        <v>-1.1660672756916499</v>
      </c>
      <c r="G485">
        <v>0.256019371348782</v>
      </c>
      <c r="H485">
        <v>-4.5546056517070603</v>
      </c>
      <c r="I485" s="9">
        <v>5.2483941777834402E-6</v>
      </c>
      <c r="J485" s="9">
        <v>4.6119222489220898E-5</v>
      </c>
    </row>
    <row r="486" spans="1:10" x14ac:dyDescent="0.2">
      <c r="A486" t="s">
        <v>484</v>
      </c>
      <c r="B486" t="s">
        <v>3792</v>
      </c>
      <c r="C486" t="s">
        <v>2840</v>
      </c>
      <c r="D486" t="s">
        <v>3793</v>
      </c>
      <c r="E486">
        <v>2524.1086365789101</v>
      </c>
      <c r="F486">
        <v>-2.5847297084366101</v>
      </c>
      <c r="G486">
        <v>0.31698584735204999</v>
      </c>
      <c r="H486">
        <v>-8.1540855215720907</v>
      </c>
      <c r="I486" s="9">
        <v>3.5183184583626198E-16</v>
      </c>
      <c r="J486" s="9">
        <v>1.4321625724629001E-14</v>
      </c>
    </row>
    <row r="487" spans="1:10" x14ac:dyDescent="0.2">
      <c r="A487" t="s">
        <v>485</v>
      </c>
      <c r="B487" t="s">
        <v>3794</v>
      </c>
      <c r="C487" t="s">
        <v>2840</v>
      </c>
      <c r="D487" t="s">
        <v>2882</v>
      </c>
      <c r="E487">
        <v>113.748784718615</v>
      </c>
      <c r="F487">
        <v>-0.251977310358799</v>
      </c>
      <c r="G487">
        <v>0.35343499404815598</v>
      </c>
      <c r="H487">
        <v>-0.71293820533364205</v>
      </c>
      <c r="I487">
        <v>0.47588399641527801</v>
      </c>
      <c r="J487">
        <v>0.62251743954512695</v>
      </c>
    </row>
    <row r="488" spans="1:10" x14ac:dyDescent="0.2">
      <c r="A488" t="s">
        <v>486</v>
      </c>
      <c r="B488" t="s">
        <v>3795</v>
      </c>
      <c r="C488" t="s">
        <v>2840</v>
      </c>
      <c r="D488" t="s">
        <v>2877</v>
      </c>
      <c r="E488">
        <v>58.777043680865702</v>
      </c>
      <c r="F488">
        <v>0.343516304941483</v>
      </c>
      <c r="G488">
        <v>0.45220715050461502</v>
      </c>
      <c r="H488">
        <v>0.75964368223314405</v>
      </c>
      <c r="I488">
        <v>0.447467600808309</v>
      </c>
      <c r="J488">
        <v>0.59604923919027897</v>
      </c>
    </row>
    <row r="489" spans="1:10" x14ac:dyDescent="0.2">
      <c r="A489" t="s">
        <v>487</v>
      </c>
      <c r="B489" t="s">
        <v>3796</v>
      </c>
      <c r="C489" t="s">
        <v>3797</v>
      </c>
      <c r="D489" t="s">
        <v>2868</v>
      </c>
      <c r="E489">
        <v>5.5451591077993401</v>
      </c>
      <c r="F489">
        <v>0.71169823051068903</v>
      </c>
      <c r="G489">
        <v>0.77486112793170203</v>
      </c>
      <c r="H489">
        <v>0.91848488052354504</v>
      </c>
      <c r="I489">
        <v>0.35836507093090297</v>
      </c>
      <c r="J489">
        <v>0.51476622539529804</v>
      </c>
    </row>
    <row r="490" spans="1:10" x14ac:dyDescent="0.2">
      <c r="A490" t="s">
        <v>488</v>
      </c>
      <c r="B490" t="s">
        <v>3798</v>
      </c>
      <c r="C490" t="s">
        <v>2840</v>
      </c>
      <c r="D490" t="s">
        <v>2841</v>
      </c>
      <c r="E490">
        <v>72.255921547729201</v>
      </c>
      <c r="F490">
        <v>1.1208238704856699</v>
      </c>
      <c r="G490">
        <v>0.38239575388827002</v>
      </c>
      <c r="H490">
        <v>2.9310573119312302</v>
      </c>
      <c r="I490">
        <v>3.3781045270687301E-3</v>
      </c>
      <c r="J490">
        <v>1.3690473398135001E-2</v>
      </c>
    </row>
    <row r="491" spans="1:10" x14ac:dyDescent="0.2">
      <c r="A491" t="s">
        <v>489</v>
      </c>
      <c r="B491" t="s">
        <v>3799</v>
      </c>
      <c r="C491" t="s">
        <v>2840</v>
      </c>
      <c r="D491" t="s">
        <v>2841</v>
      </c>
      <c r="E491">
        <v>106.123962391706</v>
      </c>
      <c r="F491">
        <v>0.97634155753830598</v>
      </c>
      <c r="G491">
        <v>0.35093041451539903</v>
      </c>
      <c r="H491">
        <v>2.7821514384455299</v>
      </c>
      <c r="I491">
        <v>5.3999836156919598E-3</v>
      </c>
      <c r="J491">
        <v>2.0253597084329701E-2</v>
      </c>
    </row>
    <row r="492" spans="1:10" x14ac:dyDescent="0.2">
      <c r="A492" t="s">
        <v>490</v>
      </c>
      <c r="B492" t="s">
        <v>3800</v>
      </c>
      <c r="C492" t="s">
        <v>3801</v>
      </c>
      <c r="D492" t="s">
        <v>2868</v>
      </c>
      <c r="E492">
        <v>6.9087765955960103</v>
      </c>
      <c r="F492">
        <v>-0.28482700091489599</v>
      </c>
      <c r="G492">
        <v>0.773563228325307</v>
      </c>
      <c r="H492">
        <v>-0.368201318890919</v>
      </c>
      <c r="I492">
        <v>0.71272312697999696</v>
      </c>
      <c r="J492">
        <v>0.80954195875582002</v>
      </c>
    </row>
    <row r="493" spans="1:10" x14ac:dyDescent="0.2">
      <c r="A493" t="s">
        <v>491</v>
      </c>
      <c r="B493" t="s">
        <v>2839</v>
      </c>
      <c r="C493" t="s">
        <v>2840</v>
      </c>
      <c r="D493" t="s">
        <v>2841</v>
      </c>
      <c r="E493">
        <v>93.712851132430899</v>
      </c>
      <c r="F493">
        <v>7.3424878559818205E-2</v>
      </c>
      <c r="G493">
        <v>0.35520304658600599</v>
      </c>
      <c r="H493">
        <v>0.20671241214154301</v>
      </c>
      <c r="I493">
        <v>0.83623446327492101</v>
      </c>
      <c r="J493">
        <v>0.89995995114501603</v>
      </c>
    </row>
    <row r="494" spans="1:10" x14ac:dyDescent="0.2">
      <c r="A494" t="s">
        <v>492</v>
      </c>
      <c r="B494" t="s">
        <v>3802</v>
      </c>
      <c r="C494" t="s">
        <v>2840</v>
      </c>
      <c r="D494" t="s">
        <v>3803</v>
      </c>
      <c r="E494">
        <v>904.14570199479897</v>
      </c>
      <c r="F494">
        <v>0.12879602729910999</v>
      </c>
      <c r="G494">
        <v>0.20182281965546101</v>
      </c>
      <c r="H494">
        <v>0.63816384846362895</v>
      </c>
      <c r="I494">
        <v>0.52336702753688302</v>
      </c>
      <c r="J494">
        <v>0.66839250757035595</v>
      </c>
    </row>
    <row r="495" spans="1:10" x14ac:dyDescent="0.2">
      <c r="A495" t="s">
        <v>493</v>
      </c>
      <c r="B495" t="s">
        <v>3804</v>
      </c>
      <c r="C495" t="s">
        <v>2840</v>
      </c>
      <c r="D495" t="s">
        <v>3805</v>
      </c>
      <c r="E495">
        <v>75.149957663826996</v>
      </c>
      <c r="F495">
        <v>0.51146845287076803</v>
      </c>
      <c r="G495">
        <v>0.41265580354377901</v>
      </c>
      <c r="H495">
        <v>1.23945537292439</v>
      </c>
      <c r="I495">
        <v>0.21517690587678001</v>
      </c>
      <c r="J495">
        <v>0.35495213079077897</v>
      </c>
    </row>
    <row r="496" spans="1:10" x14ac:dyDescent="0.2">
      <c r="A496" t="s">
        <v>494</v>
      </c>
      <c r="B496" t="s">
        <v>3806</v>
      </c>
      <c r="C496" t="s">
        <v>3807</v>
      </c>
      <c r="D496" t="s">
        <v>3091</v>
      </c>
      <c r="E496">
        <v>965.64160577044402</v>
      </c>
      <c r="F496">
        <v>-0.86294149808985798</v>
      </c>
      <c r="G496">
        <v>0.25947046678005398</v>
      </c>
      <c r="H496">
        <v>-3.3257792642017798</v>
      </c>
      <c r="I496">
        <v>8.8171724458710704E-4</v>
      </c>
      <c r="J496">
        <v>4.2366566262455998E-3</v>
      </c>
    </row>
    <row r="497" spans="1:10" x14ac:dyDescent="0.2">
      <c r="A497" t="s">
        <v>495</v>
      </c>
      <c r="B497" t="s">
        <v>3808</v>
      </c>
      <c r="C497" t="s">
        <v>3809</v>
      </c>
      <c r="D497" t="s">
        <v>2951</v>
      </c>
      <c r="E497">
        <v>46.022335883828099</v>
      </c>
      <c r="F497">
        <v>1.4153285866988199</v>
      </c>
      <c r="G497">
        <v>0.456475655746302</v>
      </c>
      <c r="H497">
        <v>3.1005565551680299</v>
      </c>
      <c r="I497">
        <v>1.9315732316817799E-3</v>
      </c>
      <c r="J497">
        <v>8.3410213811157003E-3</v>
      </c>
    </row>
    <row r="498" spans="1:10" x14ac:dyDescent="0.2">
      <c r="A498" t="s">
        <v>496</v>
      </c>
      <c r="B498" t="s">
        <v>3810</v>
      </c>
      <c r="C498" t="s">
        <v>3811</v>
      </c>
      <c r="D498" t="s">
        <v>3812</v>
      </c>
      <c r="E498">
        <v>321.799303130385</v>
      </c>
      <c r="F498">
        <v>-0.37130353744407402</v>
      </c>
      <c r="G498">
        <v>0.27033504072794501</v>
      </c>
      <c r="H498">
        <v>-1.3734939297704301</v>
      </c>
      <c r="I498">
        <v>0.16959884703473899</v>
      </c>
      <c r="J498">
        <v>0.29693207374582897</v>
      </c>
    </row>
    <row r="499" spans="1:10" x14ac:dyDescent="0.2">
      <c r="A499" t="s">
        <v>497</v>
      </c>
      <c r="B499" t="s">
        <v>3813</v>
      </c>
      <c r="C499" t="s">
        <v>2840</v>
      </c>
      <c r="D499" t="s">
        <v>2841</v>
      </c>
      <c r="E499">
        <v>213.54527810015699</v>
      </c>
      <c r="F499">
        <v>-0.40268247597587398</v>
      </c>
      <c r="G499">
        <v>0.27347368916732301</v>
      </c>
      <c r="H499">
        <v>-1.47247246052067</v>
      </c>
      <c r="I499">
        <v>0.140893338462519</v>
      </c>
      <c r="J499">
        <v>0.25759099132381202</v>
      </c>
    </row>
    <row r="500" spans="1:10" x14ac:dyDescent="0.2">
      <c r="A500" t="s">
        <v>498</v>
      </c>
      <c r="B500" t="s">
        <v>3814</v>
      </c>
      <c r="C500" t="s">
        <v>3640</v>
      </c>
      <c r="D500" t="s">
        <v>3199</v>
      </c>
      <c r="E500">
        <v>32418.011887612902</v>
      </c>
      <c r="F500">
        <v>0.83174404859593098</v>
      </c>
      <c r="G500">
        <v>0.29100772037174399</v>
      </c>
      <c r="H500">
        <v>2.8581511429780302</v>
      </c>
      <c r="I500">
        <v>4.2611737099205304E-3</v>
      </c>
      <c r="J500">
        <v>1.6636006811086099E-2</v>
      </c>
    </row>
    <row r="501" spans="1:10" x14ac:dyDescent="0.2">
      <c r="A501" t="s">
        <v>499</v>
      </c>
      <c r="B501" t="s">
        <v>3815</v>
      </c>
      <c r="C501" t="s">
        <v>3816</v>
      </c>
      <c r="D501" t="s">
        <v>3817</v>
      </c>
      <c r="E501">
        <v>15260.264142632501</v>
      </c>
      <c r="F501">
        <v>-2.4420269462089599</v>
      </c>
      <c r="G501">
        <v>0.18050052827469601</v>
      </c>
      <c r="H501">
        <v>-13.529195562755101</v>
      </c>
      <c r="I501" s="9">
        <v>1.05168175936951E-41</v>
      </c>
      <c r="J501" s="9">
        <v>1.26567613475426E-39</v>
      </c>
    </row>
    <row r="502" spans="1:10" x14ac:dyDescent="0.2">
      <c r="A502" t="s">
        <v>500</v>
      </c>
      <c r="B502" t="s">
        <v>3818</v>
      </c>
      <c r="C502" t="s">
        <v>2840</v>
      </c>
      <c r="D502" t="s">
        <v>2841</v>
      </c>
      <c r="E502">
        <v>429.686778676475</v>
      </c>
      <c r="F502">
        <v>-0.88488816234898804</v>
      </c>
      <c r="G502">
        <v>0.267006740944984</v>
      </c>
      <c r="H502">
        <v>-3.31410420282729</v>
      </c>
      <c r="I502">
        <v>9.1937238017735098E-4</v>
      </c>
      <c r="J502">
        <v>4.3725476775445197E-3</v>
      </c>
    </row>
    <row r="503" spans="1:10" x14ac:dyDescent="0.2">
      <c r="A503" t="s">
        <v>501</v>
      </c>
      <c r="B503" t="s">
        <v>2929</v>
      </c>
      <c r="C503" t="s">
        <v>2840</v>
      </c>
      <c r="D503" t="s">
        <v>3819</v>
      </c>
      <c r="E503">
        <v>1010.14121625826</v>
      </c>
      <c r="F503">
        <v>-0.25102246698816999</v>
      </c>
      <c r="G503">
        <v>0.24099307803823</v>
      </c>
      <c r="H503">
        <v>-1.04161691709813</v>
      </c>
      <c r="I503">
        <v>0.29758932225239199</v>
      </c>
      <c r="J503">
        <v>0.45178156075573001</v>
      </c>
    </row>
    <row r="504" spans="1:10" x14ac:dyDescent="0.2">
      <c r="A504" t="s">
        <v>502</v>
      </c>
      <c r="B504" t="s">
        <v>3820</v>
      </c>
      <c r="C504" t="s">
        <v>2840</v>
      </c>
      <c r="D504" t="s">
        <v>2841</v>
      </c>
      <c r="E504">
        <v>88.273530233214501</v>
      </c>
      <c r="F504">
        <v>-0.50710325003926804</v>
      </c>
      <c r="G504">
        <v>0.49670913119697202</v>
      </c>
      <c r="H504">
        <v>-1.02092596690793</v>
      </c>
      <c r="I504">
        <v>0.30728951544897198</v>
      </c>
      <c r="J504">
        <v>0.46201921714435301</v>
      </c>
    </row>
    <row r="505" spans="1:10" x14ac:dyDescent="0.2">
      <c r="A505" t="s">
        <v>503</v>
      </c>
      <c r="B505" t="s">
        <v>3821</v>
      </c>
      <c r="C505" t="s">
        <v>3822</v>
      </c>
      <c r="D505" t="s">
        <v>3823</v>
      </c>
      <c r="E505">
        <v>207.66192253736699</v>
      </c>
      <c r="F505">
        <v>-0.31927216576588902</v>
      </c>
      <c r="G505">
        <v>0.31778342273329002</v>
      </c>
      <c r="H505">
        <v>-1.0046847724774099</v>
      </c>
      <c r="I505">
        <v>0.31504866281640798</v>
      </c>
      <c r="J505">
        <v>0.47061775427728902</v>
      </c>
    </row>
    <row r="506" spans="1:10" x14ac:dyDescent="0.2">
      <c r="A506" t="s">
        <v>504</v>
      </c>
      <c r="B506" t="s">
        <v>3824</v>
      </c>
      <c r="C506" t="s">
        <v>2840</v>
      </c>
      <c r="D506" t="s">
        <v>3825</v>
      </c>
      <c r="E506">
        <v>504.36563235953901</v>
      </c>
      <c r="F506">
        <v>0.17757630508146</v>
      </c>
      <c r="G506">
        <v>0.22846326237115999</v>
      </c>
      <c r="H506">
        <v>0.77726415721478703</v>
      </c>
      <c r="I506">
        <v>0.43700293717037902</v>
      </c>
      <c r="J506">
        <v>0.58577439713685697</v>
      </c>
    </row>
    <row r="507" spans="1:10" x14ac:dyDescent="0.2">
      <c r="A507" t="s">
        <v>505</v>
      </c>
      <c r="B507" t="s">
        <v>3826</v>
      </c>
      <c r="C507" t="s">
        <v>3827</v>
      </c>
      <c r="D507" t="s">
        <v>2841</v>
      </c>
      <c r="E507">
        <v>182.99898621449</v>
      </c>
      <c r="F507">
        <v>0.30650016026245902</v>
      </c>
      <c r="G507">
        <v>0.31632191512382102</v>
      </c>
      <c r="H507">
        <v>0.96895012836048</v>
      </c>
      <c r="I507">
        <v>0.33257007267470001</v>
      </c>
      <c r="J507">
        <v>0.48793597411920597</v>
      </c>
    </row>
    <row r="508" spans="1:10" x14ac:dyDescent="0.2">
      <c r="A508" t="s">
        <v>506</v>
      </c>
      <c r="B508" t="s">
        <v>3828</v>
      </c>
      <c r="C508" t="s">
        <v>3022</v>
      </c>
      <c r="D508" t="s">
        <v>3829</v>
      </c>
      <c r="E508">
        <v>577.75683298943397</v>
      </c>
      <c r="F508">
        <v>0.26060210550380902</v>
      </c>
      <c r="G508">
        <v>0.23785783092888699</v>
      </c>
      <c r="H508">
        <v>1.0956212981767299</v>
      </c>
      <c r="I508">
        <v>0.27324453718428898</v>
      </c>
      <c r="J508">
        <v>0.42562795662696201</v>
      </c>
    </row>
    <row r="509" spans="1:10" x14ac:dyDescent="0.2">
      <c r="A509" t="s">
        <v>507</v>
      </c>
      <c r="B509" t="s">
        <v>3830</v>
      </c>
      <c r="C509" t="s">
        <v>2840</v>
      </c>
      <c r="D509" t="s">
        <v>2841</v>
      </c>
      <c r="E509">
        <v>142.07269392772099</v>
      </c>
      <c r="F509">
        <v>1.4135919275570401</v>
      </c>
      <c r="G509">
        <v>0.39093893777570299</v>
      </c>
      <c r="H509">
        <v>3.6158893140699901</v>
      </c>
      <c r="I509">
        <v>2.99318259393313E-4</v>
      </c>
      <c r="J509">
        <v>1.65042418725237E-3</v>
      </c>
    </row>
    <row r="510" spans="1:10" x14ac:dyDescent="0.2">
      <c r="A510" t="s">
        <v>508</v>
      </c>
      <c r="B510" t="s">
        <v>3831</v>
      </c>
      <c r="C510" t="s">
        <v>3832</v>
      </c>
      <c r="D510" t="s">
        <v>3833</v>
      </c>
      <c r="E510">
        <v>3017.3649154908699</v>
      </c>
      <c r="F510">
        <v>1.28535896734069</v>
      </c>
      <c r="G510">
        <v>0.40143585861438102</v>
      </c>
      <c r="H510">
        <v>3.2019037157699701</v>
      </c>
      <c r="I510">
        <v>1.3652262214325301E-3</v>
      </c>
      <c r="J510">
        <v>6.21537200810074E-3</v>
      </c>
    </row>
    <row r="511" spans="1:10" x14ac:dyDescent="0.2">
      <c r="A511" t="s">
        <v>509</v>
      </c>
      <c r="B511" t="s">
        <v>3834</v>
      </c>
      <c r="C511" t="s">
        <v>2840</v>
      </c>
      <c r="D511" t="s">
        <v>3395</v>
      </c>
      <c r="E511">
        <v>6212.1077073943397</v>
      </c>
      <c r="F511">
        <v>0.415282029458727</v>
      </c>
      <c r="G511">
        <v>0.31555925754400999</v>
      </c>
      <c r="H511">
        <v>1.3160191613165</v>
      </c>
      <c r="I511">
        <v>0.18816761146679301</v>
      </c>
      <c r="J511">
        <v>0.32032469159906701</v>
      </c>
    </row>
    <row r="512" spans="1:10" x14ac:dyDescent="0.2">
      <c r="A512" t="s">
        <v>510</v>
      </c>
      <c r="B512" t="s">
        <v>3835</v>
      </c>
      <c r="C512" t="s">
        <v>2840</v>
      </c>
      <c r="D512" t="s">
        <v>3836</v>
      </c>
      <c r="E512">
        <v>5392.4226269304299</v>
      </c>
      <c r="F512">
        <v>0.32448176296412801</v>
      </c>
      <c r="G512">
        <v>0.30820061258456799</v>
      </c>
      <c r="H512">
        <v>1.0528264698860501</v>
      </c>
      <c r="I512">
        <v>0.29242053101446802</v>
      </c>
      <c r="J512">
        <v>0.44645340863102501</v>
      </c>
    </row>
    <row r="513" spans="1:10" x14ac:dyDescent="0.2">
      <c r="A513" t="s">
        <v>511</v>
      </c>
      <c r="B513" t="s">
        <v>3837</v>
      </c>
      <c r="C513" t="s">
        <v>3838</v>
      </c>
      <c r="D513" t="s">
        <v>2980</v>
      </c>
      <c r="E513">
        <v>502.01612657213798</v>
      </c>
      <c r="F513">
        <v>0.27155224200675199</v>
      </c>
      <c r="G513">
        <v>0.234005232993208</v>
      </c>
      <c r="H513">
        <v>1.16045371521514</v>
      </c>
      <c r="I513">
        <v>0.245864127839795</v>
      </c>
      <c r="J513">
        <v>0.39352680955070102</v>
      </c>
    </row>
    <row r="514" spans="1:10" x14ac:dyDescent="0.2">
      <c r="A514" t="s">
        <v>512</v>
      </c>
      <c r="B514" t="s">
        <v>3839</v>
      </c>
      <c r="C514" t="s">
        <v>3840</v>
      </c>
      <c r="D514" t="s">
        <v>3314</v>
      </c>
      <c r="E514">
        <v>1971.7653904241199</v>
      </c>
      <c r="F514">
        <v>-7.7670234146000494E-2</v>
      </c>
      <c r="G514">
        <v>0.180540430925069</v>
      </c>
      <c r="H514">
        <v>-0.43020964195126199</v>
      </c>
      <c r="I514">
        <v>0.66704314880766202</v>
      </c>
      <c r="J514">
        <v>0.77644046925971799</v>
      </c>
    </row>
    <row r="515" spans="1:10" x14ac:dyDescent="0.2">
      <c r="A515" t="s">
        <v>513</v>
      </c>
      <c r="B515" t="s">
        <v>3841</v>
      </c>
      <c r="C515" t="s">
        <v>3842</v>
      </c>
      <c r="D515" t="s">
        <v>3843</v>
      </c>
      <c r="E515">
        <v>816.39634961409695</v>
      </c>
      <c r="F515">
        <v>0.123479757498775</v>
      </c>
      <c r="G515">
        <v>0.210244175677643</v>
      </c>
      <c r="H515">
        <v>0.58731594870956505</v>
      </c>
      <c r="I515">
        <v>0.55699153174023097</v>
      </c>
      <c r="J515">
        <v>0.69699482814509905</v>
      </c>
    </row>
    <row r="516" spans="1:10" x14ac:dyDescent="0.2">
      <c r="A516" t="s">
        <v>514</v>
      </c>
      <c r="B516" t="s">
        <v>3844</v>
      </c>
      <c r="C516" t="s">
        <v>3845</v>
      </c>
      <c r="D516" t="s">
        <v>3846</v>
      </c>
      <c r="E516">
        <v>2181.7042494318798</v>
      </c>
      <c r="F516">
        <v>0.146276374549278</v>
      </c>
      <c r="G516">
        <v>0.199224318323277</v>
      </c>
      <c r="H516">
        <v>0.73422951465150899</v>
      </c>
      <c r="I516">
        <v>0.462808868103539</v>
      </c>
      <c r="J516">
        <v>0.61031679223944602</v>
      </c>
    </row>
    <row r="517" spans="1:10" x14ac:dyDescent="0.2">
      <c r="A517" t="s">
        <v>515</v>
      </c>
      <c r="B517" t="s">
        <v>3847</v>
      </c>
      <c r="C517" t="s">
        <v>2840</v>
      </c>
      <c r="D517" t="s">
        <v>2874</v>
      </c>
      <c r="E517">
        <v>104.462678327167</v>
      </c>
      <c r="F517">
        <v>0.70656354439980296</v>
      </c>
      <c r="G517">
        <v>0.33619508383660801</v>
      </c>
      <c r="H517">
        <v>2.1016474611603599</v>
      </c>
      <c r="I517">
        <v>3.5584169061979198E-2</v>
      </c>
      <c r="J517">
        <v>9.0364201801429705E-2</v>
      </c>
    </row>
    <row r="518" spans="1:10" x14ac:dyDescent="0.2">
      <c r="A518" t="s">
        <v>516</v>
      </c>
      <c r="B518" t="s">
        <v>3848</v>
      </c>
      <c r="C518" t="s">
        <v>2840</v>
      </c>
      <c r="D518" t="s">
        <v>3083</v>
      </c>
      <c r="E518">
        <v>141.262133505409</v>
      </c>
      <c r="F518">
        <v>-0.15953612545247001</v>
      </c>
      <c r="G518">
        <v>0.35963007807043101</v>
      </c>
      <c r="H518">
        <v>-0.443611742122487</v>
      </c>
      <c r="I518">
        <v>0.65732331481433404</v>
      </c>
      <c r="J518">
        <v>0.76900715782167195</v>
      </c>
    </row>
    <row r="519" spans="1:10" x14ac:dyDescent="0.2">
      <c r="A519" t="s">
        <v>517</v>
      </c>
      <c r="B519" t="s">
        <v>3849</v>
      </c>
      <c r="C519" t="s">
        <v>3850</v>
      </c>
      <c r="D519" t="s">
        <v>2882</v>
      </c>
      <c r="E519">
        <v>170.86526617909601</v>
      </c>
      <c r="F519">
        <v>-0.13168763308173201</v>
      </c>
      <c r="G519">
        <v>0.30808322640401298</v>
      </c>
      <c r="H519">
        <v>-0.42744174883782698</v>
      </c>
      <c r="I519">
        <v>0.669057604578985</v>
      </c>
      <c r="J519">
        <v>0.777804052698291</v>
      </c>
    </row>
    <row r="520" spans="1:10" x14ac:dyDescent="0.2">
      <c r="A520" t="s">
        <v>518</v>
      </c>
      <c r="B520" t="s">
        <v>3851</v>
      </c>
      <c r="C520" t="s">
        <v>2840</v>
      </c>
      <c r="D520" t="s">
        <v>2882</v>
      </c>
      <c r="E520">
        <v>492.48541379670399</v>
      </c>
      <c r="F520">
        <v>0.38307898408077501</v>
      </c>
      <c r="G520">
        <v>0.29348892567702001</v>
      </c>
      <c r="H520">
        <v>1.30525873573284</v>
      </c>
      <c r="I520">
        <v>0.191804759946064</v>
      </c>
      <c r="J520">
        <v>0.32452052294052902</v>
      </c>
    </row>
    <row r="521" spans="1:10" x14ac:dyDescent="0.2">
      <c r="A521" t="s">
        <v>519</v>
      </c>
      <c r="B521" t="s">
        <v>3852</v>
      </c>
      <c r="C521" t="s">
        <v>3853</v>
      </c>
      <c r="D521" t="s">
        <v>3124</v>
      </c>
      <c r="E521">
        <v>300.75480208208501</v>
      </c>
      <c r="F521">
        <v>-0.69630230991633602</v>
      </c>
      <c r="G521">
        <v>0.38828672503974099</v>
      </c>
      <c r="H521">
        <v>-1.79326838908817</v>
      </c>
      <c r="I521">
        <v>7.2930019376400895E-2</v>
      </c>
      <c r="J521">
        <v>0.157097504773446</v>
      </c>
    </row>
    <row r="522" spans="1:10" x14ac:dyDescent="0.2">
      <c r="A522" t="s">
        <v>520</v>
      </c>
      <c r="B522" t="s">
        <v>3854</v>
      </c>
      <c r="C522" t="s">
        <v>3855</v>
      </c>
      <c r="D522" t="s">
        <v>3856</v>
      </c>
      <c r="E522">
        <v>1849.41146763202</v>
      </c>
      <c r="F522">
        <v>-1.10821067116967</v>
      </c>
      <c r="G522">
        <v>0.27366208035383799</v>
      </c>
      <c r="H522">
        <v>-4.0495587468193497</v>
      </c>
      <c r="I522" s="9">
        <v>5.1314295530360997E-5</v>
      </c>
      <c r="J522">
        <v>3.5071103710627001E-4</v>
      </c>
    </row>
    <row r="523" spans="1:10" x14ac:dyDescent="0.2">
      <c r="A523" t="s">
        <v>521</v>
      </c>
      <c r="B523" t="s">
        <v>3857</v>
      </c>
      <c r="C523" t="s">
        <v>3858</v>
      </c>
      <c r="D523" t="s">
        <v>2882</v>
      </c>
      <c r="E523">
        <v>366.26432227011099</v>
      </c>
      <c r="F523">
        <v>-0.29616498659983498</v>
      </c>
      <c r="G523">
        <v>0.29142365176854002</v>
      </c>
      <c r="H523">
        <v>-1.0162695608353101</v>
      </c>
      <c r="I523">
        <v>0.30950103951508601</v>
      </c>
      <c r="J523">
        <v>0.46418996385431899</v>
      </c>
    </row>
    <row r="524" spans="1:10" x14ac:dyDescent="0.2">
      <c r="A524" t="s">
        <v>522</v>
      </c>
      <c r="B524" t="s">
        <v>3859</v>
      </c>
      <c r="C524" t="s">
        <v>2840</v>
      </c>
      <c r="D524" t="s">
        <v>3083</v>
      </c>
      <c r="E524">
        <v>276.30757932140398</v>
      </c>
      <c r="F524">
        <v>-0.214447040520796</v>
      </c>
      <c r="G524">
        <v>0.33784732883758301</v>
      </c>
      <c r="H524">
        <v>-0.63474540781078703</v>
      </c>
      <c r="I524">
        <v>0.52559447347192201</v>
      </c>
      <c r="J524">
        <v>0.66981837134911604</v>
      </c>
    </row>
    <row r="525" spans="1:10" x14ac:dyDescent="0.2">
      <c r="A525" t="s">
        <v>523</v>
      </c>
      <c r="B525" t="s">
        <v>3860</v>
      </c>
      <c r="C525" t="s">
        <v>2840</v>
      </c>
      <c r="D525" t="s">
        <v>2841</v>
      </c>
      <c r="E525">
        <v>95.566470547861996</v>
      </c>
      <c r="F525">
        <v>0.37471975043420902</v>
      </c>
      <c r="G525">
        <v>0.39210106084653301</v>
      </c>
      <c r="H525">
        <v>0.95567135071045695</v>
      </c>
      <c r="I525">
        <v>0.33923830108927899</v>
      </c>
      <c r="J525">
        <v>0.49604417190444999</v>
      </c>
    </row>
    <row r="526" spans="1:10" x14ac:dyDescent="0.2">
      <c r="A526" t="s">
        <v>524</v>
      </c>
      <c r="B526" t="s">
        <v>3861</v>
      </c>
      <c r="C526" t="s">
        <v>3862</v>
      </c>
      <c r="D526" t="s">
        <v>3863</v>
      </c>
      <c r="E526">
        <v>32484.3051920363</v>
      </c>
      <c r="F526">
        <v>-0.56847322482353202</v>
      </c>
      <c r="G526">
        <v>0.18312800141441701</v>
      </c>
      <c r="H526">
        <v>-3.1042397690841499</v>
      </c>
      <c r="I526">
        <v>1.9076866386341801E-3</v>
      </c>
      <c r="J526">
        <v>8.2507447120928404E-3</v>
      </c>
    </row>
    <row r="527" spans="1:10" x14ac:dyDescent="0.2">
      <c r="A527" t="s">
        <v>525</v>
      </c>
      <c r="B527" t="s">
        <v>3864</v>
      </c>
      <c r="C527" t="s">
        <v>3562</v>
      </c>
      <c r="D527" t="s">
        <v>2938</v>
      </c>
      <c r="E527">
        <v>1015.23996318869</v>
      </c>
      <c r="F527">
        <v>0.96148786531493602</v>
      </c>
      <c r="G527">
        <v>0.24058530499924199</v>
      </c>
      <c r="H527">
        <v>3.9964530057975298</v>
      </c>
      <c r="I527" s="9">
        <v>6.4298638651281504E-5</v>
      </c>
      <c r="J527">
        <v>4.2175031229087001E-4</v>
      </c>
    </row>
    <row r="528" spans="1:10" x14ac:dyDescent="0.2">
      <c r="A528" t="s">
        <v>526</v>
      </c>
      <c r="B528" t="s">
        <v>3865</v>
      </c>
      <c r="C528" t="s">
        <v>3866</v>
      </c>
      <c r="D528" t="s">
        <v>3867</v>
      </c>
      <c r="E528">
        <v>3616.19130785269</v>
      </c>
      <c r="F528">
        <v>-0.14999944265304399</v>
      </c>
      <c r="G528">
        <v>0.24587708560143301</v>
      </c>
      <c r="H528">
        <v>-0.61005864896330098</v>
      </c>
      <c r="I528">
        <v>0.54182295746573905</v>
      </c>
      <c r="J528">
        <v>0.68544765682744802</v>
      </c>
    </row>
    <row r="529" spans="1:10" x14ac:dyDescent="0.2">
      <c r="A529" t="s">
        <v>527</v>
      </c>
      <c r="B529" t="s">
        <v>3868</v>
      </c>
      <c r="C529" t="s">
        <v>2840</v>
      </c>
      <c r="D529" t="s">
        <v>2874</v>
      </c>
      <c r="E529">
        <v>2227.02230530825</v>
      </c>
      <c r="F529">
        <v>-0.70257128260666202</v>
      </c>
      <c r="G529">
        <v>0.312392915227372</v>
      </c>
      <c r="H529">
        <v>-2.2489987716120301</v>
      </c>
      <c r="I529">
        <v>2.4512574223898201E-2</v>
      </c>
      <c r="J529">
        <v>6.8467008528506804E-2</v>
      </c>
    </row>
    <row r="530" spans="1:10" x14ac:dyDescent="0.2">
      <c r="A530" t="s">
        <v>528</v>
      </c>
      <c r="B530" t="s">
        <v>3869</v>
      </c>
      <c r="C530" t="s">
        <v>2840</v>
      </c>
      <c r="D530" t="s">
        <v>3167</v>
      </c>
      <c r="E530">
        <v>635.50344564999898</v>
      </c>
      <c r="F530">
        <v>-2.4994615100794899</v>
      </c>
      <c r="G530">
        <v>0.45426671525151002</v>
      </c>
      <c r="H530">
        <v>-5.5021894102358599</v>
      </c>
      <c r="I530" s="9">
        <v>3.7510364861491998E-8</v>
      </c>
      <c r="J530" s="9">
        <v>5.4077442675317604E-7</v>
      </c>
    </row>
    <row r="531" spans="1:10" x14ac:dyDescent="0.2">
      <c r="A531" t="s">
        <v>529</v>
      </c>
      <c r="B531" t="s">
        <v>3870</v>
      </c>
      <c r="C531" t="s">
        <v>2840</v>
      </c>
      <c r="D531" t="s">
        <v>3783</v>
      </c>
      <c r="E531">
        <v>75.802814800925603</v>
      </c>
      <c r="F531">
        <v>-0.35370141394853399</v>
      </c>
      <c r="G531">
        <v>0.43823366187217599</v>
      </c>
      <c r="H531">
        <v>-0.80710690374054805</v>
      </c>
      <c r="I531">
        <v>0.41960489498057002</v>
      </c>
      <c r="J531">
        <v>0.57205334896112803</v>
      </c>
    </row>
    <row r="532" spans="1:10" x14ac:dyDescent="0.2">
      <c r="A532" t="s">
        <v>530</v>
      </c>
      <c r="B532" t="s">
        <v>3871</v>
      </c>
      <c r="C532" t="s">
        <v>3872</v>
      </c>
      <c r="D532" t="s">
        <v>3873</v>
      </c>
      <c r="E532">
        <v>60.932085781697303</v>
      </c>
      <c r="F532">
        <v>-0.69898930216116595</v>
      </c>
      <c r="G532">
        <v>0.58314708807185101</v>
      </c>
      <c r="H532">
        <v>-1.19865007724268</v>
      </c>
      <c r="I532">
        <v>0.230664037499235</v>
      </c>
      <c r="J532">
        <v>0.37557532693993201</v>
      </c>
    </row>
    <row r="533" spans="1:10" x14ac:dyDescent="0.2">
      <c r="A533" t="s">
        <v>531</v>
      </c>
      <c r="B533" t="s">
        <v>3874</v>
      </c>
      <c r="C533" t="s">
        <v>2840</v>
      </c>
      <c r="D533" t="s">
        <v>2841</v>
      </c>
      <c r="E533">
        <v>6.6317081294286604</v>
      </c>
      <c r="F533">
        <v>-0.63019269793101595</v>
      </c>
      <c r="G533">
        <v>0.78596209127158201</v>
      </c>
      <c r="H533">
        <v>-0.80181055158964198</v>
      </c>
      <c r="I533">
        <v>0.42266255407953301</v>
      </c>
      <c r="J533">
        <v>0.57433969057051903</v>
      </c>
    </row>
    <row r="534" spans="1:10" x14ac:dyDescent="0.2">
      <c r="A534" t="s">
        <v>532</v>
      </c>
      <c r="B534" t="s">
        <v>3875</v>
      </c>
      <c r="C534" t="s">
        <v>3590</v>
      </c>
      <c r="D534" t="s">
        <v>3876</v>
      </c>
      <c r="E534">
        <v>37.928522362959498</v>
      </c>
      <c r="F534">
        <v>-0.123947594150784</v>
      </c>
      <c r="G534">
        <v>0.60126149761704395</v>
      </c>
      <c r="H534">
        <v>-0.20614590264305999</v>
      </c>
      <c r="I534">
        <v>0.83667694359246303</v>
      </c>
      <c r="J534">
        <v>0.900086195050112</v>
      </c>
    </row>
    <row r="535" spans="1:10" x14ac:dyDescent="0.2">
      <c r="A535" t="s">
        <v>533</v>
      </c>
      <c r="B535" t="s">
        <v>3877</v>
      </c>
      <c r="C535" t="s">
        <v>3878</v>
      </c>
      <c r="D535" t="s">
        <v>3115</v>
      </c>
      <c r="E535">
        <v>61.512605143523501</v>
      </c>
      <c r="F535">
        <v>0.34431785256966901</v>
      </c>
      <c r="G535">
        <v>0.43735450866254</v>
      </c>
      <c r="H535">
        <v>0.787274043710254</v>
      </c>
      <c r="I535">
        <v>0.43112146083031899</v>
      </c>
      <c r="J535">
        <v>0.57957464962521799</v>
      </c>
    </row>
    <row r="536" spans="1:10" x14ac:dyDescent="0.2">
      <c r="A536" t="s">
        <v>534</v>
      </c>
      <c r="B536" t="s">
        <v>3879</v>
      </c>
      <c r="C536" t="s">
        <v>3590</v>
      </c>
      <c r="D536" t="s">
        <v>3876</v>
      </c>
      <c r="E536">
        <v>51.834539428286902</v>
      </c>
      <c r="F536">
        <v>0.78902925464917695</v>
      </c>
      <c r="G536">
        <v>0.45035284503711198</v>
      </c>
      <c r="H536">
        <v>1.7520245810463499</v>
      </c>
      <c r="I536">
        <v>7.9769581264527406E-2</v>
      </c>
      <c r="J536">
        <v>0.16789260359060901</v>
      </c>
    </row>
    <row r="537" spans="1:10" x14ac:dyDescent="0.2">
      <c r="A537" t="s">
        <v>535</v>
      </c>
      <c r="B537" t="s">
        <v>3880</v>
      </c>
      <c r="C537" t="s">
        <v>3881</v>
      </c>
      <c r="D537" t="s">
        <v>3882</v>
      </c>
      <c r="E537">
        <v>2196.1968251859898</v>
      </c>
      <c r="F537">
        <v>0.71594146630632405</v>
      </c>
      <c r="G537">
        <v>0.22397562298000001</v>
      </c>
      <c r="H537">
        <v>3.19651512419391</v>
      </c>
      <c r="I537">
        <v>1.3909853401808301E-3</v>
      </c>
      <c r="J537">
        <v>6.3222453556987697E-3</v>
      </c>
    </row>
    <row r="538" spans="1:10" x14ac:dyDescent="0.2">
      <c r="A538" t="s">
        <v>536</v>
      </c>
      <c r="B538" t="s">
        <v>3883</v>
      </c>
      <c r="C538" t="s">
        <v>3884</v>
      </c>
      <c r="D538" t="s">
        <v>3885</v>
      </c>
      <c r="E538">
        <v>1889.1835956019199</v>
      </c>
      <c r="F538">
        <v>0.88822355400240505</v>
      </c>
      <c r="G538">
        <v>0.17678067351172499</v>
      </c>
      <c r="H538">
        <v>5.0244381150832798</v>
      </c>
      <c r="I538" s="9">
        <v>5.0490857294053204E-7</v>
      </c>
      <c r="J538" s="9">
        <v>5.7044364485689504E-6</v>
      </c>
    </row>
    <row r="539" spans="1:10" x14ac:dyDescent="0.2">
      <c r="A539" t="s">
        <v>537</v>
      </c>
      <c r="B539" t="s">
        <v>3886</v>
      </c>
      <c r="C539" t="s">
        <v>3887</v>
      </c>
      <c r="D539" t="s">
        <v>3887</v>
      </c>
      <c r="E539">
        <v>19.096450699965398</v>
      </c>
      <c r="F539">
        <v>0.32425431412918998</v>
      </c>
      <c r="G539">
        <v>0.61145355807144897</v>
      </c>
      <c r="H539">
        <v>0.53030080510431998</v>
      </c>
      <c r="I539">
        <v>0.59590338857677705</v>
      </c>
      <c r="J539">
        <v>0.72791729019440399</v>
      </c>
    </row>
    <row r="540" spans="1:10" x14ac:dyDescent="0.2">
      <c r="A540" t="s">
        <v>538</v>
      </c>
      <c r="B540" t="s">
        <v>3888</v>
      </c>
      <c r="C540" t="s">
        <v>2840</v>
      </c>
      <c r="D540" t="s">
        <v>2841</v>
      </c>
      <c r="E540">
        <v>279.89775924407201</v>
      </c>
      <c r="F540">
        <v>0.186307567789601</v>
      </c>
      <c r="G540">
        <v>0.25958302146790102</v>
      </c>
      <c r="H540">
        <v>0.71771861940762205</v>
      </c>
      <c r="I540">
        <v>0.47293080038871099</v>
      </c>
      <c r="J540">
        <v>0.61979910735657495</v>
      </c>
    </row>
    <row r="541" spans="1:10" x14ac:dyDescent="0.2">
      <c r="A541" t="s">
        <v>539</v>
      </c>
      <c r="B541" t="s">
        <v>3889</v>
      </c>
      <c r="C541" t="s">
        <v>2840</v>
      </c>
      <c r="D541" t="s">
        <v>2841</v>
      </c>
      <c r="E541">
        <v>119.583167315108</v>
      </c>
      <c r="F541">
        <v>-0.84024019723593202</v>
      </c>
      <c r="G541">
        <v>0.34395113558387203</v>
      </c>
      <c r="H541">
        <v>-2.4429057220863299</v>
      </c>
      <c r="I541">
        <v>1.4569542777355501E-2</v>
      </c>
      <c r="J541">
        <v>4.50094803657589E-2</v>
      </c>
    </row>
    <row r="542" spans="1:10" x14ac:dyDescent="0.2">
      <c r="A542" t="s">
        <v>540</v>
      </c>
      <c r="B542" t="s">
        <v>3890</v>
      </c>
      <c r="C542" t="s">
        <v>3891</v>
      </c>
      <c r="D542" t="s">
        <v>3892</v>
      </c>
      <c r="E542">
        <v>738.71021372602104</v>
      </c>
      <c r="F542">
        <v>-0.39261619435504802</v>
      </c>
      <c r="G542">
        <v>0.20685160533209199</v>
      </c>
      <c r="H542">
        <v>-1.8980572750437099</v>
      </c>
      <c r="I542">
        <v>5.7688537539671403E-2</v>
      </c>
      <c r="J542">
        <v>0.13142540897926799</v>
      </c>
    </row>
    <row r="543" spans="1:10" x14ac:dyDescent="0.2">
      <c r="A543" t="s">
        <v>541</v>
      </c>
      <c r="B543" t="s">
        <v>3893</v>
      </c>
      <c r="C543" t="s">
        <v>3894</v>
      </c>
      <c r="D543" t="s">
        <v>3750</v>
      </c>
      <c r="E543">
        <v>660.58441388848905</v>
      </c>
      <c r="F543">
        <v>-0.99450081761353404</v>
      </c>
      <c r="G543">
        <v>0.21504267598431501</v>
      </c>
      <c r="H543">
        <v>-4.6246672343589603</v>
      </c>
      <c r="I543" s="9">
        <v>3.7520026400902201E-6</v>
      </c>
      <c r="J543" s="9">
        <v>3.4275720487688797E-5</v>
      </c>
    </row>
    <row r="544" spans="1:10" x14ac:dyDescent="0.2">
      <c r="A544" t="s">
        <v>542</v>
      </c>
      <c r="B544" t="s">
        <v>3895</v>
      </c>
      <c r="C544" t="s">
        <v>3896</v>
      </c>
      <c r="D544" t="s">
        <v>3897</v>
      </c>
      <c r="E544">
        <v>433.92016606377399</v>
      </c>
      <c r="F544">
        <v>-0.95488146575754396</v>
      </c>
      <c r="G544">
        <v>0.270624201143221</v>
      </c>
      <c r="H544">
        <v>-3.5284407740466501</v>
      </c>
      <c r="I544">
        <v>4.1801547618842798E-4</v>
      </c>
      <c r="J544">
        <v>2.2251285347876298E-3</v>
      </c>
    </row>
    <row r="545" spans="1:10" x14ac:dyDescent="0.2">
      <c r="A545" t="s">
        <v>543</v>
      </c>
      <c r="B545" t="s">
        <v>3898</v>
      </c>
      <c r="C545" t="s">
        <v>2840</v>
      </c>
      <c r="D545" t="s">
        <v>2841</v>
      </c>
      <c r="E545">
        <v>4065.5049672812002</v>
      </c>
      <c r="F545">
        <v>0.401192626150427</v>
      </c>
      <c r="G545">
        <v>0.20362152017993199</v>
      </c>
      <c r="H545">
        <v>1.97028597859357</v>
      </c>
      <c r="I545">
        <v>4.88056044776779E-2</v>
      </c>
      <c r="J545">
        <v>0.115366279414357</v>
      </c>
    </row>
    <row r="546" spans="1:10" x14ac:dyDescent="0.2">
      <c r="A546" t="s">
        <v>544</v>
      </c>
      <c r="B546" t="s">
        <v>3899</v>
      </c>
      <c r="C546" t="s">
        <v>3392</v>
      </c>
      <c r="D546" t="s">
        <v>3393</v>
      </c>
      <c r="E546">
        <v>899.08534635404601</v>
      </c>
      <c r="F546">
        <v>-1.3665504466921099</v>
      </c>
      <c r="G546">
        <v>0.30622112693174702</v>
      </c>
      <c r="H546">
        <v>-4.4626262739758804</v>
      </c>
      <c r="I546" s="9">
        <v>8.0961188651066292E-6</v>
      </c>
      <c r="J546" s="9">
        <v>6.7095979097650199E-5</v>
      </c>
    </row>
    <row r="547" spans="1:10" x14ac:dyDescent="0.2">
      <c r="A547" t="s">
        <v>545</v>
      </c>
      <c r="B547" t="s">
        <v>3900</v>
      </c>
      <c r="C547" t="s">
        <v>2840</v>
      </c>
      <c r="D547" t="s">
        <v>2841</v>
      </c>
      <c r="E547">
        <v>37.182379882780502</v>
      </c>
      <c r="F547">
        <v>0.270418369027214</v>
      </c>
      <c r="G547">
        <v>0.52956947398502796</v>
      </c>
      <c r="H547">
        <v>0.510638135903694</v>
      </c>
      <c r="I547">
        <v>0.60960446691741099</v>
      </c>
      <c r="J547">
        <v>0.73652778892509496</v>
      </c>
    </row>
    <row r="548" spans="1:10" x14ac:dyDescent="0.2">
      <c r="A548" t="s">
        <v>546</v>
      </c>
      <c r="B548" t="s">
        <v>3901</v>
      </c>
      <c r="C548" t="s">
        <v>2840</v>
      </c>
      <c r="D548" t="s">
        <v>3179</v>
      </c>
      <c r="E548">
        <v>50.792748322704803</v>
      </c>
      <c r="F548">
        <v>1.0711267427328299</v>
      </c>
      <c r="G548">
        <v>0.43858175657972998</v>
      </c>
      <c r="H548">
        <v>2.4422510208495298</v>
      </c>
      <c r="I548">
        <v>1.4595993756867799E-2</v>
      </c>
      <c r="J548">
        <v>4.5040926108149602E-2</v>
      </c>
    </row>
    <row r="549" spans="1:10" x14ac:dyDescent="0.2">
      <c r="A549" t="s">
        <v>547</v>
      </c>
      <c r="B549" t="s">
        <v>3902</v>
      </c>
      <c r="C549" t="s">
        <v>2840</v>
      </c>
      <c r="D549" t="s">
        <v>3903</v>
      </c>
      <c r="E549">
        <v>19.527621483290702</v>
      </c>
      <c r="F549">
        <v>0.13411672921158799</v>
      </c>
      <c r="G549">
        <v>0.61511680610891795</v>
      </c>
      <c r="H549">
        <v>0.21803457144989899</v>
      </c>
      <c r="I549">
        <v>0.82740217522664095</v>
      </c>
      <c r="J549">
        <v>0.89460509202495897</v>
      </c>
    </row>
    <row r="550" spans="1:10" x14ac:dyDescent="0.2">
      <c r="A550" t="s">
        <v>548</v>
      </c>
      <c r="B550" t="s">
        <v>3904</v>
      </c>
      <c r="C550" t="s">
        <v>2840</v>
      </c>
      <c r="D550" t="s">
        <v>2841</v>
      </c>
      <c r="E550">
        <v>317.97609489179501</v>
      </c>
      <c r="F550">
        <v>-1.05863510183431E-2</v>
      </c>
      <c r="G550">
        <v>0.26515585845470102</v>
      </c>
      <c r="H550">
        <v>-3.9925012707768097E-2</v>
      </c>
      <c r="I550">
        <v>0.968152909740849</v>
      </c>
      <c r="J550">
        <v>0.98402620463319901</v>
      </c>
    </row>
    <row r="551" spans="1:10" x14ac:dyDescent="0.2">
      <c r="A551" t="s">
        <v>549</v>
      </c>
      <c r="B551" t="s">
        <v>2839</v>
      </c>
      <c r="C551" t="s">
        <v>2840</v>
      </c>
      <c r="D551" t="s">
        <v>2868</v>
      </c>
      <c r="E551">
        <v>0</v>
      </c>
      <c r="F551" t="s">
        <v>8139</v>
      </c>
      <c r="G551" t="s">
        <v>8139</v>
      </c>
      <c r="H551" t="s">
        <v>8139</v>
      </c>
      <c r="I551" t="s">
        <v>8139</v>
      </c>
      <c r="J551" t="s">
        <v>8139</v>
      </c>
    </row>
    <row r="552" spans="1:10" x14ac:dyDescent="0.2">
      <c r="A552" t="s">
        <v>550</v>
      </c>
      <c r="B552" t="s">
        <v>3905</v>
      </c>
      <c r="C552" t="s">
        <v>3906</v>
      </c>
      <c r="D552" t="s">
        <v>2868</v>
      </c>
      <c r="E552">
        <v>88.350802244434107</v>
      </c>
      <c r="F552">
        <v>-9.2178029568141098E-2</v>
      </c>
      <c r="G552">
        <v>0.38884081610786297</v>
      </c>
      <c r="H552">
        <v>-0.23705852305014</v>
      </c>
      <c r="I552">
        <v>0.81261138908612796</v>
      </c>
      <c r="J552">
        <v>0.88433554771886602</v>
      </c>
    </row>
    <row r="553" spans="1:10" x14ac:dyDescent="0.2">
      <c r="A553" t="s">
        <v>551</v>
      </c>
      <c r="B553" t="s">
        <v>3907</v>
      </c>
      <c r="C553" t="s">
        <v>2840</v>
      </c>
      <c r="D553" t="s">
        <v>2841</v>
      </c>
      <c r="E553">
        <v>941.28333642091195</v>
      </c>
      <c r="F553">
        <v>-1.08104215742471</v>
      </c>
      <c r="G553">
        <v>0.23285169696914401</v>
      </c>
      <c r="H553">
        <v>-4.6426209106303604</v>
      </c>
      <c r="I553" s="9">
        <v>3.4401719676828299E-6</v>
      </c>
      <c r="J553" s="9">
        <v>3.1954349015255301E-5</v>
      </c>
    </row>
    <row r="554" spans="1:10" x14ac:dyDescent="0.2">
      <c r="A554" t="s">
        <v>552</v>
      </c>
      <c r="B554" t="s">
        <v>3908</v>
      </c>
      <c r="C554" t="s">
        <v>2840</v>
      </c>
      <c r="D554" t="s">
        <v>3179</v>
      </c>
      <c r="E554">
        <v>530.74099441943304</v>
      </c>
      <c r="F554">
        <v>-1.1089843472326699</v>
      </c>
      <c r="G554">
        <v>0.334875217451575</v>
      </c>
      <c r="H554">
        <v>-3.3116345714446198</v>
      </c>
      <c r="I554">
        <v>9.2752617608935796E-4</v>
      </c>
      <c r="J554">
        <v>4.4037606439371203E-3</v>
      </c>
    </row>
    <row r="555" spans="1:10" x14ac:dyDescent="0.2">
      <c r="A555" t="s">
        <v>553</v>
      </c>
      <c r="B555" t="s">
        <v>3909</v>
      </c>
      <c r="C555" t="s">
        <v>2840</v>
      </c>
      <c r="D555" t="s">
        <v>3179</v>
      </c>
      <c r="E555">
        <v>844.57482836733197</v>
      </c>
      <c r="F555">
        <v>-0.793140334549575</v>
      </c>
      <c r="G555">
        <v>0.35944358040471402</v>
      </c>
      <c r="H555">
        <v>-2.20657810512721</v>
      </c>
      <c r="I555">
        <v>2.73435480051567E-2</v>
      </c>
      <c r="J555">
        <v>7.4660012231136899E-2</v>
      </c>
    </row>
    <row r="556" spans="1:10" x14ac:dyDescent="0.2">
      <c r="A556" t="s">
        <v>554</v>
      </c>
      <c r="B556" t="s">
        <v>3910</v>
      </c>
      <c r="C556" t="s">
        <v>2840</v>
      </c>
      <c r="D556" t="s">
        <v>2841</v>
      </c>
      <c r="E556">
        <v>1628.22913645161</v>
      </c>
      <c r="F556">
        <v>-0.43171447917121197</v>
      </c>
      <c r="G556">
        <v>0.40776485304652199</v>
      </c>
      <c r="H556">
        <v>-1.0587339147691499</v>
      </c>
      <c r="I556">
        <v>0.289720977736037</v>
      </c>
      <c r="J556">
        <v>0.44355512520649898</v>
      </c>
    </row>
    <row r="557" spans="1:10" x14ac:dyDescent="0.2">
      <c r="A557" t="s">
        <v>555</v>
      </c>
      <c r="B557" t="s">
        <v>3911</v>
      </c>
      <c r="C557" t="s">
        <v>3912</v>
      </c>
      <c r="D557" t="s">
        <v>3060</v>
      </c>
      <c r="E557">
        <v>372.38947659198601</v>
      </c>
      <c r="F557">
        <v>7.6701579833836103E-2</v>
      </c>
      <c r="G557">
        <v>0.27439073896371102</v>
      </c>
      <c r="H557">
        <v>0.27953414216352301</v>
      </c>
      <c r="I557">
        <v>0.77983494018157795</v>
      </c>
      <c r="J557">
        <v>0.86102238309637402</v>
      </c>
    </row>
    <row r="558" spans="1:10" x14ac:dyDescent="0.2">
      <c r="A558" t="s">
        <v>556</v>
      </c>
      <c r="B558" t="s">
        <v>3913</v>
      </c>
      <c r="C558" t="s">
        <v>2840</v>
      </c>
      <c r="D558" t="s">
        <v>2841</v>
      </c>
      <c r="E558">
        <v>0</v>
      </c>
      <c r="F558" t="s">
        <v>8139</v>
      </c>
      <c r="G558" t="s">
        <v>8139</v>
      </c>
      <c r="H558" t="s">
        <v>8139</v>
      </c>
      <c r="I558" t="s">
        <v>8139</v>
      </c>
      <c r="J558" t="s">
        <v>8139</v>
      </c>
    </row>
    <row r="559" spans="1:10" x14ac:dyDescent="0.2">
      <c r="A559" t="s">
        <v>557</v>
      </c>
      <c r="B559" t="s">
        <v>3914</v>
      </c>
      <c r="C559" t="s">
        <v>2840</v>
      </c>
      <c r="D559" t="s">
        <v>3083</v>
      </c>
      <c r="E559">
        <v>957.44182204860999</v>
      </c>
      <c r="F559">
        <v>0.54496647415824595</v>
      </c>
      <c r="G559">
        <v>0.32581663282085599</v>
      </c>
      <c r="H559">
        <v>1.6726171080955401</v>
      </c>
      <c r="I559">
        <v>9.4402696782533199E-2</v>
      </c>
      <c r="J559">
        <v>0.19101364378220201</v>
      </c>
    </row>
    <row r="560" spans="1:10" x14ac:dyDescent="0.2">
      <c r="A560" t="s">
        <v>558</v>
      </c>
      <c r="B560" t="s">
        <v>3915</v>
      </c>
      <c r="C560" t="s">
        <v>3916</v>
      </c>
      <c r="D560" t="s">
        <v>2877</v>
      </c>
      <c r="E560">
        <v>429.51035280541299</v>
      </c>
      <c r="F560">
        <v>0.51417527342129798</v>
      </c>
      <c r="G560">
        <v>0.35684290989752199</v>
      </c>
      <c r="H560">
        <v>1.44090090950373</v>
      </c>
      <c r="I560">
        <v>0.149612679110044</v>
      </c>
      <c r="J560">
        <v>0.26926391142821898</v>
      </c>
    </row>
    <row r="561" spans="1:10" x14ac:dyDescent="0.2">
      <c r="A561" t="s">
        <v>559</v>
      </c>
      <c r="B561" t="s">
        <v>3917</v>
      </c>
      <c r="C561" t="s">
        <v>2840</v>
      </c>
      <c r="D561" t="s">
        <v>2841</v>
      </c>
      <c r="E561">
        <v>106.802388968093</v>
      </c>
      <c r="F561">
        <v>0.56317864048906696</v>
      </c>
      <c r="G561">
        <v>0.36105161938747399</v>
      </c>
      <c r="H561">
        <v>1.5598285958237801</v>
      </c>
      <c r="I561">
        <v>0.118800391912885</v>
      </c>
      <c r="J561">
        <v>0.22836075334365699</v>
      </c>
    </row>
    <row r="562" spans="1:10" x14ac:dyDescent="0.2">
      <c r="A562" t="s">
        <v>560</v>
      </c>
      <c r="B562" t="s">
        <v>3918</v>
      </c>
      <c r="C562" t="s">
        <v>3919</v>
      </c>
      <c r="D562" t="s">
        <v>2868</v>
      </c>
      <c r="E562">
        <v>0</v>
      </c>
      <c r="F562" t="s">
        <v>8139</v>
      </c>
      <c r="G562" t="s">
        <v>8139</v>
      </c>
      <c r="H562" t="s">
        <v>8139</v>
      </c>
      <c r="I562" t="s">
        <v>8139</v>
      </c>
      <c r="J562" t="s">
        <v>8139</v>
      </c>
    </row>
    <row r="563" spans="1:10" x14ac:dyDescent="0.2">
      <c r="A563" t="s">
        <v>561</v>
      </c>
      <c r="B563" t="s">
        <v>3920</v>
      </c>
      <c r="C563" t="s">
        <v>3921</v>
      </c>
      <c r="D563" t="s">
        <v>3922</v>
      </c>
      <c r="E563">
        <v>657.67310173557996</v>
      </c>
      <c r="F563">
        <v>-0.110258249513638</v>
      </c>
      <c r="G563">
        <v>0.28950138007874099</v>
      </c>
      <c r="H563">
        <v>-0.38085569569184502</v>
      </c>
      <c r="I563">
        <v>0.70331032893732304</v>
      </c>
      <c r="J563">
        <v>0.80431391135683294</v>
      </c>
    </row>
    <row r="564" spans="1:10" x14ac:dyDescent="0.2">
      <c r="A564" t="s">
        <v>562</v>
      </c>
      <c r="B564" t="s">
        <v>3923</v>
      </c>
      <c r="C564" t="s">
        <v>3924</v>
      </c>
      <c r="D564" t="s">
        <v>3925</v>
      </c>
      <c r="E564">
        <v>862.80841224196399</v>
      </c>
      <c r="F564">
        <v>-0.84431958546816599</v>
      </c>
      <c r="G564">
        <v>0.23053960962974801</v>
      </c>
      <c r="H564">
        <v>-3.6623623455603198</v>
      </c>
      <c r="I564">
        <v>2.4990004376053898E-4</v>
      </c>
      <c r="J564">
        <v>1.40308990087053E-3</v>
      </c>
    </row>
    <row r="565" spans="1:10" x14ac:dyDescent="0.2">
      <c r="A565" t="s">
        <v>563</v>
      </c>
      <c r="B565" t="s">
        <v>3926</v>
      </c>
      <c r="C565" t="s">
        <v>3927</v>
      </c>
      <c r="D565" t="s">
        <v>3928</v>
      </c>
      <c r="E565">
        <v>1408.4712778385001</v>
      </c>
      <c r="F565">
        <v>-0.81509319852714002</v>
      </c>
      <c r="G565">
        <v>0.24511666123735501</v>
      </c>
      <c r="H565">
        <v>-3.3253275987545199</v>
      </c>
      <c r="I565">
        <v>8.83146991814926E-4</v>
      </c>
      <c r="J565">
        <v>4.2366566262455998E-3</v>
      </c>
    </row>
    <row r="566" spans="1:10" x14ac:dyDescent="0.2">
      <c r="A566" t="s">
        <v>564</v>
      </c>
      <c r="B566" t="s">
        <v>3929</v>
      </c>
      <c r="C566" t="s">
        <v>3930</v>
      </c>
      <c r="D566" t="s">
        <v>2882</v>
      </c>
      <c r="E566">
        <v>1354.9744597263</v>
      </c>
      <c r="F566">
        <v>-0.444841490588885</v>
      </c>
      <c r="G566">
        <v>0.239591731691915</v>
      </c>
      <c r="H566">
        <v>-1.85666461629358</v>
      </c>
      <c r="I566">
        <v>6.3358884592831705E-2</v>
      </c>
      <c r="J566">
        <v>0.14161110727458601</v>
      </c>
    </row>
    <row r="567" spans="1:10" x14ac:dyDescent="0.2">
      <c r="A567" t="s">
        <v>565</v>
      </c>
      <c r="B567" t="s">
        <v>3931</v>
      </c>
      <c r="C567" t="s">
        <v>3932</v>
      </c>
      <c r="D567" t="s">
        <v>3933</v>
      </c>
      <c r="E567">
        <v>2029.41247610705</v>
      </c>
      <c r="F567">
        <v>-0.64378965358816997</v>
      </c>
      <c r="G567">
        <v>0.18107211296113601</v>
      </c>
      <c r="H567">
        <v>-3.5554323802823702</v>
      </c>
      <c r="I567">
        <v>3.7735799172992001E-4</v>
      </c>
      <c r="J567">
        <v>2.03611485596183E-3</v>
      </c>
    </row>
    <row r="568" spans="1:10" x14ac:dyDescent="0.2">
      <c r="A568" t="s">
        <v>566</v>
      </c>
      <c r="B568" t="s">
        <v>3934</v>
      </c>
      <c r="C568" t="s">
        <v>3935</v>
      </c>
      <c r="D568" t="s">
        <v>3115</v>
      </c>
      <c r="E568">
        <v>17208.464581293101</v>
      </c>
      <c r="F568">
        <v>-5.2817702150055501</v>
      </c>
      <c r="G568">
        <v>0.33411913740070198</v>
      </c>
      <c r="H568">
        <v>-15.8080445678609</v>
      </c>
      <c r="I568" s="9">
        <v>2.7383510644751202E-56</v>
      </c>
      <c r="J568" s="9">
        <v>4.21097541470397E-54</v>
      </c>
    </row>
    <row r="569" spans="1:10" x14ac:dyDescent="0.2">
      <c r="A569" t="s">
        <v>567</v>
      </c>
      <c r="B569" t="s">
        <v>3936</v>
      </c>
      <c r="C569" t="s">
        <v>3937</v>
      </c>
      <c r="D569" t="s">
        <v>2991</v>
      </c>
      <c r="E569">
        <v>18167.319806570798</v>
      </c>
      <c r="F569">
        <v>-0.82754765525376395</v>
      </c>
      <c r="G569">
        <v>0.77515921054183101</v>
      </c>
      <c r="H569">
        <v>-1.0675841091732801</v>
      </c>
      <c r="I569">
        <v>0.28570815484865603</v>
      </c>
      <c r="J569">
        <v>0.43874077831414499</v>
      </c>
    </row>
    <row r="570" spans="1:10" x14ac:dyDescent="0.2">
      <c r="A570" t="s">
        <v>568</v>
      </c>
      <c r="B570" t="s">
        <v>3938</v>
      </c>
      <c r="C570" t="s">
        <v>3939</v>
      </c>
      <c r="D570" t="s">
        <v>3940</v>
      </c>
      <c r="E570">
        <v>41751.373910167698</v>
      </c>
      <c r="F570">
        <v>-0.96193028736582098</v>
      </c>
      <c r="G570">
        <v>0.78296361418875504</v>
      </c>
      <c r="H570">
        <v>-1.2285759771384701</v>
      </c>
      <c r="I570">
        <v>0.21923082698655399</v>
      </c>
      <c r="J570">
        <v>0.36013704991025602</v>
      </c>
    </row>
    <row r="571" spans="1:10" x14ac:dyDescent="0.2">
      <c r="A571" t="s">
        <v>569</v>
      </c>
      <c r="B571" t="s">
        <v>3941</v>
      </c>
      <c r="C571" t="s">
        <v>3942</v>
      </c>
      <c r="D571" t="s">
        <v>3943</v>
      </c>
      <c r="E571">
        <v>45148.5910835221</v>
      </c>
      <c r="F571">
        <v>-1.23896454356265</v>
      </c>
      <c r="G571">
        <v>0.72877568628149902</v>
      </c>
      <c r="H571">
        <v>-1.70006295062385</v>
      </c>
      <c r="I571">
        <v>8.9119085254467795E-2</v>
      </c>
      <c r="J571">
        <v>0.18327015452033199</v>
      </c>
    </row>
    <row r="572" spans="1:10" x14ac:dyDescent="0.2">
      <c r="A572" t="s">
        <v>570</v>
      </c>
      <c r="B572" t="s">
        <v>3944</v>
      </c>
      <c r="C572" t="s">
        <v>3945</v>
      </c>
      <c r="D572" t="s">
        <v>3946</v>
      </c>
      <c r="E572">
        <v>454.95264703107603</v>
      </c>
      <c r="F572">
        <v>-8.4836482537606298E-2</v>
      </c>
      <c r="G572">
        <v>0.22745526325011201</v>
      </c>
      <c r="H572">
        <v>-0.372980960411188</v>
      </c>
      <c r="I572">
        <v>0.70916261454205498</v>
      </c>
      <c r="J572">
        <v>0.808468746726692</v>
      </c>
    </row>
    <row r="573" spans="1:10" x14ac:dyDescent="0.2">
      <c r="A573" t="s">
        <v>571</v>
      </c>
      <c r="B573" t="s">
        <v>3947</v>
      </c>
      <c r="C573" t="s">
        <v>3948</v>
      </c>
      <c r="D573" t="s">
        <v>3563</v>
      </c>
      <c r="E573">
        <v>512.88778572442197</v>
      </c>
      <c r="F573">
        <v>0.24394672515003801</v>
      </c>
      <c r="G573">
        <v>0.28769516837754</v>
      </c>
      <c r="H573">
        <v>0.84793473079780102</v>
      </c>
      <c r="I573">
        <v>0.39647432111037001</v>
      </c>
      <c r="J573">
        <v>0.54954477758312703</v>
      </c>
    </row>
    <row r="574" spans="1:10" x14ac:dyDescent="0.2">
      <c r="A574" t="s">
        <v>572</v>
      </c>
      <c r="B574" t="s">
        <v>3949</v>
      </c>
      <c r="C574" t="s">
        <v>3950</v>
      </c>
      <c r="D574" t="s">
        <v>3951</v>
      </c>
      <c r="E574">
        <v>2058.1720711421999</v>
      </c>
      <c r="F574">
        <v>-1.6266985239649401</v>
      </c>
      <c r="G574">
        <v>0.361836855612305</v>
      </c>
      <c r="H574">
        <v>-4.4956684172269297</v>
      </c>
      <c r="I574" s="9">
        <v>6.9351739517630498E-6</v>
      </c>
      <c r="J574" s="9">
        <v>5.8526102129512599E-5</v>
      </c>
    </row>
    <row r="575" spans="1:10" x14ac:dyDescent="0.2">
      <c r="A575" t="s">
        <v>573</v>
      </c>
      <c r="B575" t="s">
        <v>3952</v>
      </c>
      <c r="C575" t="s">
        <v>3953</v>
      </c>
      <c r="D575" t="s">
        <v>3954</v>
      </c>
      <c r="E575">
        <v>264.07186388110199</v>
      </c>
      <c r="F575">
        <v>0.50743353321988205</v>
      </c>
      <c r="G575">
        <v>0.28220442220699199</v>
      </c>
      <c r="H575">
        <v>1.7981062424588401</v>
      </c>
      <c r="I575">
        <v>7.2160173194185606E-2</v>
      </c>
      <c r="J575">
        <v>0.155681496026115</v>
      </c>
    </row>
    <row r="576" spans="1:10" x14ac:dyDescent="0.2">
      <c r="A576" t="s">
        <v>574</v>
      </c>
      <c r="B576" t="s">
        <v>3955</v>
      </c>
      <c r="C576" t="s">
        <v>3956</v>
      </c>
      <c r="D576" t="s">
        <v>3957</v>
      </c>
      <c r="E576">
        <v>25486.848601282501</v>
      </c>
      <c r="F576">
        <v>-6.9579659529025398E-3</v>
      </c>
      <c r="G576">
        <v>0.26637184571849598</v>
      </c>
      <c r="H576">
        <v>-2.6121251418799601E-2</v>
      </c>
      <c r="I576">
        <v>0.979160626663792</v>
      </c>
      <c r="J576">
        <v>0.988577294253283</v>
      </c>
    </row>
    <row r="577" spans="1:10" x14ac:dyDescent="0.2">
      <c r="A577" t="s">
        <v>575</v>
      </c>
      <c r="B577" t="s">
        <v>3958</v>
      </c>
      <c r="C577" t="s">
        <v>2840</v>
      </c>
      <c r="D577" t="s">
        <v>2841</v>
      </c>
      <c r="E577">
        <v>378.60857095822797</v>
      </c>
      <c r="F577">
        <v>0.45992128772332302</v>
      </c>
      <c r="G577">
        <v>0.31903301954386698</v>
      </c>
      <c r="H577">
        <v>1.44161030222166</v>
      </c>
      <c r="I577">
        <v>0.14941234047972099</v>
      </c>
      <c r="J577">
        <v>0.26907830738312699</v>
      </c>
    </row>
    <row r="578" spans="1:10" x14ac:dyDescent="0.2">
      <c r="A578" t="s">
        <v>576</v>
      </c>
      <c r="B578" t="s">
        <v>3959</v>
      </c>
      <c r="C578" t="s">
        <v>2840</v>
      </c>
      <c r="D578" t="s">
        <v>3793</v>
      </c>
      <c r="E578">
        <v>787.58294276555</v>
      </c>
      <c r="F578">
        <v>-0.66461825899756499</v>
      </c>
      <c r="G578">
        <v>0.250000120153548</v>
      </c>
      <c r="H578">
        <v>-2.65847175829101</v>
      </c>
      <c r="I578">
        <v>7.8495929199634707E-3</v>
      </c>
      <c r="J578">
        <v>2.7193583482426599E-2</v>
      </c>
    </row>
    <row r="579" spans="1:10" x14ac:dyDescent="0.2">
      <c r="A579" t="s">
        <v>577</v>
      </c>
      <c r="B579" t="s">
        <v>3960</v>
      </c>
      <c r="C579" t="s">
        <v>3961</v>
      </c>
      <c r="D579" t="s">
        <v>3962</v>
      </c>
      <c r="E579">
        <v>510.81167169649598</v>
      </c>
      <c r="F579">
        <v>0.59920909543315204</v>
      </c>
      <c r="G579">
        <v>0.21878962661181001</v>
      </c>
      <c r="H579">
        <v>2.73874545476649</v>
      </c>
      <c r="I579">
        <v>6.1674103454150203E-3</v>
      </c>
      <c r="J579">
        <v>2.2462357679090501E-2</v>
      </c>
    </row>
    <row r="580" spans="1:10" x14ac:dyDescent="0.2">
      <c r="A580" t="s">
        <v>578</v>
      </c>
      <c r="B580" t="s">
        <v>3963</v>
      </c>
      <c r="C580" t="s">
        <v>3964</v>
      </c>
      <c r="D580" t="s">
        <v>3965</v>
      </c>
      <c r="E580">
        <v>6874.9331912671196</v>
      </c>
      <c r="F580">
        <v>-0.67477044504919403</v>
      </c>
      <c r="G580">
        <v>0.216113804245815</v>
      </c>
      <c r="H580">
        <v>-3.1222921987976702</v>
      </c>
      <c r="I580">
        <v>1.79448737096792E-3</v>
      </c>
      <c r="J580">
        <v>7.8594003842392506E-3</v>
      </c>
    </row>
    <row r="581" spans="1:10" x14ac:dyDescent="0.2">
      <c r="A581" t="s">
        <v>579</v>
      </c>
      <c r="B581" t="s">
        <v>3966</v>
      </c>
      <c r="C581" t="s">
        <v>3967</v>
      </c>
      <c r="D581" t="s">
        <v>3968</v>
      </c>
      <c r="E581">
        <v>7195.9262138561899</v>
      </c>
      <c r="F581">
        <v>-0.494764555886059</v>
      </c>
      <c r="G581">
        <v>0.25784599605311898</v>
      </c>
      <c r="H581">
        <v>-1.9188374590239199</v>
      </c>
      <c r="I581">
        <v>5.5004907561579497E-2</v>
      </c>
      <c r="J581">
        <v>0.12635152209996001</v>
      </c>
    </row>
    <row r="582" spans="1:10" x14ac:dyDescent="0.2">
      <c r="A582" t="s">
        <v>580</v>
      </c>
      <c r="B582" t="s">
        <v>3969</v>
      </c>
      <c r="C582" t="s">
        <v>3970</v>
      </c>
      <c r="D582" t="s">
        <v>3971</v>
      </c>
      <c r="E582">
        <v>7656.8708052379097</v>
      </c>
      <c r="F582">
        <v>3.3045538685315701</v>
      </c>
      <c r="G582">
        <v>0.179485370504434</v>
      </c>
      <c r="H582">
        <v>18.411271399135799</v>
      </c>
      <c r="I582" s="9">
        <v>1.06688339021821E-75</v>
      </c>
      <c r="J582" s="9">
        <v>1.9687554827493399E-73</v>
      </c>
    </row>
    <row r="583" spans="1:10" x14ac:dyDescent="0.2">
      <c r="A583" t="s">
        <v>581</v>
      </c>
      <c r="B583" t="s">
        <v>3972</v>
      </c>
      <c r="C583" t="s">
        <v>2840</v>
      </c>
      <c r="D583" t="s">
        <v>2841</v>
      </c>
      <c r="E583">
        <v>29241.238645221001</v>
      </c>
      <c r="F583">
        <v>1.1085216084281</v>
      </c>
      <c r="G583">
        <v>0.18176839365538999</v>
      </c>
      <c r="H583">
        <v>6.0985388390993602</v>
      </c>
      <c r="I583" s="9">
        <v>1.07042391352793E-9</v>
      </c>
      <c r="J583" s="9">
        <v>2.0434023397553799E-8</v>
      </c>
    </row>
    <row r="584" spans="1:10" x14ac:dyDescent="0.2">
      <c r="A584" t="s">
        <v>582</v>
      </c>
      <c r="B584" t="s">
        <v>3973</v>
      </c>
      <c r="C584" t="s">
        <v>2840</v>
      </c>
      <c r="D584" t="s">
        <v>3719</v>
      </c>
      <c r="E584">
        <v>2308.18084710413</v>
      </c>
      <c r="F584">
        <v>-0.36079120186589497</v>
      </c>
      <c r="G584">
        <v>0.182917558345433</v>
      </c>
      <c r="H584">
        <v>-1.9724252014372201</v>
      </c>
      <c r="I584">
        <v>4.85610872783254E-2</v>
      </c>
      <c r="J584">
        <v>0.114886401355902</v>
      </c>
    </row>
    <row r="585" spans="1:10" x14ac:dyDescent="0.2">
      <c r="A585" t="s">
        <v>583</v>
      </c>
      <c r="B585" t="s">
        <v>3974</v>
      </c>
      <c r="C585" t="s">
        <v>2840</v>
      </c>
      <c r="D585" t="s">
        <v>2841</v>
      </c>
      <c r="E585">
        <v>245.46865552888599</v>
      </c>
      <c r="F585">
        <v>-0.31897034377561401</v>
      </c>
      <c r="G585">
        <v>0.27471581820077101</v>
      </c>
      <c r="H585">
        <v>-1.1610920181614801</v>
      </c>
      <c r="I585">
        <v>0.245604480366927</v>
      </c>
      <c r="J585">
        <v>0.39342199169887399</v>
      </c>
    </row>
    <row r="586" spans="1:10" x14ac:dyDescent="0.2">
      <c r="A586" t="s">
        <v>584</v>
      </c>
      <c r="B586" t="s">
        <v>3975</v>
      </c>
      <c r="C586" t="s">
        <v>2840</v>
      </c>
      <c r="D586" t="s">
        <v>2991</v>
      </c>
      <c r="E586">
        <v>207.27440635338399</v>
      </c>
      <c r="F586">
        <v>-0.44725990132511201</v>
      </c>
      <c r="G586">
        <v>0.295750575092732</v>
      </c>
      <c r="H586">
        <v>-1.51228751181591</v>
      </c>
      <c r="I586">
        <v>0.13046073659497301</v>
      </c>
      <c r="J586">
        <v>0.24383208568189399</v>
      </c>
    </row>
    <row r="587" spans="1:10" x14ac:dyDescent="0.2">
      <c r="A587" t="s">
        <v>585</v>
      </c>
      <c r="B587" t="s">
        <v>3976</v>
      </c>
      <c r="C587" t="s">
        <v>3977</v>
      </c>
      <c r="D587" t="s">
        <v>3933</v>
      </c>
      <c r="E587">
        <v>43.660876118216997</v>
      </c>
      <c r="F587">
        <v>-0.46374985299473298</v>
      </c>
      <c r="G587">
        <v>0.50377882104684901</v>
      </c>
      <c r="H587">
        <v>-0.92054257467803802</v>
      </c>
      <c r="I587">
        <v>0.35728929533513898</v>
      </c>
      <c r="J587">
        <v>0.51428849167325197</v>
      </c>
    </row>
    <row r="588" spans="1:10" x14ac:dyDescent="0.2">
      <c r="A588" t="s">
        <v>586</v>
      </c>
      <c r="B588" t="s">
        <v>3978</v>
      </c>
      <c r="C588" t="s">
        <v>3979</v>
      </c>
      <c r="D588" t="s">
        <v>2882</v>
      </c>
      <c r="E588">
        <v>46.855515369131503</v>
      </c>
      <c r="F588">
        <v>-0.212405794365947</v>
      </c>
      <c r="G588">
        <v>0.45709689305156698</v>
      </c>
      <c r="H588">
        <v>-0.46468439754191099</v>
      </c>
      <c r="I588">
        <v>0.64215748323839295</v>
      </c>
      <c r="J588">
        <v>0.75831566280028595</v>
      </c>
    </row>
    <row r="589" spans="1:10" x14ac:dyDescent="0.2">
      <c r="A589" t="s">
        <v>587</v>
      </c>
      <c r="B589" t="s">
        <v>3980</v>
      </c>
      <c r="C589" t="s">
        <v>2840</v>
      </c>
      <c r="D589" t="s">
        <v>2954</v>
      </c>
      <c r="E589">
        <v>1438.6950470126401</v>
      </c>
      <c r="F589">
        <v>0.804174620190656</v>
      </c>
      <c r="G589">
        <v>0.19768851176326099</v>
      </c>
      <c r="H589">
        <v>4.0678874711428996</v>
      </c>
      <c r="I589" s="9">
        <v>4.7441280319652597E-5</v>
      </c>
      <c r="J589">
        <v>3.2666035802188698E-4</v>
      </c>
    </row>
    <row r="590" spans="1:10" x14ac:dyDescent="0.2">
      <c r="A590" t="s">
        <v>588</v>
      </c>
      <c r="B590" t="s">
        <v>3981</v>
      </c>
      <c r="C590" t="s">
        <v>3982</v>
      </c>
      <c r="D590" t="s">
        <v>3983</v>
      </c>
      <c r="E590">
        <v>1198.3151122619799</v>
      </c>
      <c r="F590">
        <v>0.75900941241116604</v>
      </c>
      <c r="G590">
        <v>0.206026485411165</v>
      </c>
      <c r="H590">
        <v>3.6840380541191999</v>
      </c>
      <c r="I590">
        <v>2.2956794566482701E-4</v>
      </c>
      <c r="J590">
        <v>1.3101939661860601E-3</v>
      </c>
    </row>
    <row r="591" spans="1:10" x14ac:dyDescent="0.2">
      <c r="A591" t="s">
        <v>589</v>
      </c>
      <c r="B591" t="s">
        <v>3984</v>
      </c>
      <c r="C591" t="s">
        <v>3985</v>
      </c>
      <c r="D591" t="s">
        <v>2841</v>
      </c>
      <c r="E591">
        <v>1698.83860130944</v>
      </c>
      <c r="F591">
        <v>0.43954874495024299</v>
      </c>
      <c r="G591">
        <v>0.23676654402584199</v>
      </c>
      <c r="H591">
        <v>1.856464758392</v>
      </c>
      <c r="I591">
        <v>6.3387341731651906E-2</v>
      </c>
      <c r="J591">
        <v>0.14161110727458601</v>
      </c>
    </row>
    <row r="592" spans="1:10" x14ac:dyDescent="0.2">
      <c r="A592" t="s">
        <v>590</v>
      </c>
      <c r="B592" t="s">
        <v>3986</v>
      </c>
      <c r="C592" t="s">
        <v>2840</v>
      </c>
      <c r="D592" t="s">
        <v>3222</v>
      </c>
      <c r="E592">
        <v>117.26591120242</v>
      </c>
      <c r="F592">
        <v>0.52034546527111603</v>
      </c>
      <c r="G592">
        <v>0.34003907044175602</v>
      </c>
      <c r="H592">
        <v>1.53025199308749</v>
      </c>
      <c r="I592">
        <v>0.12595436621644701</v>
      </c>
      <c r="J592">
        <v>0.238251337291596</v>
      </c>
    </row>
    <row r="593" spans="1:10" x14ac:dyDescent="0.2">
      <c r="A593" t="s">
        <v>591</v>
      </c>
      <c r="B593" t="s">
        <v>3987</v>
      </c>
      <c r="C593" t="s">
        <v>3988</v>
      </c>
      <c r="D593" t="s">
        <v>3124</v>
      </c>
      <c r="E593">
        <v>162.49510009511499</v>
      </c>
      <c r="F593">
        <v>-0.84668735457799804</v>
      </c>
      <c r="G593">
        <v>0.41033149290478899</v>
      </c>
      <c r="H593">
        <v>-2.06342279161706</v>
      </c>
      <c r="I593">
        <v>3.9072476371190802E-2</v>
      </c>
      <c r="J593">
        <v>9.6392704630531401E-2</v>
      </c>
    </row>
    <row r="594" spans="1:10" x14ac:dyDescent="0.2">
      <c r="A594" t="s">
        <v>592</v>
      </c>
      <c r="B594" t="s">
        <v>3989</v>
      </c>
      <c r="C594" t="s">
        <v>3990</v>
      </c>
      <c r="D594" t="s">
        <v>3121</v>
      </c>
      <c r="E594">
        <v>194.29427470802099</v>
      </c>
      <c r="F594">
        <v>-0.62748646043428302</v>
      </c>
      <c r="G594">
        <v>0.46446929751048899</v>
      </c>
      <c r="H594">
        <v>-1.3509751102980301</v>
      </c>
      <c r="I594">
        <v>0.17670340583927999</v>
      </c>
      <c r="J594">
        <v>0.30635176624349603</v>
      </c>
    </row>
    <row r="595" spans="1:10" x14ac:dyDescent="0.2">
      <c r="A595" t="s">
        <v>593</v>
      </c>
      <c r="B595" t="s">
        <v>3991</v>
      </c>
      <c r="C595" t="s">
        <v>3992</v>
      </c>
      <c r="D595" t="s">
        <v>3993</v>
      </c>
      <c r="E595">
        <v>517.08386268464596</v>
      </c>
      <c r="F595">
        <v>-0.61462555823674403</v>
      </c>
      <c r="G595">
        <v>0.31910768703825598</v>
      </c>
      <c r="H595">
        <v>-1.9260756891859501</v>
      </c>
      <c r="I595">
        <v>5.4094923672156799E-2</v>
      </c>
      <c r="J595">
        <v>0.124675061385953</v>
      </c>
    </row>
    <row r="596" spans="1:10" x14ac:dyDescent="0.2">
      <c r="A596" t="s">
        <v>594</v>
      </c>
      <c r="B596" t="s">
        <v>3994</v>
      </c>
      <c r="C596" t="s">
        <v>2840</v>
      </c>
      <c r="D596" t="s">
        <v>3995</v>
      </c>
      <c r="E596">
        <v>278.35253652790198</v>
      </c>
      <c r="F596">
        <v>-0.21789071739171301</v>
      </c>
      <c r="G596">
        <v>0.266607303803366</v>
      </c>
      <c r="H596">
        <v>-0.81727212376903302</v>
      </c>
      <c r="I596">
        <v>0.41377293360756301</v>
      </c>
      <c r="J596">
        <v>0.56687619825038305</v>
      </c>
    </row>
    <row r="597" spans="1:10" x14ac:dyDescent="0.2">
      <c r="A597" t="s">
        <v>595</v>
      </c>
      <c r="B597" t="s">
        <v>3996</v>
      </c>
      <c r="C597" t="s">
        <v>3842</v>
      </c>
      <c r="D597" t="s">
        <v>3843</v>
      </c>
      <c r="E597">
        <v>317.28294653568003</v>
      </c>
      <c r="F597">
        <v>0.52605433109437305</v>
      </c>
      <c r="G597">
        <v>0.30046792152775298</v>
      </c>
      <c r="H597">
        <v>1.75078367241204</v>
      </c>
      <c r="I597">
        <v>7.9983180116474706E-2</v>
      </c>
      <c r="J597">
        <v>0.16808520206442401</v>
      </c>
    </row>
    <row r="598" spans="1:10" x14ac:dyDescent="0.2">
      <c r="A598" t="s">
        <v>596</v>
      </c>
      <c r="B598" t="s">
        <v>3997</v>
      </c>
      <c r="C598" t="s">
        <v>3998</v>
      </c>
      <c r="D598" t="s">
        <v>3999</v>
      </c>
      <c r="E598">
        <v>106.300276262286</v>
      </c>
      <c r="F598">
        <v>1.3149932949849401</v>
      </c>
      <c r="G598">
        <v>0.38468150175058002</v>
      </c>
      <c r="H598">
        <v>3.41839492931364</v>
      </c>
      <c r="I598">
        <v>6.2991633478794596E-4</v>
      </c>
      <c r="J598">
        <v>3.1303562202747398E-3</v>
      </c>
    </row>
    <row r="599" spans="1:10" x14ac:dyDescent="0.2">
      <c r="A599" t="s">
        <v>597</v>
      </c>
      <c r="B599" t="s">
        <v>4000</v>
      </c>
      <c r="C599" t="s">
        <v>2840</v>
      </c>
      <c r="D599" t="s">
        <v>4001</v>
      </c>
      <c r="E599">
        <v>1260.3716342283101</v>
      </c>
      <c r="F599">
        <v>-7.2812952441984005E-2</v>
      </c>
      <c r="G599">
        <v>0.234383175359687</v>
      </c>
      <c r="H599">
        <v>-0.310657760866344</v>
      </c>
      <c r="I599">
        <v>0.75606081135199499</v>
      </c>
      <c r="J599">
        <v>0.84250254662734403</v>
      </c>
    </row>
    <row r="600" spans="1:10" x14ac:dyDescent="0.2">
      <c r="A600" t="s">
        <v>598</v>
      </c>
      <c r="B600" t="s">
        <v>4002</v>
      </c>
      <c r="C600" t="s">
        <v>4003</v>
      </c>
      <c r="D600" t="s">
        <v>4004</v>
      </c>
      <c r="E600">
        <v>514.31302768204</v>
      </c>
      <c r="F600">
        <v>-5.9079210550885601E-2</v>
      </c>
      <c r="G600">
        <v>0.25910687000664001</v>
      </c>
      <c r="H600">
        <v>-0.228010976896798</v>
      </c>
      <c r="I600">
        <v>0.81963770694875604</v>
      </c>
      <c r="J600">
        <v>0.88866320910072705</v>
      </c>
    </row>
    <row r="601" spans="1:10" x14ac:dyDescent="0.2">
      <c r="A601" t="s">
        <v>599</v>
      </c>
      <c r="B601" t="s">
        <v>4005</v>
      </c>
      <c r="C601" t="s">
        <v>4006</v>
      </c>
      <c r="D601" t="s">
        <v>3099</v>
      </c>
      <c r="E601">
        <v>648.69829023027</v>
      </c>
      <c r="F601">
        <v>-0.108326890313111</v>
      </c>
      <c r="G601">
        <v>0.241874363439983</v>
      </c>
      <c r="H601">
        <v>-0.44786429108263098</v>
      </c>
      <c r="I601">
        <v>0.65425114094333103</v>
      </c>
      <c r="J601">
        <v>0.76699221150339802</v>
      </c>
    </row>
    <row r="602" spans="1:10" x14ac:dyDescent="0.2">
      <c r="A602" t="s">
        <v>600</v>
      </c>
      <c r="B602" t="s">
        <v>4007</v>
      </c>
      <c r="C602" t="s">
        <v>4008</v>
      </c>
      <c r="D602" t="s">
        <v>3672</v>
      </c>
      <c r="E602">
        <v>1984.18331278492</v>
      </c>
      <c r="F602">
        <v>-1.13447745808642E-3</v>
      </c>
      <c r="G602">
        <v>0.216634054727081</v>
      </c>
      <c r="H602">
        <v>-5.2368380378405698E-3</v>
      </c>
      <c r="I602">
        <v>0.99582162688047005</v>
      </c>
      <c r="J602">
        <v>0.99695072387844696</v>
      </c>
    </row>
    <row r="603" spans="1:10" x14ac:dyDescent="0.2">
      <c r="A603" t="s">
        <v>601</v>
      </c>
      <c r="B603" t="s">
        <v>2929</v>
      </c>
      <c r="C603" t="s">
        <v>2840</v>
      </c>
      <c r="D603" t="s">
        <v>4009</v>
      </c>
      <c r="E603">
        <v>2050.6995779573799</v>
      </c>
      <c r="F603">
        <v>-0.40625052775107301</v>
      </c>
      <c r="G603">
        <v>0.19540370352020101</v>
      </c>
      <c r="H603">
        <v>-2.07903187315523</v>
      </c>
      <c r="I603">
        <v>3.7614421001281699E-2</v>
      </c>
      <c r="J603">
        <v>9.3883424104190802E-2</v>
      </c>
    </row>
    <row r="604" spans="1:10" x14ac:dyDescent="0.2">
      <c r="A604" t="s">
        <v>602</v>
      </c>
      <c r="B604" t="s">
        <v>4010</v>
      </c>
      <c r="C604" t="s">
        <v>4011</v>
      </c>
      <c r="D604" t="s">
        <v>4012</v>
      </c>
      <c r="E604">
        <v>761.88827224445095</v>
      </c>
      <c r="F604">
        <v>-0.48629194111476998</v>
      </c>
      <c r="G604">
        <v>0.23475399558242699</v>
      </c>
      <c r="H604">
        <v>-2.0714959074850898</v>
      </c>
      <c r="I604">
        <v>3.8312476510370501E-2</v>
      </c>
      <c r="J604">
        <v>9.5282061977273597E-2</v>
      </c>
    </row>
    <row r="605" spans="1:10" x14ac:dyDescent="0.2">
      <c r="A605" t="s">
        <v>603</v>
      </c>
      <c r="B605" t="s">
        <v>4013</v>
      </c>
      <c r="C605" t="s">
        <v>4014</v>
      </c>
      <c r="D605" t="s">
        <v>4015</v>
      </c>
      <c r="E605">
        <v>345.17019966796801</v>
      </c>
      <c r="F605">
        <v>-1.0047191748878801</v>
      </c>
      <c r="G605">
        <v>0.44357327067365998</v>
      </c>
      <c r="H605">
        <v>-2.2650579764691399</v>
      </c>
      <c r="I605">
        <v>2.3509121981327801E-2</v>
      </c>
      <c r="J605">
        <v>6.6333587812757694E-2</v>
      </c>
    </row>
    <row r="606" spans="1:10" x14ac:dyDescent="0.2">
      <c r="A606" t="s">
        <v>604</v>
      </c>
      <c r="B606" t="s">
        <v>4016</v>
      </c>
      <c r="C606" t="s">
        <v>4017</v>
      </c>
      <c r="D606" t="s">
        <v>4018</v>
      </c>
      <c r="E606">
        <v>1099.32581729406</v>
      </c>
      <c r="F606">
        <v>-1.51632499520437</v>
      </c>
      <c r="G606">
        <v>0.77316105023309301</v>
      </c>
      <c r="H606">
        <v>-1.9612019963334</v>
      </c>
      <c r="I606">
        <v>4.9855464091689297E-2</v>
      </c>
      <c r="J606">
        <v>0.117346874664792</v>
      </c>
    </row>
    <row r="607" spans="1:10" x14ac:dyDescent="0.2">
      <c r="A607" t="s">
        <v>605</v>
      </c>
      <c r="B607" t="s">
        <v>4019</v>
      </c>
      <c r="C607" t="s">
        <v>4020</v>
      </c>
      <c r="D607" t="s">
        <v>4021</v>
      </c>
      <c r="E607">
        <v>803.161121774859</v>
      </c>
      <c r="F607">
        <v>-1.74714698214008</v>
      </c>
      <c r="G607">
        <v>0.77728709334794699</v>
      </c>
      <c r="H607">
        <v>-2.2477498945913599</v>
      </c>
      <c r="I607">
        <v>2.4592142492925101E-2</v>
      </c>
      <c r="J607">
        <v>6.8620010504452197E-2</v>
      </c>
    </row>
    <row r="608" spans="1:10" x14ac:dyDescent="0.2">
      <c r="A608" t="s">
        <v>606</v>
      </c>
      <c r="B608" t="s">
        <v>4022</v>
      </c>
      <c r="C608" t="s">
        <v>2840</v>
      </c>
      <c r="D608" t="s">
        <v>3400</v>
      </c>
      <c r="E608">
        <v>28.902898327953501</v>
      </c>
      <c r="F608">
        <v>-0.13920281635871601</v>
      </c>
      <c r="G608">
        <v>0.58938286966216702</v>
      </c>
      <c r="H608">
        <v>-0.236184021497786</v>
      </c>
      <c r="I608">
        <v>0.81328987781928497</v>
      </c>
      <c r="J608">
        <v>0.88444345320027096</v>
      </c>
    </row>
    <row r="609" spans="1:10" x14ac:dyDescent="0.2">
      <c r="A609" t="s">
        <v>607</v>
      </c>
      <c r="B609" t="s">
        <v>4023</v>
      </c>
      <c r="C609" t="s">
        <v>2840</v>
      </c>
      <c r="D609" t="s">
        <v>2841</v>
      </c>
      <c r="E609">
        <v>85.884094249451493</v>
      </c>
      <c r="F609">
        <v>-1.38107673845972</v>
      </c>
      <c r="G609">
        <v>0.49117130978210599</v>
      </c>
      <c r="H609">
        <v>-2.8118025441518402</v>
      </c>
      <c r="I609">
        <v>4.9264735726596096E-3</v>
      </c>
      <c r="J609">
        <v>1.87314269905519E-2</v>
      </c>
    </row>
    <row r="610" spans="1:10" x14ac:dyDescent="0.2">
      <c r="A610" t="s">
        <v>608</v>
      </c>
      <c r="B610" t="s">
        <v>4024</v>
      </c>
      <c r="C610" t="s">
        <v>2840</v>
      </c>
      <c r="D610" t="s">
        <v>2841</v>
      </c>
      <c r="E610">
        <v>15.954098128151699</v>
      </c>
      <c r="F610">
        <v>-1.1399999702427499</v>
      </c>
      <c r="G610">
        <v>0.69327384383701895</v>
      </c>
      <c r="H610">
        <v>-1.64437181696234</v>
      </c>
      <c r="I610">
        <v>0.10009942295117499</v>
      </c>
      <c r="J610">
        <v>0.19904827782245099</v>
      </c>
    </row>
    <row r="611" spans="1:10" x14ac:dyDescent="0.2">
      <c r="A611" t="s">
        <v>609</v>
      </c>
      <c r="B611" t="s">
        <v>4025</v>
      </c>
      <c r="C611" t="s">
        <v>4026</v>
      </c>
      <c r="D611" t="s">
        <v>4027</v>
      </c>
      <c r="E611">
        <v>244.09772120278501</v>
      </c>
      <c r="F611">
        <v>-2.08646285552945</v>
      </c>
      <c r="G611">
        <v>0.476993570080052</v>
      </c>
      <c r="H611">
        <v>-4.3741949292509101</v>
      </c>
      <c r="I611" s="9">
        <v>1.2188143570530301E-5</v>
      </c>
      <c r="J611" s="9">
        <v>9.5571618706027895E-5</v>
      </c>
    </row>
    <row r="612" spans="1:10" x14ac:dyDescent="0.2">
      <c r="A612" t="s">
        <v>610</v>
      </c>
      <c r="B612" t="s">
        <v>4028</v>
      </c>
      <c r="C612" t="s">
        <v>4029</v>
      </c>
      <c r="D612" t="s">
        <v>3521</v>
      </c>
      <c r="E612">
        <v>368.96369272286</v>
      </c>
      <c r="F612">
        <v>-1.71015354784371</v>
      </c>
      <c r="G612">
        <v>0.54357157428032599</v>
      </c>
      <c r="H612">
        <v>-3.1461423458500501</v>
      </c>
      <c r="I612">
        <v>1.65439465465925E-3</v>
      </c>
      <c r="J612">
        <v>7.3623221930817001E-3</v>
      </c>
    </row>
    <row r="613" spans="1:10" x14ac:dyDescent="0.2">
      <c r="A613" t="s">
        <v>611</v>
      </c>
      <c r="B613" t="s">
        <v>2929</v>
      </c>
      <c r="C613" t="s">
        <v>2840</v>
      </c>
      <c r="D613" t="s">
        <v>4030</v>
      </c>
      <c r="E613">
        <v>319.37799190358999</v>
      </c>
      <c r="F613">
        <v>-0.47724822580395898</v>
      </c>
      <c r="G613">
        <v>0.492945268926611</v>
      </c>
      <c r="H613">
        <v>-0.96815662080126597</v>
      </c>
      <c r="I613">
        <v>0.33296615571712601</v>
      </c>
      <c r="J613">
        <v>0.48816224524629498</v>
      </c>
    </row>
    <row r="614" spans="1:10" x14ac:dyDescent="0.2">
      <c r="A614" t="s">
        <v>612</v>
      </c>
      <c r="B614" t="s">
        <v>4031</v>
      </c>
      <c r="C614" t="s">
        <v>4032</v>
      </c>
      <c r="D614" t="s">
        <v>3524</v>
      </c>
      <c r="E614">
        <v>73.151093681561406</v>
      </c>
      <c r="F614">
        <v>0.14512278568586501</v>
      </c>
      <c r="G614">
        <v>0.49049311684180202</v>
      </c>
      <c r="H614">
        <v>0.29587119717455901</v>
      </c>
      <c r="I614">
        <v>0.76732844810853296</v>
      </c>
      <c r="J614">
        <v>0.85128863501579899</v>
      </c>
    </row>
    <row r="615" spans="1:10" x14ac:dyDescent="0.2">
      <c r="A615" t="s">
        <v>613</v>
      </c>
      <c r="B615" t="s">
        <v>4033</v>
      </c>
      <c r="C615" t="s">
        <v>4034</v>
      </c>
      <c r="D615" t="s">
        <v>4035</v>
      </c>
      <c r="E615">
        <v>2043.5321850845</v>
      </c>
      <c r="F615">
        <v>-1.4028513955194599</v>
      </c>
      <c r="G615">
        <v>0.68716824519233</v>
      </c>
      <c r="H615">
        <v>-2.0414962497675102</v>
      </c>
      <c r="I615">
        <v>4.1201526257843499E-2</v>
      </c>
      <c r="J615">
        <v>0.10074719494850801</v>
      </c>
    </row>
    <row r="616" spans="1:10" x14ac:dyDescent="0.2">
      <c r="A616" t="s">
        <v>614</v>
      </c>
      <c r="B616" t="s">
        <v>4036</v>
      </c>
      <c r="C616" t="s">
        <v>4037</v>
      </c>
      <c r="D616" t="s">
        <v>4038</v>
      </c>
      <c r="E616">
        <v>12550.9255974018</v>
      </c>
      <c r="F616">
        <v>-0.72158163595569302</v>
      </c>
      <c r="G616">
        <v>0.227988617970526</v>
      </c>
      <c r="H616">
        <v>-3.1649897366761501</v>
      </c>
      <c r="I616">
        <v>1.5508842156103199E-3</v>
      </c>
      <c r="J616">
        <v>6.9463551922481701E-3</v>
      </c>
    </row>
    <row r="617" spans="1:10" x14ac:dyDescent="0.2">
      <c r="A617" t="s">
        <v>615</v>
      </c>
      <c r="B617" t="s">
        <v>4039</v>
      </c>
      <c r="C617" t="s">
        <v>4040</v>
      </c>
      <c r="D617" t="s">
        <v>4041</v>
      </c>
      <c r="E617">
        <v>17024.122632258099</v>
      </c>
      <c r="F617">
        <v>-0.77661143398340504</v>
      </c>
      <c r="G617">
        <v>0.24024504824387499</v>
      </c>
      <c r="H617">
        <v>-3.2325803993057201</v>
      </c>
      <c r="I617">
        <v>1.2267760938409001E-3</v>
      </c>
      <c r="J617">
        <v>5.7070860970615499E-3</v>
      </c>
    </row>
    <row r="618" spans="1:10" x14ac:dyDescent="0.2">
      <c r="A618" t="s">
        <v>616</v>
      </c>
      <c r="B618" t="s">
        <v>4042</v>
      </c>
      <c r="C618" t="s">
        <v>4043</v>
      </c>
      <c r="D618" t="s">
        <v>2991</v>
      </c>
      <c r="E618">
        <v>10572.095205969101</v>
      </c>
      <c r="F618">
        <v>-0.646064887953683</v>
      </c>
      <c r="G618">
        <v>0.18963802712146099</v>
      </c>
      <c r="H618">
        <v>-3.4068319406206702</v>
      </c>
      <c r="I618">
        <v>6.5721580708287899E-4</v>
      </c>
      <c r="J618">
        <v>3.2543351592225602E-3</v>
      </c>
    </row>
    <row r="619" spans="1:10" x14ac:dyDescent="0.2">
      <c r="A619" t="s">
        <v>617</v>
      </c>
      <c r="B619" t="s">
        <v>4044</v>
      </c>
      <c r="C619" t="s">
        <v>4045</v>
      </c>
      <c r="D619" t="s">
        <v>4046</v>
      </c>
      <c r="E619">
        <v>12681.8635912031</v>
      </c>
      <c r="F619">
        <v>-0.45057961230863097</v>
      </c>
      <c r="G619">
        <v>0.19087774717018599</v>
      </c>
      <c r="H619">
        <v>-2.3605664829378701</v>
      </c>
      <c r="I619">
        <v>1.8247047320747101E-2</v>
      </c>
      <c r="J619">
        <v>5.3903764123615902E-2</v>
      </c>
    </row>
    <row r="620" spans="1:10" x14ac:dyDescent="0.2">
      <c r="A620" t="s">
        <v>618</v>
      </c>
      <c r="B620" t="s">
        <v>4047</v>
      </c>
      <c r="C620" t="s">
        <v>2840</v>
      </c>
      <c r="D620" t="s">
        <v>2841</v>
      </c>
      <c r="E620">
        <v>63.870848177223699</v>
      </c>
      <c r="F620">
        <v>-1.0718726063801201</v>
      </c>
      <c r="G620">
        <v>0.43989810111844502</v>
      </c>
      <c r="H620">
        <v>-2.4366384025183798</v>
      </c>
      <c r="I620">
        <v>1.4824495196422101E-2</v>
      </c>
      <c r="J620">
        <v>4.5542955276022597E-2</v>
      </c>
    </row>
    <row r="621" spans="1:10" x14ac:dyDescent="0.2">
      <c r="A621" t="s">
        <v>619</v>
      </c>
      <c r="B621" t="s">
        <v>4048</v>
      </c>
      <c r="C621" t="s">
        <v>3443</v>
      </c>
      <c r="D621" t="s">
        <v>4049</v>
      </c>
      <c r="E621">
        <v>167.86505686989801</v>
      </c>
      <c r="F621">
        <v>-0.80824232287278397</v>
      </c>
      <c r="G621">
        <v>0.38556877512905402</v>
      </c>
      <c r="H621">
        <v>-2.09623386282319</v>
      </c>
      <c r="I621">
        <v>3.6061450403934402E-2</v>
      </c>
      <c r="J621">
        <v>9.1074903939863505E-2</v>
      </c>
    </row>
    <row r="622" spans="1:10" x14ac:dyDescent="0.2">
      <c r="A622" t="s">
        <v>620</v>
      </c>
      <c r="B622" t="s">
        <v>4050</v>
      </c>
      <c r="C622" t="s">
        <v>2840</v>
      </c>
      <c r="D622" t="s">
        <v>2841</v>
      </c>
      <c r="E622">
        <v>30.996358230966699</v>
      </c>
      <c r="F622">
        <v>0.26291719324365698</v>
      </c>
      <c r="G622">
        <v>0.52577277888791296</v>
      </c>
      <c r="H622">
        <v>0.50005858766550404</v>
      </c>
      <c r="I622">
        <v>0.61703382468502599</v>
      </c>
      <c r="J622">
        <v>0.74087566264034599</v>
      </c>
    </row>
    <row r="623" spans="1:10" x14ac:dyDescent="0.2">
      <c r="A623" t="s">
        <v>621</v>
      </c>
      <c r="B623" t="s">
        <v>4051</v>
      </c>
      <c r="C623" t="s">
        <v>2840</v>
      </c>
      <c r="D623" t="s">
        <v>2841</v>
      </c>
      <c r="E623">
        <v>717.88282962299297</v>
      </c>
      <c r="F623">
        <v>-0.28137054827784502</v>
      </c>
      <c r="G623">
        <v>0.20944008776859399</v>
      </c>
      <c r="H623">
        <v>-1.3434417034274999</v>
      </c>
      <c r="I623">
        <v>0.17912899077974101</v>
      </c>
      <c r="J623">
        <v>0.30835139706363301</v>
      </c>
    </row>
    <row r="624" spans="1:10" x14ac:dyDescent="0.2">
      <c r="A624" t="s">
        <v>622</v>
      </c>
      <c r="B624" t="s">
        <v>4052</v>
      </c>
      <c r="C624" t="s">
        <v>2840</v>
      </c>
      <c r="D624" t="s">
        <v>4053</v>
      </c>
      <c r="E624">
        <v>1999.0870621377701</v>
      </c>
      <c r="F624">
        <v>-0.74302883331320602</v>
      </c>
      <c r="G624">
        <v>0.23090102410572899</v>
      </c>
      <c r="H624">
        <v>-3.2179538232492901</v>
      </c>
      <c r="I624">
        <v>1.29108601531621E-3</v>
      </c>
      <c r="J624">
        <v>5.9254102720038499E-3</v>
      </c>
    </row>
    <row r="625" spans="1:10" x14ac:dyDescent="0.2">
      <c r="A625" t="s">
        <v>623</v>
      </c>
      <c r="B625" t="s">
        <v>4054</v>
      </c>
      <c r="C625" t="s">
        <v>2840</v>
      </c>
      <c r="D625" t="s">
        <v>2841</v>
      </c>
      <c r="E625">
        <v>1386.39535789156</v>
      </c>
      <c r="F625">
        <v>-0.56540698718508098</v>
      </c>
      <c r="G625">
        <v>0.25035334332755699</v>
      </c>
      <c r="H625">
        <v>-2.2584359356660002</v>
      </c>
      <c r="I625">
        <v>2.3918494440649099E-2</v>
      </c>
      <c r="J625">
        <v>6.7282919320850204E-2</v>
      </c>
    </row>
    <row r="626" spans="1:10" x14ac:dyDescent="0.2">
      <c r="A626" t="s">
        <v>624</v>
      </c>
      <c r="B626" t="s">
        <v>4055</v>
      </c>
      <c r="C626" t="s">
        <v>3489</v>
      </c>
      <c r="D626" t="s">
        <v>3490</v>
      </c>
      <c r="E626">
        <v>2071.2293440714302</v>
      </c>
      <c r="F626">
        <v>-0.58620425102359297</v>
      </c>
      <c r="G626">
        <v>0.23705350451570001</v>
      </c>
      <c r="H626">
        <v>-2.4728773878336301</v>
      </c>
      <c r="I626">
        <v>1.3403011841397E-2</v>
      </c>
      <c r="J626">
        <v>4.20153304382637E-2</v>
      </c>
    </row>
    <row r="627" spans="1:10" x14ac:dyDescent="0.2">
      <c r="A627" t="s">
        <v>625</v>
      </c>
      <c r="B627" t="s">
        <v>4056</v>
      </c>
      <c r="C627" t="s">
        <v>4057</v>
      </c>
      <c r="D627" t="s">
        <v>4058</v>
      </c>
      <c r="E627">
        <v>3878.0726131331699</v>
      </c>
      <c r="F627">
        <v>-0.86059940606345497</v>
      </c>
      <c r="G627">
        <v>0.16954210690277099</v>
      </c>
      <c r="H627">
        <v>-5.0760216549449497</v>
      </c>
      <c r="I627" s="9">
        <v>3.85419386873691E-7</v>
      </c>
      <c r="J627" s="9">
        <v>4.4637693006961403E-6</v>
      </c>
    </row>
    <row r="628" spans="1:10" x14ac:dyDescent="0.2">
      <c r="A628" t="s">
        <v>626</v>
      </c>
      <c r="B628" t="s">
        <v>4059</v>
      </c>
      <c r="C628" t="s">
        <v>4060</v>
      </c>
      <c r="D628" t="s">
        <v>4061</v>
      </c>
      <c r="E628">
        <v>2407.45277821234</v>
      </c>
      <c r="F628">
        <v>-0.91171024338900797</v>
      </c>
      <c r="G628">
        <v>0.21707519300865299</v>
      </c>
      <c r="H628">
        <v>-4.1999743533691802</v>
      </c>
      <c r="I628" s="9">
        <v>2.6694521576846999E-5</v>
      </c>
      <c r="J628">
        <v>1.94448515065033E-4</v>
      </c>
    </row>
    <row r="629" spans="1:10" x14ac:dyDescent="0.2">
      <c r="A629" t="s">
        <v>627</v>
      </c>
      <c r="B629" t="s">
        <v>4062</v>
      </c>
      <c r="C629" t="s">
        <v>4063</v>
      </c>
      <c r="D629" t="s">
        <v>4061</v>
      </c>
      <c r="E629">
        <v>1857.05237291923</v>
      </c>
      <c r="F629">
        <v>-0.83515531577106905</v>
      </c>
      <c r="G629">
        <v>0.18377056564725799</v>
      </c>
      <c r="H629">
        <v>-4.5445543078651998</v>
      </c>
      <c r="I629" s="9">
        <v>5.5051612836726904E-6</v>
      </c>
      <c r="J629" s="9">
        <v>4.8070304205697198E-5</v>
      </c>
    </row>
    <row r="630" spans="1:10" x14ac:dyDescent="0.2">
      <c r="A630" t="s">
        <v>628</v>
      </c>
      <c r="B630" t="s">
        <v>4064</v>
      </c>
      <c r="C630" t="s">
        <v>3628</v>
      </c>
      <c r="D630" t="s">
        <v>3398</v>
      </c>
      <c r="E630">
        <v>2858.01157934414</v>
      </c>
      <c r="F630">
        <v>-0.61244174397309303</v>
      </c>
      <c r="G630">
        <v>0.20903046564092601</v>
      </c>
      <c r="H630">
        <v>-2.9299161827690199</v>
      </c>
      <c r="I630">
        <v>3.3905344451511002E-3</v>
      </c>
      <c r="J630">
        <v>1.3720759275114401E-2</v>
      </c>
    </row>
    <row r="631" spans="1:10" x14ac:dyDescent="0.2">
      <c r="A631" t="s">
        <v>629</v>
      </c>
      <c r="B631" t="s">
        <v>4065</v>
      </c>
      <c r="C631" t="s">
        <v>2840</v>
      </c>
      <c r="D631" t="s">
        <v>4066</v>
      </c>
      <c r="E631">
        <v>2013.07848290985</v>
      </c>
      <c r="F631">
        <v>-1.1136305708337999</v>
      </c>
      <c r="G631">
        <v>0.25224365265537602</v>
      </c>
      <c r="H631">
        <v>-4.4149002724571202</v>
      </c>
      <c r="I631" s="9">
        <v>1.01056566906154E-5</v>
      </c>
      <c r="J631" s="9">
        <v>8.18824325844794E-5</v>
      </c>
    </row>
    <row r="632" spans="1:10" x14ac:dyDescent="0.2">
      <c r="A632" t="s">
        <v>630</v>
      </c>
      <c r="B632" t="s">
        <v>4067</v>
      </c>
      <c r="C632" t="s">
        <v>4068</v>
      </c>
      <c r="D632" t="s">
        <v>4069</v>
      </c>
      <c r="E632">
        <v>952.582908192844</v>
      </c>
      <c r="F632">
        <v>0.72398721263517396</v>
      </c>
      <c r="G632">
        <v>0.26041898123596702</v>
      </c>
      <c r="H632">
        <v>2.7800861872628402</v>
      </c>
      <c r="I632">
        <v>5.4344472970307397E-3</v>
      </c>
      <c r="J632">
        <v>2.03552775618147E-2</v>
      </c>
    </row>
    <row r="633" spans="1:10" x14ac:dyDescent="0.2">
      <c r="A633" t="s">
        <v>631</v>
      </c>
      <c r="B633" t="s">
        <v>4070</v>
      </c>
      <c r="C633" t="s">
        <v>4071</v>
      </c>
      <c r="D633" t="s">
        <v>4072</v>
      </c>
      <c r="E633">
        <v>4955.5755596385898</v>
      </c>
      <c r="F633">
        <v>0.25050701513799301</v>
      </c>
      <c r="G633">
        <v>0.23063749068527301</v>
      </c>
      <c r="H633">
        <v>1.0861504536564399</v>
      </c>
      <c r="I633">
        <v>0.277412433559453</v>
      </c>
      <c r="J633">
        <v>0.42994267418396798</v>
      </c>
    </row>
    <row r="634" spans="1:10" x14ac:dyDescent="0.2">
      <c r="A634" t="s">
        <v>632</v>
      </c>
      <c r="B634" t="s">
        <v>4073</v>
      </c>
      <c r="C634" t="s">
        <v>4074</v>
      </c>
      <c r="D634" t="s">
        <v>4075</v>
      </c>
      <c r="E634">
        <v>4611.8747630082298</v>
      </c>
      <c r="F634">
        <v>-0.19632221148894899</v>
      </c>
      <c r="G634">
        <v>0.22712677728029901</v>
      </c>
      <c r="H634">
        <v>-0.86437281345592498</v>
      </c>
      <c r="I634">
        <v>0.38738312252888801</v>
      </c>
      <c r="J634">
        <v>0.54202612052591004</v>
      </c>
    </row>
    <row r="635" spans="1:10" x14ac:dyDescent="0.2">
      <c r="A635" t="s">
        <v>633</v>
      </c>
      <c r="B635" t="s">
        <v>4076</v>
      </c>
      <c r="C635" t="s">
        <v>4077</v>
      </c>
      <c r="D635" t="s">
        <v>4078</v>
      </c>
      <c r="E635">
        <v>915.76028039956304</v>
      </c>
      <c r="F635">
        <v>3.4717137365526902E-2</v>
      </c>
      <c r="G635">
        <v>0.30033270660701999</v>
      </c>
      <c r="H635">
        <v>0.115595593159801</v>
      </c>
      <c r="I635">
        <v>0.907973055642323</v>
      </c>
      <c r="J635">
        <v>0.94947843521645203</v>
      </c>
    </row>
    <row r="636" spans="1:10" x14ac:dyDescent="0.2">
      <c r="A636" t="s">
        <v>634</v>
      </c>
      <c r="B636" t="s">
        <v>4079</v>
      </c>
      <c r="C636" t="s">
        <v>2840</v>
      </c>
      <c r="D636" t="s">
        <v>4080</v>
      </c>
      <c r="E636">
        <v>1504.2768961153199</v>
      </c>
      <c r="F636">
        <v>-0.42227092610510703</v>
      </c>
      <c r="G636">
        <v>0.21806099273186699</v>
      </c>
      <c r="H636">
        <v>-1.9364808020678099</v>
      </c>
      <c r="I636">
        <v>5.28088416052888E-2</v>
      </c>
      <c r="J636">
        <v>0.12259324935306699</v>
      </c>
    </row>
    <row r="637" spans="1:10" x14ac:dyDescent="0.2">
      <c r="A637" t="s">
        <v>635</v>
      </c>
      <c r="B637" t="s">
        <v>4081</v>
      </c>
      <c r="C637" t="s">
        <v>4082</v>
      </c>
      <c r="D637" t="s">
        <v>4083</v>
      </c>
      <c r="E637">
        <v>900.12044172276296</v>
      </c>
      <c r="F637">
        <v>-0.460579312122738</v>
      </c>
      <c r="G637">
        <v>0.24068533587021201</v>
      </c>
      <c r="H637">
        <v>-1.91361601012163</v>
      </c>
      <c r="I637">
        <v>5.5669237846801403E-2</v>
      </c>
      <c r="J637">
        <v>0.127454466798963</v>
      </c>
    </row>
    <row r="638" spans="1:10" x14ac:dyDescent="0.2">
      <c r="A638" t="s">
        <v>636</v>
      </c>
      <c r="B638" t="s">
        <v>4084</v>
      </c>
      <c r="C638" t="s">
        <v>2840</v>
      </c>
      <c r="D638" t="s">
        <v>2841</v>
      </c>
      <c r="E638">
        <v>377.18276667946799</v>
      </c>
      <c r="F638">
        <v>-0.46910164162915802</v>
      </c>
      <c r="G638">
        <v>0.30751743329125097</v>
      </c>
      <c r="H638">
        <v>-1.5254473107704101</v>
      </c>
      <c r="I638">
        <v>0.12714756598122201</v>
      </c>
      <c r="J638">
        <v>0.23941800179321199</v>
      </c>
    </row>
    <row r="639" spans="1:10" x14ac:dyDescent="0.2">
      <c r="A639" t="s">
        <v>637</v>
      </c>
      <c r="B639" t="s">
        <v>4085</v>
      </c>
      <c r="C639" t="s">
        <v>2840</v>
      </c>
      <c r="D639" t="s">
        <v>2841</v>
      </c>
      <c r="E639">
        <v>1143.87331524826</v>
      </c>
      <c r="F639">
        <v>-0.46447660069021501</v>
      </c>
      <c r="G639">
        <v>0.19757201820501999</v>
      </c>
      <c r="H639">
        <v>-2.3509229946126702</v>
      </c>
      <c r="I639">
        <v>1.8726908964670299E-2</v>
      </c>
      <c r="J639">
        <v>5.4852998956833099E-2</v>
      </c>
    </row>
    <row r="640" spans="1:10" x14ac:dyDescent="0.2">
      <c r="A640" t="s">
        <v>638</v>
      </c>
      <c r="B640" t="s">
        <v>4086</v>
      </c>
      <c r="C640" t="s">
        <v>3559</v>
      </c>
      <c r="D640" t="s">
        <v>3560</v>
      </c>
      <c r="E640">
        <v>9584.2052523957991</v>
      </c>
      <c r="F640">
        <v>-0.501063097798366</v>
      </c>
      <c r="G640">
        <v>0.17593104106054699</v>
      </c>
      <c r="H640">
        <v>-2.84806532592463</v>
      </c>
      <c r="I640">
        <v>4.3985894700601397E-3</v>
      </c>
      <c r="J640">
        <v>1.7041025082580201E-2</v>
      </c>
    </row>
    <row r="641" spans="1:10" x14ac:dyDescent="0.2">
      <c r="A641" t="s">
        <v>639</v>
      </c>
      <c r="B641" t="s">
        <v>4087</v>
      </c>
      <c r="C641" t="s">
        <v>2840</v>
      </c>
      <c r="D641" t="s">
        <v>2841</v>
      </c>
      <c r="E641">
        <v>12206.145207404899</v>
      </c>
      <c r="F641">
        <v>-0.72865729154182302</v>
      </c>
      <c r="G641">
        <v>0.18404697128925701</v>
      </c>
      <c r="H641">
        <v>-3.9590833059492798</v>
      </c>
      <c r="I641" s="9">
        <v>7.52379917657528E-5</v>
      </c>
      <c r="J641">
        <v>4.8299495276360102E-4</v>
      </c>
    </row>
    <row r="642" spans="1:10" x14ac:dyDescent="0.2">
      <c r="A642" t="s">
        <v>640</v>
      </c>
      <c r="B642" t="s">
        <v>4088</v>
      </c>
      <c r="C642" t="s">
        <v>2840</v>
      </c>
      <c r="D642" t="s">
        <v>2841</v>
      </c>
      <c r="E642">
        <v>6266.4667677152502</v>
      </c>
      <c r="F642">
        <v>-0.94599888800467202</v>
      </c>
      <c r="G642">
        <v>0.179762850642434</v>
      </c>
      <c r="H642">
        <v>-5.2624826799523703</v>
      </c>
      <c r="I642" s="9">
        <v>1.4212305632923599E-7</v>
      </c>
      <c r="J642" s="9">
        <v>1.79633159780514E-6</v>
      </c>
    </row>
    <row r="643" spans="1:10" x14ac:dyDescent="0.2">
      <c r="A643" t="s">
        <v>641</v>
      </c>
      <c r="B643" t="s">
        <v>4089</v>
      </c>
      <c r="C643" t="s">
        <v>4090</v>
      </c>
      <c r="D643" t="s">
        <v>4091</v>
      </c>
      <c r="E643">
        <v>863.00837963609501</v>
      </c>
      <c r="F643">
        <v>0.38063644613238901</v>
      </c>
      <c r="G643">
        <v>0.22009286074548001</v>
      </c>
      <c r="H643">
        <v>1.72943567929977</v>
      </c>
      <c r="I643">
        <v>8.3731148951342399E-2</v>
      </c>
      <c r="J643">
        <v>0.174392641307235</v>
      </c>
    </row>
    <row r="644" spans="1:10" x14ac:dyDescent="0.2">
      <c r="A644" t="s">
        <v>642</v>
      </c>
      <c r="B644" t="s">
        <v>4092</v>
      </c>
      <c r="C644" t="s">
        <v>4093</v>
      </c>
      <c r="D644" t="s">
        <v>4094</v>
      </c>
      <c r="E644">
        <v>3630.5579555559598</v>
      </c>
      <c r="F644">
        <v>-0.54444964631148696</v>
      </c>
      <c r="G644">
        <v>0.22158697619322101</v>
      </c>
      <c r="H644">
        <v>-2.4570471408786001</v>
      </c>
      <c r="I644">
        <v>1.40084303196597E-2</v>
      </c>
      <c r="J644">
        <v>4.35188946406488E-2</v>
      </c>
    </row>
    <row r="645" spans="1:10" x14ac:dyDescent="0.2">
      <c r="A645" t="s">
        <v>643</v>
      </c>
      <c r="B645" t="s">
        <v>4095</v>
      </c>
      <c r="C645" t="s">
        <v>2840</v>
      </c>
      <c r="D645" t="s">
        <v>2841</v>
      </c>
      <c r="E645">
        <v>215.01411131705501</v>
      </c>
      <c r="F645">
        <v>-0.92627826707689898</v>
      </c>
      <c r="G645">
        <v>0.31653988248791398</v>
      </c>
      <c r="H645">
        <v>-2.9262608547037199</v>
      </c>
      <c r="I645">
        <v>3.4306314966598998E-3</v>
      </c>
      <c r="J645">
        <v>1.38627561792038E-2</v>
      </c>
    </row>
    <row r="646" spans="1:10" x14ac:dyDescent="0.2">
      <c r="A646" t="s">
        <v>644</v>
      </c>
      <c r="B646" t="s">
        <v>4096</v>
      </c>
      <c r="C646" t="s">
        <v>4097</v>
      </c>
      <c r="D646" t="s">
        <v>3462</v>
      </c>
      <c r="E646">
        <v>59.2587007118331</v>
      </c>
      <c r="F646">
        <v>-0.72858515570004101</v>
      </c>
      <c r="G646">
        <v>0.43220980997114999</v>
      </c>
      <c r="H646">
        <v>-1.6857210060749801</v>
      </c>
      <c r="I646">
        <v>9.1849548938832001E-2</v>
      </c>
      <c r="J646">
        <v>0.187164016581954</v>
      </c>
    </row>
    <row r="647" spans="1:10" x14ac:dyDescent="0.2">
      <c r="A647" t="s">
        <v>645</v>
      </c>
      <c r="B647" t="s">
        <v>4098</v>
      </c>
      <c r="C647" t="s">
        <v>4097</v>
      </c>
      <c r="D647" t="s">
        <v>3462</v>
      </c>
      <c r="E647">
        <v>936.55588447682305</v>
      </c>
      <c r="F647">
        <v>-0.34956887978971202</v>
      </c>
      <c r="G647">
        <v>0.20665619385256301</v>
      </c>
      <c r="H647">
        <v>-1.6915480406026899</v>
      </c>
      <c r="I647">
        <v>9.0732180621557204E-2</v>
      </c>
      <c r="J647">
        <v>0.18534810033983001</v>
      </c>
    </row>
    <row r="648" spans="1:10" x14ac:dyDescent="0.2">
      <c r="A648" t="s">
        <v>646</v>
      </c>
      <c r="B648" t="s">
        <v>4099</v>
      </c>
      <c r="C648" t="s">
        <v>4100</v>
      </c>
      <c r="D648" t="s">
        <v>3083</v>
      </c>
      <c r="E648">
        <v>715.738262687428</v>
      </c>
      <c r="F648">
        <v>-0.25019085701724098</v>
      </c>
      <c r="G648">
        <v>0.25103594099752102</v>
      </c>
      <c r="H648">
        <v>-0.99663361358966496</v>
      </c>
      <c r="I648">
        <v>0.318942383922312</v>
      </c>
      <c r="J648">
        <v>0.47515205527285198</v>
      </c>
    </row>
    <row r="649" spans="1:10" x14ac:dyDescent="0.2">
      <c r="A649" t="s">
        <v>647</v>
      </c>
      <c r="B649" t="s">
        <v>4101</v>
      </c>
      <c r="C649" t="s">
        <v>4102</v>
      </c>
      <c r="D649" t="s">
        <v>2882</v>
      </c>
      <c r="E649">
        <v>850.74773877875896</v>
      </c>
      <c r="F649">
        <v>-0.35980096119982802</v>
      </c>
      <c r="G649">
        <v>0.26077122440544598</v>
      </c>
      <c r="H649">
        <v>-1.3797571492796701</v>
      </c>
      <c r="I649">
        <v>0.16766143026483099</v>
      </c>
      <c r="J649">
        <v>0.29484551396000802</v>
      </c>
    </row>
    <row r="650" spans="1:10" x14ac:dyDescent="0.2">
      <c r="A650" t="s">
        <v>648</v>
      </c>
      <c r="B650" t="s">
        <v>4103</v>
      </c>
      <c r="C650" t="s">
        <v>4104</v>
      </c>
      <c r="D650" t="s">
        <v>3843</v>
      </c>
      <c r="E650">
        <v>1141.33545257847</v>
      </c>
      <c r="F650">
        <v>-8.8870005868707802E-3</v>
      </c>
      <c r="G650">
        <v>0.20183624403883499</v>
      </c>
      <c r="H650">
        <v>-4.4030746951280203E-2</v>
      </c>
      <c r="I650">
        <v>0.96487989510375205</v>
      </c>
      <c r="J650">
        <v>0.98204648408192297</v>
      </c>
    </row>
    <row r="651" spans="1:10" x14ac:dyDescent="0.2">
      <c r="A651" t="s">
        <v>649</v>
      </c>
      <c r="B651" t="s">
        <v>4105</v>
      </c>
      <c r="C651" t="s">
        <v>3713</v>
      </c>
      <c r="D651" t="s">
        <v>4106</v>
      </c>
      <c r="E651">
        <v>142.119062937797</v>
      </c>
      <c r="F651">
        <v>1.5239951940704799</v>
      </c>
      <c r="G651">
        <v>0.30276714738911198</v>
      </c>
      <c r="H651">
        <v>5.0335553484337003</v>
      </c>
      <c r="I651" s="9">
        <v>4.81465720040627E-7</v>
      </c>
      <c r="J651" s="9">
        <v>5.5070128639357704E-6</v>
      </c>
    </row>
    <row r="652" spans="1:10" x14ac:dyDescent="0.2">
      <c r="A652" t="s">
        <v>650</v>
      </c>
      <c r="B652" t="s">
        <v>4107</v>
      </c>
      <c r="C652" t="s">
        <v>4108</v>
      </c>
      <c r="D652" t="s">
        <v>4109</v>
      </c>
      <c r="E652">
        <v>80.236365643006494</v>
      </c>
      <c r="F652">
        <v>-0.26829309164621901</v>
      </c>
      <c r="G652">
        <v>0.386589463373675</v>
      </c>
      <c r="H652">
        <v>-0.69400001051474203</v>
      </c>
      <c r="I652">
        <v>0.48768220232640602</v>
      </c>
      <c r="J652">
        <v>0.634353541371942</v>
      </c>
    </row>
    <row r="653" spans="1:10" x14ac:dyDescent="0.2">
      <c r="A653" t="s">
        <v>651</v>
      </c>
      <c r="B653" t="s">
        <v>4110</v>
      </c>
      <c r="C653" t="s">
        <v>4111</v>
      </c>
      <c r="D653" t="s">
        <v>4112</v>
      </c>
      <c r="E653">
        <v>142.422089184707</v>
      </c>
      <c r="F653">
        <v>-0.38645177255334801</v>
      </c>
      <c r="G653">
        <v>0.32936098663709601</v>
      </c>
      <c r="H653">
        <v>-1.1733380340494199</v>
      </c>
      <c r="I653">
        <v>0.24066027576295401</v>
      </c>
      <c r="J653">
        <v>0.38774600891260602</v>
      </c>
    </row>
    <row r="654" spans="1:10" x14ac:dyDescent="0.2">
      <c r="A654" t="s">
        <v>652</v>
      </c>
      <c r="B654" t="s">
        <v>4113</v>
      </c>
      <c r="C654" t="s">
        <v>2840</v>
      </c>
      <c r="D654" t="s">
        <v>2874</v>
      </c>
      <c r="E654">
        <v>32.5386295026859</v>
      </c>
      <c r="F654">
        <v>0.70166837200196297</v>
      </c>
      <c r="G654">
        <v>0.511508947801536</v>
      </c>
      <c r="H654">
        <v>1.37176167693201</v>
      </c>
      <c r="I654">
        <v>0.17013764101592899</v>
      </c>
      <c r="J654">
        <v>0.29768709881927502</v>
      </c>
    </row>
    <row r="655" spans="1:10" x14ac:dyDescent="0.2">
      <c r="A655" t="s">
        <v>653</v>
      </c>
      <c r="B655" t="s">
        <v>4114</v>
      </c>
      <c r="C655" t="s">
        <v>4115</v>
      </c>
      <c r="D655" t="s">
        <v>3124</v>
      </c>
      <c r="E655">
        <v>536.58180101207495</v>
      </c>
      <c r="F655">
        <v>-0.55142000427329296</v>
      </c>
      <c r="G655">
        <v>0.306522634831143</v>
      </c>
      <c r="H655">
        <v>-1.7989536223876501</v>
      </c>
      <c r="I655">
        <v>7.2026017247085794E-2</v>
      </c>
      <c r="J655">
        <v>0.15563467270876899</v>
      </c>
    </row>
    <row r="656" spans="1:10" x14ac:dyDescent="0.2">
      <c r="A656" t="s">
        <v>654</v>
      </c>
      <c r="B656" t="s">
        <v>4116</v>
      </c>
      <c r="C656" t="s">
        <v>4117</v>
      </c>
      <c r="D656" t="s">
        <v>3121</v>
      </c>
      <c r="E656">
        <v>922.72591950390995</v>
      </c>
      <c r="F656">
        <v>-0.577211016323389</v>
      </c>
      <c r="G656">
        <v>0.19966612140703899</v>
      </c>
      <c r="H656">
        <v>-2.89088109818434</v>
      </c>
      <c r="I656">
        <v>3.84163436020874E-3</v>
      </c>
      <c r="J656">
        <v>1.5278224007266999E-2</v>
      </c>
    </row>
    <row r="657" spans="1:10" x14ac:dyDescent="0.2">
      <c r="A657" t="s">
        <v>655</v>
      </c>
      <c r="B657" t="s">
        <v>4118</v>
      </c>
      <c r="C657" t="s">
        <v>2840</v>
      </c>
      <c r="D657" t="s">
        <v>2841</v>
      </c>
      <c r="E657">
        <v>494.35233900440102</v>
      </c>
      <c r="F657">
        <v>-0.179772706710671</v>
      </c>
      <c r="G657">
        <v>0.31933822269135398</v>
      </c>
      <c r="H657">
        <v>-0.56295392764312202</v>
      </c>
      <c r="I657">
        <v>0.57346625702206699</v>
      </c>
      <c r="J657">
        <v>0.71125002452691899</v>
      </c>
    </row>
    <row r="658" spans="1:10" x14ac:dyDescent="0.2">
      <c r="A658" t="s">
        <v>656</v>
      </c>
      <c r="B658" t="s">
        <v>4119</v>
      </c>
      <c r="C658" t="s">
        <v>2840</v>
      </c>
      <c r="D658" t="s">
        <v>4120</v>
      </c>
      <c r="E658">
        <v>839.83342724695501</v>
      </c>
      <c r="F658">
        <v>-1.3717472159394599</v>
      </c>
      <c r="G658">
        <v>0.32739044112758497</v>
      </c>
      <c r="H658">
        <v>-4.1899427827365496</v>
      </c>
      <c r="I658" s="9">
        <v>2.7902480395858501E-5</v>
      </c>
      <c r="J658">
        <v>2.02183418156378E-4</v>
      </c>
    </row>
    <row r="659" spans="1:10" x14ac:dyDescent="0.2">
      <c r="A659" t="s">
        <v>657</v>
      </c>
      <c r="B659" t="s">
        <v>4121</v>
      </c>
      <c r="C659" t="s">
        <v>2840</v>
      </c>
      <c r="D659" t="s">
        <v>4122</v>
      </c>
      <c r="E659">
        <v>53.377659228751398</v>
      </c>
      <c r="F659">
        <v>-0.29573303602149498</v>
      </c>
      <c r="G659">
        <v>0.52183699375758896</v>
      </c>
      <c r="H659">
        <v>-0.56671535280013696</v>
      </c>
      <c r="I659">
        <v>0.57090758833980104</v>
      </c>
      <c r="J659">
        <v>0.70927836827853197</v>
      </c>
    </row>
    <row r="660" spans="1:10" x14ac:dyDescent="0.2">
      <c r="A660" t="s">
        <v>658</v>
      </c>
      <c r="B660" t="s">
        <v>4123</v>
      </c>
      <c r="C660" t="s">
        <v>4124</v>
      </c>
      <c r="D660" t="s">
        <v>4125</v>
      </c>
      <c r="E660">
        <v>54.212452951493802</v>
      </c>
      <c r="F660">
        <v>-0.35002453253673499</v>
      </c>
      <c r="G660">
        <v>0.55376587354887596</v>
      </c>
      <c r="H660">
        <v>-0.63208035968984599</v>
      </c>
      <c r="I660">
        <v>0.527334368257943</v>
      </c>
      <c r="J660">
        <v>0.67080033609282497</v>
      </c>
    </row>
    <row r="661" spans="1:10" x14ac:dyDescent="0.2">
      <c r="A661" t="s">
        <v>659</v>
      </c>
      <c r="B661" t="s">
        <v>4126</v>
      </c>
      <c r="C661" t="s">
        <v>4127</v>
      </c>
      <c r="D661" t="s">
        <v>4128</v>
      </c>
      <c r="E661">
        <v>2398.9184663302599</v>
      </c>
      <c r="F661">
        <v>-2.68281961931479</v>
      </c>
      <c r="G661">
        <v>0.36750229921482003</v>
      </c>
      <c r="H661">
        <v>-7.3001437679348298</v>
      </c>
      <c r="I661" s="9">
        <v>2.8746040273319301E-13</v>
      </c>
      <c r="J661" s="9">
        <v>8.7438504919283199E-12</v>
      </c>
    </row>
    <row r="662" spans="1:10" x14ac:dyDescent="0.2">
      <c r="A662" t="s">
        <v>660</v>
      </c>
      <c r="B662" t="s">
        <v>4129</v>
      </c>
      <c r="C662" t="s">
        <v>4130</v>
      </c>
      <c r="D662" t="s">
        <v>4131</v>
      </c>
      <c r="E662">
        <v>3315.3338710398398</v>
      </c>
      <c r="F662">
        <v>-2.4996303593465501</v>
      </c>
      <c r="G662">
        <v>0.377755799238295</v>
      </c>
      <c r="H662">
        <v>-6.6170535684344003</v>
      </c>
      <c r="I662" s="9">
        <v>3.66428741905004E-11</v>
      </c>
      <c r="J662" s="9">
        <v>8.7437479102849299E-10</v>
      </c>
    </row>
    <row r="663" spans="1:10" x14ac:dyDescent="0.2">
      <c r="A663" t="s">
        <v>661</v>
      </c>
      <c r="B663" t="s">
        <v>4132</v>
      </c>
      <c r="C663" t="s">
        <v>4133</v>
      </c>
      <c r="D663" t="s">
        <v>4133</v>
      </c>
      <c r="E663">
        <v>37.537081075414001</v>
      </c>
      <c r="F663">
        <v>-6.8218656799441904E-2</v>
      </c>
      <c r="G663">
        <v>0.582680365771437</v>
      </c>
      <c r="H663">
        <v>-0.11707732198788599</v>
      </c>
      <c r="I663">
        <v>0.90679878056167196</v>
      </c>
      <c r="J663">
        <v>0.94947843521645203</v>
      </c>
    </row>
    <row r="664" spans="1:10" x14ac:dyDescent="0.2">
      <c r="A664" t="s">
        <v>662</v>
      </c>
      <c r="B664" t="s">
        <v>4134</v>
      </c>
      <c r="C664" t="s">
        <v>4133</v>
      </c>
      <c r="D664" t="s">
        <v>4133</v>
      </c>
      <c r="E664">
        <v>52.540098391713997</v>
      </c>
      <c r="F664">
        <v>0.52388771663179601</v>
      </c>
      <c r="G664">
        <v>0.55215022477624798</v>
      </c>
      <c r="H664">
        <v>0.94881373424070403</v>
      </c>
      <c r="I664">
        <v>0.34271535536484699</v>
      </c>
      <c r="J664">
        <v>0.49980827378814302</v>
      </c>
    </row>
    <row r="665" spans="1:10" x14ac:dyDescent="0.2">
      <c r="A665" t="s">
        <v>663</v>
      </c>
      <c r="B665" t="s">
        <v>4135</v>
      </c>
      <c r="C665" t="s">
        <v>2840</v>
      </c>
      <c r="D665" t="s">
        <v>2841</v>
      </c>
      <c r="E665">
        <v>1320.03743787131</v>
      </c>
      <c r="F665">
        <v>1.1923292319621599</v>
      </c>
      <c r="G665">
        <v>0.30651306126994199</v>
      </c>
      <c r="H665">
        <v>3.8899785445426298</v>
      </c>
      <c r="I665">
        <v>1.0025308543008999E-4</v>
      </c>
      <c r="J665">
        <v>6.2219852123428004E-4</v>
      </c>
    </row>
    <row r="666" spans="1:10" x14ac:dyDescent="0.2">
      <c r="A666" t="s">
        <v>664</v>
      </c>
      <c r="B666" t="s">
        <v>4136</v>
      </c>
      <c r="C666" t="s">
        <v>4137</v>
      </c>
      <c r="D666" t="s">
        <v>4138</v>
      </c>
      <c r="E666">
        <v>486.93377802502903</v>
      </c>
      <c r="F666">
        <v>1.1821600521954101</v>
      </c>
      <c r="G666">
        <v>0.28878658169289001</v>
      </c>
      <c r="H666">
        <v>4.0935421765979996</v>
      </c>
      <c r="I666" s="9">
        <v>4.2483275625754601E-5</v>
      </c>
      <c r="J666">
        <v>2.9620581091206201E-4</v>
      </c>
    </row>
    <row r="667" spans="1:10" x14ac:dyDescent="0.2">
      <c r="A667" t="s">
        <v>665</v>
      </c>
      <c r="B667" t="s">
        <v>4139</v>
      </c>
      <c r="C667" t="s">
        <v>4140</v>
      </c>
      <c r="D667" t="s">
        <v>2874</v>
      </c>
      <c r="E667">
        <v>1232.13301496024</v>
      </c>
      <c r="F667">
        <v>0.58818691259355804</v>
      </c>
      <c r="G667">
        <v>0.300513429968288</v>
      </c>
      <c r="H667">
        <v>1.9572732994183599</v>
      </c>
      <c r="I667">
        <v>5.0315344957498502E-2</v>
      </c>
      <c r="J667">
        <v>0.11802786003589499</v>
      </c>
    </row>
    <row r="668" spans="1:10" x14ac:dyDescent="0.2">
      <c r="A668" t="s">
        <v>666</v>
      </c>
      <c r="B668" t="s">
        <v>4141</v>
      </c>
      <c r="C668" t="s">
        <v>2840</v>
      </c>
      <c r="D668" t="s">
        <v>2841</v>
      </c>
      <c r="E668">
        <v>766.64442098843097</v>
      </c>
      <c r="F668">
        <v>0.92700291465456797</v>
      </c>
      <c r="G668">
        <v>0.27294107748254198</v>
      </c>
      <c r="H668">
        <v>3.39634811734728</v>
      </c>
      <c r="I668">
        <v>6.8291445554882703E-4</v>
      </c>
      <c r="J668">
        <v>3.36360115097185E-3</v>
      </c>
    </row>
    <row r="669" spans="1:10" x14ac:dyDescent="0.2">
      <c r="A669" t="s">
        <v>667</v>
      </c>
      <c r="B669" t="s">
        <v>4142</v>
      </c>
      <c r="C669" t="s">
        <v>3842</v>
      </c>
      <c r="D669" t="s">
        <v>3843</v>
      </c>
      <c r="E669">
        <v>2228.5060299286602</v>
      </c>
      <c r="F669">
        <v>0.85201209988337701</v>
      </c>
      <c r="G669">
        <v>0.227503858472687</v>
      </c>
      <c r="H669">
        <v>3.74504461420229</v>
      </c>
      <c r="I669">
        <v>1.80361721801264E-4</v>
      </c>
      <c r="J669">
        <v>1.0599601824753701E-3</v>
      </c>
    </row>
    <row r="670" spans="1:10" x14ac:dyDescent="0.2">
      <c r="A670" t="s">
        <v>668</v>
      </c>
      <c r="B670" t="s">
        <v>4143</v>
      </c>
      <c r="C670" t="s">
        <v>2840</v>
      </c>
      <c r="D670" t="s">
        <v>2841</v>
      </c>
      <c r="E670">
        <v>519.560611571653</v>
      </c>
      <c r="F670">
        <v>0.90670772702380598</v>
      </c>
      <c r="G670">
        <v>0.240299053128574</v>
      </c>
      <c r="H670">
        <v>3.7732471901945699</v>
      </c>
      <c r="I670">
        <v>1.6113649301860799E-4</v>
      </c>
      <c r="J670">
        <v>9.5919529607636105E-4</v>
      </c>
    </row>
    <row r="671" spans="1:10" x14ac:dyDescent="0.2">
      <c r="A671" t="s">
        <v>669</v>
      </c>
      <c r="B671" t="s">
        <v>4144</v>
      </c>
      <c r="C671" t="s">
        <v>2840</v>
      </c>
      <c r="D671" t="s">
        <v>2841</v>
      </c>
      <c r="E671">
        <v>883.232865136589</v>
      </c>
      <c r="F671">
        <v>-0.540370301100769</v>
      </c>
      <c r="G671">
        <v>0.202194104968768</v>
      </c>
      <c r="H671">
        <v>-2.6725324221704501</v>
      </c>
      <c r="I671">
        <v>7.5281099340412097E-3</v>
      </c>
      <c r="J671">
        <v>2.6456457305567699E-2</v>
      </c>
    </row>
    <row r="672" spans="1:10" x14ac:dyDescent="0.2">
      <c r="A672" t="s">
        <v>670</v>
      </c>
      <c r="B672" t="s">
        <v>4145</v>
      </c>
      <c r="C672" t="s">
        <v>4146</v>
      </c>
      <c r="D672" t="s">
        <v>2874</v>
      </c>
      <c r="E672">
        <v>1770.05842739066</v>
      </c>
      <c r="F672">
        <v>-0.41843521726328597</v>
      </c>
      <c r="G672">
        <v>0.22818142675984299</v>
      </c>
      <c r="H672">
        <v>-1.8337829822743701</v>
      </c>
      <c r="I672">
        <v>6.6686214837305705E-2</v>
      </c>
      <c r="J672">
        <v>0.14719662894737601</v>
      </c>
    </row>
    <row r="673" spans="1:10" x14ac:dyDescent="0.2">
      <c r="A673" t="s">
        <v>671</v>
      </c>
      <c r="B673" t="s">
        <v>4147</v>
      </c>
      <c r="C673" t="s">
        <v>2840</v>
      </c>
      <c r="D673" t="s">
        <v>2841</v>
      </c>
      <c r="E673">
        <v>174.786708885324</v>
      </c>
      <c r="F673">
        <v>1.0133336119721901</v>
      </c>
      <c r="G673">
        <v>0.44729626715808402</v>
      </c>
      <c r="H673">
        <v>2.2654640478232602</v>
      </c>
      <c r="I673">
        <v>2.3484217846615401E-2</v>
      </c>
      <c r="J673">
        <v>6.6330933672889197E-2</v>
      </c>
    </row>
    <row r="674" spans="1:10" x14ac:dyDescent="0.2">
      <c r="A674" t="s">
        <v>672</v>
      </c>
      <c r="B674" t="s">
        <v>4148</v>
      </c>
      <c r="C674" t="s">
        <v>4149</v>
      </c>
      <c r="D674" t="s">
        <v>4150</v>
      </c>
      <c r="E674">
        <v>1461.3847986475901</v>
      </c>
      <c r="F674">
        <v>8.1554389226480006E-2</v>
      </c>
      <c r="G674">
        <v>0.18122438852879599</v>
      </c>
      <c r="H674">
        <v>0.45001884066791198</v>
      </c>
      <c r="I674">
        <v>0.65269685549588397</v>
      </c>
      <c r="J674">
        <v>0.76618528244809503</v>
      </c>
    </row>
    <row r="675" spans="1:10" x14ac:dyDescent="0.2">
      <c r="A675" t="s">
        <v>673</v>
      </c>
      <c r="B675" t="s">
        <v>4151</v>
      </c>
      <c r="C675" t="s">
        <v>2840</v>
      </c>
      <c r="D675" t="s">
        <v>2841</v>
      </c>
      <c r="E675">
        <v>1548.9173931344401</v>
      </c>
      <c r="F675">
        <v>-0.24881950784969001</v>
      </c>
      <c r="G675">
        <v>0.201406455277749</v>
      </c>
      <c r="H675">
        <v>-1.2354097961088499</v>
      </c>
      <c r="I675">
        <v>0.216678028808238</v>
      </c>
      <c r="J675">
        <v>0.35679047218394</v>
      </c>
    </row>
    <row r="676" spans="1:10" x14ac:dyDescent="0.2">
      <c r="A676" t="s">
        <v>674</v>
      </c>
      <c r="B676" t="s">
        <v>4152</v>
      </c>
      <c r="C676" t="s">
        <v>4153</v>
      </c>
      <c r="D676" t="s">
        <v>4154</v>
      </c>
      <c r="E676">
        <v>2362.3071566219801</v>
      </c>
      <c r="F676">
        <v>-7.6171062523211999E-2</v>
      </c>
      <c r="G676">
        <v>0.20572255214322999</v>
      </c>
      <c r="H676">
        <v>-0.37026111979293103</v>
      </c>
      <c r="I676">
        <v>0.71118794031942101</v>
      </c>
      <c r="J676">
        <v>0.80911500110992096</v>
      </c>
    </row>
    <row r="677" spans="1:10" x14ac:dyDescent="0.2">
      <c r="A677" t="s">
        <v>675</v>
      </c>
      <c r="B677" t="s">
        <v>4155</v>
      </c>
      <c r="C677" t="s">
        <v>4156</v>
      </c>
      <c r="D677" t="s">
        <v>2841</v>
      </c>
      <c r="E677">
        <v>1700.2843635194099</v>
      </c>
      <c r="F677">
        <v>8.9213367012314602E-4</v>
      </c>
      <c r="G677">
        <v>0.20877804710195</v>
      </c>
      <c r="H677">
        <v>4.2731201029364103E-3</v>
      </c>
      <c r="I677">
        <v>0.996590553819242</v>
      </c>
      <c r="J677">
        <v>0.99695072387844696</v>
      </c>
    </row>
    <row r="678" spans="1:10" x14ac:dyDescent="0.2">
      <c r="A678" t="s">
        <v>676</v>
      </c>
      <c r="B678" t="s">
        <v>4157</v>
      </c>
      <c r="C678" t="s">
        <v>2840</v>
      </c>
      <c r="D678" t="s">
        <v>2841</v>
      </c>
      <c r="E678">
        <v>4211.11121110575</v>
      </c>
      <c r="F678">
        <v>-1.7456294419285E-2</v>
      </c>
      <c r="G678">
        <v>0.19069357192842401</v>
      </c>
      <c r="H678">
        <v>-9.1541074210079398E-2</v>
      </c>
      <c r="I678">
        <v>0.92706267072375104</v>
      </c>
      <c r="J678">
        <v>0.95973470005775396</v>
      </c>
    </row>
    <row r="679" spans="1:10" x14ac:dyDescent="0.2">
      <c r="A679" t="s">
        <v>677</v>
      </c>
      <c r="B679" t="s">
        <v>4158</v>
      </c>
      <c r="C679" t="s">
        <v>4159</v>
      </c>
      <c r="D679" t="s">
        <v>4160</v>
      </c>
      <c r="E679">
        <v>4002.7858580365701</v>
      </c>
      <c r="F679">
        <v>-0.16112609384590801</v>
      </c>
      <c r="G679">
        <v>0.178444574112744</v>
      </c>
      <c r="H679">
        <v>-0.90294756591537595</v>
      </c>
      <c r="I679">
        <v>0.36655372410387999</v>
      </c>
      <c r="J679">
        <v>0.52165589116685895</v>
      </c>
    </row>
    <row r="680" spans="1:10" x14ac:dyDescent="0.2">
      <c r="A680" t="s">
        <v>678</v>
      </c>
      <c r="B680" t="s">
        <v>4161</v>
      </c>
      <c r="C680" t="s">
        <v>4162</v>
      </c>
      <c r="D680" t="s">
        <v>2841</v>
      </c>
      <c r="E680">
        <v>2393.8038522336001</v>
      </c>
      <c r="F680">
        <v>-0.174944733556953</v>
      </c>
      <c r="G680">
        <v>0.21937459529918399</v>
      </c>
      <c r="H680">
        <v>-0.79747034208023304</v>
      </c>
      <c r="I680">
        <v>0.425177920691866</v>
      </c>
      <c r="J680">
        <v>0.57493526354425295</v>
      </c>
    </row>
    <row r="681" spans="1:10" x14ac:dyDescent="0.2">
      <c r="A681" t="s">
        <v>679</v>
      </c>
      <c r="B681" t="s">
        <v>4163</v>
      </c>
      <c r="C681" t="s">
        <v>2840</v>
      </c>
      <c r="D681" t="s">
        <v>4164</v>
      </c>
      <c r="E681">
        <v>1027.60376496049</v>
      </c>
      <c r="F681">
        <v>0.22214963812977001</v>
      </c>
      <c r="G681">
        <v>0.19840578124104899</v>
      </c>
      <c r="H681">
        <v>1.1196732108318701</v>
      </c>
      <c r="I681">
        <v>0.26285304494892098</v>
      </c>
      <c r="J681">
        <v>0.41245874626905499</v>
      </c>
    </row>
    <row r="682" spans="1:10" x14ac:dyDescent="0.2">
      <c r="A682" t="s">
        <v>680</v>
      </c>
      <c r="B682" t="s">
        <v>4165</v>
      </c>
      <c r="C682" t="s">
        <v>4166</v>
      </c>
      <c r="D682" t="s">
        <v>3167</v>
      </c>
      <c r="E682">
        <v>870.85388042450904</v>
      </c>
      <c r="F682">
        <v>-0.141238629327744</v>
      </c>
      <c r="G682">
        <v>0.24086205275255401</v>
      </c>
      <c r="H682">
        <v>-0.58638804956480195</v>
      </c>
      <c r="I682">
        <v>0.55761477321027397</v>
      </c>
      <c r="J682">
        <v>0.69745941809581402</v>
      </c>
    </row>
    <row r="683" spans="1:10" x14ac:dyDescent="0.2">
      <c r="A683" t="s">
        <v>681</v>
      </c>
      <c r="B683" t="s">
        <v>4167</v>
      </c>
      <c r="C683" t="s">
        <v>4168</v>
      </c>
      <c r="D683" t="s">
        <v>4169</v>
      </c>
      <c r="E683">
        <v>308.57120034514799</v>
      </c>
      <c r="F683">
        <v>0.50497301496059999</v>
      </c>
      <c r="G683">
        <v>0.35470986238360802</v>
      </c>
      <c r="H683">
        <v>1.4236227083375701</v>
      </c>
      <c r="I683">
        <v>0.15455571867836601</v>
      </c>
      <c r="J683">
        <v>0.27565092094182803</v>
      </c>
    </row>
    <row r="684" spans="1:10" x14ac:dyDescent="0.2">
      <c r="A684" t="s">
        <v>682</v>
      </c>
      <c r="B684" t="s">
        <v>4170</v>
      </c>
      <c r="C684" t="s">
        <v>4153</v>
      </c>
      <c r="D684" t="s">
        <v>4171</v>
      </c>
      <c r="E684">
        <v>200.93883404580899</v>
      </c>
      <c r="F684">
        <v>0.72575218371517802</v>
      </c>
      <c r="G684">
        <v>0.372621852526553</v>
      </c>
      <c r="H684">
        <v>1.94769087962564</v>
      </c>
      <c r="I684">
        <v>5.1451962063201802E-2</v>
      </c>
      <c r="J684">
        <v>0.119982334448983</v>
      </c>
    </row>
    <row r="685" spans="1:10" x14ac:dyDescent="0.2">
      <c r="A685" t="s">
        <v>683</v>
      </c>
      <c r="B685" t="s">
        <v>4172</v>
      </c>
      <c r="C685" t="s">
        <v>4173</v>
      </c>
      <c r="D685" t="s">
        <v>4174</v>
      </c>
      <c r="E685">
        <v>2688.35390169122</v>
      </c>
      <c r="F685">
        <v>0.20952992684817801</v>
      </c>
      <c r="G685">
        <v>0.18884334915783799</v>
      </c>
      <c r="H685">
        <v>1.1095435861659599</v>
      </c>
      <c r="I685">
        <v>0.26719575247843402</v>
      </c>
      <c r="J685">
        <v>0.418561314578555</v>
      </c>
    </row>
    <row r="686" spans="1:10" x14ac:dyDescent="0.2">
      <c r="A686" t="s">
        <v>684</v>
      </c>
      <c r="B686" t="s">
        <v>4175</v>
      </c>
      <c r="C686" t="s">
        <v>2840</v>
      </c>
      <c r="D686" t="s">
        <v>3243</v>
      </c>
      <c r="E686">
        <v>79.073111517096606</v>
      </c>
      <c r="F686">
        <v>0.74039490420742804</v>
      </c>
      <c r="G686">
        <v>0.38355170516116899</v>
      </c>
      <c r="H686">
        <v>1.9303653047150799</v>
      </c>
      <c r="I686">
        <v>5.3561590681791303E-2</v>
      </c>
      <c r="J686">
        <v>0.123652162582856</v>
      </c>
    </row>
    <row r="687" spans="1:10" x14ac:dyDescent="0.2">
      <c r="A687" t="s">
        <v>685</v>
      </c>
      <c r="B687" t="s">
        <v>4176</v>
      </c>
      <c r="C687" t="s">
        <v>2840</v>
      </c>
      <c r="D687" t="s">
        <v>2991</v>
      </c>
      <c r="E687">
        <v>196.72210080704801</v>
      </c>
      <c r="F687">
        <v>1.0385076322417</v>
      </c>
      <c r="G687">
        <v>0.27879849420057101</v>
      </c>
      <c r="H687">
        <v>3.7249398897204502</v>
      </c>
      <c r="I687">
        <v>1.95361768131859E-4</v>
      </c>
      <c r="J687">
        <v>1.1384449982926E-3</v>
      </c>
    </row>
    <row r="688" spans="1:10" x14ac:dyDescent="0.2">
      <c r="A688" t="s">
        <v>686</v>
      </c>
      <c r="B688" t="s">
        <v>4177</v>
      </c>
      <c r="C688" t="s">
        <v>2840</v>
      </c>
      <c r="D688" t="s">
        <v>3409</v>
      </c>
      <c r="E688">
        <v>463.61757028633599</v>
      </c>
      <c r="F688">
        <v>1.2159619266420001</v>
      </c>
      <c r="G688">
        <v>0.22851048530622201</v>
      </c>
      <c r="H688">
        <v>5.3212522174311303</v>
      </c>
      <c r="I688" s="9">
        <v>1.03055406390688E-7</v>
      </c>
      <c r="J688" s="9">
        <v>1.3519306392863799E-6</v>
      </c>
    </row>
    <row r="689" spans="1:10" x14ac:dyDescent="0.2">
      <c r="A689" t="s">
        <v>687</v>
      </c>
      <c r="B689" t="s">
        <v>4178</v>
      </c>
      <c r="C689" t="s">
        <v>3386</v>
      </c>
      <c r="D689" t="s">
        <v>4179</v>
      </c>
      <c r="E689">
        <v>2863.5617700728599</v>
      </c>
      <c r="F689">
        <v>0.27728492179643199</v>
      </c>
      <c r="G689">
        <v>0.21618279428935699</v>
      </c>
      <c r="H689">
        <v>1.2826410293563499</v>
      </c>
      <c r="I689">
        <v>0.199617868740979</v>
      </c>
      <c r="J689">
        <v>0.33606828725927002</v>
      </c>
    </row>
    <row r="690" spans="1:10" x14ac:dyDescent="0.2">
      <c r="A690" t="s">
        <v>688</v>
      </c>
      <c r="B690" t="s">
        <v>4180</v>
      </c>
      <c r="C690" t="s">
        <v>4181</v>
      </c>
      <c r="D690" t="s">
        <v>4182</v>
      </c>
      <c r="E690">
        <v>3580.7951769914398</v>
      </c>
      <c r="F690">
        <v>0.35556147267589899</v>
      </c>
      <c r="G690">
        <v>0.17726451272431001</v>
      </c>
      <c r="H690">
        <v>2.0058243311727302</v>
      </c>
      <c r="I690">
        <v>4.4874993753856098E-2</v>
      </c>
      <c r="J690">
        <v>0.107824637769682</v>
      </c>
    </row>
    <row r="691" spans="1:10" x14ac:dyDescent="0.2">
      <c r="A691" t="s">
        <v>689</v>
      </c>
      <c r="B691" t="s">
        <v>4183</v>
      </c>
      <c r="C691" t="s">
        <v>2840</v>
      </c>
      <c r="D691" t="s">
        <v>2841</v>
      </c>
      <c r="E691">
        <v>2592.7217521010598</v>
      </c>
      <c r="F691">
        <v>-0.40532749943688401</v>
      </c>
      <c r="G691">
        <v>0.20920206033938599</v>
      </c>
      <c r="H691">
        <v>-1.9374928658892101</v>
      </c>
      <c r="I691">
        <v>5.2685124607692702E-2</v>
      </c>
      <c r="J691">
        <v>0.122445360969012</v>
      </c>
    </row>
    <row r="692" spans="1:10" x14ac:dyDescent="0.2">
      <c r="A692" t="s">
        <v>690</v>
      </c>
      <c r="B692" t="s">
        <v>4184</v>
      </c>
      <c r="C692" t="s">
        <v>4185</v>
      </c>
      <c r="D692" t="s">
        <v>3714</v>
      </c>
      <c r="E692">
        <v>9080.93434436401</v>
      </c>
      <c r="F692">
        <v>-1.1787059039857399</v>
      </c>
      <c r="G692">
        <v>0.189956725338947</v>
      </c>
      <c r="H692">
        <v>-6.2051285727448198</v>
      </c>
      <c r="I692" s="9">
        <v>5.4652202722636604E-10</v>
      </c>
      <c r="J692" s="9">
        <v>1.1123330671783701E-8</v>
      </c>
    </row>
    <row r="693" spans="1:10" x14ac:dyDescent="0.2">
      <c r="A693" t="s">
        <v>691</v>
      </c>
      <c r="B693" t="s">
        <v>4186</v>
      </c>
      <c r="C693" t="s">
        <v>4187</v>
      </c>
      <c r="D693" t="s">
        <v>4188</v>
      </c>
      <c r="E693">
        <v>3282.8779407328998</v>
      </c>
      <c r="F693">
        <v>-0.32542980314241599</v>
      </c>
      <c r="G693">
        <v>0.208189180237181</v>
      </c>
      <c r="H693">
        <v>-1.56314464936011</v>
      </c>
      <c r="I693">
        <v>0.118018575668733</v>
      </c>
      <c r="J693">
        <v>0.227173447462485</v>
      </c>
    </row>
    <row r="694" spans="1:10" x14ac:dyDescent="0.2">
      <c r="A694" t="s">
        <v>692</v>
      </c>
      <c r="B694" t="s">
        <v>4189</v>
      </c>
      <c r="C694" t="s">
        <v>2840</v>
      </c>
      <c r="D694" t="s">
        <v>2841</v>
      </c>
      <c r="E694">
        <v>3012.3541664309801</v>
      </c>
      <c r="F694">
        <v>-0.89711085380966604</v>
      </c>
      <c r="G694">
        <v>0.20906947111667101</v>
      </c>
      <c r="H694">
        <v>-4.2909701211662599</v>
      </c>
      <c r="I694" s="9">
        <v>1.7789425176107899E-5</v>
      </c>
      <c r="J694">
        <v>1.35277826613919E-4</v>
      </c>
    </row>
    <row r="695" spans="1:10" x14ac:dyDescent="0.2">
      <c r="A695" t="s">
        <v>693</v>
      </c>
      <c r="B695" t="s">
        <v>4190</v>
      </c>
      <c r="C695" t="s">
        <v>4191</v>
      </c>
      <c r="D695" t="s">
        <v>4192</v>
      </c>
      <c r="E695">
        <v>2284.0261643036401</v>
      </c>
      <c r="F695">
        <v>-0.53353069954938304</v>
      </c>
      <c r="G695">
        <v>0.21315586750146501</v>
      </c>
      <c r="H695">
        <v>-2.5030073335687799</v>
      </c>
      <c r="I695">
        <v>1.2314299242558601E-2</v>
      </c>
      <c r="J695">
        <v>3.9451366091900898E-2</v>
      </c>
    </row>
    <row r="696" spans="1:10" x14ac:dyDescent="0.2">
      <c r="A696" t="s">
        <v>694</v>
      </c>
      <c r="B696" t="s">
        <v>4193</v>
      </c>
      <c r="C696" t="s">
        <v>3718</v>
      </c>
      <c r="D696" t="s">
        <v>3719</v>
      </c>
      <c r="E696">
        <v>5770.37348098452</v>
      </c>
      <c r="F696">
        <v>-0.352707783414488</v>
      </c>
      <c r="G696">
        <v>0.16712265144431299</v>
      </c>
      <c r="H696">
        <v>-2.1104726401017802</v>
      </c>
      <c r="I696">
        <v>3.4817665392364597E-2</v>
      </c>
      <c r="J696">
        <v>8.8907101297108201E-2</v>
      </c>
    </row>
    <row r="697" spans="1:10" x14ac:dyDescent="0.2">
      <c r="A697" t="s">
        <v>695</v>
      </c>
      <c r="B697" t="s">
        <v>4194</v>
      </c>
      <c r="C697" t="s">
        <v>4195</v>
      </c>
      <c r="D697" t="s">
        <v>2896</v>
      </c>
      <c r="E697">
        <v>4671.81100782262</v>
      </c>
      <c r="F697">
        <v>-0.299968216905247</v>
      </c>
      <c r="G697">
        <v>0.16965766833795501</v>
      </c>
      <c r="H697">
        <v>-1.7680793320094099</v>
      </c>
      <c r="I697">
        <v>7.7047642118203405E-2</v>
      </c>
      <c r="J697">
        <v>0.164052210294759</v>
      </c>
    </row>
    <row r="698" spans="1:10" x14ac:dyDescent="0.2">
      <c r="A698" t="s">
        <v>696</v>
      </c>
      <c r="B698" t="s">
        <v>4196</v>
      </c>
      <c r="C698" t="s">
        <v>2840</v>
      </c>
      <c r="D698" t="s">
        <v>3586</v>
      </c>
      <c r="E698">
        <v>2106.5830584978198</v>
      </c>
      <c r="F698">
        <v>0.24371354017706401</v>
      </c>
      <c r="G698">
        <v>0.17707669885511201</v>
      </c>
      <c r="H698">
        <v>1.37631626155667</v>
      </c>
      <c r="I698">
        <v>0.16872374050375899</v>
      </c>
      <c r="J698">
        <v>0.29577410621558298</v>
      </c>
    </row>
    <row r="699" spans="1:10" x14ac:dyDescent="0.2">
      <c r="A699" t="s">
        <v>697</v>
      </c>
      <c r="B699" t="s">
        <v>4197</v>
      </c>
      <c r="C699" t="s">
        <v>4198</v>
      </c>
      <c r="D699" t="s">
        <v>2954</v>
      </c>
      <c r="E699">
        <v>3178.5589012580599</v>
      </c>
      <c r="F699">
        <v>-0.67249001861147195</v>
      </c>
      <c r="G699">
        <v>0.19338174803278901</v>
      </c>
      <c r="H699">
        <v>-3.4775258029907201</v>
      </c>
      <c r="I699">
        <v>5.0606433956552996E-4</v>
      </c>
      <c r="J699">
        <v>2.6330565637544901E-3</v>
      </c>
    </row>
    <row r="700" spans="1:10" x14ac:dyDescent="0.2">
      <c r="A700" t="s">
        <v>698</v>
      </c>
      <c r="B700" t="s">
        <v>4199</v>
      </c>
      <c r="C700" t="s">
        <v>4200</v>
      </c>
      <c r="D700" t="s">
        <v>4201</v>
      </c>
      <c r="E700">
        <v>2978.4130482498499</v>
      </c>
      <c r="F700">
        <v>-0.59773036144811198</v>
      </c>
      <c r="G700">
        <v>0.21614282658689901</v>
      </c>
      <c r="H700">
        <v>-2.7654415873375999</v>
      </c>
      <c r="I700">
        <v>5.6845784933074002E-3</v>
      </c>
      <c r="J700">
        <v>2.1092377036829601E-2</v>
      </c>
    </row>
    <row r="701" spans="1:10" x14ac:dyDescent="0.2">
      <c r="A701" t="s">
        <v>699</v>
      </c>
      <c r="B701" t="s">
        <v>4202</v>
      </c>
      <c r="C701" t="s">
        <v>3313</v>
      </c>
      <c r="D701" t="s">
        <v>3314</v>
      </c>
      <c r="E701">
        <v>13250.6657487299</v>
      </c>
      <c r="F701">
        <v>-9.0758228981885306E-2</v>
      </c>
      <c r="G701">
        <v>0.23569639246117</v>
      </c>
      <c r="H701">
        <v>-0.38506414134801498</v>
      </c>
      <c r="I701">
        <v>0.70018989446916902</v>
      </c>
      <c r="J701">
        <v>0.802868942788178</v>
      </c>
    </row>
    <row r="702" spans="1:10" x14ac:dyDescent="0.2">
      <c r="A702" t="s">
        <v>700</v>
      </c>
      <c r="B702" t="s">
        <v>4203</v>
      </c>
      <c r="C702" t="s">
        <v>2840</v>
      </c>
      <c r="D702" t="s">
        <v>2841</v>
      </c>
      <c r="E702">
        <v>655.10295706947204</v>
      </c>
      <c r="F702">
        <v>0.82749474582362603</v>
      </c>
      <c r="G702">
        <v>0.27793246173196201</v>
      </c>
      <c r="H702">
        <v>2.9773231261545199</v>
      </c>
      <c r="I702">
        <v>2.90777369559884E-3</v>
      </c>
      <c r="J702">
        <v>1.2013011327488899E-2</v>
      </c>
    </row>
    <row r="703" spans="1:10" x14ac:dyDescent="0.2">
      <c r="A703" t="s">
        <v>701</v>
      </c>
      <c r="B703" t="s">
        <v>4204</v>
      </c>
      <c r="C703" t="s">
        <v>2840</v>
      </c>
      <c r="D703" t="s">
        <v>2954</v>
      </c>
      <c r="E703">
        <v>1555.8091681384701</v>
      </c>
      <c r="F703">
        <v>0.46282921578006903</v>
      </c>
      <c r="G703">
        <v>0.22805879335719101</v>
      </c>
      <c r="H703">
        <v>2.0294293807613699</v>
      </c>
      <c r="I703">
        <v>4.2414575080741902E-2</v>
      </c>
      <c r="J703">
        <v>0.10343924565946599</v>
      </c>
    </row>
    <row r="704" spans="1:10" x14ac:dyDescent="0.2">
      <c r="A704" t="s">
        <v>702</v>
      </c>
      <c r="B704" t="s">
        <v>4205</v>
      </c>
      <c r="C704" t="s">
        <v>4206</v>
      </c>
      <c r="D704" t="s">
        <v>2874</v>
      </c>
      <c r="E704">
        <v>1166.5684040226099</v>
      </c>
      <c r="F704">
        <v>0.47979692093759102</v>
      </c>
      <c r="G704">
        <v>0.25740503111082702</v>
      </c>
      <c r="H704">
        <v>1.86397646878554</v>
      </c>
      <c r="I704">
        <v>6.2325008920735003E-2</v>
      </c>
      <c r="J704">
        <v>0.13946291406030301</v>
      </c>
    </row>
    <row r="705" spans="1:10" x14ac:dyDescent="0.2">
      <c r="A705" t="s">
        <v>703</v>
      </c>
      <c r="B705" t="s">
        <v>4207</v>
      </c>
      <c r="C705" t="s">
        <v>2840</v>
      </c>
      <c r="D705" t="s">
        <v>2841</v>
      </c>
      <c r="E705">
        <v>669.62487904307704</v>
      </c>
      <c r="F705">
        <v>0.51613426988841904</v>
      </c>
      <c r="G705">
        <v>0.24224571051120999</v>
      </c>
      <c r="H705">
        <v>2.1306229480770802</v>
      </c>
      <c r="I705">
        <v>3.3120217467952698E-2</v>
      </c>
      <c r="J705">
        <v>8.5679216776909498E-2</v>
      </c>
    </row>
    <row r="706" spans="1:10" x14ac:dyDescent="0.2">
      <c r="A706" t="s">
        <v>704</v>
      </c>
      <c r="B706" t="s">
        <v>4208</v>
      </c>
      <c r="C706" t="s">
        <v>3927</v>
      </c>
      <c r="D706" t="s">
        <v>2841</v>
      </c>
      <c r="E706">
        <v>1391.1107740189</v>
      </c>
      <c r="F706">
        <v>-6.5357952806840397E-2</v>
      </c>
      <c r="G706">
        <v>0.21389104881950599</v>
      </c>
      <c r="H706">
        <v>-0.30556656376019398</v>
      </c>
      <c r="I706">
        <v>0.75993468174315504</v>
      </c>
      <c r="J706">
        <v>0.84511819970472202</v>
      </c>
    </row>
    <row r="707" spans="1:10" x14ac:dyDescent="0.2">
      <c r="A707" t="s">
        <v>705</v>
      </c>
      <c r="B707" t="s">
        <v>4209</v>
      </c>
      <c r="C707" t="s">
        <v>4210</v>
      </c>
      <c r="D707" t="s">
        <v>4211</v>
      </c>
      <c r="E707">
        <v>14674.557012949501</v>
      </c>
      <c r="F707">
        <v>-8.8079398314392598E-2</v>
      </c>
      <c r="G707">
        <v>0.171637454739937</v>
      </c>
      <c r="H707">
        <v>-0.51317119825535495</v>
      </c>
      <c r="I707">
        <v>0.60783157113955699</v>
      </c>
      <c r="J707">
        <v>0.73534868396603703</v>
      </c>
    </row>
    <row r="708" spans="1:10" x14ac:dyDescent="0.2">
      <c r="A708" t="s">
        <v>706</v>
      </c>
      <c r="B708" t="s">
        <v>4212</v>
      </c>
      <c r="C708" t="s">
        <v>4213</v>
      </c>
      <c r="D708" t="s">
        <v>2874</v>
      </c>
      <c r="E708">
        <v>2548.2497738182201</v>
      </c>
      <c r="F708">
        <v>1.39495936714029</v>
      </c>
      <c r="G708">
        <v>0.211103005833531</v>
      </c>
      <c r="H708">
        <v>6.6079559674309296</v>
      </c>
      <c r="I708" s="9">
        <v>3.8966253956438502E-11</v>
      </c>
      <c r="J708" s="9">
        <v>9.2186829873010004E-10</v>
      </c>
    </row>
    <row r="709" spans="1:10" x14ac:dyDescent="0.2">
      <c r="A709" t="s">
        <v>707</v>
      </c>
      <c r="B709" t="s">
        <v>4214</v>
      </c>
      <c r="C709" t="s">
        <v>4215</v>
      </c>
      <c r="D709" t="s">
        <v>4216</v>
      </c>
      <c r="E709">
        <v>2816.8225382027599</v>
      </c>
      <c r="F709">
        <v>1.26193063399948</v>
      </c>
      <c r="G709">
        <v>0.17950634129965201</v>
      </c>
      <c r="H709">
        <v>7.0300058753519199</v>
      </c>
      <c r="I709" s="9">
        <v>2.0652484159073199E-12</v>
      </c>
      <c r="J709" s="9">
        <v>5.8332730767667998E-11</v>
      </c>
    </row>
    <row r="710" spans="1:10" x14ac:dyDescent="0.2">
      <c r="A710" t="s">
        <v>708</v>
      </c>
      <c r="B710" t="s">
        <v>4217</v>
      </c>
      <c r="C710" t="s">
        <v>4218</v>
      </c>
      <c r="D710" t="s">
        <v>4219</v>
      </c>
      <c r="E710">
        <v>5906.3953031062001</v>
      </c>
      <c r="F710">
        <v>0.92119071466448899</v>
      </c>
      <c r="G710">
        <v>0.16718808233979199</v>
      </c>
      <c r="H710">
        <v>5.5099065781032497</v>
      </c>
      <c r="I710" s="9">
        <v>3.5902419590689302E-8</v>
      </c>
      <c r="J710" s="9">
        <v>5.2304156540541095E-7</v>
      </c>
    </row>
    <row r="711" spans="1:10" x14ac:dyDescent="0.2">
      <c r="A711" t="s">
        <v>709</v>
      </c>
      <c r="B711" t="s">
        <v>4220</v>
      </c>
      <c r="C711" t="s">
        <v>4221</v>
      </c>
      <c r="D711" t="s">
        <v>4222</v>
      </c>
      <c r="E711">
        <v>8041.7234439499398</v>
      </c>
      <c r="F711">
        <v>0.69993782173615204</v>
      </c>
      <c r="G711">
        <v>0.16550967427032801</v>
      </c>
      <c r="H711">
        <v>4.2289843468179402</v>
      </c>
      <c r="I711" s="9">
        <v>2.34748676569731E-5</v>
      </c>
      <c r="J711">
        <v>1.7281498317686599E-4</v>
      </c>
    </row>
    <row r="712" spans="1:10" x14ac:dyDescent="0.2">
      <c r="A712" t="s">
        <v>710</v>
      </c>
      <c r="B712" t="s">
        <v>4223</v>
      </c>
      <c r="C712" t="s">
        <v>4224</v>
      </c>
      <c r="D712" t="s">
        <v>4225</v>
      </c>
      <c r="E712">
        <v>2106.2633486483801</v>
      </c>
      <c r="F712">
        <v>0.66256984448899203</v>
      </c>
      <c r="G712">
        <v>0.17994423429036599</v>
      </c>
      <c r="H712">
        <v>3.6820843251906701</v>
      </c>
      <c r="I712">
        <v>2.31334862062189E-4</v>
      </c>
      <c r="J712">
        <v>1.3175615189056401E-3</v>
      </c>
    </row>
    <row r="713" spans="1:10" x14ac:dyDescent="0.2">
      <c r="A713" t="s">
        <v>711</v>
      </c>
      <c r="B713" t="s">
        <v>4226</v>
      </c>
      <c r="C713" t="s">
        <v>4227</v>
      </c>
      <c r="D713" t="s">
        <v>4228</v>
      </c>
      <c r="E713">
        <v>2853.21365704564</v>
      </c>
      <c r="F713">
        <v>0.18399938591345899</v>
      </c>
      <c r="G713">
        <v>0.20914489865581301</v>
      </c>
      <c r="H713">
        <v>0.87976989683245899</v>
      </c>
      <c r="I713">
        <v>0.37898397548951701</v>
      </c>
      <c r="J713">
        <v>0.53469993136906302</v>
      </c>
    </row>
    <row r="714" spans="1:10" x14ac:dyDescent="0.2">
      <c r="A714" t="s">
        <v>712</v>
      </c>
      <c r="B714" t="s">
        <v>4229</v>
      </c>
      <c r="C714" t="s">
        <v>4230</v>
      </c>
      <c r="D714" t="s">
        <v>4231</v>
      </c>
      <c r="E714">
        <v>6830.5617928971897</v>
      </c>
      <c r="F714">
        <v>-0.29348421608763298</v>
      </c>
      <c r="G714">
        <v>0.19150469834278799</v>
      </c>
      <c r="H714">
        <v>-1.5325170537712001</v>
      </c>
      <c r="I714">
        <v>0.12539489253619701</v>
      </c>
      <c r="J714">
        <v>0.23789791812213301</v>
      </c>
    </row>
    <row r="715" spans="1:10" x14ac:dyDescent="0.2">
      <c r="A715" t="s">
        <v>713</v>
      </c>
      <c r="B715" t="s">
        <v>4232</v>
      </c>
      <c r="C715" t="s">
        <v>4233</v>
      </c>
      <c r="D715" t="s">
        <v>4234</v>
      </c>
      <c r="E715">
        <v>3046.7502871509801</v>
      </c>
      <c r="F715">
        <v>4.3760487794313102E-2</v>
      </c>
      <c r="G715">
        <v>0.20375884420162199</v>
      </c>
      <c r="H715">
        <v>0.214766077839603</v>
      </c>
      <c r="I715">
        <v>0.82994970171017901</v>
      </c>
      <c r="J715">
        <v>0.89633272506194905</v>
      </c>
    </row>
    <row r="716" spans="1:10" x14ac:dyDescent="0.2">
      <c r="A716" t="s">
        <v>714</v>
      </c>
      <c r="B716" t="s">
        <v>4235</v>
      </c>
      <c r="C716" t="s">
        <v>4236</v>
      </c>
      <c r="D716" t="s">
        <v>4237</v>
      </c>
      <c r="E716">
        <v>8445.8530805291593</v>
      </c>
      <c r="F716">
        <v>0.138324555899419</v>
      </c>
      <c r="G716">
        <v>0.21773697205466699</v>
      </c>
      <c r="H716">
        <v>0.63528281207424098</v>
      </c>
      <c r="I716">
        <v>0.52524398149708096</v>
      </c>
      <c r="J716">
        <v>0.66968002799812099</v>
      </c>
    </row>
    <row r="717" spans="1:10" x14ac:dyDescent="0.2">
      <c r="A717" t="s">
        <v>715</v>
      </c>
      <c r="B717" t="s">
        <v>4238</v>
      </c>
      <c r="C717" t="s">
        <v>4239</v>
      </c>
      <c r="D717" t="s">
        <v>4240</v>
      </c>
      <c r="E717">
        <v>1817.4165741935101</v>
      </c>
      <c r="F717">
        <v>1.1819419626432099</v>
      </c>
      <c r="G717">
        <v>0.18366682098954401</v>
      </c>
      <c r="H717">
        <v>6.4352502878595699</v>
      </c>
      <c r="I717" s="9">
        <v>1.2327003312605699E-10</v>
      </c>
      <c r="J717" s="9">
        <v>2.75170525558811E-9</v>
      </c>
    </row>
    <row r="718" spans="1:10" x14ac:dyDescent="0.2">
      <c r="A718" t="s">
        <v>716</v>
      </c>
      <c r="B718" t="s">
        <v>4241</v>
      </c>
      <c r="C718" t="s">
        <v>4242</v>
      </c>
      <c r="D718" t="s">
        <v>4243</v>
      </c>
      <c r="E718">
        <v>5147.6279548474804</v>
      </c>
      <c r="F718">
        <v>0.32129109854719701</v>
      </c>
      <c r="G718">
        <v>0.17799964245781599</v>
      </c>
      <c r="H718">
        <v>1.80500979727158</v>
      </c>
      <c r="I718">
        <v>7.1073148933986294E-2</v>
      </c>
      <c r="J718">
        <v>0.15393620989771101</v>
      </c>
    </row>
    <row r="719" spans="1:10" x14ac:dyDescent="0.2">
      <c r="A719" t="s">
        <v>717</v>
      </c>
      <c r="B719" t="s">
        <v>4244</v>
      </c>
      <c r="C719" t="s">
        <v>4245</v>
      </c>
      <c r="D719" t="s">
        <v>3381</v>
      </c>
      <c r="E719">
        <v>4443.3995404523102</v>
      </c>
      <c r="F719">
        <v>2.0015778610559601E-2</v>
      </c>
      <c r="G719">
        <v>0.22615550110249699</v>
      </c>
      <c r="H719">
        <v>8.8504495857866405E-2</v>
      </c>
      <c r="I719">
        <v>0.92947571118575101</v>
      </c>
      <c r="J719">
        <v>0.96107163562277198</v>
      </c>
    </row>
    <row r="720" spans="1:10" x14ac:dyDescent="0.2">
      <c r="A720" t="s">
        <v>718</v>
      </c>
      <c r="B720" t="s">
        <v>4246</v>
      </c>
      <c r="C720" t="s">
        <v>4247</v>
      </c>
      <c r="D720" t="s">
        <v>4248</v>
      </c>
      <c r="E720">
        <v>9861.3514269342995</v>
      </c>
      <c r="F720">
        <v>2.2631657233298901E-3</v>
      </c>
      <c r="G720">
        <v>0.20279866728361501</v>
      </c>
      <c r="H720">
        <v>1.1159667633145E-2</v>
      </c>
      <c r="I720">
        <v>0.99109605830565695</v>
      </c>
      <c r="J720">
        <v>0.99432906465750603</v>
      </c>
    </row>
    <row r="721" spans="1:10" x14ac:dyDescent="0.2">
      <c r="A721" t="s">
        <v>719</v>
      </c>
      <c r="B721" t="s">
        <v>4249</v>
      </c>
      <c r="C721" t="s">
        <v>2840</v>
      </c>
      <c r="D721" t="s">
        <v>2841</v>
      </c>
      <c r="E721">
        <v>5377.0383599977304</v>
      </c>
      <c r="F721">
        <v>8.6808596826430898E-2</v>
      </c>
      <c r="G721">
        <v>0.16901482348897001</v>
      </c>
      <c r="H721">
        <v>0.51361528553793301</v>
      </c>
      <c r="I721">
        <v>0.60752099053726505</v>
      </c>
      <c r="J721">
        <v>0.73529431648760402</v>
      </c>
    </row>
    <row r="722" spans="1:10" x14ac:dyDescent="0.2">
      <c r="A722" t="s">
        <v>720</v>
      </c>
      <c r="B722" t="s">
        <v>4250</v>
      </c>
      <c r="C722" t="s">
        <v>2840</v>
      </c>
      <c r="D722" t="s">
        <v>2841</v>
      </c>
      <c r="E722">
        <v>1178.87854468568</v>
      </c>
      <c r="F722">
        <v>0.37098062919015801</v>
      </c>
      <c r="G722">
        <v>0.188889407215138</v>
      </c>
      <c r="H722">
        <v>1.9640097063125601</v>
      </c>
      <c r="I722">
        <v>4.9528966296345497E-2</v>
      </c>
      <c r="J722">
        <v>0.11667759890066701</v>
      </c>
    </row>
    <row r="723" spans="1:10" x14ac:dyDescent="0.2">
      <c r="A723" t="s">
        <v>721</v>
      </c>
      <c r="B723" t="s">
        <v>4251</v>
      </c>
      <c r="C723" t="s">
        <v>4252</v>
      </c>
      <c r="D723" t="s">
        <v>4253</v>
      </c>
      <c r="E723">
        <v>19979.972595662701</v>
      </c>
      <c r="F723">
        <v>0.24357379383053299</v>
      </c>
      <c r="G723">
        <v>0.17285152279093899</v>
      </c>
      <c r="H723">
        <v>1.4091504078048001</v>
      </c>
      <c r="I723">
        <v>0.158790698236872</v>
      </c>
      <c r="J723">
        <v>0.28247599789181299</v>
      </c>
    </row>
    <row r="724" spans="1:10" x14ac:dyDescent="0.2">
      <c r="A724" t="s">
        <v>722</v>
      </c>
      <c r="B724" t="s">
        <v>4254</v>
      </c>
      <c r="C724" t="s">
        <v>2840</v>
      </c>
      <c r="D724" t="s">
        <v>2841</v>
      </c>
      <c r="E724">
        <v>766.10417619008695</v>
      </c>
      <c r="F724">
        <v>-1.3876179908270601</v>
      </c>
      <c r="G724">
        <v>0.31968033293535197</v>
      </c>
      <c r="H724">
        <v>-4.34064234757812</v>
      </c>
      <c r="I724" s="9">
        <v>1.4206679935632001E-5</v>
      </c>
      <c r="J724">
        <v>1.0984382698835099E-4</v>
      </c>
    </row>
    <row r="725" spans="1:10" x14ac:dyDescent="0.2">
      <c r="A725" t="s">
        <v>723</v>
      </c>
      <c r="B725" t="s">
        <v>4255</v>
      </c>
      <c r="C725" t="s">
        <v>4256</v>
      </c>
      <c r="D725" t="s">
        <v>2841</v>
      </c>
      <c r="E725">
        <v>2263.95803106424</v>
      </c>
      <c r="F725">
        <v>-0.14653117405871299</v>
      </c>
      <c r="G725">
        <v>0.21399246374247799</v>
      </c>
      <c r="H725">
        <v>-0.68474922665992199</v>
      </c>
      <c r="I725">
        <v>0.49350217975113803</v>
      </c>
      <c r="J725">
        <v>0.63900748527565299</v>
      </c>
    </row>
    <row r="726" spans="1:10" x14ac:dyDescent="0.2">
      <c r="A726" t="s">
        <v>724</v>
      </c>
      <c r="B726" t="s">
        <v>4257</v>
      </c>
      <c r="C726" t="s">
        <v>4258</v>
      </c>
      <c r="D726" t="s">
        <v>4259</v>
      </c>
      <c r="E726">
        <v>3413.9502248486301</v>
      </c>
      <c r="F726">
        <v>8.2657922190201294E-2</v>
      </c>
      <c r="G726">
        <v>0.180731280445315</v>
      </c>
      <c r="H726">
        <v>0.45735260651357701</v>
      </c>
      <c r="I726">
        <v>0.64741762344817999</v>
      </c>
      <c r="J726">
        <v>0.76225094925757597</v>
      </c>
    </row>
    <row r="727" spans="1:10" x14ac:dyDescent="0.2">
      <c r="A727" t="s">
        <v>725</v>
      </c>
      <c r="B727" t="s">
        <v>4260</v>
      </c>
      <c r="C727" t="s">
        <v>4261</v>
      </c>
      <c r="D727" t="s">
        <v>2841</v>
      </c>
      <c r="E727">
        <v>2424.4672928425298</v>
      </c>
      <c r="F727">
        <v>0.116308608493427</v>
      </c>
      <c r="G727">
        <v>0.179985167664719</v>
      </c>
      <c r="H727">
        <v>0.64621218516233203</v>
      </c>
      <c r="I727">
        <v>0.51814194922437795</v>
      </c>
      <c r="J727">
        <v>0.66404134050504104</v>
      </c>
    </row>
    <row r="728" spans="1:10" x14ac:dyDescent="0.2">
      <c r="A728" t="s">
        <v>726</v>
      </c>
      <c r="B728" t="s">
        <v>4262</v>
      </c>
      <c r="C728" t="s">
        <v>2840</v>
      </c>
      <c r="D728" t="s">
        <v>4263</v>
      </c>
      <c r="E728">
        <v>692.91457082685702</v>
      </c>
      <c r="F728">
        <v>9.8304678475680002E-2</v>
      </c>
      <c r="G728">
        <v>0.25856111365224099</v>
      </c>
      <c r="H728">
        <v>0.38019900628946701</v>
      </c>
      <c r="I728">
        <v>0.70379769682542104</v>
      </c>
      <c r="J728">
        <v>0.80431391135683294</v>
      </c>
    </row>
    <row r="729" spans="1:10" x14ac:dyDescent="0.2">
      <c r="A729" t="s">
        <v>727</v>
      </c>
      <c r="B729" t="s">
        <v>4264</v>
      </c>
      <c r="C729" t="s">
        <v>2840</v>
      </c>
      <c r="D729" t="s">
        <v>4265</v>
      </c>
      <c r="E729">
        <v>1496.1117487393501</v>
      </c>
      <c r="F729">
        <v>-0.16300540885391401</v>
      </c>
      <c r="G729">
        <v>0.18755662487302399</v>
      </c>
      <c r="H729">
        <v>-0.869099713029437</v>
      </c>
      <c r="I729">
        <v>0.38479259367115798</v>
      </c>
      <c r="J729">
        <v>0.53984080044691596</v>
      </c>
    </row>
    <row r="730" spans="1:10" x14ac:dyDescent="0.2">
      <c r="A730" t="s">
        <v>728</v>
      </c>
      <c r="B730" t="s">
        <v>4266</v>
      </c>
      <c r="C730" t="s">
        <v>4267</v>
      </c>
      <c r="D730" t="s">
        <v>4009</v>
      </c>
      <c r="E730">
        <v>8563.7561598347202</v>
      </c>
      <c r="F730">
        <v>-8.5448132837401894E-2</v>
      </c>
      <c r="G730">
        <v>0.17228622192858101</v>
      </c>
      <c r="H730">
        <v>-0.49596614216093998</v>
      </c>
      <c r="I730">
        <v>0.61991829902555395</v>
      </c>
      <c r="J730">
        <v>0.74296862050077395</v>
      </c>
    </row>
    <row r="731" spans="1:10" x14ac:dyDescent="0.2">
      <c r="A731" t="s">
        <v>729</v>
      </c>
      <c r="B731" t="s">
        <v>4268</v>
      </c>
      <c r="C731" t="s">
        <v>4269</v>
      </c>
      <c r="D731" t="s">
        <v>4270</v>
      </c>
      <c r="E731">
        <v>4220.0039532058299</v>
      </c>
      <c r="F731">
        <v>0.53939997115715399</v>
      </c>
      <c r="G731">
        <v>0.19993216533057101</v>
      </c>
      <c r="H731">
        <v>2.6979149166183598</v>
      </c>
      <c r="I731">
        <v>6.9775271659252196E-3</v>
      </c>
      <c r="J731">
        <v>2.4903371281085499E-2</v>
      </c>
    </row>
    <row r="732" spans="1:10" x14ac:dyDescent="0.2">
      <c r="A732" t="s">
        <v>730</v>
      </c>
      <c r="B732" t="s">
        <v>4271</v>
      </c>
      <c r="C732" t="s">
        <v>4272</v>
      </c>
      <c r="D732" t="s">
        <v>4273</v>
      </c>
      <c r="E732">
        <v>2409.1771479742602</v>
      </c>
      <c r="F732">
        <v>-1.0380775358270999</v>
      </c>
      <c r="G732">
        <v>0.28666555977913299</v>
      </c>
      <c r="H732">
        <v>-3.6212146887365999</v>
      </c>
      <c r="I732">
        <v>2.9322305685464302E-4</v>
      </c>
      <c r="J732">
        <v>1.6200427572328399E-3</v>
      </c>
    </row>
    <row r="733" spans="1:10" x14ac:dyDescent="0.2">
      <c r="A733" t="s">
        <v>731</v>
      </c>
      <c r="B733" t="s">
        <v>4274</v>
      </c>
      <c r="C733" t="s">
        <v>4275</v>
      </c>
      <c r="D733" t="s">
        <v>4276</v>
      </c>
      <c r="E733">
        <v>14680.139749095501</v>
      </c>
      <c r="F733">
        <v>-0.78797145256158996</v>
      </c>
      <c r="G733">
        <v>0.31302629415271799</v>
      </c>
      <c r="H733">
        <v>-2.5172692111837698</v>
      </c>
      <c r="I733">
        <v>1.1826842353869899E-2</v>
      </c>
      <c r="J733">
        <v>3.8065929808734897E-2</v>
      </c>
    </row>
    <row r="734" spans="1:10" x14ac:dyDescent="0.2">
      <c r="A734" t="s">
        <v>732</v>
      </c>
      <c r="B734" t="s">
        <v>4277</v>
      </c>
      <c r="C734" t="s">
        <v>4278</v>
      </c>
      <c r="D734" t="s">
        <v>4279</v>
      </c>
      <c r="E734">
        <v>8004.21745593982</v>
      </c>
      <c r="F734">
        <v>-0.73314473748603304</v>
      </c>
      <c r="G734">
        <v>0.32205734220000498</v>
      </c>
      <c r="H734">
        <v>-2.2764416189919801</v>
      </c>
      <c r="I734">
        <v>2.2819591085989299E-2</v>
      </c>
      <c r="J734">
        <v>6.4717856686494102E-2</v>
      </c>
    </row>
    <row r="735" spans="1:10" x14ac:dyDescent="0.2">
      <c r="A735" t="s">
        <v>733</v>
      </c>
      <c r="B735" t="s">
        <v>4280</v>
      </c>
      <c r="C735" t="s">
        <v>4281</v>
      </c>
      <c r="D735" t="s">
        <v>4282</v>
      </c>
      <c r="E735">
        <v>2645.41548259718</v>
      </c>
      <c r="F735">
        <v>-0.69896989426864498</v>
      </c>
      <c r="G735">
        <v>0.28910101118536302</v>
      </c>
      <c r="H735">
        <v>-2.4177359027654299</v>
      </c>
      <c r="I735">
        <v>1.5617407146454499E-2</v>
      </c>
      <c r="J735">
        <v>4.7556636943218801E-2</v>
      </c>
    </row>
    <row r="736" spans="1:10" x14ac:dyDescent="0.2">
      <c r="A736" t="s">
        <v>734</v>
      </c>
      <c r="B736" t="s">
        <v>4283</v>
      </c>
      <c r="C736" t="s">
        <v>4284</v>
      </c>
      <c r="D736" t="s">
        <v>4285</v>
      </c>
      <c r="E736">
        <v>7418.8948881228598</v>
      </c>
      <c r="F736">
        <v>-0.66128201786890595</v>
      </c>
      <c r="G736">
        <v>0.247451207048418</v>
      </c>
      <c r="H736">
        <v>-2.6723733771867</v>
      </c>
      <c r="I736">
        <v>7.5316793196486204E-3</v>
      </c>
      <c r="J736">
        <v>2.6456457305567699E-2</v>
      </c>
    </row>
    <row r="737" spans="1:10" x14ac:dyDescent="0.2">
      <c r="A737" t="s">
        <v>735</v>
      </c>
      <c r="B737" t="s">
        <v>4286</v>
      </c>
      <c r="C737" t="s">
        <v>4287</v>
      </c>
      <c r="D737" t="s">
        <v>4288</v>
      </c>
      <c r="E737">
        <v>936.87775959875398</v>
      </c>
      <c r="F737">
        <v>0.23106981633224</v>
      </c>
      <c r="G737">
        <v>0.25583245377967501</v>
      </c>
      <c r="H737">
        <v>0.90320759902979297</v>
      </c>
      <c r="I737">
        <v>0.36641572556836399</v>
      </c>
      <c r="J737">
        <v>0.52165589116685895</v>
      </c>
    </row>
    <row r="738" spans="1:10" x14ac:dyDescent="0.2">
      <c r="A738" t="s">
        <v>736</v>
      </c>
      <c r="B738" t="s">
        <v>4289</v>
      </c>
      <c r="C738" t="s">
        <v>4290</v>
      </c>
      <c r="D738" t="s">
        <v>4291</v>
      </c>
      <c r="E738">
        <v>3717.4746738847998</v>
      </c>
      <c r="F738">
        <v>0.56421262451611698</v>
      </c>
      <c r="G738">
        <v>0.174158070803688</v>
      </c>
      <c r="H738">
        <v>3.2396582134404901</v>
      </c>
      <c r="I738">
        <v>1.19673053860799E-3</v>
      </c>
      <c r="J738">
        <v>5.5860879103995101E-3</v>
      </c>
    </row>
    <row r="739" spans="1:10" x14ac:dyDescent="0.2">
      <c r="A739" t="s">
        <v>737</v>
      </c>
      <c r="B739" t="s">
        <v>4292</v>
      </c>
      <c r="C739" t="s">
        <v>4293</v>
      </c>
      <c r="D739" t="s">
        <v>4294</v>
      </c>
      <c r="E739">
        <v>1239.0203449209801</v>
      </c>
      <c r="F739">
        <v>0.68722039851897598</v>
      </c>
      <c r="G739">
        <v>0.20224395853840199</v>
      </c>
      <c r="H739">
        <v>3.39797739069909</v>
      </c>
      <c r="I739">
        <v>6.7886030240813097E-4</v>
      </c>
      <c r="J739">
        <v>3.3555094947601899E-3</v>
      </c>
    </row>
    <row r="740" spans="1:10" x14ac:dyDescent="0.2">
      <c r="A740" t="s">
        <v>738</v>
      </c>
      <c r="B740" t="s">
        <v>4295</v>
      </c>
      <c r="C740" t="s">
        <v>4014</v>
      </c>
      <c r="D740" t="s">
        <v>4296</v>
      </c>
      <c r="E740">
        <v>627.56431559938699</v>
      </c>
      <c r="F740">
        <v>0.86169999265993802</v>
      </c>
      <c r="G740">
        <v>0.25032944978044602</v>
      </c>
      <c r="H740">
        <v>3.44226375848188</v>
      </c>
      <c r="I740">
        <v>5.7686748487484796E-4</v>
      </c>
      <c r="J740">
        <v>2.8979477280101302E-3</v>
      </c>
    </row>
    <row r="741" spans="1:10" x14ac:dyDescent="0.2">
      <c r="A741" t="s">
        <v>739</v>
      </c>
      <c r="B741" t="s">
        <v>4297</v>
      </c>
      <c r="C741" t="s">
        <v>4298</v>
      </c>
      <c r="D741" t="s">
        <v>2841</v>
      </c>
      <c r="E741">
        <v>1608.7348760422401</v>
      </c>
      <c r="F741">
        <v>0.120910222234998</v>
      </c>
      <c r="G741">
        <v>0.197079962581238</v>
      </c>
      <c r="H741">
        <v>0.61350844931867399</v>
      </c>
      <c r="I741">
        <v>0.53954019768089401</v>
      </c>
      <c r="J741">
        <v>0.68318722194909098</v>
      </c>
    </row>
    <row r="742" spans="1:10" x14ac:dyDescent="0.2">
      <c r="A742" t="s">
        <v>740</v>
      </c>
      <c r="B742" t="s">
        <v>4299</v>
      </c>
      <c r="C742" t="s">
        <v>2840</v>
      </c>
      <c r="D742" t="s">
        <v>2874</v>
      </c>
      <c r="E742">
        <v>1445.8843181663899</v>
      </c>
      <c r="F742">
        <v>0.341447343798082</v>
      </c>
      <c r="G742">
        <v>0.200347046504816</v>
      </c>
      <c r="H742">
        <v>1.7042793979489701</v>
      </c>
      <c r="I742">
        <v>8.8328902000216397E-2</v>
      </c>
      <c r="J742">
        <v>0.181915476738541</v>
      </c>
    </row>
    <row r="743" spans="1:10" x14ac:dyDescent="0.2">
      <c r="A743" t="s">
        <v>741</v>
      </c>
      <c r="B743" t="s">
        <v>4300</v>
      </c>
      <c r="C743" t="s">
        <v>2840</v>
      </c>
      <c r="D743" t="s">
        <v>4301</v>
      </c>
      <c r="E743">
        <v>1201.2839956064799</v>
      </c>
      <c r="F743">
        <v>0.110234075184727</v>
      </c>
      <c r="G743">
        <v>0.202327420102038</v>
      </c>
      <c r="H743">
        <v>0.54483013290603</v>
      </c>
      <c r="I743">
        <v>0.58587035215358996</v>
      </c>
      <c r="J743">
        <v>0.72043053521152201</v>
      </c>
    </row>
    <row r="744" spans="1:10" x14ac:dyDescent="0.2">
      <c r="A744" t="s">
        <v>742</v>
      </c>
      <c r="B744" t="s">
        <v>4302</v>
      </c>
      <c r="C744" t="s">
        <v>2840</v>
      </c>
      <c r="D744" t="s">
        <v>4303</v>
      </c>
      <c r="E744">
        <v>3902.3948779070902</v>
      </c>
      <c r="F744">
        <v>-0.545647184000565</v>
      </c>
      <c r="G744">
        <v>0.29960524651209602</v>
      </c>
      <c r="H744">
        <v>-1.82122039033964</v>
      </c>
      <c r="I744">
        <v>6.8573362149426095E-2</v>
      </c>
      <c r="J744">
        <v>0.15004827385739999</v>
      </c>
    </row>
    <row r="745" spans="1:10" x14ac:dyDescent="0.2">
      <c r="A745" t="s">
        <v>743</v>
      </c>
      <c r="B745" t="s">
        <v>4304</v>
      </c>
      <c r="C745" t="s">
        <v>2840</v>
      </c>
      <c r="D745" t="s">
        <v>2841</v>
      </c>
      <c r="E745">
        <v>3837.74456307117</v>
      </c>
      <c r="F745">
        <v>-0.480242308521445</v>
      </c>
      <c r="G745">
        <v>0.22069124918550401</v>
      </c>
      <c r="H745">
        <v>-2.1760822429247</v>
      </c>
      <c r="I745">
        <v>2.9549111440991999E-2</v>
      </c>
      <c r="J745">
        <v>7.8487246492145293E-2</v>
      </c>
    </row>
    <row r="746" spans="1:10" x14ac:dyDescent="0.2">
      <c r="A746" t="s">
        <v>744</v>
      </c>
      <c r="B746" t="s">
        <v>4305</v>
      </c>
      <c r="C746" t="s">
        <v>4306</v>
      </c>
      <c r="D746" t="s">
        <v>2991</v>
      </c>
      <c r="E746">
        <v>2041.78504052016</v>
      </c>
      <c r="F746">
        <v>-0.55386922009454798</v>
      </c>
      <c r="G746">
        <v>0.191895733725193</v>
      </c>
      <c r="H746">
        <v>-2.88630293828066</v>
      </c>
      <c r="I746">
        <v>3.8979676450615602E-3</v>
      </c>
      <c r="J746">
        <v>1.5457843039441799E-2</v>
      </c>
    </row>
    <row r="747" spans="1:10" x14ac:dyDescent="0.2">
      <c r="A747" t="s">
        <v>745</v>
      </c>
      <c r="B747" t="s">
        <v>4307</v>
      </c>
      <c r="C747" t="s">
        <v>4308</v>
      </c>
      <c r="D747" t="s">
        <v>4309</v>
      </c>
      <c r="E747">
        <v>7893.1437852464196</v>
      </c>
      <c r="F747">
        <v>-0.232481736878378</v>
      </c>
      <c r="G747">
        <v>0.18194491309538199</v>
      </c>
      <c r="H747">
        <v>-1.27775892671703</v>
      </c>
      <c r="I747">
        <v>0.20133444075284601</v>
      </c>
      <c r="J747">
        <v>0.33795860036620901</v>
      </c>
    </row>
    <row r="748" spans="1:10" x14ac:dyDescent="0.2">
      <c r="A748" t="s">
        <v>746</v>
      </c>
      <c r="B748" t="s">
        <v>4310</v>
      </c>
      <c r="C748" t="s">
        <v>4311</v>
      </c>
      <c r="D748" t="s">
        <v>4312</v>
      </c>
      <c r="E748">
        <v>4662.8221545602701</v>
      </c>
      <c r="F748">
        <v>-0.87481752400979096</v>
      </c>
      <c r="G748">
        <v>0.35162597145257202</v>
      </c>
      <c r="H748">
        <v>-2.48792067433445</v>
      </c>
      <c r="I748">
        <v>1.28492389589011E-2</v>
      </c>
      <c r="J748">
        <v>4.07407714069166E-2</v>
      </c>
    </row>
    <row r="749" spans="1:10" x14ac:dyDescent="0.2">
      <c r="A749" t="s">
        <v>747</v>
      </c>
      <c r="B749" t="s">
        <v>4313</v>
      </c>
      <c r="C749" t="s">
        <v>4314</v>
      </c>
      <c r="D749" t="s">
        <v>4315</v>
      </c>
      <c r="E749">
        <v>5379.3934480637599</v>
      </c>
      <c r="F749">
        <v>-0.38418107376344202</v>
      </c>
      <c r="G749">
        <v>0.17880363957593601</v>
      </c>
      <c r="H749">
        <v>-2.1486199871243898</v>
      </c>
      <c r="I749">
        <v>3.1664535980067403E-2</v>
      </c>
      <c r="J749">
        <v>8.2805263781475805E-2</v>
      </c>
    </row>
    <row r="750" spans="1:10" x14ac:dyDescent="0.2">
      <c r="A750" t="s">
        <v>748</v>
      </c>
      <c r="B750" t="s">
        <v>4316</v>
      </c>
      <c r="C750" t="s">
        <v>4317</v>
      </c>
      <c r="D750" t="s">
        <v>2896</v>
      </c>
      <c r="E750">
        <v>2764.68516861433</v>
      </c>
      <c r="F750">
        <v>-0.41208905232447401</v>
      </c>
      <c r="G750">
        <v>0.1874373259604</v>
      </c>
      <c r="H750">
        <v>-2.1985431674987499</v>
      </c>
      <c r="I750">
        <v>2.7910421884859499E-2</v>
      </c>
      <c r="J750">
        <v>7.6039417103633003E-2</v>
      </c>
    </row>
    <row r="751" spans="1:10" x14ac:dyDescent="0.2">
      <c r="A751" t="s">
        <v>749</v>
      </c>
      <c r="B751" t="s">
        <v>4318</v>
      </c>
      <c r="C751" t="s">
        <v>4319</v>
      </c>
      <c r="D751" t="s">
        <v>4320</v>
      </c>
      <c r="E751">
        <v>2769.48155248177</v>
      </c>
      <c r="F751">
        <v>-0.32218110535481997</v>
      </c>
      <c r="G751">
        <v>0.22010497119162001</v>
      </c>
      <c r="H751">
        <v>-1.4637611481947601</v>
      </c>
      <c r="I751">
        <v>0.143259221366798</v>
      </c>
      <c r="J751">
        <v>0.261226300884913</v>
      </c>
    </row>
    <row r="752" spans="1:10" x14ac:dyDescent="0.2">
      <c r="A752" t="s">
        <v>750</v>
      </c>
      <c r="B752" t="s">
        <v>4321</v>
      </c>
      <c r="C752" t="s">
        <v>4322</v>
      </c>
      <c r="D752" t="s">
        <v>4323</v>
      </c>
      <c r="E752">
        <v>7703.8966948368297</v>
      </c>
      <c r="F752">
        <v>-0.17549506269294099</v>
      </c>
      <c r="G752">
        <v>0.19315939446812599</v>
      </c>
      <c r="H752">
        <v>-0.90855049103966901</v>
      </c>
      <c r="I752">
        <v>0.36358745026303502</v>
      </c>
      <c r="J752">
        <v>0.51930343773378695</v>
      </c>
    </row>
    <row r="753" spans="1:10" x14ac:dyDescent="0.2">
      <c r="A753" t="s">
        <v>751</v>
      </c>
      <c r="B753" t="s">
        <v>4324</v>
      </c>
      <c r="C753" t="s">
        <v>2840</v>
      </c>
      <c r="D753" t="s">
        <v>4325</v>
      </c>
      <c r="E753">
        <v>1793.0317901158401</v>
      </c>
      <c r="F753">
        <v>0.26595879130759398</v>
      </c>
      <c r="G753">
        <v>0.21276074958963601</v>
      </c>
      <c r="H753">
        <v>1.2500369162101701</v>
      </c>
      <c r="I753">
        <v>0.21128606222080401</v>
      </c>
      <c r="J753">
        <v>0.350413313497416</v>
      </c>
    </row>
    <row r="754" spans="1:10" x14ac:dyDescent="0.2">
      <c r="A754" t="s">
        <v>752</v>
      </c>
      <c r="B754" t="s">
        <v>4326</v>
      </c>
      <c r="C754" t="s">
        <v>2840</v>
      </c>
      <c r="D754" t="s">
        <v>2841</v>
      </c>
      <c r="E754">
        <v>311.72735657602601</v>
      </c>
      <c r="F754">
        <v>0.89898715380781102</v>
      </c>
      <c r="G754">
        <v>0.24315764914007101</v>
      </c>
      <c r="H754">
        <v>3.6971370507449999</v>
      </c>
      <c r="I754">
        <v>2.1804464023019601E-4</v>
      </c>
      <c r="J754">
        <v>1.25217336962071E-3</v>
      </c>
    </row>
    <row r="755" spans="1:10" x14ac:dyDescent="0.2">
      <c r="A755" t="s">
        <v>753</v>
      </c>
      <c r="B755" t="s">
        <v>4327</v>
      </c>
      <c r="C755" t="s">
        <v>2840</v>
      </c>
      <c r="D755" t="s">
        <v>2874</v>
      </c>
      <c r="E755">
        <v>1394.62624486001</v>
      </c>
      <c r="F755">
        <v>0.38816966571336597</v>
      </c>
      <c r="G755">
        <v>0.19102012286460701</v>
      </c>
      <c r="H755">
        <v>2.0320878234828501</v>
      </c>
      <c r="I755">
        <v>4.2144765864016401E-2</v>
      </c>
      <c r="J755">
        <v>0.10287187999259</v>
      </c>
    </row>
    <row r="756" spans="1:10" x14ac:dyDescent="0.2">
      <c r="A756" t="s">
        <v>754</v>
      </c>
      <c r="B756" t="s">
        <v>4328</v>
      </c>
      <c r="C756" t="s">
        <v>2840</v>
      </c>
      <c r="D756" t="s">
        <v>2874</v>
      </c>
      <c r="E756">
        <v>938.06405622566899</v>
      </c>
      <c r="F756">
        <v>0.31599236949321202</v>
      </c>
      <c r="G756">
        <v>0.191093331827145</v>
      </c>
      <c r="H756">
        <v>1.65360228152307</v>
      </c>
      <c r="I756">
        <v>9.8208348831361994E-2</v>
      </c>
      <c r="J756">
        <v>0.196700947586983</v>
      </c>
    </row>
    <row r="757" spans="1:10" x14ac:dyDescent="0.2">
      <c r="A757" t="s">
        <v>755</v>
      </c>
      <c r="B757" t="s">
        <v>4329</v>
      </c>
      <c r="C757" t="s">
        <v>2840</v>
      </c>
      <c r="D757" t="s">
        <v>4330</v>
      </c>
      <c r="E757">
        <v>1701.5548724662201</v>
      </c>
      <c r="F757">
        <v>-3.37987901654117E-2</v>
      </c>
      <c r="G757">
        <v>0.179066903595202</v>
      </c>
      <c r="H757">
        <v>-0.188749509188013</v>
      </c>
      <c r="I757">
        <v>0.85028914622704999</v>
      </c>
      <c r="J757">
        <v>0.90977980547215898</v>
      </c>
    </row>
    <row r="758" spans="1:10" x14ac:dyDescent="0.2">
      <c r="A758" t="s">
        <v>756</v>
      </c>
      <c r="B758" t="s">
        <v>4331</v>
      </c>
      <c r="C758" t="s">
        <v>4332</v>
      </c>
      <c r="D758" t="s">
        <v>4333</v>
      </c>
      <c r="E758">
        <v>5534.3267845507198</v>
      </c>
      <c r="F758">
        <v>2.3847849708031901E-2</v>
      </c>
      <c r="G758">
        <v>0.17183118665305699</v>
      </c>
      <c r="H758">
        <v>0.13878650419951299</v>
      </c>
      <c r="I758">
        <v>0.88961885885831304</v>
      </c>
      <c r="J758">
        <v>0.93884845076074297</v>
      </c>
    </row>
    <row r="759" spans="1:10" x14ac:dyDescent="0.2">
      <c r="A759" t="s">
        <v>757</v>
      </c>
      <c r="B759" t="s">
        <v>4334</v>
      </c>
      <c r="C759" t="s">
        <v>4335</v>
      </c>
      <c r="D759" t="s">
        <v>2991</v>
      </c>
      <c r="E759">
        <v>4445.8916718273904</v>
      </c>
      <c r="F759">
        <v>7.0562906990342997E-2</v>
      </c>
      <c r="G759">
        <v>0.20006988448690699</v>
      </c>
      <c r="H759">
        <v>0.35269129670018201</v>
      </c>
      <c r="I759">
        <v>0.72431988483505705</v>
      </c>
      <c r="J759">
        <v>0.82016624379227598</v>
      </c>
    </row>
    <row r="760" spans="1:10" x14ac:dyDescent="0.2">
      <c r="A760" t="s">
        <v>758</v>
      </c>
      <c r="B760" t="s">
        <v>4336</v>
      </c>
      <c r="C760" t="s">
        <v>4337</v>
      </c>
      <c r="D760" t="s">
        <v>2896</v>
      </c>
      <c r="E760">
        <v>4637.4616351238901</v>
      </c>
      <c r="F760">
        <v>-8.0105221744654301E-2</v>
      </c>
      <c r="G760">
        <v>0.197648551766791</v>
      </c>
      <c r="H760">
        <v>-0.40529121528384299</v>
      </c>
      <c r="I760">
        <v>0.68526346301503305</v>
      </c>
      <c r="J760">
        <v>0.79177514823862505</v>
      </c>
    </row>
    <row r="761" spans="1:10" x14ac:dyDescent="0.2">
      <c r="A761" t="s">
        <v>759</v>
      </c>
      <c r="B761" t="s">
        <v>4338</v>
      </c>
      <c r="C761" t="s">
        <v>2840</v>
      </c>
      <c r="D761" t="s">
        <v>2874</v>
      </c>
      <c r="E761">
        <v>1767.3592026311301</v>
      </c>
      <c r="F761">
        <v>0.180013927417977</v>
      </c>
      <c r="G761">
        <v>0.19507909639305299</v>
      </c>
      <c r="H761">
        <v>0.92277404779074101</v>
      </c>
      <c r="I761">
        <v>0.35612496797055199</v>
      </c>
      <c r="J761">
        <v>0.51350205246868696</v>
      </c>
    </row>
    <row r="762" spans="1:10" x14ac:dyDescent="0.2">
      <c r="A762" t="s">
        <v>760</v>
      </c>
      <c r="B762" t="s">
        <v>4339</v>
      </c>
      <c r="C762" t="s">
        <v>4340</v>
      </c>
      <c r="D762" t="s">
        <v>2874</v>
      </c>
      <c r="E762">
        <v>3411.9886996253899</v>
      </c>
      <c r="F762">
        <v>-0.53995831334913003</v>
      </c>
      <c r="G762">
        <v>0.200153463643548</v>
      </c>
      <c r="H762">
        <v>-2.6977215558494598</v>
      </c>
      <c r="I762">
        <v>6.98158096608465E-3</v>
      </c>
      <c r="J762">
        <v>2.4903371281085499E-2</v>
      </c>
    </row>
    <row r="763" spans="1:10" x14ac:dyDescent="0.2">
      <c r="A763" t="s">
        <v>761</v>
      </c>
      <c r="B763" t="s">
        <v>4341</v>
      </c>
      <c r="C763" t="s">
        <v>4342</v>
      </c>
      <c r="D763" t="s">
        <v>2841</v>
      </c>
      <c r="E763">
        <v>2510.9197803305801</v>
      </c>
      <c r="F763">
        <v>-0.100358432430368</v>
      </c>
      <c r="G763">
        <v>0.21775733153156901</v>
      </c>
      <c r="H763">
        <v>-0.46087280609341202</v>
      </c>
      <c r="I763">
        <v>0.64488986306125695</v>
      </c>
      <c r="J763">
        <v>0.76024494929879005</v>
      </c>
    </row>
    <row r="764" spans="1:10" x14ac:dyDescent="0.2">
      <c r="A764" t="s">
        <v>762</v>
      </c>
      <c r="B764" t="s">
        <v>4343</v>
      </c>
      <c r="C764" t="s">
        <v>4344</v>
      </c>
      <c r="D764" t="s">
        <v>4345</v>
      </c>
      <c r="E764">
        <v>3669.5614353895398</v>
      </c>
      <c r="F764">
        <v>-0.121631782461346</v>
      </c>
      <c r="G764">
        <v>0.18451010204879301</v>
      </c>
      <c r="H764">
        <v>-0.659214759033523</v>
      </c>
      <c r="I764">
        <v>0.50975787069835399</v>
      </c>
      <c r="J764">
        <v>0.65720064559527003</v>
      </c>
    </row>
    <row r="765" spans="1:10" x14ac:dyDescent="0.2">
      <c r="A765" t="s">
        <v>763</v>
      </c>
      <c r="B765" t="s">
        <v>4346</v>
      </c>
      <c r="C765" t="s">
        <v>4347</v>
      </c>
      <c r="D765" t="s">
        <v>4348</v>
      </c>
      <c r="E765">
        <v>1051.5978587709801</v>
      </c>
      <c r="F765">
        <v>1.1266006627062</v>
      </c>
      <c r="G765">
        <v>0.26063397340650601</v>
      </c>
      <c r="H765">
        <v>4.3225395675837897</v>
      </c>
      <c r="I765" s="9">
        <v>1.54243410001231E-5</v>
      </c>
      <c r="J765">
        <v>1.1859604413428E-4</v>
      </c>
    </row>
    <row r="766" spans="1:10" x14ac:dyDescent="0.2">
      <c r="A766" t="s">
        <v>764</v>
      </c>
      <c r="B766" t="s">
        <v>4349</v>
      </c>
      <c r="C766" t="s">
        <v>4350</v>
      </c>
      <c r="D766" t="s">
        <v>2858</v>
      </c>
      <c r="E766">
        <v>2669.5729848584501</v>
      </c>
      <c r="F766">
        <v>0.93447620638900897</v>
      </c>
      <c r="G766">
        <v>0.236060470965023</v>
      </c>
      <c r="H766">
        <v>3.9586306109143901</v>
      </c>
      <c r="I766" s="9">
        <v>7.5380715171197802E-5</v>
      </c>
      <c r="J766">
        <v>4.8299495276360102E-4</v>
      </c>
    </row>
    <row r="767" spans="1:10" x14ac:dyDescent="0.2">
      <c r="A767" t="s">
        <v>765</v>
      </c>
      <c r="B767" t="s">
        <v>4351</v>
      </c>
      <c r="C767" t="s">
        <v>3413</v>
      </c>
      <c r="D767" t="s">
        <v>3414</v>
      </c>
      <c r="E767">
        <v>0</v>
      </c>
      <c r="F767" t="s">
        <v>8139</v>
      </c>
      <c r="G767" t="s">
        <v>8139</v>
      </c>
      <c r="H767" t="s">
        <v>8139</v>
      </c>
      <c r="I767" t="s">
        <v>8139</v>
      </c>
      <c r="J767" t="s">
        <v>8139</v>
      </c>
    </row>
    <row r="768" spans="1:10" x14ac:dyDescent="0.2">
      <c r="A768" t="s">
        <v>766</v>
      </c>
      <c r="B768" t="s">
        <v>4352</v>
      </c>
      <c r="C768" t="s">
        <v>3416</v>
      </c>
      <c r="D768" t="s">
        <v>3417</v>
      </c>
      <c r="E768">
        <v>0</v>
      </c>
      <c r="F768" t="s">
        <v>8139</v>
      </c>
      <c r="G768" t="s">
        <v>8139</v>
      </c>
      <c r="H768" t="s">
        <v>8139</v>
      </c>
      <c r="I768" t="s">
        <v>8139</v>
      </c>
      <c r="J768" t="s">
        <v>8139</v>
      </c>
    </row>
    <row r="769" spans="1:10" x14ac:dyDescent="0.2">
      <c r="A769" t="s">
        <v>767</v>
      </c>
      <c r="B769" t="s">
        <v>4353</v>
      </c>
      <c r="C769" t="s">
        <v>3419</v>
      </c>
      <c r="D769" t="s">
        <v>3420</v>
      </c>
      <c r="E769">
        <v>0</v>
      </c>
      <c r="F769" t="s">
        <v>8139</v>
      </c>
      <c r="G769" t="s">
        <v>8139</v>
      </c>
      <c r="H769" t="s">
        <v>8139</v>
      </c>
      <c r="I769" t="s">
        <v>8139</v>
      </c>
      <c r="J769" t="s">
        <v>8139</v>
      </c>
    </row>
    <row r="770" spans="1:10" x14ac:dyDescent="0.2">
      <c r="A770" t="s">
        <v>768</v>
      </c>
      <c r="B770" t="s">
        <v>4354</v>
      </c>
      <c r="C770" t="s">
        <v>4355</v>
      </c>
      <c r="D770" t="s">
        <v>4355</v>
      </c>
      <c r="E770">
        <v>0</v>
      </c>
      <c r="F770" t="s">
        <v>8139</v>
      </c>
      <c r="G770" t="s">
        <v>8139</v>
      </c>
      <c r="H770" t="s">
        <v>8139</v>
      </c>
      <c r="I770" t="s">
        <v>8139</v>
      </c>
      <c r="J770" t="s">
        <v>8139</v>
      </c>
    </row>
    <row r="771" spans="1:10" x14ac:dyDescent="0.2">
      <c r="A771" t="s">
        <v>769</v>
      </c>
      <c r="B771" t="s">
        <v>4356</v>
      </c>
      <c r="C771" t="s">
        <v>4357</v>
      </c>
      <c r="D771" t="s">
        <v>4357</v>
      </c>
      <c r="E771">
        <v>105.352798554797</v>
      </c>
      <c r="F771">
        <v>-7.2253655918665897E-3</v>
      </c>
      <c r="G771">
        <v>0.34683626441355297</v>
      </c>
      <c r="H771">
        <v>-2.0832209123470901E-2</v>
      </c>
      <c r="I771">
        <v>0.98337950414472097</v>
      </c>
      <c r="J771">
        <v>0.98962024579256203</v>
      </c>
    </row>
    <row r="772" spans="1:10" x14ac:dyDescent="0.2">
      <c r="A772" t="s">
        <v>770</v>
      </c>
      <c r="B772" t="s">
        <v>4358</v>
      </c>
      <c r="C772" t="s">
        <v>4359</v>
      </c>
      <c r="D772" t="s">
        <v>4359</v>
      </c>
      <c r="E772">
        <v>290.62200601618201</v>
      </c>
      <c r="F772">
        <v>-0.109420771594746</v>
      </c>
      <c r="G772">
        <v>0.33586404039559398</v>
      </c>
      <c r="H772">
        <v>-0.32578888607981199</v>
      </c>
      <c r="I772">
        <v>0.74458408801287201</v>
      </c>
      <c r="J772">
        <v>0.834416500250862</v>
      </c>
    </row>
    <row r="773" spans="1:10" x14ac:dyDescent="0.2">
      <c r="A773" t="s">
        <v>771</v>
      </c>
      <c r="B773" t="s">
        <v>4360</v>
      </c>
      <c r="C773" t="s">
        <v>4361</v>
      </c>
      <c r="D773" t="s">
        <v>4361</v>
      </c>
      <c r="E773">
        <v>176.48592740015701</v>
      </c>
      <c r="F773">
        <v>3.7580570093572102E-2</v>
      </c>
      <c r="G773">
        <v>0.35831627822327</v>
      </c>
      <c r="H773">
        <v>0.104881001443522</v>
      </c>
      <c r="I773">
        <v>0.91647023446526998</v>
      </c>
      <c r="J773">
        <v>0.954757097854673</v>
      </c>
    </row>
    <row r="774" spans="1:10" x14ac:dyDescent="0.2">
      <c r="A774" t="s">
        <v>772</v>
      </c>
      <c r="B774" t="s">
        <v>4362</v>
      </c>
      <c r="C774" t="s">
        <v>3887</v>
      </c>
      <c r="D774" t="s">
        <v>3887</v>
      </c>
      <c r="E774">
        <v>106.04428625896399</v>
      </c>
      <c r="F774">
        <v>0.177257945503457</v>
      </c>
      <c r="G774">
        <v>0.33792310015554999</v>
      </c>
      <c r="H774">
        <v>0.52455113433163802</v>
      </c>
      <c r="I774">
        <v>0.59989526408466198</v>
      </c>
      <c r="J774">
        <v>0.72957385368468597</v>
      </c>
    </row>
    <row r="775" spans="1:10" x14ac:dyDescent="0.2">
      <c r="A775" t="s">
        <v>773</v>
      </c>
      <c r="B775" t="s">
        <v>4363</v>
      </c>
      <c r="C775" t="s">
        <v>4364</v>
      </c>
      <c r="D775" t="s">
        <v>4364</v>
      </c>
      <c r="E775">
        <v>5.8788115040873503</v>
      </c>
      <c r="F775">
        <v>0.376681333486515</v>
      </c>
      <c r="G775">
        <v>0.78643896787031298</v>
      </c>
      <c r="H775">
        <v>0.47897084055559003</v>
      </c>
      <c r="I775">
        <v>0.63195937300515803</v>
      </c>
      <c r="J775">
        <v>0.75043481101599296</v>
      </c>
    </row>
    <row r="776" spans="1:10" x14ac:dyDescent="0.2">
      <c r="A776" t="s">
        <v>774</v>
      </c>
      <c r="B776" t="s">
        <v>4365</v>
      </c>
      <c r="C776" t="s">
        <v>4366</v>
      </c>
      <c r="D776" t="s">
        <v>4366</v>
      </c>
      <c r="E776">
        <v>22.9529989424231</v>
      </c>
      <c r="F776">
        <v>-0.12518860171798299</v>
      </c>
      <c r="G776">
        <v>0.62119365064924903</v>
      </c>
      <c r="H776">
        <v>-0.201529107045991</v>
      </c>
      <c r="I776">
        <v>0.84028487215652803</v>
      </c>
      <c r="J776">
        <v>0.90256442612699594</v>
      </c>
    </row>
    <row r="777" spans="1:10" x14ac:dyDescent="0.2">
      <c r="A777" t="s">
        <v>775</v>
      </c>
      <c r="B777" t="s">
        <v>4367</v>
      </c>
      <c r="C777" t="s">
        <v>4366</v>
      </c>
      <c r="D777" t="s">
        <v>4366</v>
      </c>
      <c r="E777">
        <v>265.002774162028</v>
      </c>
      <c r="F777">
        <v>-0.30571055424445998</v>
      </c>
      <c r="G777">
        <v>0.38275760795830399</v>
      </c>
      <c r="H777">
        <v>-0.79870536310218199</v>
      </c>
      <c r="I777">
        <v>0.42446127627567798</v>
      </c>
      <c r="J777">
        <v>0.57493526354425295</v>
      </c>
    </row>
    <row r="778" spans="1:10" x14ac:dyDescent="0.2">
      <c r="A778" t="s">
        <v>776</v>
      </c>
      <c r="B778" t="s">
        <v>4368</v>
      </c>
      <c r="C778" t="s">
        <v>4366</v>
      </c>
      <c r="D778" t="s">
        <v>4366</v>
      </c>
      <c r="E778">
        <v>169.31650408067199</v>
      </c>
      <c r="F778">
        <v>-0.19355297889458001</v>
      </c>
      <c r="G778">
        <v>0.418586001509965</v>
      </c>
      <c r="H778">
        <v>-0.46239716138708897</v>
      </c>
      <c r="I778">
        <v>0.64379653457054697</v>
      </c>
      <c r="J778">
        <v>0.75960307233217195</v>
      </c>
    </row>
    <row r="779" spans="1:10" x14ac:dyDescent="0.2">
      <c r="A779" t="s">
        <v>777</v>
      </c>
      <c r="B779" t="s">
        <v>4369</v>
      </c>
      <c r="C779" t="s">
        <v>4370</v>
      </c>
      <c r="D779" t="s">
        <v>4370</v>
      </c>
      <c r="E779">
        <v>0</v>
      </c>
      <c r="F779" t="s">
        <v>8139</v>
      </c>
      <c r="G779" t="s">
        <v>8139</v>
      </c>
      <c r="H779" t="s">
        <v>8139</v>
      </c>
      <c r="I779" t="s">
        <v>8139</v>
      </c>
      <c r="J779" t="s">
        <v>8139</v>
      </c>
    </row>
    <row r="780" spans="1:10" x14ac:dyDescent="0.2">
      <c r="A780" t="s">
        <v>778</v>
      </c>
      <c r="B780" t="s">
        <v>4371</v>
      </c>
      <c r="C780" t="s">
        <v>4372</v>
      </c>
      <c r="D780" t="s">
        <v>4372</v>
      </c>
      <c r="E780">
        <v>72.012949293718194</v>
      </c>
      <c r="F780">
        <v>0.92283144520559202</v>
      </c>
      <c r="G780">
        <v>0.47739717392925202</v>
      </c>
      <c r="H780">
        <v>1.93304756626471</v>
      </c>
      <c r="I780">
        <v>5.3230338431973598E-2</v>
      </c>
      <c r="J780">
        <v>0.123195298310788</v>
      </c>
    </row>
    <row r="781" spans="1:10" x14ac:dyDescent="0.2">
      <c r="A781" t="s">
        <v>779</v>
      </c>
      <c r="B781" t="s">
        <v>4373</v>
      </c>
      <c r="C781" t="s">
        <v>4361</v>
      </c>
      <c r="D781" t="s">
        <v>4361</v>
      </c>
      <c r="E781">
        <v>21.345156093201499</v>
      </c>
      <c r="F781">
        <v>-1.2631847428072E-2</v>
      </c>
      <c r="G781">
        <v>0.64986829914035604</v>
      </c>
      <c r="H781">
        <v>-1.94375498001386E-2</v>
      </c>
      <c r="I781">
        <v>0.98449205565175202</v>
      </c>
      <c r="J781">
        <v>0.99021584667298301</v>
      </c>
    </row>
    <row r="782" spans="1:10" x14ac:dyDescent="0.2">
      <c r="A782" t="s">
        <v>780</v>
      </c>
      <c r="B782" t="s">
        <v>4374</v>
      </c>
      <c r="C782" t="s">
        <v>4375</v>
      </c>
      <c r="D782" t="s">
        <v>4375</v>
      </c>
      <c r="E782">
        <v>18.0532101042057</v>
      </c>
      <c r="F782">
        <v>0.51880159449997598</v>
      </c>
      <c r="G782">
        <v>0.69636415923913697</v>
      </c>
      <c r="H782">
        <v>0.74501478517623698</v>
      </c>
      <c r="I782">
        <v>0.45626278184945601</v>
      </c>
      <c r="J782">
        <v>0.60359565335555698</v>
      </c>
    </row>
    <row r="783" spans="1:10" x14ac:dyDescent="0.2">
      <c r="A783" t="s">
        <v>781</v>
      </c>
      <c r="B783" t="s">
        <v>4376</v>
      </c>
      <c r="C783" t="s">
        <v>4377</v>
      </c>
      <c r="D783" t="s">
        <v>4377</v>
      </c>
      <c r="E783">
        <v>41.893764414769599</v>
      </c>
      <c r="F783">
        <v>5.8009580954966597E-2</v>
      </c>
      <c r="G783">
        <v>0.55630724780501095</v>
      </c>
      <c r="H783">
        <v>0.104276155279033</v>
      </c>
      <c r="I783">
        <v>0.91695020007017103</v>
      </c>
      <c r="J783">
        <v>0.95489772527999806</v>
      </c>
    </row>
    <row r="784" spans="1:10" x14ac:dyDescent="0.2">
      <c r="A784" t="s">
        <v>782</v>
      </c>
      <c r="B784" t="s">
        <v>4378</v>
      </c>
      <c r="C784" t="s">
        <v>4379</v>
      </c>
      <c r="D784" t="s">
        <v>4379</v>
      </c>
      <c r="E784">
        <v>3.8303387799698099</v>
      </c>
      <c r="F784">
        <v>-0.15570628417886001</v>
      </c>
      <c r="G784">
        <v>0.78123313949543305</v>
      </c>
      <c r="H784">
        <v>-0.19930834511119799</v>
      </c>
      <c r="I784">
        <v>0.84202155167633097</v>
      </c>
      <c r="J784">
        <v>0.90407899730026497</v>
      </c>
    </row>
    <row r="785" spans="1:10" x14ac:dyDescent="0.2">
      <c r="A785" t="s">
        <v>783</v>
      </c>
      <c r="B785" t="s">
        <v>4380</v>
      </c>
      <c r="C785" t="s">
        <v>4377</v>
      </c>
      <c r="D785" t="s">
        <v>4377</v>
      </c>
      <c r="E785">
        <v>17.326287806461998</v>
      </c>
      <c r="F785">
        <v>5.3400858065092698E-2</v>
      </c>
      <c r="G785">
        <v>0.66979382932072495</v>
      </c>
      <c r="H785">
        <v>7.9727306713544194E-2</v>
      </c>
      <c r="I785">
        <v>0.93645414096211899</v>
      </c>
      <c r="J785">
        <v>0.96468368521888503</v>
      </c>
    </row>
    <row r="786" spans="1:10" x14ac:dyDescent="0.2">
      <c r="A786" t="s">
        <v>784</v>
      </c>
      <c r="B786" t="s">
        <v>4381</v>
      </c>
      <c r="C786" t="s">
        <v>4366</v>
      </c>
      <c r="D786" t="s">
        <v>4366</v>
      </c>
      <c r="E786">
        <v>0</v>
      </c>
      <c r="F786" t="s">
        <v>8139</v>
      </c>
      <c r="G786" t="s">
        <v>8139</v>
      </c>
      <c r="H786" t="s">
        <v>8139</v>
      </c>
      <c r="I786" t="s">
        <v>8139</v>
      </c>
      <c r="J786" t="s">
        <v>8139</v>
      </c>
    </row>
    <row r="787" spans="1:10" x14ac:dyDescent="0.2">
      <c r="A787" t="s">
        <v>785</v>
      </c>
      <c r="B787" t="s">
        <v>4382</v>
      </c>
      <c r="C787" t="s">
        <v>4370</v>
      </c>
      <c r="D787" t="s">
        <v>4370</v>
      </c>
      <c r="E787">
        <v>34.286611375152503</v>
      </c>
      <c r="F787">
        <v>-0.589708657064415</v>
      </c>
      <c r="G787">
        <v>0.57091056761250003</v>
      </c>
      <c r="H787">
        <v>-1.03292650463719</v>
      </c>
      <c r="I787">
        <v>0.30163829411262999</v>
      </c>
      <c r="J787">
        <v>0.45525343408056701</v>
      </c>
    </row>
    <row r="788" spans="1:10" x14ac:dyDescent="0.2">
      <c r="A788" t="s">
        <v>786</v>
      </c>
      <c r="B788" t="s">
        <v>4383</v>
      </c>
      <c r="C788" t="s">
        <v>4372</v>
      </c>
      <c r="D788" t="s">
        <v>4372</v>
      </c>
      <c r="E788">
        <v>59.063002777441298</v>
      </c>
      <c r="F788">
        <v>3.7859974133528103E-2</v>
      </c>
      <c r="G788">
        <v>0.46908644076762102</v>
      </c>
      <c r="H788">
        <v>8.0710015986762196E-2</v>
      </c>
      <c r="I788">
        <v>0.93567257120036695</v>
      </c>
      <c r="J788">
        <v>0.96423740770015498</v>
      </c>
    </row>
    <row r="789" spans="1:10" x14ac:dyDescent="0.2">
      <c r="A789" t="s">
        <v>787</v>
      </c>
      <c r="B789" t="s">
        <v>4384</v>
      </c>
      <c r="C789" t="s">
        <v>4385</v>
      </c>
      <c r="D789" t="s">
        <v>4385</v>
      </c>
      <c r="E789">
        <v>1.7543064689768899</v>
      </c>
      <c r="F789">
        <v>0.458066411186066</v>
      </c>
      <c r="G789">
        <v>0.73608706548046798</v>
      </c>
      <c r="H789">
        <v>0.62229922609368304</v>
      </c>
      <c r="I789">
        <v>0.53374512998441204</v>
      </c>
      <c r="J789">
        <v>0.67677806678738095</v>
      </c>
    </row>
    <row r="790" spans="1:10" x14ac:dyDescent="0.2">
      <c r="A790" t="s">
        <v>788</v>
      </c>
      <c r="B790" t="s">
        <v>4386</v>
      </c>
      <c r="C790" t="s">
        <v>4387</v>
      </c>
      <c r="D790" t="s">
        <v>4387</v>
      </c>
      <c r="E790">
        <v>31.8242996171649</v>
      </c>
      <c r="F790">
        <v>-0.27730870248035</v>
      </c>
      <c r="G790">
        <v>0.62016974755986598</v>
      </c>
      <c r="H790">
        <v>-0.44714967728021998</v>
      </c>
      <c r="I790">
        <v>0.65476699280793904</v>
      </c>
      <c r="J790">
        <v>0.76699221150339802</v>
      </c>
    </row>
    <row r="791" spans="1:10" x14ac:dyDescent="0.2">
      <c r="A791" t="s">
        <v>789</v>
      </c>
      <c r="B791" t="s">
        <v>4388</v>
      </c>
      <c r="C791" t="s">
        <v>4389</v>
      </c>
      <c r="D791" t="s">
        <v>4389</v>
      </c>
      <c r="E791">
        <v>78.429975129549007</v>
      </c>
      <c r="F791">
        <v>-0.73298040519449803</v>
      </c>
      <c r="G791">
        <v>0.48464204616214102</v>
      </c>
      <c r="H791">
        <v>-1.5124160418992501</v>
      </c>
      <c r="I791">
        <v>0.130428056450583</v>
      </c>
      <c r="J791">
        <v>0.24383208568189399</v>
      </c>
    </row>
    <row r="792" spans="1:10" x14ac:dyDescent="0.2">
      <c r="A792" t="s">
        <v>790</v>
      </c>
      <c r="B792" t="s">
        <v>4390</v>
      </c>
      <c r="C792" t="s">
        <v>4391</v>
      </c>
      <c r="D792" t="s">
        <v>4391</v>
      </c>
      <c r="E792">
        <v>25.425897698854101</v>
      </c>
      <c r="F792">
        <v>-0.59366235995608896</v>
      </c>
      <c r="G792">
        <v>0.62203283434133305</v>
      </c>
      <c r="H792">
        <v>-0.95439071248500096</v>
      </c>
      <c r="I792">
        <v>0.339885905706794</v>
      </c>
      <c r="J792">
        <v>0.49672871541520902</v>
      </c>
    </row>
    <row r="793" spans="1:10" x14ac:dyDescent="0.2">
      <c r="A793" t="s">
        <v>791</v>
      </c>
      <c r="B793" t="s">
        <v>4392</v>
      </c>
      <c r="C793" t="s">
        <v>4393</v>
      </c>
      <c r="D793" t="s">
        <v>4393</v>
      </c>
      <c r="E793">
        <v>200.35968749971201</v>
      </c>
      <c r="F793">
        <v>8.2031876255714703E-2</v>
      </c>
      <c r="G793">
        <v>0.44356286864816102</v>
      </c>
      <c r="H793">
        <v>0.18493855562284101</v>
      </c>
      <c r="I793">
        <v>0.85327722955529794</v>
      </c>
      <c r="J793">
        <v>0.91156749185992503</v>
      </c>
    </row>
    <row r="794" spans="1:10" x14ac:dyDescent="0.2">
      <c r="A794" t="s">
        <v>792</v>
      </c>
      <c r="B794" t="s">
        <v>4394</v>
      </c>
      <c r="C794" t="s">
        <v>4395</v>
      </c>
      <c r="D794" t="s">
        <v>4395</v>
      </c>
      <c r="E794">
        <v>304.672761046544</v>
      </c>
      <c r="F794">
        <v>0.21330812439883601</v>
      </c>
      <c r="G794">
        <v>0.40067817236116299</v>
      </c>
      <c r="H794">
        <v>0.53236771831574703</v>
      </c>
      <c r="I794">
        <v>0.59447133889360404</v>
      </c>
      <c r="J794">
        <v>0.72745210701038698</v>
      </c>
    </row>
    <row r="795" spans="1:10" x14ac:dyDescent="0.2">
      <c r="A795" t="s">
        <v>793</v>
      </c>
      <c r="B795" t="s">
        <v>4396</v>
      </c>
      <c r="C795" t="s">
        <v>2840</v>
      </c>
      <c r="D795" t="s">
        <v>4397</v>
      </c>
      <c r="E795">
        <v>1232.4815988113601</v>
      </c>
      <c r="F795">
        <v>-1.0796150412413399</v>
      </c>
      <c r="G795">
        <v>0.36223894826285902</v>
      </c>
      <c r="H795">
        <v>-2.9803946991860202</v>
      </c>
      <c r="I795">
        <v>2.8787719323685201E-3</v>
      </c>
      <c r="J795">
        <v>1.19288034562815E-2</v>
      </c>
    </row>
    <row r="796" spans="1:10" x14ac:dyDescent="0.2">
      <c r="A796" t="s">
        <v>794</v>
      </c>
      <c r="B796" t="s">
        <v>4398</v>
      </c>
      <c r="C796" t="s">
        <v>4261</v>
      </c>
      <c r="D796" t="s">
        <v>4399</v>
      </c>
      <c r="E796">
        <v>1427.65328463265</v>
      </c>
      <c r="F796">
        <v>-0.26875533632495502</v>
      </c>
      <c r="G796">
        <v>0.239646546659604</v>
      </c>
      <c r="H796">
        <v>-1.1214655085628999</v>
      </c>
      <c r="I796">
        <v>0.262089765235554</v>
      </c>
      <c r="J796">
        <v>0.41172784913281202</v>
      </c>
    </row>
    <row r="797" spans="1:10" x14ac:dyDescent="0.2">
      <c r="A797" t="s">
        <v>795</v>
      </c>
      <c r="B797" t="s">
        <v>4400</v>
      </c>
      <c r="C797" t="s">
        <v>4401</v>
      </c>
      <c r="D797" t="s">
        <v>4402</v>
      </c>
      <c r="E797">
        <v>3121.6188181032699</v>
      </c>
      <c r="F797">
        <v>-7.0768295452444299E-2</v>
      </c>
      <c r="G797">
        <v>0.24424350842943701</v>
      </c>
      <c r="H797">
        <v>-0.28974483664891099</v>
      </c>
      <c r="I797">
        <v>0.77201145222210399</v>
      </c>
      <c r="J797">
        <v>0.85477107990031298</v>
      </c>
    </row>
    <row r="798" spans="1:10" x14ac:dyDescent="0.2">
      <c r="A798" t="s">
        <v>796</v>
      </c>
      <c r="B798" t="s">
        <v>4403</v>
      </c>
      <c r="C798" t="s">
        <v>4404</v>
      </c>
      <c r="D798" t="s">
        <v>4109</v>
      </c>
      <c r="E798">
        <v>3484.0366710424</v>
      </c>
      <c r="F798">
        <v>-5.04130018160064E-2</v>
      </c>
      <c r="G798">
        <v>0.23686191690043801</v>
      </c>
      <c r="H798">
        <v>-0.21283709291771499</v>
      </c>
      <c r="I798">
        <v>0.83145403056905898</v>
      </c>
      <c r="J798">
        <v>0.89669799485212698</v>
      </c>
    </row>
    <row r="799" spans="1:10" x14ac:dyDescent="0.2">
      <c r="A799" t="s">
        <v>797</v>
      </c>
      <c r="B799" t="s">
        <v>4405</v>
      </c>
      <c r="C799" t="s">
        <v>2840</v>
      </c>
      <c r="D799" t="s">
        <v>2874</v>
      </c>
      <c r="E799">
        <v>1822.93995027498</v>
      </c>
      <c r="F799">
        <v>0.10809403000728</v>
      </c>
      <c r="G799">
        <v>0.24174219498386099</v>
      </c>
      <c r="H799">
        <v>0.44714589447033098</v>
      </c>
      <c r="I799">
        <v>0.65476972390987398</v>
      </c>
      <c r="J799">
        <v>0.76699221150339802</v>
      </c>
    </row>
    <row r="800" spans="1:10" x14ac:dyDescent="0.2">
      <c r="A800" t="s">
        <v>798</v>
      </c>
      <c r="B800" t="s">
        <v>4406</v>
      </c>
      <c r="C800" t="s">
        <v>4407</v>
      </c>
      <c r="D800" t="s">
        <v>4408</v>
      </c>
      <c r="E800">
        <v>2989.0251512633699</v>
      </c>
      <c r="F800">
        <v>-0.24029825822672801</v>
      </c>
      <c r="G800">
        <v>0.176988955138149</v>
      </c>
      <c r="H800">
        <v>-1.3577019991963</v>
      </c>
      <c r="I800">
        <v>0.17455826218261999</v>
      </c>
      <c r="J800">
        <v>0.30346903025479699</v>
      </c>
    </row>
    <row r="801" spans="1:10" x14ac:dyDescent="0.2">
      <c r="A801" t="s">
        <v>799</v>
      </c>
      <c r="B801" t="s">
        <v>4409</v>
      </c>
      <c r="C801" t="s">
        <v>4410</v>
      </c>
      <c r="D801" t="s">
        <v>2841</v>
      </c>
      <c r="E801">
        <v>2922.3325922358099</v>
      </c>
      <c r="F801">
        <v>0.58283547238655997</v>
      </c>
      <c r="G801">
        <v>0.207716032861198</v>
      </c>
      <c r="H801">
        <v>2.8059243398704199</v>
      </c>
      <c r="I801">
        <v>5.0172471503424996E-3</v>
      </c>
      <c r="J801">
        <v>1.8998276487206599E-2</v>
      </c>
    </row>
    <row r="802" spans="1:10" x14ac:dyDescent="0.2">
      <c r="A802" t="s">
        <v>800</v>
      </c>
      <c r="B802" t="s">
        <v>4411</v>
      </c>
      <c r="C802" t="s">
        <v>4412</v>
      </c>
      <c r="D802" t="s">
        <v>4413</v>
      </c>
      <c r="E802">
        <v>6544.1982225043903</v>
      </c>
      <c r="F802">
        <v>-0.405754032372942</v>
      </c>
      <c r="G802">
        <v>0.17979382519152201</v>
      </c>
      <c r="H802">
        <v>-2.2567740129046201</v>
      </c>
      <c r="I802">
        <v>2.40221993555924E-2</v>
      </c>
      <c r="J802">
        <v>6.7506038392162293E-2</v>
      </c>
    </row>
    <row r="803" spans="1:10" x14ac:dyDescent="0.2">
      <c r="A803" t="s">
        <v>801</v>
      </c>
      <c r="B803" t="s">
        <v>4414</v>
      </c>
      <c r="C803" t="s">
        <v>4415</v>
      </c>
      <c r="D803" t="s">
        <v>3213</v>
      </c>
      <c r="E803">
        <v>505.13484382996501</v>
      </c>
      <c r="F803">
        <v>-0.378896970496024</v>
      </c>
      <c r="G803">
        <v>0.23123804595080999</v>
      </c>
      <c r="H803">
        <v>-1.63855808821627</v>
      </c>
      <c r="I803">
        <v>0.101305327060804</v>
      </c>
      <c r="J803">
        <v>0.20086901526096301</v>
      </c>
    </row>
    <row r="804" spans="1:10" x14ac:dyDescent="0.2">
      <c r="A804" t="s">
        <v>802</v>
      </c>
      <c r="B804" t="s">
        <v>4416</v>
      </c>
      <c r="C804" t="s">
        <v>3413</v>
      </c>
      <c r="D804" t="s">
        <v>3414</v>
      </c>
      <c r="E804">
        <v>0</v>
      </c>
      <c r="F804" t="s">
        <v>8139</v>
      </c>
      <c r="G804" t="s">
        <v>8139</v>
      </c>
      <c r="H804" t="s">
        <v>8139</v>
      </c>
      <c r="I804" t="s">
        <v>8139</v>
      </c>
      <c r="J804" t="s">
        <v>8139</v>
      </c>
    </row>
    <row r="805" spans="1:10" x14ac:dyDescent="0.2">
      <c r="A805" t="s">
        <v>803</v>
      </c>
      <c r="B805" t="s">
        <v>4417</v>
      </c>
      <c r="C805" t="s">
        <v>3416</v>
      </c>
      <c r="D805" t="s">
        <v>3417</v>
      </c>
      <c r="E805">
        <v>0</v>
      </c>
      <c r="F805" t="s">
        <v>8139</v>
      </c>
      <c r="G805" t="s">
        <v>8139</v>
      </c>
      <c r="H805" t="s">
        <v>8139</v>
      </c>
      <c r="I805" t="s">
        <v>8139</v>
      </c>
      <c r="J805" t="s">
        <v>8139</v>
      </c>
    </row>
    <row r="806" spans="1:10" x14ac:dyDescent="0.2">
      <c r="A806" t="s">
        <v>804</v>
      </c>
      <c r="B806" t="s">
        <v>4418</v>
      </c>
      <c r="C806" t="s">
        <v>3419</v>
      </c>
      <c r="D806" t="s">
        <v>3420</v>
      </c>
      <c r="E806">
        <v>0</v>
      </c>
      <c r="F806" t="s">
        <v>8139</v>
      </c>
      <c r="G806" t="s">
        <v>8139</v>
      </c>
      <c r="H806" t="s">
        <v>8139</v>
      </c>
      <c r="I806" t="s">
        <v>8139</v>
      </c>
      <c r="J806" t="s">
        <v>8139</v>
      </c>
    </row>
    <row r="807" spans="1:10" x14ac:dyDescent="0.2">
      <c r="A807" t="s">
        <v>805</v>
      </c>
      <c r="B807" t="s">
        <v>4419</v>
      </c>
      <c r="C807" t="s">
        <v>4420</v>
      </c>
      <c r="D807" t="s">
        <v>4420</v>
      </c>
      <c r="E807">
        <v>0.23476979307937701</v>
      </c>
      <c r="F807">
        <v>-0.11606623776625299</v>
      </c>
      <c r="G807">
        <v>0.366483560983284</v>
      </c>
      <c r="H807">
        <v>-0.31670243940777099</v>
      </c>
      <c r="I807">
        <v>0.75146939762957399</v>
      </c>
      <c r="J807">
        <v>0.84026603932136301</v>
      </c>
    </row>
    <row r="808" spans="1:10" x14ac:dyDescent="0.2">
      <c r="A808" t="s">
        <v>806</v>
      </c>
      <c r="B808" t="s">
        <v>4421</v>
      </c>
      <c r="C808" t="s">
        <v>4377</v>
      </c>
      <c r="D808" t="s">
        <v>4377</v>
      </c>
      <c r="E808">
        <v>24.471185493933199</v>
      </c>
      <c r="F808">
        <v>-8.8813878801082997E-3</v>
      </c>
      <c r="G808">
        <v>0.62736032158782395</v>
      </c>
      <c r="H808">
        <v>-1.41567574079755E-2</v>
      </c>
      <c r="I808">
        <v>0.98870491911604796</v>
      </c>
      <c r="J808">
        <v>0.99264969753834598</v>
      </c>
    </row>
    <row r="809" spans="1:10" x14ac:dyDescent="0.2">
      <c r="A809" t="s">
        <v>807</v>
      </c>
      <c r="B809" t="s">
        <v>4422</v>
      </c>
      <c r="C809" t="s">
        <v>4355</v>
      </c>
      <c r="D809" t="s">
        <v>4355</v>
      </c>
      <c r="E809">
        <v>6.2665651016024002</v>
      </c>
      <c r="F809">
        <v>0.375024406194083</v>
      </c>
      <c r="G809">
        <v>0.77216711856141895</v>
      </c>
      <c r="H809">
        <v>0.48567777256919398</v>
      </c>
      <c r="I809">
        <v>0.627195645452027</v>
      </c>
      <c r="J809">
        <v>0.74734289565699896</v>
      </c>
    </row>
    <row r="810" spans="1:10" x14ac:dyDescent="0.2">
      <c r="A810" t="s">
        <v>808</v>
      </c>
      <c r="B810" t="s">
        <v>4423</v>
      </c>
      <c r="C810" t="s">
        <v>2840</v>
      </c>
      <c r="D810" t="s">
        <v>2841</v>
      </c>
      <c r="E810">
        <v>452.52509813778897</v>
      </c>
      <c r="F810">
        <v>1.8660037821710999E-2</v>
      </c>
      <c r="G810">
        <v>0.22234562052850801</v>
      </c>
      <c r="H810">
        <v>8.3923568079986494E-2</v>
      </c>
      <c r="I810">
        <v>0.93311720104183804</v>
      </c>
      <c r="J810">
        <v>0.96317928274684705</v>
      </c>
    </row>
    <row r="811" spans="1:10" x14ac:dyDescent="0.2">
      <c r="A811" t="s">
        <v>809</v>
      </c>
      <c r="B811" t="s">
        <v>4424</v>
      </c>
      <c r="C811" t="s">
        <v>4425</v>
      </c>
      <c r="D811" t="s">
        <v>4426</v>
      </c>
      <c r="E811">
        <v>8798.4053620783998</v>
      </c>
      <c r="F811">
        <v>-0.44079257315068499</v>
      </c>
      <c r="G811">
        <v>0.17166496777912299</v>
      </c>
      <c r="H811">
        <v>-2.56774913864687</v>
      </c>
      <c r="I811">
        <v>1.0236120337758101E-2</v>
      </c>
      <c r="J811">
        <v>3.4136844692667902E-2</v>
      </c>
    </row>
    <row r="812" spans="1:10" x14ac:dyDescent="0.2">
      <c r="A812" t="s">
        <v>810</v>
      </c>
      <c r="B812" t="s">
        <v>4427</v>
      </c>
      <c r="C812" t="s">
        <v>4428</v>
      </c>
      <c r="D812" t="s">
        <v>4429</v>
      </c>
      <c r="E812">
        <v>330.60538092745998</v>
      </c>
      <c r="F812">
        <v>0.66543340344312896</v>
      </c>
      <c r="G812">
        <v>0.295718279754624</v>
      </c>
      <c r="H812">
        <v>2.2502274935295898</v>
      </c>
      <c r="I812">
        <v>2.4434507874657101E-2</v>
      </c>
      <c r="J812">
        <v>6.8386974516734797E-2</v>
      </c>
    </row>
    <row r="813" spans="1:10" x14ac:dyDescent="0.2">
      <c r="A813" t="s">
        <v>811</v>
      </c>
      <c r="B813" t="s">
        <v>4430</v>
      </c>
      <c r="C813" t="s">
        <v>4431</v>
      </c>
      <c r="D813" t="s">
        <v>2980</v>
      </c>
      <c r="E813">
        <v>212.87655828779199</v>
      </c>
      <c r="F813">
        <v>0.33598396878376402</v>
      </c>
      <c r="G813">
        <v>0.28761247086481201</v>
      </c>
      <c r="H813">
        <v>1.16818289475941</v>
      </c>
      <c r="I813">
        <v>0.24273299868216799</v>
      </c>
      <c r="J813">
        <v>0.39017708498968701</v>
      </c>
    </row>
    <row r="814" spans="1:10" x14ac:dyDescent="0.2">
      <c r="A814" t="s">
        <v>812</v>
      </c>
      <c r="B814" t="s">
        <v>4432</v>
      </c>
      <c r="C814" t="s">
        <v>4433</v>
      </c>
      <c r="D814" t="s">
        <v>4429</v>
      </c>
      <c r="E814">
        <v>409.38480180573902</v>
      </c>
      <c r="F814">
        <v>-0.514892500021635</v>
      </c>
      <c r="G814">
        <v>0.293752059469919</v>
      </c>
      <c r="H814">
        <v>-1.7528132430825101</v>
      </c>
      <c r="I814">
        <v>7.9634069214847503E-2</v>
      </c>
      <c r="J814">
        <v>0.16781124942484699</v>
      </c>
    </row>
    <row r="815" spans="1:10" x14ac:dyDescent="0.2">
      <c r="A815" t="s">
        <v>813</v>
      </c>
      <c r="B815" t="s">
        <v>4434</v>
      </c>
      <c r="C815" t="s">
        <v>2840</v>
      </c>
      <c r="D815" t="s">
        <v>2841</v>
      </c>
      <c r="E815">
        <v>428.149949727668</v>
      </c>
      <c r="F815">
        <v>-0.84231267412427202</v>
      </c>
      <c r="G815">
        <v>0.24380308584136701</v>
      </c>
      <c r="H815">
        <v>-3.4548893063327899</v>
      </c>
      <c r="I815">
        <v>5.5051879402389801E-4</v>
      </c>
      <c r="J815">
        <v>2.81670244336072E-3</v>
      </c>
    </row>
    <row r="816" spans="1:10" x14ac:dyDescent="0.2">
      <c r="A816" t="s">
        <v>814</v>
      </c>
      <c r="B816" t="s">
        <v>4435</v>
      </c>
      <c r="C816" t="s">
        <v>2840</v>
      </c>
      <c r="D816" t="s">
        <v>3105</v>
      </c>
      <c r="E816">
        <v>202.04292753288701</v>
      </c>
      <c r="F816">
        <v>-0.70659687934274595</v>
      </c>
      <c r="G816">
        <v>0.31762577003919101</v>
      </c>
      <c r="H816">
        <v>-2.2246207518223802</v>
      </c>
      <c r="I816">
        <v>2.6106708340413998E-2</v>
      </c>
      <c r="J816">
        <v>7.1903849439070702E-2</v>
      </c>
    </row>
    <row r="817" spans="1:10" x14ac:dyDescent="0.2">
      <c r="A817" t="s">
        <v>815</v>
      </c>
      <c r="B817" t="s">
        <v>4436</v>
      </c>
      <c r="C817" t="s">
        <v>4437</v>
      </c>
      <c r="D817" t="s">
        <v>4438</v>
      </c>
      <c r="E817">
        <v>23495.965336666301</v>
      </c>
      <c r="F817">
        <v>-0.65518844382007502</v>
      </c>
      <c r="G817">
        <v>0.17937565166875</v>
      </c>
      <c r="H817">
        <v>-3.6526052322307399</v>
      </c>
      <c r="I817">
        <v>2.5959315818881298E-4</v>
      </c>
      <c r="J817">
        <v>1.45162396336694E-3</v>
      </c>
    </row>
    <row r="818" spans="1:10" x14ac:dyDescent="0.2">
      <c r="A818" t="s">
        <v>816</v>
      </c>
      <c r="B818" t="s">
        <v>4439</v>
      </c>
      <c r="C818" t="s">
        <v>4440</v>
      </c>
      <c r="D818" t="s">
        <v>2938</v>
      </c>
      <c r="E818">
        <v>4402.2290560527199</v>
      </c>
      <c r="F818">
        <v>-0.43426026206224999</v>
      </c>
      <c r="G818">
        <v>0.187282836600278</v>
      </c>
      <c r="H818">
        <v>-2.3187403071489201</v>
      </c>
      <c r="I818">
        <v>2.0409121587581701E-2</v>
      </c>
      <c r="J818">
        <v>5.9092519408395598E-2</v>
      </c>
    </row>
    <row r="819" spans="1:10" x14ac:dyDescent="0.2">
      <c r="A819" t="s">
        <v>817</v>
      </c>
      <c r="B819" t="s">
        <v>4441</v>
      </c>
      <c r="C819" t="s">
        <v>4442</v>
      </c>
      <c r="D819" t="s">
        <v>4443</v>
      </c>
      <c r="E819">
        <v>4278.3088984084497</v>
      </c>
      <c r="F819">
        <v>-0.28457185327727202</v>
      </c>
      <c r="G819">
        <v>0.19120590200707699</v>
      </c>
      <c r="H819">
        <v>-1.4883005717404001</v>
      </c>
      <c r="I819">
        <v>0.136671644261188</v>
      </c>
      <c r="J819">
        <v>0.25186891565577202</v>
      </c>
    </row>
    <row r="820" spans="1:10" x14ac:dyDescent="0.2">
      <c r="A820" t="s">
        <v>818</v>
      </c>
      <c r="B820" t="s">
        <v>4444</v>
      </c>
      <c r="C820" t="s">
        <v>4445</v>
      </c>
      <c r="D820" t="s">
        <v>2988</v>
      </c>
      <c r="E820">
        <v>1567.13107615539</v>
      </c>
      <c r="F820">
        <v>-0.48682478980706601</v>
      </c>
      <c r="G820">
        <v>0.194301741535339</v>
      </c>
      <c r="H820">
        <v>-2.5055091424310398</v>
      </c>
      <c r="I820">
        <v>1.22275237138228E-2</v>
      </c>
      <c r="J820">
        <v>3.9238171472573302E-2</v>
      </c>
    </row>
    <row r="821" spans="1:10" x14ac:dyDescent="0.2">
      <c r="A821" t="s">
        <v>819</v>
      </c>
      <c r="B821" t="s">
        <v>4446</v>
      </c>
      <c r="C821" t="s">
        <v>4447</v>
      </c>
      <c r="D821" t="s">
        <v>4448</v>
      </c>
      <c r="E821">
        <v>6368.4510288080201</v>
      </c>
      <c r="F821">
        <v>-4.6677281414065297E-2</v>
      </c>
      <c r="G821">
        <v>0.22402779112939</v>
      </c>
      <c r="H821">
        <v>-0.20835487052187299</v>
      </c>
      <c r="I821">
        <v>0.83495189110991996</v>
      </c>
      <c r="J821">
        <v>0.89927892396585896</v>
      </c>
    </row>
    <row r="822" spans="1:10" x14ac:dyDescent="0.2">
      <c r="A822" t="s">
        <v>820</v>
      </c>
      <c r="B822" t="s">
        <v>4449</v>
      </c>
      <c r="C822" t="s">
        <v>2840</v>
      </c>
      <c r="D822" t="s">
        <v>3222</v>
      </c>
      <c r="E822">
        <v>4125.6370489155097</v>
      </c>
      <c r="F822">
        <v>-1.25101259359013E-2</v>
      </c>
      <c r="G822">
        <v>0.22458690734741399</v>
      </c>
      <c r="H822">
        <v>-5.5702828288869598E-2</v>
      </c>
      <c r="I822">
        <v>0.95557854635424599</v>
      </c>
      <c r="J822">
        <v>0.97747280720937002</v>
      </c>
    </row>
    <row r="823" spans="1:10" x14ac:dyDescent="0.2">
      <c r="A823" t="s">
        <v>821</v>
      </c>
      <c r="B823" t="s">
        <v>4450</v>
      </c>
      <c r="C823" t="s">
        <v>4395</v>
      </c>
      <c r="D823" t="s">
        <v>4395</v>
      </c>
      <c r="E823">
        <v>14.639768593495599</v>
      </c>
      <c r="F823">
        <v>0.75102808306380897</v>
      </c>
      <c r="G823">
        <v>0.67426605842311405</v>
      </c>
      <c r="H823">
        <v>1.11384530435985</v>
      </c>
      <c r="I823">
        <v>0.26534555739827898</v>
      </c>
      <c r="J823">
        <v>0.41613399596512002</v>
      </c>
    </row>
    <row r="824" spans="1:10" x14ac:dyDescent="0.2">
      <c r="A824" t="s">
        <v>822</v>
      </c>
      <c r="B824" t="s">
        <v>4451</v>
      </c>
      <c r="C824" t="s">
        <v>4452</v>
      </c>
      <c r="D824" t="s">
        <v>4453</v>
      </c>
      <c r="E824">
        <v>333.48944840793001</v>
      </c>
      <c r="F824">
        <v>-1.20019600004975</v>
      </c>
      <c r="G824">
        <v>0.25893292340569002</v>
      </c>
      <c r="H824">
        <v>-4.6351618182185099</v>
      </c>
      <c r="I824" s="9">
        <v>3.56658365930157E-6</v>
      </c>
      <c r="J824" s="9">
        <v>3.2907678563155801E-5</v>
      </c>
    </row>
    <row r="825" spans="1:10" x14ac:dyDescent="0.2">
      <c r="A825" t="s">
        <v>823</v>
      </c>
      <c r="B825" t="s">
        <v>4454</v>
      </c>
      <c r="C825" t="s">
        <v>4455</v>
      </c>
      <c r="D825" t="s">
        <v>3514</v>
      </c>
      <c r="E825">
        <v>1079.8382288232499</v>
      </c>
      <c r="F825">
        <v>-0.51120402064570203</v>
      </c>
      <c r="G825">
        <v>0.233259579866196</v>
      </c>
      <c r="H825">
        <v>-2.1915670985043501</v>
      </c>
      <c r="I825">
        <v>2.84107798272475E-2</v>
      </c>
      <c r="J825">
        <v>7.6797889220528395E-2</v>
      </c>
    </row>
    <row r="826" spans="1:10" x14ac:dyDescent="0.2">
      <c r="A826" t="s">
        <v>824</v>
      </c>
      <c r="B826" t="s">
        <v>2929</v>
      </c>
      <c r="C826" t="s">
        <v>2840</v>
      </c>
      <c r="D826" t="s">
        <v>4456</v>
      </c>
      <c r="E826">
        <v>1775.2570987543199</v>
      </c>
      <c r="F826">
        <v>8.1675064508855196E-3</v>
      </c>
      <c r="G826">
        <v>0.246819016584198</v>
      </c>
      <c r="H826">
        <v>3.3091074439555203E-2</v>
      </c>
      <c r="I826">
        <v>0.97360196041893099</v>
      </c>
      <c r="J826">
        <v>0.98623281284850095</v>
      </c>
    </row>
    <row r="827" spans="1:10" x14ac:dyDescent="0.2">
      <c r="A827" t="s">
        <v>825</v>
      </c>
      <c r="B827" t="s">
        <v>4457</v>
      </c>
      <c r="C827" t="s">
        <v>4458</v>
      </c>
      <c r="D827" t="s">
        <v>2841</v>
      </c>
      <c r="E827">
        <v>306.544030163022</v>
      </c>
      <c r="F827">
        <v>-0.77279453874878801</v>
      </c>
      <c r="G827">
        <v>0.27892548303643599</v>
      </c>
      <c r="H827">
        <v>-2.77061289035337</v>
      </c>
      <c r="I827">
        <v>5.5950901259841802E-3</v>
      </c>
      <c r="J827">
        <v>2.08692487041281E-2</v>
      </c>
    </row>
    <row r="828" spans="1:10" x14ac:dyDescent="0.2">
      <c r="A828" t="s">
        <v>826</v>
      </c>
      <c r="B828" t="s">
        <v>4459</v>
      </c>
      <c r="C828" t="s">
        <v>2840</v>
      </c>
      <c r="D828" t="s">
        <v>2841</v>
      </c>
      <c r="E828">
        <v>2823.3901096775498</v>
      </c>
      <c r="F828">
        <v>-0.90637232684317903</v>
      </c>
      <c r="G828">
        <v>0.21092846632045001</v>
      </c>
      <c r="H828">
        <v>-4.29706024347698</v>
      </c>
      <c r="I828" s="9">
        <v>1.7307816876595201E-5</v>
      </c>
      <c r="J828">
        <v>1.3197806367607601E-4</v>
      </c>
    </row>
    <row r="829" spans="1:10" x14ac:dyDescent="0.2">
      <c r="A829" t="s">
        <v>827</v>
      </c>
      <c r="B829" t="s">
        <v>4460</v>
      </c>
      <c r="C829" t="s">
        <v>4461</v>
      </c>
      <c r="D829" t="s">
        <v>4462</v>
      </c>
      <c r="E829">
        <v>332.005276422934</v>
      </c>
      <c r="F829">
        <v>-0.20623659029017299</v>
      </c>
      <c r="G829">
        <v>0.24363651782323101</v>
      </c>
      <c r="H829">
        <v>-0.84649293190032704</v>
      </c>
      <c r="I829">
        <v>0.39727781520225702</v>
      </c>
      <c r="J829">
        <v>0.55010755001493095</v>
      </c>
    </row>
    <row r="830" spans="1:10" x14ac:dyDescent="0.2">
      <c r="A830" t="s">
        <v>828</v>
      </c>
      <c r="B830" t="s">
        <v>4463</v>
      </c>
      <c r="C830" t="s">
        <v>2840</v>
      </c>
      <c r="D830" t="s">
        <v>4464</v>
      </c>
      <c r="E830">
        <v>1122.1641657297</v>
      </c>
      <c r="F830">
        <v>-0.175810949088193</v>
      </c>
      <c r="G830">
        <v>0.25722110535084902</v>
      </c>
      <c r="H830">
        <v>-0.68350125798731698</v>
      </c>
      <c r="I830">
        <v>0.49429015555669398</v>
      </c>
      <c r="J830">
        <v>0.63964242663905002</v>
      </c>
    </row>
    <row r="831" spans="1:10" x14ac:dyDescent="0.2">
      <c r="A831" t="s">
        <v>829</v>
      </c>
      <c r="B831" t="s">
        <v>4465</v>
      </c>
      <c r="C831" t="s">
        <v>2840</v>
      </c>
      <c r="D831" t="s">
        <v>4466</v>
      </c>
      <c r="E831">
        <v>583.57968794278497</v>
      </c>
      <c r="F831">
        <v>-0.418383928496665</v>
      </c>
      <c r="G831">
        <v>0.24256732058879299</v>
      </c>
      <c r="H831">
        <v>-1.72481572324378</v>
      </c>
      <c r="I831">
        <v>8.4560687258188494E-2</v>
      </c>
      <c r="J831">
        <v>0.175591884719179</v>
      </c>
    </row>
    <row r="832" spans="1:10" x14ac:dyDescent="0.2">
      <c r="A832" t="s">
        <v>830</v>
      </c>
      <c r="B832" t="s">
        <v>4467</v>
      </c>
      <c r="C832" t="s">
        <v>4468</v>
      </c>
      <c r="D832" t="s">
        <v>4469</v>
      </c>
      <c r="E832">
        <v>1884.64002623137</v>
      </c>
      <c r="F832">
        <v>0.29984767383784899</v>
      </c>
      <c r="G832">
        <v>0.19620740661053701</v>
      </c>
      <c r="H832">
        <v>1.52821791499968</v>
      </c>
      <c r="I832">
        <v>0.12645844222781499</v>
      </c>
      <c r="J832">
        <v>0.23860734020899299</v>
      </c>
    </row>
    <row r="833" spans="1:10" x14ac:dyDescent="0.2">
      <c r="A833" t="s">
        <v>831</v>
      </c>
      <c r="B833" t="s">
        <v>4470</v>
      </c>
      <c r="C833" t="s">
        <v>4471</v>
      </c>
      <c r="D833" t="s">
        <v>4472</v>
      </c>
      <c r="E833">
        <v>2146.2616833577499</v>
      </c>
      <c r="F833">
        <v>-5.6541211084395797E-2</v>
      </c>
      <c r="G833">
        <v>0.184988584750195</v>
      </c>
      <c r="H833">
        <v>-0.30564702768415702</v>
      </c>
      <c r="I833">
        <v>0.759873409935785</v>
      </c>
      <c r="J833">
        <v>0.84511819970472202</v>
      </c>
    </row>
    <row r="834" spans="1:10" x14ac:dyDescent="0.2">
      <c r="A834" t="s">
        <v>832</v>
      </c>
      <c r="B834" t="s">
        <v>4473</v>
      </c>
      <c r="C834" t="s">
        <v>4474</v>
      </c>
      <c r="D834" t="s">
        <v>4475</v>
      </c>
      <c r="E834">
        <v>1988.32129778532</v>
      </c>
      <c r="F834">
        <v>-4.8844578262811002E-2</v>
      </c>
      <c r="G834">
        <v>0.18399134485934199</v>
      </c>
      <c r="H834">
        <v>-0.265472151965364</v>
      </c>
      <c r="I834">
        <v>0.79064575996256004</v>
      </c>
      <c r="J834">
        <v>0.87018189406614899</v>
      </c>
    </row>
    <row r="835" spans="1:10" x14ac:dyDescent="0.2">
      <c r="A835" t="s">
        <v>833</v>
      </c>
      <c r="B835" t="s">
        <v>4476</v>
      </c>
      <c r="C835" t="s">
        <v>4477</v>
      </c>
      <c r="D835" t="s">
        <v>4478</v>
      </c>
      <c r="E835">
        <v>2422.0224055400399</v>
      </c>
      <c r="F835">
        <v>0.45855465786766197</v>
      </c>
      <c r="G835">
        <v>0.18689785831646699</v>
      </c>
      <c r="H835">
        <v>2.4535040797054402</v>
      </c>
      <c r="I835">
        <v>1.41471934646562E-2</v>
      </c>
      <c r="J835">
        <v>4.38515470438616E-2</v>
      </c>
    </row>
    <row r="836" spans="1:10" x14ac:dyDescent="0.2">
      <c r="A836" t="s">
        <v>834</v>
      </c>
      <c r="B836" t="s">
        <v>4479</v>
      </c>
      <c r="C836" t="s">
        <v>4480</v>
      </c>
      <c r="D836" t="s">
        <v>4481</v>
      </c>
      <c r="E836">
        <v>2574.2889209660998</v>
      </c>
      <c r="F836">
        <v>-0.228492712380156</v>
      </c>
      <c r="G836">
        <v>0.206084198916832</v>
      </c>
      <c r="H836">
        <v>-1.10873474813257</v>
      </c>
      <c r="I836">
        <v>0.26754462706215199</v>
      </c>
      <c r="J836">
        <v>0.418870773590518</v>
      </c>
    </row>
    <row r="837" spans="1:10" x14ac:dyDescent="0.2">
      <c r="A837" t="s">
        <v>835</v>
      </c>
      <c r="B837" t="s">
        <v>4482</v>
      </c>
      <c r="C837" t="s">
        <v>4483</v>
      </c>
      <c r="D837" t="s">
        <v>4484</v>
      </c>
      <c r="E837">
        <v>2334.3733666194998</v>
      </c>
      <c r="F837">
        <v>-0.450501032058026</v>
      </c>
      <c r="G837">
        <v>0.205635636371582</v>
      </c>
      <c r="H837">
        <v>-2.1907731558939201</v>
      </c>
      <c r="I837">
        <v>2.8468212115805101E-2</v>
      </c>
      <c r="J837">
        <v>7.6878059645413194E-2</v>
      </c>
    </row>
    <row r="838" spans="1:10" x14ac:dyDescent="0.2">
      <c r="A838" t="s">
        <v>836</v>
      </c>
      <c r="B838" t="s">
        <v>4485</v>
      </c>
      <c r="C838" t="s">
        <v>4486</v>
      </c>
      <c r="D838" t="s">
        <v>2841</v>
      </c>
      <c r="E838">
        <v>3751.8929139015099</v>
      </c>
      <c r="F838">
        <v>0.12280168649822699</v>
      </c>
      <c r="G838">
        <v>0.18997624996718501</v>
      </c>
      <c r="H838">
        <v>0.646405466575105</v>
      </c>
      <c r="I838">
        <v>0.51801680106362402</v>
      </c>
      <c r="J838">
        <v>0.66404134050504104</v>
      </c>
    </row>
    <row r="839" spans="1:10" x14ac:dyDescent="0.2">
      <c r="A839" t="s">
        <v>837</v>
      </c>
      <c r="B839" t="s">
        <v>4487</v>
      </c>
      <c r="C839" t="s">
        <v>3443</v>
      </c>
      <c r="D839" t="s">
        <v>4488</v>
      </c>
      <c r="E839">
        <v>1870.53965908074</v>
      </c>
      <c r="F839">
        <v>0.34893128384752298</v>
      </c>
      <c r="G839">
        <v>0.18996293424202901</v>
      </c>
      <c r="H839">
        <v>1.83683877720564</v>
      </c>
      <c r="I839">
        <v>6.62336995256054E-2</v>
      </c>
      <c r="J839">
        <v>0.14666790422950099</v>
      </c>
    </row>
    <row r="840" spans="1:10" x14ac:dyDescent="0.2">
      <c r="A840" t="s">
        <v>838</v>
      </c>
      <c r="B840" t="s">
        <v>4489</v>
      </c>
      <c r="C840" t="s">
        <v>4490</v>
      </c>
      <c r="D840" t="s">
        <v>4491</v>
      </c>
      <c r="E840">
        <v>2652.9277034891802</v>
      </c>
      <c r="F840">
        <v>-0.78118414033005201</v>
      </c>
      <c r="G840">
        <v>0.24920706630467801</v>
      </c>
      <c r="H840">
        <v>-3.1346789315154702</v>
      </c>
      <c r="I840">
        <v>1.72042296282652E-3</v>
      </c>
      <c r="J840">
        <v>7.6076150092439596E-3</v>
      </c>
    </row>
    <row r="841" spans="1:10" x14ac:dyDescent="0.2">
      <c r="A841" t="s">
        <v>839</v>
      </c>
      <c r="B841" t="s">
        <v>4492</v>
      </c>
      <c r="C841" t="s">
        <v>4493</v>
      </c>
      <c r="D841" t="s">
        <v>4494</v>
      </c>
      <c r="E841">
        <v>8035.3070373514302</v>
      </c>
      <c r="F841">
        <v>-1.50483853749691</v>
      </c>
      <c r="G841">
        <v>0.32965808114874801</v>
      </c>
      <c r="H841">
        <v>-4.5648464986905397</v>
      </c>
      <c r="I841" s="9">
        <v>4.9985995540177502E-6</v>
      </c>
      <c r="J841" s="9">
        <v>4.42048676214732E-5</v>
      </c>
    </row>
    <row r="842" spans="1:10" x14ac:dyDescent="0.2">
      <c r="A842" t="s">
        <v>840</v>
      </c>
      <c r="B842" t="s">
        <v>4495</v>
      </c>
      <c r="C842" t="s">
        <v>4496</v>
      </c>
      <c r="D842" t="s">
        <v>4497</v>
      </c>
      <c r="E842">
        <v>1082.6081495066301</v>
      </c>
      <c r="F842">
        <v>3.3820354647546902E-2</v>
      </c>
      <c r="G842">
        <v>0.19861771283003599</v>
      </c>
      <c r="H842">
        <v>0.17027864315650501</v>
      </c>
      <c r="I842">
        <v>0.86479100626796201</v>
      </c>
      <c r="J842">
        <v>0.92137856249026895</v>
      </c>
    </row>
    <row r="843" spans="1:10" x14ac:dyDescent="0.2">
      <c r="A843" t="s">
        <v>841</v>
      </c>
      <c r="B843" t="s">
        <v>4498</v>
      </c>
      <c r="C843" t="s">
        <v>4499</v>
      </c>
      <c r="D843" t="s">
        <v>3825</v>
      </c>
      <c r="E843">
        <v>306.10893510903998</v>
      </c>
      <c r="F843">
        <v>0.60253201373432996</v>
      </c>
      <c r="G843">
        <v>0.25272964825370797</v>
      </c>
      <c r="H843">
        <v>2.3840970693294601</v>
      </c>
      <c r="I843">
        <v>1.7121085630967099E-2</v>
      </c>
      <c r="J843">
        <v>5.1400395907285103E-2</v>
      </c>
    </row>
    <row r="844" spans="1:10" x14ac:dyDescent="0.2">
      <c r="A844" t="s">
        <v>842</v>
      </c>
      <c r="B844" t="s">
        <v>4500</v>
      </c>
      <c r="C844" t="s">
        <v>4501</v>
      </c>
      <c r="D844" t="s">
        <v>4502</v>
      </c>
      <c r="E844">
        <v>2558.1028163013202</v>
      </c>
      <c r="F844">
        <v>0.27639281544567101</v>
      </c>
      <c r="G844">
        <v>0.19389611305704799</v>
      </c>
      <c r="H844">
        <v>1.4254685722572999</v>
      </c>
      <c r="I844">
        <v>0.15402179850009401</v>
      </c>
      <c r="J844">
        <v>0.27548109342161697</v>
      </c>
    </row>
    <row r="845" spans="1:10" x14ac:dyDescent="0.2">
      <c r="A845" t="s">
        <v>843</v>
      </c>
      <c r="B845" t="s">
        <v>4503</v>
      </c>
      <c r="C845" t="s">
        <v>4504</v>
      </c>
      <c r="D845" t="s">
        <v>2841</v>
      </c>
      <c r="E845">
        <v>4254.8335466482404</v>
      </c>
      <c r="F845">
        <v>0.19315345624448299</v>
      </c>
      <c r="G845">
        <v>0.19922262601160601</v>
      </c>
      <c r="H845">
        <v>0.969535740550026</v>
      </c>
      <c r="I845">
        <v>0.33227795681849398</v>
      </c>
      <c r="J845">
        <v>0.48793597411920597</v>
      </c>
    </row>
    <row r="846" spans="1:10" x14ac:dyDescent="0.2">
      <c r="A846" t="s">
        <v>844</v>
      </c>
      <c r="B846" t="s">
        <v>4505</v>
      </c>
      <c r="C846" t="s">
        <v>4506</v>
      </c>
      <c r="D846" t="s">
        <v>4507</v>
      </c>
      <c r="E846">
        <v>8936.27475053741</v>
      </c>
      <c r="F846">
        <v>0.26105433507272602</v>
      </c>
      <c r="G846">
        <v>0.19417133841887299</v>
      </c>
      <c r="H846">
        <v>1.3444534976092599</v>
      </c>
      <c r="I846">
        <v>0.17880178425137899</v>
      </c>
      <c r="J846">
        <v>0.30817144384048401</v>
      </c>
    </row>
    <row r="847" spans="1:10" x14ac:dyDescent="0.2">
      <c r="A847" t="s">
        <v>845</v>
      </c>
      <c r="B847" t="s">
        <v>4508</v>
      </c>
      <c r="C847" t="s">
        <v>2840</v>
      </c>
      <c r="D847" t="s">
        <v>4509</v>
      </c>
      <c r="E847">
        <v>4595.01631596261</v>
      </c>
      <c r="F847">
        <v>0.18958363284436699</v>
      </c>
      <c r="G847">
        <v>0.18324708196372599</v>
      </c>
      <c r="H847">
        <v>1.0345792730379999</v>
      </c>
      <c r="I847">
        <v>0.30086543782424702</v>
      </c>
      <c r="J847">
        <v>0.45483098410568801</v>
      </c>
    </row>
    <row r="848" spans="1:10" x14ac:dyDescent="0.2">
      <c r="A848" t="s">
        <v>846</v>
      </c>
      <c r="B848" t="s">
        <v>4510</v>
      </c>
      <c r="C848" t="s">
        <v>4511</v>
      </c>
      <c r="D848" t="s">
        <v>4512</v>
      </c>
      <c r="E848">
        <v>4489.3650197037095</v>
      </c>
      <c r="F848">
        <v>7.1135094813406102E-2</v>
      </c>
      <c r="G848">
        <v>0.18747035001163401</v>
      </c>
      <c r="H848">
        <v>0.37944717556131802</v>
      </c>
      <c r="I848">
        <v>0.70435582410728403</v>
      </c>
      <c r="J848">
        <v>0.80431391135683294</v>
      </c>
    </row>
    <row r="849" spans="1:10" x14ac:dyDescent="0.2">
      <c r="A849" t="s">
        <v>847</v>
      </c>
      <c r="B849" t="s">
        <v>4513</v>
      </c>
      <c r="C849" t="s">
        <v>4514</v>
      </c>
      <c r="D849" t="s">
        <v>4515</v>
      </c>
      <c r="E849">
        <v>2213.1827945806399</v>
      </c>
      <c r="F849">
        <v>0.11573721804661199</v>
      </c>
      <c r="G849">
        <v>0.19104440011037499</v>
      </c>
      <c r="H849">
        <v>0.60581319305745496</v>
      </c>
      <c r="I849">
        <v>0.54463880795673802</v>
      </c>
      <c r="J849">
        <v>0.68744196097776999</v>
      </c>
    </row>
    <row r="850" spans="1:10" x14ac:dyDescent="0.2">
      <c r="A850" t="s">
        <v>848</v>
      </c>
      <c r="B850" t="s">
        <v>4516</v>
      </c>
      <c r="C850" t="s">
        <v>2840</v>
      </c>
      <c r="D850" t="s">
        <v>3099</v>
      </c>
      <c r="E850">
        <v>8962.1644820694492</v>
      </c>
      <c r="F850">
        <v>-0.53830248886835896</v>
      </c>
      <c r="G850">
        <v>0.18771860523743</v>
      </c>
      <c r="H850">
        <v>-2.8676032841150998</v>
      </c>
      <c r="I850">
        <v>4.13593782534889E-3</v>
      </c>
      <c r="J850">
        <v>1.6238689220660601E-2</v>
      </c>
    </row>
    <row r="851" spans="1:10" x14ac:dyDescent="0.2">
      <c r="A851" t="s">
        <v>849</v>
      </c>
      <c r="B851" t="s">
        <v>4517</v>
      </c>
      <c r="C851" t="s">
        <v>4518</v>
      </c>
      <c r="D851" t="s">
        <v>4519</v>
      </c>
      <c r="E851">
        <v>5137.3123478928301</v>
      </c>
      <c r="F851">
        <v>-0.43512772112184001</v>
      </c>
      <c r="G851">
        <v>0.19234723200838799</v>
      </c>
      <c r="H851">
        <v>-2.2621990271368499</v>
      </c>
      <c r="I851">
        <v>2.3685109403007099E-2</v>
      </c>
      <c r="J851">
        <v>6.6762100639026004E-2</v>
      </c>
    </row>
    <row r="852" spans="1:10" x14ac:dyDescent="0.2">
      <c r="A852" t="s">
        <v>850</v>
      </c>
      <c r="B852" t="s">
        <v>4520</v>
      </c>
      <c r="C852" t="s">
        <v>4521</v>
      </c>
      <c r="D852" t="s">
        <v>4522</v>
      </c>
      <c r="E852">
        <v>3240.7635563778199</v>
      </c>
      <c r="F852">
        <v>0.44256107084478402</v>
      </c>
      <c r="G852">
        <v>0.29610362247299898</v>
      </c>
      <c r="H852">
        <v>1.49461552394598</v>
      </c>
      <c r="I852">
        <v>0.13501481231124601</v>
      </c>
      <c r="J852">
        <v>0.24955594384720001</v>
      </c>
    </row>
    <row r="853" spans="1:10" x14ac:dyDescent="0.2">
      <c r="A853" t="s">
        <v>851</v>
      </c>
      <c r="B853" t="s">
        <v>4523</v>
      </c>
      <c r="C853" t="s">
        <v>4524</v>
      </c>
      <c r="D853" t="s">
        <v>4525</v>
      </c>
      <c r="E853">
        <v>3044.1131495271702</v>
      </c>
      <c r="F853">
        <v>0.47635064485763101</v>
      </c>
      <c r="G853">
        <v>0.31975222850152701</v>
      </c>
      <c r="H853">
        <v>1.4897492570731401</v>
      </c>
      <c r="I853">
        <v>0.13629017780795599</v>
      </c>
      <c r="J853">
        <v>0.25163604122321398</v>
      </c>
    </row>
    <row r="854" spans="1:10" x14ac:dyDescent="0.2">
      <c r="A854" t="s">
        <v>852</v>
      </c>
      <c r="B854" t="s">
        <v>4526</v>
      </c>
      <c r="C854" t="s">
        <v>4527</v>
      </c>
      <c r="D854" t="s">
        <v>4528</v>
      </c>
      <c r="E854">
        <v>19865.273872209698</v>
      </c>
      <c r="F854">
        <v>0.218318358014926</v>
      </c>
      <c r="G854">
        <v>0.208479418042816</v>
      </c>
      <c r="H854">
        <v>1.0471938192483301</v>
      </c>
      <c r="I854">
        <v>0.29501019535323397</v>
      </c>
      <c r="J854">
        <v>0.44941564157278602</v>
      </c>
    </row>
    <row r="855" spans="1:10" x14ac:dyDescent="0.2">
      <c r="A855" t="s">
        <v>853</v>
      </c>
      <c r="B855" t="s">
        <v>4529</v>
      </c>
      <c r="C855" t="s">
        <v>4530</v>
      </c>
      <c r="D855" t="s">
        <v>2841</v>
      </c>
      <c r="E855">
        <v>730.50474829495295</v>
      </c>
      <c r="F855">
        <v>0.58492142663887803</v>
      </c>
      <c r="G855">
        <v>0.20713512439708201</v>
      </c>
      <c r="H855">
        <v>2.8238640276072799</v>
      </c>
      <c r="I855">
        <v>4.7448509611660496E-3</v>
      </c>
      <c r="J855">
        <v>1.82413159173717E-2</v>
      </c>
    </row>
    <row r="856" spans="1:10" x14ac:dyDescent="0.2">
      <c r="A856" t="s">
        <v>854</v>
      </c>
      <c r="B856" t="s">
        <v>4531</v>
      </c>
      <c r="C856" t="s">
        <v>4532</v>
      </c>
      <c r="D856" t="s">
        <v>4533</v>
      </c>
      <c r="E856">
        <v>47.162763889169803</v>
      </c>
      <c r="F856">
        <v>0.96656170009516895</v>
      </c>
      <c r="G856">
        <v>0.44997255135048497</v>
      </c>
      <c r="H856">
        <v>2.1480459134546401</v>
      </c>
      <c r="I856">
        <v>3.1710108240016001E-2</v>
      </c>
      <c r="J856">
        <v>8.2805263781475805E-2</v>
      </c>
    </row>
    <row r="857" spans="1:10" x14ac:dyDescent="0.2">
      <c r="A857" t="s">
        <v>855</v>
      </c>
      <c r="B857" t="s">
        <v>2839</v>
      </c>
      <c r="C857" t="s">
        <v>2840</v>
      </c>
      <c r="D857" t="s">
        <v>4533</v>
      </c>
      <c r="E857">
        <v>15.4786150382171</v>
      </c>
      <c r="F857">
        <v>0.74958853680780002</v>
      </c>
      <c r="G857">
        <v>0.65661280229743602</v>
      </c>
      <c r="H857">
        <v>1.1415990278974899</v>
      </c>
      <c r="I857">
        <v>0.25362072829219501</v>
      </c>
      <c r="J857">
        <v>0.401614517112584</v>
      </c>
    </row>
    <row r="858" spans="1:10" x14ac:dyDescent="0.2">
      <c r="A858" t="s">
        <v>856</v>
      </c>
      <c r="B858" t="s">
        <v>4534</v>
      </c>
      <c r="C858" t="s">
        <v>4535</v>
      </c>
      <c r="D858" t="s">
        <v>4536</v>
      </c>
      <c r="E858">
        <v>7606.6695599521199</v>
      </c>
      <c r="F858">
        <v>-0.61277661428722197</v>
      </c>
      <c r="G858">
        <v>0.19113271665343301</v>
      </c>
      <c r="H858">
        <v>-3.20602681224024</v>
      </c>
      <c r="I858">
        <v>1.3458144776150799E-3</v>
      </c>
      <c r="J858">
        <v>6.1472186040240004E-3</v>
      </c>
    </row>
    <row r="859" spans="1:10" x14ac:dyDescent="0.2">
      <c r="A859" t="s">
        <v>857</v>
      </c>
      <c r="B859" t="s">
        <v>4537</v>
      </c>
      <c r="C859" t="s">
        <v>4538</v>
      </c>
      <c r="D859" t="s">
        <v>4539</v>
      </c>
      <c r="E859">
        <v>32577.464683478502</v>
      </c>
      <c r="F859">
        <v>-0.71317469356057195</v>
      </c>
      <c r="G859">
        <v>0.176451567606807</v>
      </c>
      <c r="H859">
        <v>-4.0417588986784398</v>
      </c>
      <c r="I859" s="9">
        <v>5.3051764588423997E-5</v>
      </c>
      <c r="J859">
        <v>3.5642544752611101E-4</v>
      </c>
    </row>
    <row r="860" spans="1:10" x14ac:dyDescent="0.2">
      <c r="A860" t="s">
        <v>858</v>
      </c>
      <c r="B860" t="s">
        <v>4540</v>
      </c>
      <c r="C860" t="s">
        <v>4541</v>
      </c>
      <c r="D860" t="s">
        <v>4542</v>
      </c>
      <c r="E860">
        <v>8401.1161109539498</v>
      </c>
      <c r="F860">
        <v>-0.75080270747393596</v>
      </c>
      <c r="G860">
        <v>0.20984590174138101</v>
      </c>
      <c r="H860">
        <v>-3.57787643810763</v>
      </c>
      <c r="I860">
        <v>3.4639712705203201E-4</v>
      </c>
      <c r="J860">
        <v>1.88374704848728E-3</v>
      </c>
    </row>
    <row r="861" spans="1:10" x14ac:dyDescent="0.2">
      <c r="A861" t="s">
        <v>859</v>
      </c>
      <c r="B861" t="s">
        <v>4543</v>
      </c>
      <c r="C861" t="s">
        <v>4544</v>
      </c>
      <c r="D861" t="s">
        <v>4545</v>
      </c>
      <c r="E861">
        <v>4824.9128601946204</v>
      </c>
      <c r="F861">
        <v>-0.55989043055762</v>
      </c>
      <c r="G861">
        <v>0.19042174059450401</v>
      </c>
      <c r="H861">
        <v>-2.9402652701819698</v>
      </c>
      <c r="I861">
        <v>3.2793136395822698E-3</v>
      </c>
      <c r="J861">
        <v>1.33881123220704E-2</v>
      </c>
    </row>
    <row r="862" spans="1:10" x14ac:dyDescent="0.2">
      <c r="A862" t="s">
        <v>860</v>
      </c>
      <c r="B862" t="s">
        <v>4546</v>
      </c>
      <c r="C862" t="s">
        <v>4547</v>
      </c>
      <c r="D862" t="s">
        <v>4548</v>
      </c>
      <c r="E862">
        <v>4595.3715893619701</v>
      </c>
      <c r="F862">
        <v>-0.282158034443452</v>
      </c>
      <c r="G862">
        <v>0.182151045079368</v>
      </c>
      <c r="H862">
        <v>-1.5490332999215499</v>
      </c>
      <c r="I862">
        <v>0.12137371530729001</v>
      </c>
      <c r="J862">
        <v>0.23201826241062101</v>
      </c>
    </row>
    <row r="863" spans="1:10" x14ac:dyDescent="0.2">
      <c r="A863" t="s">
        <v>861</v>
      </c>
      <c r="B863" t="s">
        <v>4549</v>
      </c>
      <c r="C863" t="s">
        <v>2840</v>
      </c>
      <c r="D863" t="s">
        <v>4550</v>
      </c>
      <c r="E863">
        <v>3391.4572147488502</v>
      </c>
      <c r="F863">
        <v>0.36891760050595801</v>
      </c>
      <c r="G863">
        <v>0.183599118541586</v>
      </c>
      <c r="H863">
        <v>2.0093647694849701</v>
      </c>
      <c r="I863">
        <v>4.4498463610407997E-2</v>
      </c>
      <c r="J863">
        <v>0.10729246278189</v>
      </c>
    </row>
    <row r="864" spans="1:10" x14ac:dyDescent="0.2">
      <c r="A864" t="s">
        <v>862</v>
      </c>
      <c r="B864" t="s">
        <v>4551</v>
      </c>
      <c r="C864" t="s">
        <v>4552</v>
      </c>
      <c r="D864" t="s">
        <v>3124</v>
      </c>
      <c r="E864">
        <v>3388.8984450889402</v>
      </c>
      <c r="F864">
        <v>0.31145454974447501</v>
      </c>
      <c r="G864">
        <v>0.181894576347256</v>
      </c>
      <c r="H864">
        <v>1.71228057481975</v>
      </c>
      <c r="I864">
        <v>8.6844974709817599E-2</v>
      </c>
      <c r="J864">
        <v>0.17966135276291101</v>
      </c>
    </row>
    <row r="865" spans="1:10" x14ac:dyDescent="0.2">
      <c r="A865" t="s">
        <v>863</v>
      </c>
      <c r="B865" t="s">
        <v>4553</v>
      </c>
      <c r="C865" t="s">
        <v>4554</v>
      </c>
      <c r="D865" t="s">
        <v>3856</v>
      </c>
      <c r="E865">
        <v>3580.31781867482</v>
      </c>
      <c r="F865">
        <v>-9.7963595568754697E-2</v>
      </c>
      <c r="G865">
        <v>0.19758675406021101</v>
      </c>
      <c r="H865">
        <v>-0.49580041959139698</v>
      </c>
      <c r="I865">
        <v>0.62003522881386797</v>
      </c>
      <c r="J865">
        <v>0.74296862050077395</v>
      </c>
    </row>
    <row r="866" spans="1:10" x14ac:dyDescent="0.2">
      <c r="A866" t="s">
        <v>864</v>
      </c>
      <c r="B866" t="s">
        <v>4555</v>
      </c>
      <c r="C866" t="s">
        <v>4556</v>
      </c>
      <c r="D866" t="s">
        <v>4557</v>
      </c>
      <c r="E866">
        <v>2114.7399213100898</v>
      </c>
      <c r="F866">
        <v>-3.5823587161533499E-2</v>
      </c>
      <c r="G866">
        <v>0.235447983627917</v>
      </c>
      <c r="H866">
        <v>-0.152150749433243</v>
      </c>
      <c r="I866">
        <v>0.87906803785603205</v>
      </c>
      <c r="J866">
        <v>0.93228365087567</v>
      </c>
    </row>
    <row r="867" spans="1:10" x14ac:dyDescent="0.2">
      <c r="A867" t="s">
        <v>865</v>
      </c>
      <c r="B867" t="s">
        <v>4558</v>
      </c>
      <c r="C867" t="s">
        <v>4559</v>
      </c>
      <c r="D867" t="s">
        <v>4560</v>
      </c>
      <c r="E867">
        <v>3032.85996047152</v>
      </c>
      <c r="F867">
        <v>-0.16543255281204899</v>
      </c>
      <c r="G867">
        <v>0.24077233201898099</v>
      </c>
      <c r="H867">
        <v>-0.68709120946258795</v>
      </c>
      <c r="I867">
        <v>0.492025253345029</v>
      </c>
      <c r="J867">
        <v>0.63762591013248204</v>
      </c>
    </row>
    <row r="868" spans="1:10" x14ac:dyDescent="0.2">
      <c r="A868" t="s">
        <v>866</v>
      </c>
      <c r="B868" t="s">
        <v>4561</v>
      </c>
      <c r="C868" t="s">
        <v>4562</v>
      </c>
      <c r="D868" t="s">
        <v>4560</v>
      </c>
      <c r="E868">
        <v>2745.033654117</v>
      </c>
      <c r="F868">
        <v>-0.35135221061687999</v>
      </c>
      <c r="G868">
        <v>0.223110938464474</v>
      </c>
      <c r="H868">
        <v>-1.57478702315094</v>
      </c>
      <c r="I868">
        <v>0.115305612765122</v>
      </c>
      <c r="J868">
        <v>0.223505557516707</v>
      </c>
    </row>
    <row r="869" spans="1:10" x14ac:dyDescent="0.2">
      <c r="A869" t="s">
        <v>867</v>
      </c>
      <c r="B869" t="s">
        <v>4563</v>
      </c>
      <c r="C869" t="s">
        <v>4564</v>
      </c>
      <c r="D869" t="s">
        <v>3748</v>
      </c>
      <c r="E869">
        <v>4475.8003748947203</v>
      </c>
      <c r="F869">
        <v>-0.45805573523148202</v>
      </c>
      <c r="G869">
        <v>0.23860199805201501</v>
      </c>
      <c r="H869">
        <v>-1.9197481117975601</v>
      </c>
      <c r="I869">
        <v>5.4889723887743297E-2</v>
      </c>
      <c r="J869">
        <v>0.126191657575809</v>
      </c>
    </row>
    <row r="870" spans="1:10" x14ac:dyDescent="0.2">
      <c r="A870" t="s">
        <v>868</v>
      </c>
      <c r="B870" t="s">
        <v>4565</v>
      </c>
      <c r="C870" t="s">
        <v>4564</v>
      </c>
      <c r="D870" t="s">
        <v>3748</v>
      </c>
      <c r="E870">
        <v>4876.5135774380296</v>
      </c>
      <c r="F870">
        <v>-0.32554042163097702</v>
      </c>
      <c r="G870">
        <v>0.22921777989130401</v>
      </c>
      <c r="H870">
        <v>-1.4202232557411101</v>
      </c>
      <c r="I870">
        <v>0.15554269529970999</v>
      </c>
      <c r="J870">
        <v>0.27705417026357598</v>
      </c>
    </row>
    <row r="871" spans="1:10" x14ac:dyDescent="0.2">
      <c r="A871" t="s">
        <v>869</v>
      </c>
      <c r="B871" t="s">
        <v>4566</v>
      </c>
      <c r="C871" t="s">
        <v>4567</v>
      </c>
      <c r="D871" t="s">
        <v>4568</v>
      </c>
      <c r="E871">
        <v>4113.6364225562502</v>
      </c>
      <c r="F871">
        <v>-0.356229140952459</v>
      </c>
      <c r="G871">
        <v>0.216459332574062</v>
      </c>
      <c r="H871">
        <v>-1.6457093196966901</v>
      </c>
      <c r="I871">
        <v>9.9823619339113601E-2</v>
      </c>
      <c r="J871">
        <v>0.19878545203645101</v>
      </c>
    </row>
    <row r="872" spans="1:10" x14ac:dyDescent="0.2">
      <c r="A872" t="s">
        <v>870</v>
      </c>
      <c r="B872" t="s">
        <v>4569</v>
      </c>
      <c r="C872" t="s">
        <v>4570</v>
      </c>
      <c r="D872" t="s">
        <v>2868</v>
      </c>
      <c r="E872">
        <v>211.536028684798</v>
      </c>
      <c r="F872">
        <v>0.483952905240701</v>
      </c>
      <c r="G872">
        <v>0.30743516165960499</v>
      </c>
      <c r="H872">
        <v>1.5741625083748101</v>
      </c>
      <c r="I872">
        <v>0.115449884456471</v>
      </c>
      <c r="J872">
        <v>0.22362860754059599</v>
      </c>
    </row>
    <row r="873" spans="1:10" x14ac:dyDescent="0.2">
      <c r="A873" t="s">
        <v>871</v>
      </c>
      <c r="B873" t="s">
        <v>4571</v>
      </c>
      <c r="C873" t="s">
        <v>4572</v>
      </c>
      <c r="D873" t="s">
        <v>2868</v>
      </c>
      <c r="E873">
        <v>85.607936585054105</v>
      </c>
      <c r="F873">
        <v>0.324008268688731</v>
      </c>
      <c r="G873">
        <v>0.39393258712009899</v>
      </c>
      <c r="H873">
        <v>0.82249674000681205</v>
      </c>
      <c r="I873">
        <v>0.41079424129907</v>
      </c>
      <c r="J873">
        <v>0.56430692799792803</v>
      </c>
    </row>
    <row r="874" spans="1:10" x14ac:dyDescent="0.2">
      <c r="A874" t="s">
        <v>872</v>
      </c>
      <c r="B874" t="s">
        <v>4573</v>
      </c>
      <c r="C874" t="s">
        <v>2840</v>
      </c>
      <c r="D874" t="s">
        <v>2841</v>
      </c>
      <c r="E874">
        <v>6190.9681966574499</v>
      </c>
      <c r="F874">
        <v>-0.91753206967001</v>
      </c>
      <c r="G874">
        <v>0.211266363847468</v>
      </c>
      <c r="H874">
        <v>-4.3430106570701401</v>
      </c>
      <c r="I874" s="9">
        <v>1.40543313692667E-5</v>
      </c>
      <c r="J874">
        <v>1.08970277955547E-4</v>
      </c>
    </row>
    <row r="875" spans="1:10" x14ac:dyDescent="0.2">
      <c r="A875" t="s">
        <v>873</v>
      </c>
      <c r="B875" t="s">
        <v>4574</v>
      </c>
      <c r="C875" t="s">
        <v>2840</v>
      </c>
      <c r="D875" t="s">
        <v>2841</v>
      </c>
      <c r="E875">
        <v>384.76465507789601</v>
      </c>
      <c r="F875">
        <v>-0.729178589900223</v>
      </c>
      <c r="G875">
        <v>0.26469670639471399</v>
      </c>
      <c r="H875">
        <v>-2.7547701663234001</v>
      </c>
      <c r="I875">
        <v>5.8733377328730801E-3</v>
      </c>
      <c r="J875">
        <v>2.16765317927902E-2</v>
      </c>
    </row>
    <row r="876" spans="1:10" x14ac:dyDescent="0.2">
      <c r="A876" t="s">
        <v>874</v>
      </c>
      <c r="B876" t="s">
        <v>4575</v>
      </c>
      <c r="C876" t="s">
        <v>2840</v>
      </c>
      <c r="D876" t="s">
        <v>2874</v>
      </c>
      <c r="E876">
        <v>1050.3722226602399</v>
      </c>
      <c r="F876">
        <v>-0.80249277080125803</v>
      </c>
      <c r="G876">
        <v>0.23180017701121</v>
      </c>
      <c r="H876">
        <v>-3.4620024071959601</v>
      </c>
      <c r="I876">
        <v>5.3617235962711695E-4</v>
      </c>
      <c r="J876">
        <v>2.76236100023091E-3</v>
      </c>
    </row>
    <row r="877" spans="1:10" x14ac:dyDescent="0.2">
      <c r="A877" t="s">
        <v>875</v>
      </c>
      <c r="B877" t="s">
        <v>4576</v>
      </c>
      <c r="C877" t="s">
        <v>4577</v>
      </c>
      <c r="D877" t="s">
        <v>4578</v>
      </c>
      <c r="E877">
        <v>6985.2493372958297</v>
      </c>
      <c r="F877">
        <v>-0.31895562793184201</v>
      </c>
      <c r="G877">
        <v>0.168018814399191</v>
      </c>
      <c r="H877">
        <v>-1.89833280917008</v>
      </c>
      <c r="I877">
        <v>5.7652254589515999E-2</v>
      </c>
      <c r="J877">
        <v>0.13142540897926799</v>
      </c>
    </row>
    <row r="878" spans="1:10" x14ac:dyDescent="0.2">
      <c r="A878" t="s">
        <v>876</v>
      </c>
      <c r="B878" t="s">
        <v>4579</v>
      </c>
      <c r="C878" t="s">
        <v>4580</v>
      </c>
      <c r="D878" t="s">
        <v>4581</v>
      </c>
      <c r="E878">
        <v>7567.0207910470699</v>
      </c>
      <c r="F878">
        <v>-0.33753985629386402</v>
      </c>
      <c r="G878">
        <v>0.17491955503228701</v>
      </c>
      <c r="H878">
        <v>-1.92968622765797</v>
      </c>
      <c r="I878">
        <v>5.3645727442444703E-2</v>
      </c>
      <c r="J878">
        <v>0.12374281130057201</v>
      </c>
    </row>
    <row r="879" spans="1:10" x14ac:dyDescent="0.2">
      <c r="A879" t="s">
        <v>877</v>
      </c>
      <c r="B879" t="s">
        <v>4582</v>
      </c>
      <c r="C879" t="s">
        <v>4583</v>
      </c>
      <c r="D879" t="s">
        <v>4584</v>
      </c>
      <c r="E879">
        <v>10802.059565499199</v>
      </c>
      <c r="F879">
        <v>-0.24481868279609201</v>
      </c>
      <c r="G879">
        <v>0.16548486658727099</v>
      </c>
      <c r="H879">
        <v>-1.47940224290529</v>
      </c>
      <c r="I879">
        <v>0.13903284104101099</v>
      </c>
      <c r="J879">
        <v>0.255483914287021</v>
      </c>
    </row>
    <row r="880" spans="1:10" x14ac:dyDescent="0.2">
      <c r="A880" t="s">
        <v>878</v>
      </c>
      <c r="B880" t="s">
        <v>4585</v>
      </c>
      <c r="C880" t="s">
        <v>4344</v>
      </c>
      <c r="D880" t="s">
        <v>4586</v>
      </c>
      <c r="E880">
        <v>16339.8032429416</v>
      </c>
      <c r="F880">
        <v>-0.41246771290705803</v>
      </c>
      <c r="G880">
        <v>0.16279825673131601</v>
      </c>
      <c r="H880">
        <v>-2.5336125901384801</v>
      </c>
      <c r="I880">
        <v>1.1289346651612299E-2</v>
      </c>
      <c r="J880">
        <v>3.69077213145362E-2</v>
      </c>
    </row>
    <row r="881" spans="1:10" x14ac:dyDescent="0.2">
      <c r="A881" t="s">
        <v>879</v>
      </c>
      <c r="B881" t="s">
        <v>4587</v>
      </c>
      <c r="C881" t="s">
        <v>4588</v>
      </c>
      <c r="D881" t="s">
        <v>4589</v>
      </c>
      <c r="E881">
        <v>33221.469921255302</v>
      </c>
      <c r="F881">
        <v>-1.1123175319599099</v>
      </c>
      <c r="G881">
        <v>0.21512997054889199</v>
      </c>
      <c r="H881">
        <v>-5.1704443091862</v>
      </c>
      <c r="I881" s="9">
        <v>2.3353806521702599E-7</v>
      </c>
      <c r="J881" s="9">
        <v>2.8730371756476699E-6</v>
      </c>
    </row>
    <row r="882" spans="1:10" x14ac:dyDescent="0.2">
      <c r="A882" t="s">
        <v>880</v>
      </c>
      <c r="B882" t="s">
        <v>4590</v>
      </c>
      <c r="C882" t="s">
        <v>2840</v>
      </c>
      <c r="D882" t="s">
        <v>3395</v>
      </c>
      <c r="E882">
        <v>1827.18816846148</v>
      </c>
      <c r="F882">
        <v>-1.2957213048153899</v>
      </c>
      <c r="G882">
        <v>0.20825180925157299</v>
      </c>
      <c r="H882">
        <v>-6.2218969884200304</v>
      </c>
      <c r="I882" s="9">
        <v>4.9117950195498203E-10</v>
      </c>
      <c r="J882" s="9">
        <v>1.01461556821745E-8</v>
      </c>
    </row>
    <row r="883" spans="1:10" x14ac:dyDescent="0.2">
      <c r="A883" t="s">
        <v>881</v>
      </c>
      <c r="B883" t="s">
        <v>4591</v>
      </c>
      <c r="C883" t="s">
        <v>3098</v>
      </c>
      <c r="D883" t="s">
        <v>4592</v>
      </c>
      <c r="E883">
        <v>6867.1717469108999</v>
      </c>
      <c r="F883">
        <v>-0.52547023087393196</v>
      </c>
      <c r="G883">
        <v>0.16907349722567599</v>
      </c>
      <c r="H883">
        <v>-3.10793968005847</v>
      </c>
      <c r="I883">
        <v>1.8839651595362701E-3</v>
      </c>
      <c r="J883">
        <v>8.1673837148520893E-3</v>
      </c>
    </row>
    <row r="884" spans="1:10" x14ac:dyDescent="0.2">
      <c r="A884" t="s">
        <v>882</v>
      </c>
      <c r="B884" t="s">
        <v>4593</v>
      </c>
      <c r="C884" t="s">
        <v>4594</v>
      </c>
      <c r="D884" t="s">
        <v>4595</v>
      </c>
      <c r="E884">
        <v>8895.4631759936092</v>
      </c>
      <c r="F884">
        <v>-0.258503803834636</v>
      </c>
      <c r="G884">
        <v>0.17148814123398201</v>
      </c>
      <c r="H884">
        <v>-1.5074150432473801</v>
      </c>
      <c r="I884">
        <v>0.13170430522611401</v>
      </c>
      <c r="J884">
        <v>0.24582435392170199</v>
      </c>
    </row>
    <row r="885" spans="1:10" x14ac:dyDescent="0.2">
      <c r="A885" t="s">
        <v>883</v>
      </c>
      <c r="B885" t="s">
        <v>4596</v>
      </c>
      <c r="C885" t="s">
        <v>2840</v>
      </c>
      <c r="D885" t="s">
        <v>2874</v>
      </c>
      <c r="E885">
        <v>1972.2403390793099</v>
      </c>
      <c r="F885">
        <v>0.239998457696006</v>
      </c>
      <c r="G885">
        <v>0.18980334801453499</v>
      </c>
      <c r="H885">
        <v>1.26445850511355</v>
      </c>
      <c r="I885">
        <v>0.206065505281324</v>
      </c>
      <c r="J885">
        <v>0.34423012590145202</v>
      </c>
    </row>
    <row r="886" spans="1:10" x14ac:dyDescent="0.2">
      <c r="A886" t="s">
        <v>884</v>
      </c>
      <c r="B886" t="s">
        <v>4597</v>
      </c>
      <c r="C886" t="s">
        <v>2840</v>
      </c>
      <c r="D886" t="s">
        <v>4598</v>
      </c>
      <c r="E886">
        <v>5778.9456039799597</v>
      </c>
      <c r="F886">
        <v>-6.78791500334638E-2</v>
      </c>
      <c r="G886">
        <v>0.21647315619431201</v>
      </c>
      <c r="H886">
        <v>-0.31356844066399497</v>
      </c>
      <c r="I886">
        <v>0.75384883211685505</v>
      </c>
      <c r="J886">
        <v>0.84173197551409995</v>
      </c>
    </row>
    <row r="887" spans="1:10" x14ac:dyDescent="0.2">
      <c r="A887" t="s">
        <v>885</v>
      </c>
      <c r="B887" t="s">
        <v>4599</v>
      </c>
      <c r="C887" t="s">
        <v>4600</v>
      </c>
      <c r="D887" t="s">
        <v>2841</v>
      </c>
      <c r="E887">
        <v>9175.9689019732705</v>
      </c>
      <c r="F887">
        <v>8.7939839259521708E-3</v>
      </c>
      <c r="G887">
        <v>0.20465940818495301</v>
      </c>
      <c r="H887">
        <v>4.2968872058913303E-2</v>
      </c>
      <c r="I887">
        <v>0.96572634742449204</v>
      </c>
      <c r="J887">
        <v>0.98204648408192297</v>
      </c>
    </row>
    <row r="888" spans="1:10" x14ac:dyDescent="0.2">
      <c r="A888" t="s">
        <v>886</v>
      </c>
      <c r="B888" t="s">
        <v>4601</v>
      </c>
      <c r="C888" t="s">
        <v>4602</v>
      </c>
      <c r="D888" t="s">
        <v>4603</v>
      </c>
      <c r="E888">
        <v>5992.0790495466699</v>
      </c>
      <c r="F888">
        <v>0.13504166662865499</v>
      </c>
      <c r="G888">
        <v>0.19274845310599301</v>
      </c>
      <c r="H888">
        <v>0.70061089701402401</v>
      </c>
      <c r="I888">
        <v>0.48354587603937998</v>
      </c>
      <c r="J888">
        <v>0.62986116935388403</v>
      </c>
    </row>
    <row r="889" spans="1:10" x14ac:dyDescent="0.2">
      <c r="A889" t="s">
        <v>887</v>
      </c>
      <c r="B889" t="s">
        <v>4604</v>
      </c>
      <c r="C889" t="s">
        <v>4605</v>
      </c>
      <c r="D889" t="s">
        <v>3586</v>
      </c>
      <c r="E889">
        <v>3255.9698498780599</v>
      </c>
      <c r="F889">
        <v>-0.138159993191522</v>
      </c>
      <c r="G889">
        <v>0.181763819353574</v>
      </c>
      <c r="H889">
        <v>-0.76010722971642397</v>
      </c>
      <c r="I889">
        <v>0.447190491480353</v>
      </c>
      <c r="J889">
        <v>0.59601989391625099</v>
      </c>
    </row>
    <row r="890" spans="1:10" x14ac:dyDescent="0.2">
      <c r="A890" t="s">
        <v>888</v>
      </c>
      <c r="B890" t="s">
        <v>4606</v>
      </c>
      <c r="C890" t="s">
        <v>4607</v>
      </c>
      <c r="D890" t="s">
        <v>4608</v>
      </c>
      <c r="E890">
        <v>18065.0863747685</v>
      </c>
      <c r="F890">
        <v>-1.53286086862287</v>
      </c>
      <c r="G890">
        <v>0.21986474200754899</v>
      </c>
      <c r="H890">
        <v>-6.9718357505917998</v>
      </c>
      <c r="I890" s="9">
        <v>3.1283166876827898E-12</v>
      </c>
      <c r="J890" s="9">
        <v>8.5734461302039101E-11</v>
      </c>
    </row>
    <row r="891" spans="1:10" x14ac:dyDescent="0.2">
      <c r="A891" t="s">
        <v>889</v>
      </c>
      <c r="B891" t="s">
        <v>4609</v>
      </c>
      <c r="C891" t="s">
        <v>3887</v>
      </c>
      <c r="D891" t="s">
        <v>3887</v>
      </c>
      <c r="E891">
        <v>396.31056360846702</v>
      </c>
      <c r="F891">
        <v>-0.84962641652554605</v>
      </c>
      <c r="G891">
        <v>0.257730666078829</v>
      </c>
      <c r="H891">
        <v>-3.2965670304273398</v>
      </c>
      <c r="I891">
        <v>9.7874256170923197E-4</v>
      </c>
      <c r="J891">
        <v>4.6389715938547202E-3</v>
      </c>
    </row>
    <row r="892" spans="1:10" x14ac:dyDescent="0.2">
      <c r="A892" t="s">
        <v>890</v>
      </c>
      <c r="B892" t="s">
        <v>4610</v>
      </c>
      <c r="C892" t="s">
        <v>4611</v>
      </c>
      <c r="D892" t="s">
        <v>4612</v>
      </c>
      <c r="E892">
        <v>42751.193139197698</v>
      </c>
      <c r="F892">
        <v>0.81684658776755303</v>
      </c>
      <c r="G892">
        <v>0.27835766096013698</v>
      </c>
      <c r="H892">
        <v>2.93452166881274</v>
      </c>
      <c r="I892">
        <v>3.3406222713058E-3</v>
      </c>
      <c r="J892">
        <v>1.3618324664174499E-2</v>
      </c>
    </row>
    <row r="893" spans="1:10" x14ac:dyDescent="0.2">
      <c r="A893" t="s">
        <v>891</v>
      </c>
      <c r="B893" t="s">
        <v>4613</v>
      </c>
      <c r="C893" t="s">
        <v>4614</v>
      </c>
      <c r="D893" t="s">
        <v>4615</v>
      </c>
      <c r="E893">
        <v>458600.67519108602</v>
      </c>
      <c r="F893">
        <v>-0.206462454562613</v>
      </c>
      <c r="G893">
        <v>0.180749316436358</v>
      </c>
      <c r="H893">
        <v>-1.1422585635908</v>
      </c>
      <c r="I893">
        <v>0.25334655946944801</v>
      </c>
      <c r="J893">
        <v>0.401614517112584</v>
      </c>
    </row>
    <row r="894" spans="1:10" x14ac:dyDescent="0.2">
      <c r="A894" t="s">
        <v>892</v>
      </c>
      <c r="B894" t="s">
        <v>4616</v>
      </c>
      <c r="C894" t="s">
        <v>4617</v>
      </c>
      <c r="D894" t="s">
        <v>4618</v>
      </c>
      <c r="E894">
        <v>325828.272126975</v>
      </c>
      <c r="F894">
        <v>-0.26160571918646103</v>
      </c>
      <c r="G894">
        <v>0.18334270629617799</v>
      </c>
      <c r="H894">
        <v>-1.4268673375195799</v>
      </c>
      <c r="I894">
        <v>0.15361813710934899</v>
      </c>
      <c r="J894">
        <v>0.27522006700238</v>
      </c>
    </row>
    <row r="895" spans="1:10" x14ac:dyDescent="0.2">
      <c r="A895" t="s">
        <v>893</v>
      </c>
      <c r="B895" t="s">
        <v>4619</v>
      </c>
      <c r="C895" t="s">
        <v>4620</v>
      </c>
      <c r="D895" t="s">
        <v>4621</v>
      </c>
      <c r="E895">
        <v>267616.376655803</v>
      </c>
      <c r="F895">
        <v>-0.41506013159380101</v>
      </c>
      <c r="G895">
        <v>0.164017526254676</v>
      </c>
      <c r="H895">
        <v>-2.5305840239860902</v>
      </c>
      <c r="I895">
        <v>1.1387280708831301E-2</v>
      </c>
      <c r="J895">
        <v>3.7082344708288299E-2</v>
      </c>
    </row>
    <row r="896" spans="1:10" x14ac:dyDescent="0.2">
      <c r="A896" t="s">
        <v>894</v>
      </c>
      <c r="B896" t="s">
        <v>4622</v>
      </c>
      <c r="C896" t="s">
        <v>4623</v>
      </c>
      <c r="D896" t="s">
        <v>4624</v>
      </c>
      <c r="E896">
        <v>519956.168425343</v>
      </c>
      <c r="F896">
        <v>-0.27760710571570502</v>
      </c>
      <c r="G896">
        <v>0.17677933514739</v>
      </c>
      <c r="H896">
        <v>-1.5703594850848901</v>
      </c>
      <c r="I896">
        <v>0.11633150244755799</v>
      </c>
      <c r="J896">
        <v>0.22502138279164199</v>
      </c>
    </row>
    <row r="897" spans="1:10" x14ac:dyDescent="0.2">
      <c r="A897" t="s">
        <v>895</v>
      </c>
      <c r="B897" t="s">
        <v>4625</v>
      </c>
      <c r="C897" t="s">
        <v>2840</v>
      </c>
      <c r="D897" t="s">
        <v>2841</v>
      </c>
      <c r="E897">
        <v>1070.7225686895699</v>
      </c>
      <c r="F897">
        <v>0.96212171876763097</v>
      </c>
      <c r="G897">
        <v>0.23125916353027601</v>
      </c>
      <c r="H897">
        <v>4.1603614926232799</v>
      </c>
      <c r="I897" s="9">
        <v>3.1774426800356502E-5</v>
      </c>
      <c r="J897">
        <v>2.26679415936564E-4</v>
      </c>
    </row>
    <row r="898" spans="1:10" x14ac:dyDescent="0.2">
      <c r="A898" t="s">
        <v>896</v>
      </c>
      <c r="B898" t="s">
        <v>4626</v>
      </c>
      <c r="C898" t="s">
        <v>3725</v>
      </c>
      <c r="D898" t="s">
        <v>3726</v>
      </c>
      <c r="E898">
        <v>3685.8793164161002</v>
      </c>
      <c r="F898">
        <v>0.98397645155493496</v>
      </c>
      <c r="G898">
        <v>0.214821147490667</v>
      </c>
      <c r="H898">
        <v>4.5804450029654804</v>
      </c>
      <c r="I898" s="9">
        <v>4.6398762025564203E-6</v>
      </c>
      <c r="J898" s="9">
        <v>4.1563680675327397E-5</v>
      </c>
    </row>
    <row r="899" spans="1:10" x14ac:dyDescent="0.2">
      <c r="A899" t="s">
        <v>897</v>
      </c>
      <c r="B899" t="s">
        <v>4627</v>
      </c>
      <c r="C899" t="s">
        <v>2840</v>
      </c>
      <c r="D899" t="s">
        <v>2841</v>
      </c>
      <c r="E899">
        <v>1009.87264988411</v>
      </c>
      <c r="F899">
        <v>0.906013225148118</v>
      </c>
      <c r="G899">
        <v>0.21473740906678901</v>
      </c>
      <c r="H899">
        <v>4.2191680950491603</v>
      </c>
      <c r="I899" s="9">
        <v>2.45205409149096E-5</v>
      </c>
      <c r="J899">
        <v>1.79557823419232E-4</v>
      </c>
    </row>
    <row r="900" spans="1:10" x14ac:dyDescent="0.2">
      <c r="A900" t="s">
        <v>898</v>
      </c>
      <c r="B900" t="s">
        <v>4628</v>
      </c>
      <c r="C900" t="s">
        <v>4629</v>
      </c>
      <c r="D900" t="s">
        <v>4630</v>
      </c>
      <c r="E900">
        <v>2006.22152557758</v>
      </c>
      <c r="F900">
        <v>0.38225462355053602</v>
      </c>
      <c r="G900">
        <v>0.29201525096076802</v>
      </c>
      <c r="H900">
        <v>1.30902280717486</v>
      </c>
      <c r="I900">
        <v>0.190526625220615</v>
      </c>
      <c r="J900">
        <v>0.32275256952916898</v>
      </c>
    </row>
    <row r="901" spans="1:10" x14ac:dyDescent="0.2">
      <c r="A901" t="s">
        <v>899</v>
      </c>
      <c r="B901" t="s">
        <v>4631</v>
      </c>
      <c r="C901" t="s">
        <v>4632</v>
      </c>
      <c r="D901" t="s">
        <v>4080</v>
      </c>
      <c r="E901">
        <v>2731.276129842</v>
      </c>
      <c r="F901">
        <v>0.52679923722940403</v>
      </c>
      <c r="G901">
        <v>0.23553207483283101</v>
      </c>
      <c r="H901">
        <v>2.2366348090946899</v>
      </c>
      <c r="I901">
        <v>2.5310217927929E-2</v>
      </c>
      <c r="J901">
        <v>7.0128812036544003E-2</v>
      </c>
    </row>
    <row r="902" spans="1:10" x14ac:dyDescent="0.2">
      <c r="A902" t="s">
        <v>900</v>
      </c>
      <c r="B902" t="s">
        <v>4633</v>
      </c>
      <c r="C902" t="s">
        <v>4634</v>
      </c>
      <c r="D902" t="s">
        <v>4635</v>
      </c>
      <c r="E902">
        <v>18585.376947662699</v>
      </c>
      <c r="F902">
        <v>0.114832797944024</v>
      </c>
      <c r="G902">
        <v>0.19381490023540701</v>
      </c>
      <c r="H902">
        <v>0.59248694400971502</v>
      </c>
      <c r="I902">
        <v>0.55352456093038005</v>
      </c>
      <c r="J902">
        <v>0.69454033755906297</v>
      </c>
    </row>
    <row r="903" spans="1:10" x14ac:dyDescent="0.2">
      <c r="A903" t="s">
        <v>901</v>
      </c>
      <c r="B903" t="s">
        <v>4636</v>
      </c>
      <c r="C903" t="s">
        <v>4637</v>
      </c>
      <c r="D903" t="s">
        <v>4638</v>
      </c>
      <c r="E903">
        <v>4742.1391808215603</v>
      </c>
      <c r="F903">
        <v>0.176452361978789</v>
      </c>
      <c r="G903">
        <v>0.19522723014601701</v>
      </c>
      <c r="H903">
        <v>0.90383068922718801</v>
      </c>
      <c r="I903">
        <v>0.36608518595535899</v>
      </c>
      <c r="J903">
        <v>0.52160687613271295</v>
      </c>
    </row>
    <row r="904" spans="1:10" x14ac:dyDescent="0.2">
      <c r="A904" t="s">
        <v>902</v>
      </c>
      <c r="B904" t="s">
        <v>4639</v>
      </c>
      <c r="C904" t="s">
        <v>4640</v>
      </c>
      <c r="D904" t="s">
        <v>4641</v>
      </c>
      <c r="E904">
        <v>1519.8906618917699</v>
      </c>
      <c r="F904">
        <v>-0.35383014909934901</v>
      </c>
      <c r="G904">
        <v>0.196761229078006</v>
      </c>
      <c r="H904">
        <v>-1.7982716958892</v>
      </c>
      <c r="I904">
        <v>7.2133962784892605E-2</v>
      </c>
      <c r="J904">
        <v>0.155681496026115</v>
      </c>
    </row>
    <row r="905" spans="1:10" x14ac:dyDescent="0.2">
      <c r="A905" t="s">
        <v>903</v>
      </c>
      <c r="B905" t="s">
        <v>4642</v>
      </c>
      <c r="C905" t="s">
        <v>4643</v>
      </c>
      <c r="D905" t="s">
        <v>4644</v>
      </c>
      <c r="E905">
        <v>2145.72291689652</v>
      </c>
      <c r="F905">
        <v>-0.374893006343684</v>
      </c>
      <c r="G905">
        <v>0.21577106425527601</v>
      </c>
      <c r="H905">
        <v>-1.7374572797219601</v>
      </c>
      <c r="I905">
        <v>8.2306488323206597E-2</v>
      </c>
      <c r="J905">
        <v>0.17196525491123099</v>
      </c>
    </row>
    <row r="906" spans="1:10" x14ac:dyDescent="0.2">
      <c r="A906" t="s">
        <v>904</v>
      </c>
      <c r="B906" t="s">
        <v>4645</v>
      </c>
      <c r="C906" t="s">
        <v>4646</v>
      </c>
      <c r="D906" t="s">
        <v>4647</v>
      </c>
      <c r="E906">
        <v>426.00305842049801</v>
      </c>
      <c r="F906">
        <v>-0.428074596593569</v>
      </c>
      <c r="G906">
        <v>0.24319371811450499</v>
      </c>
      <c r="H906">
        <v>-1.760220617179</v>
      </c>
      <c r="I906">
        <v>7.8370407593138902E-2</v>
      </c>
      <c r="J906">
        <v>0.165907417597281</v>
      </c>
    </row>
    <row r="907" spans="1:10" x14ac:dyDescent="0.2">
      <c r="A907" t="s">
        <v>905</v>
      </c>
      <c r="B907" t="s">
        <v>4648</v>
      </c>
      <c r="C907" t="s">
        <v>2840</v>
      </c>
      <c r="D907" t="s">
        <v>2841</v>
      </c>
      <c r="E907">
        <v>895.28053586806004</v>
      </c>
      <c r="F907">
        <v>1.50801260015425</v>
      </c>
      <c r="G907">
        <v>0.20892600277786999</v>
      </c>
      <c r="H907">
        <v>7.2179268262628504</v>
      </c>
      <c r="I907" s="9">
        <v>5.2786104916007395E-13</v>
      </c>
      <c r="J907" s="9">
        <v>1.5543823234841299E-11</v>
      </c>
    </row>
    <row r="908" spans="1:10" x14ac:dyDescent="0.2">
      <c r="A908" t="s">
        <v>906</v>
      </c>
      <c r="B908" t="s">
        <v>4649</v>
      </c>
      <c r="C908" t="s">
        <v>2840</v>
      </c>
      <c r="D908" t="s">
        <v>2988</v>
      </c>
      <c r="E908">
        <v>610.37117577962397</v>
      </c>
      <c r="F908">
        <v>1.43254364745803</v>
      </c>
      <c r="G908">
        <v>0.26741859139555502</v>
      </c>
      <c r="H908">
        <v>5.35693363719452</v>
      </c>
      <c r="I908" s="9">
        <v>8.4646192621423205E-8</v>
      </c>
      <c r="J908" s="9">
        <v>1.13188725205845E-6</v>
      </c>
    </row>
    <row r="909" spans="1:10" x14ac:dyDescent="0.2">
      <c r="A909" t="s">
        <v>907</v>
      </c>
      <c r="B909" t="s">
        <v>4650</v>
      </c>
      <c r="C909" t="s">
        <v>2840</v>
      </c>
      <c r="D909" t="s">
        <v>4651</v>
      </c>
      <c r="E909">
        <v>5633.8262052005202</v>
      </c>
      <c r="F909">
        <v>0.153144743189187</v>
      </c>
      <c r="G909">
        <v>0.22981180786833999</v>
      </c>
      <c r="H909">
        <v>0.66639196919300303</v>
      </c>
      <c r="I909">
        <v>0.50516059428287496</v>
      </c>
      <c r="J909">
        <v>0.65218494635027902</v>
      </c>
    </row>
    <row r="910" spans="1:10" x14ac:dyDescent="0.2">
      <c r="A910" t="s">
        <v>908</v>
      </c>
      <c r="B910" t="s">
        <v>4652</v>
      </c>
      <c r="C910" t="s">
        <v>2840</v>
      </c>
      <c r="D910" t="s">
        <v>2841</v>
      </c>
      <c r="E910">
        <v>0</v>
      </c>
      <c r="F910" t="s">
        <v>8139</v>
      </c>
      <c r="G910" t="s">
        <v>8139</v>
      </c>
      <c r="H910" t="s">
        <v>8139</v>
      </c>
      <c r="I910" t="s">
        <v>8139</v>
      </c>
      <c r="J910" t="s">
        <v>8139</v>
      </c>
    </row>
    <row r="911" spans="1:10" x14ac:dyDescent="0.2">
      <c r="A911" t="s">
        <v>909</v>
      </c>
      <c r="B911" t="s">
        <v>4653</v>
      </c>
      <c r="C911" t="s">
        <v>4654</v>
      </c>
      <c r="D911" t="s">
        <v>3462</v>
      </c>
      <c r="E911">
        <v>64599.541111517698</v>
      </c>
      <c r="F911">
        <v>2.1044156099233199E-2</v>
      </c>
      <c r="G911">
        <v>0.18183791281473399</v>
      </c>
      <c r="H911">
        <v>0.11573029943801701</v>
      </c>
      <c r="I911">
        <v>0.90786629211334402</v>
      </c>
      <c r="J911">
        <v>0.94947843521645203</v>
      </c>
    </row>
    <row r="912" spans="1:10" x14ac:dyDescent="0.2">
      <c r="A912" t="s">
        <v>910</v>
      </c>
      <c r="B912" t="s">
        <v>4655</v>
      </c>
      <c r="C912" t="s">
        <v>4656</v>
      </c>
      <c r="D912" t="s">
        <v>4657</v>
      </c>
      <c r="E912">
        <v>32820.497386717201</v>
      </c>
      <c r="F912">
        <v>7.4733401427813706E-2</v>
      </c>
      <c r="G912">
        <v>0.19220457262844001</v>
      </c>
      <c r="H912">
        <v>0.38882218256214202</v>
      </c>
      <c r="I912">
        <v>0.69740769021784799</v>
      </c>
      <c r="J912">
        <v>0.80067378122065702</v>
      </c>
    </row>
    <row r="913" spans="1:10" x14ac:dyDescent="0.2">
      <c r="A913" t="s">
        <v>911</v>
      </c>
      <c r="B913" t="s">
        <v>4658</v>
      </c>
      <c r="C913" t="s">
        <v>4659</v>
      </c>
      <c r="D913" t="s">
        <v>3083</v>
      </c>
      <c r="E913">
        <v>29862.617521708798</v>
      </c>
      <c r="F913">
        <v>0.110724837279684</v>
      </c>
      <c r="G913">
        <v>0.20966718629346601</v>
      </c>
      <c r="H913">
        <v>0.52809807408158205</v>
      </c>
      <c r="I913">
        <v>0.59743126749077902</v>
      </c>
      <c r="J913">
        <v>0.72853024762492602</v>
      </c>
    </row>
    <row r="914" spans="1:10" x14ac:dyDescent="0.2">
      <c r="A914" t="s">
        <v>912</v>
      </c>
      <c r="B914" t="s">
        <v>4660</v>
      </c>
      <c r="C914" t="s">
        <v>4661</v>
      </c>
      <c r="D914" t="s">
        <v>2882</v>
      </c>
      <c r="E914">
        <v>36130.733356416298</v>
      </c>
      <c r="F914">
        <v>0.138586713743935</v>
      </c>
      <c r="G914">
        <v>0.18564596501826999</v>
      </c>
      <c r="H914">
        <v>0.74651077781462705</v>
      </c>
      <c r="I914">
        <v>0.455358923386601</v>
      </c>
      <c r="J914">
        <v>0.60307822963354596</v>
      </c>
    </row>
    <row r="915" spans="1:10" x14ac:dyDescent="0.2">
      <c r="A915" t="s">
        <v>913</v>
      </c>
      <c r="B915" t="s">
        <v>4662</v>
      </c>
      <c r="C915" t="s">
        <v>2840</v>
      </c>
      <c r="D915" t="s">
        <v>4663</v>
      </c>
      <c r="E915">
        <v>476.515243729227</v>
      </c>
      <c r="F915">
        <v>0.98707912791186103</v>
      </c>
      <c r="G915">
        <v>0.236351864540818</v>
      </c>
      <c r="H915">
        <v>4.1763119991862503</v>
      </c>
      <c r="I915" s="9">
        <v>2.96273388537174E-5</v>
      </c>
      <c r="J915">
        <v>2.1412134189840599E-4</v>
      </c>
    </row>
    <row r="916" spans="1:10" x14ac:dyDescent="0.2">
      <c r="A916" t="s">
        <v>914</v>
      </c>
      <c r="B916" t="s">
        <v>4664</v>
      </c>
      <c r="C916" t="s">
        <v>2840</v>
      </c>
      <c r="D916" t="s">
        <v>2841</v>
      </c>
      <c r="E916">
        <v>1528.15976350238</v>
      </c>
      <c r="F916">
        <v>-0.16498776679162</v>
      </c>
      <c r="G916">
        <v>0.23397607691557201</v>
      </c>
      <c r="H916">
        <v>-0.70514801755204404</v>
      </c>
      <c r="I916">
        <v>0.48071812696313798</v>
      </c>
      <c r="J916">
        <v>0.627063042146073</v>
      </c>
    </row>
    <row r="917" spans="1:10" x14ac:dyDescent="0.2">
      <c r="A917" t="s">
        <v>915</v>
      </c>
      <c r="B917" t="s">
        <v>4665</v>
      </c>
      <c r="C917" t="s">
        <v>4666</v>
      </c>
      <c r="D917" t="s">
        <v>2896</v>
      </c>
      <c r="E917">
        <v>3956.3213229305002</v>
      </c>
      <c r="F917">
        <v>-0.23014439922062599</v>
      </c>
      <c r="G917">
        <v>0.25959186772273501</v>
      </c>
      <c r="H917">
        <v>-0.88656243833662496</v>
      </c>
      <c r="I917">
        <v>0.37531452413138999</v>
      </c>
      <c r="J917">
        <v>0.53166356335500897</v>
      </c>
    </row>
    <row r="918" spans="1:10" x14ac:dyDescent="0.2">
      <c r="A918" t="s">
        <v>916</v>
      </c>
      <c r="B918" t="s">
        <v>4667</v>
      </c>
      <c r="C918" t="s">
        <v>4668</v>
      </c>
      <c r="D918" t="s">
        <v>4012</v>
      </c>
      <c r="E918">
        <v>3180.2998574395701</v>
      </c>
      <c r="F918">
        <v>0.25839742672848098</v>
      </c>
      <c r="G918">
        <v>0.20712622534238001</v>
      </c>
      <c r="H918">
        <v>1.24753601964864</v>
      </c>
      <c r="I918">
        <v>0.21220102148391201</v>
      </c>
      <c r="J918">
        <v>0.351299298724562</v>
      </c>
    </row>
    <row r="919" spans="1:10" x14ac:dyDescent="0.2">
      <c r="A919" t="s">
        <v>917</v>
      </c>
      <c r="B919" t="s">
        <v>4669</v>
      </c>
      <c r="C919" t="s">
        <v>4670</v>
      </c>
      <c r="D919" t="s">
        <v>4671</v>
      </c>
      <c r="E919">
        <v>9012.3970862302194</v>
      </c>
      <c r="F919">
        <v>-0.48680651468712399</v>
      </c>
      <c r="G919">
        <v>0.24024338840177101</v>
      </c>
      <c r="H919">
        <v>-2.02630556422644</v>
      </c>
      <c r="I919">
        <v>4.2733481419699897E-2</v>
      </c>
      <c r="J919">
        <v>0.10394224654633499</v>
      </c>
    </row>
    <row r="920" spans="1:10" x14ac:dyDescent="0.2">
      <c r="A920" t="s">
        <v>918</v>
      </c>
      <c r="B920" t="s">
        <v>4672</v>
      </c>
      <c r="C920" t="s">
        <v>4673</v>
      </c>
      <c r="D920" t="s">
        <v>4674</v>
      </c>
      <c r="E920">
        <v>3387.1204529096199</v>
      </c>
      <c r="F920">
        <v>-0.34127294306774197</v>
      </c>
      <c r="G920">
        <v>0.30986191007939201</v>
      </c>
      <c r="H920">
        <v>-1.1013710687457601</v>
      </c>
      <c r="I920">
        <v>0.270735191708531</v>
      </c>
      <c r="J920">
        <v>0.422737232911643</v>
      </c>
    </row>
    <row r="921" spans="1:10" x14ac:dyDescent="0.2">
      <c r="A921" t="s">
        <v>919</v>
      </c>
      <c r="B921" t="s">
        <v>4675</v>
      </c>
      <c r="C921" t="s">
        <v>3850</v>
      </c>
      <c r="D921" t="s">
        <v>4676</v>
      </c>
      <c r="E921">
        <v>2373.1979146523099</v>
      </c>
      <c r="F921">
        <v>-0.59269771524136305</v>
      </c>
      <c r="G921">
        <v>0.20311779521638701</v>
      </c>
      <c r="H921">
        <v>-2.9179999448593099</v>
      </c>
      <c r="I921">
        <v>3.5228441222252701E-3</v>
      </c>
      <c r="J921">
        <v>1.42146246797661E-2</v>
      </c>
    </row>
    <row r="922" spans="1:10" x14ac:dyDescent="0.2">
      <c r="A922" t="s">
        <v>920</v>
      </c>
      <c r="B922" t="s">
        <v>4677</v>
      </c>
      <c r="C922" t="s">
        <v>4678</v>
      </c>
      <c r="D922" t="s">
        <v>3083</v>
      </c>
      <c r="E922">
        <v>3433.78736339734</v>
      </c>
      <c r="F922">
        <v>-0.47290154123282901</v>
      </c>
      <c r="G922">
        <v>0.22593361938950299</v>
      </c>
      <c r="H922">
        <v>-2.09309947988555</v>
      </c>
      <c r="I922">
        <v>3.6340275142046997E-2</v>
      </c>
      <c r="J922">
        <v>9.1483345861956097E-2</v>
      </c>
    </row>
    <row r="923" spans="1:10" x14ac:dyDescent="0.2">
      <c r="A923" t="s">
        <v>921</v>
      </c>
      <c r="B923" t="s">
        <v>4679</v>
      </c>
      <c r="C923" t="s">
        <v>4680</v>
      </c>
      <c r="D923" t="s">
        <v>3803</v>
      </c>
      <c r="E923">
        <v>1303.0622354910499</v>
      </c>
      <c r="F923">
        <v>-0.213652917813791</v>
      </c>
      <c r="G923">
        <v>0.21026326592084699</v>
      </c>
      <c r="H923">
        <v>-1.01612098945624</v>
      </c>
      <c r="I923">
        <v>0.30957177502712102</v>
      </c>
      <c r="J923">
        <v>0.46418996385431899</v>
      </c>
    </row>
    <row r="924" spans="1:10" x14ac:dyDescent="0.2">
      <c r="A924" t="s">
        <v>922</v>
      </c>
      <c r="B924" t="s">
        <v>4681</v>
      </c>
      <c r="C924" t="s">
        <v>4682</v>
      </c>
      <c r="D924" t="s">
        <v>4683</v>
      </c>
      <c r="E924">
        <v>1579.91936824562</v>
      </c>
      <c r="F924">
        <v>-4.69950880919449E-2</v>
      </c>
      <c r="G924">
        <v>0.196758004268798</v>
      </c>
      <c r="H924">
        <v>-0.23884714762477</v>
      </c>
      <c r="I924">
        <v>0.81122410952922797</v>
      </c>
      <c r="J924">
        <v>0.88369474032936002</v>
      </c>
    </row>
    <row r="925" spans="1:10" x14ac:dyDescent="0.2">
      <c r="A925" t="s">
        <v>923</v>
      </c>
      <c r="B925" t="s">
        <v>4684</v>
      </c>
      <c r="C925" t="s">
        <v>2840</v>
      </c>
      <c r="D925" t="s">
        <v>2841</v>
      </c>
      <c r="E925">
        <v>0</v>
      </c>
      <c r="F925" t="s">
        <v>8139</v>
      </c>
      <c r="G925" t="s">
        <v>8139</v>
      </c>
      <c r="H925" t="s">
        <v>8139</v>
      </c>
      <c r="I925" t="s">
        <v>8139</v>
      </c>
      <c r="J925" t="s">
        <v>8139</v>
      </c>
    </row>
    <row r="926" spans="1:10" x14ac:dyDescent="0.2">
      <c r="A926" t="s">
        <v>924</v>
      </c>
      <c r="B926" t="s">
        <v>4685</v>
      </c>
      <c r="C926" t="s">
        <v>4686</v>
      </c>
      <c r="D926" t="s">
        <v>4687</v>
      </c>
      <c r="E926">
        <v>6497.5635782617601</v>
      </c>
      <c r="F926">
        <v>-0.58403057233730005</v>
      </c>
      <c r="G926">
        <v>0.215557311868358</v>
      </c>
      <c r="H926">
        <v>-2.7093981051961298</v>
      </c>
      <c r="I926">
        <v>6.74054060556543E-3</v>
      </c>
      <c r="J926">
        <v>2.4199502459410001E-2</v>
      </c>
    </row>
    <row r="927" spans="1:10" x14ac:dyDescent="0.2">
      <c r="A927" t="s">
        <v>925</v>
      </c>
      <c r="B927" t="s">
        <v>4688</v>
      </c>
      <c r="C927" t="s">
        <v>2840</v>
      </c>
      <c r="D927" t="s">
        <v>3719</v>
      </c>
      <c r="E927">
        <v>3088.2923943226701</v>
      </c>
      <c r="F927">
        <v>-0.46637491101615203</v>
      </c>
      <c r="G927">
        <v>0.217894226482447</v>
      </c>
      <c r="H927">
        <v>-2.1403729623543799</v>
      </c>
      <c r="I927">
        <v>3.2324637777297001E-2</v>
      </c>
      <c r="J927">
        <v>8.4020878654797695E-2</v>
      </c>
    </row>
    <row r="928" spans="1:10" x14ac:dyDescent="0.2">
      <c r="A928" t="s">
        <v>926</v>
      </c>
      <c r="B928" t="s">
        <v>4689</v>
      </c>
      <c r="C928" t="s">
        <v>2840</v>
      </c>
      <c r="D928" t="s">
        <v>4234</v>
      </c>
      <c r="E928">
        <v>661.76018527230099</v>
      </c>
      <c r="F928">
        <v>-1.17695044973097</v>
      </c>
      <c r="G928">
        <v>0.219345581814093</v>
      </c>
      <c r="H928">
        <v>-5.3657358402071402</v>
      </c>
      <c r="I928" s="9">
        <v>8.0619860931311599E-8</v>
      </c>
      <c r="J928" s="9">
        <v>1.0885647563798601E-6</v>
      </c>
    </row>
    <row r="929" spans="1:10" x14ac:dyDescent="0.2">
      <c r="A929" t="s">
        <v>927</v>
      </c>
      <c r="B929" t="s">
        <v>4690</v>
      </c>
      <c r="C929" t="s">
        <v>4691</v>
      </c>
      <c r="D929" t="s">
        <v>4692</v>
      </c>
      <c r="E929">
        <v>936.16636940224498</v>
      </c>
      <c r="F929">
        <v>-1.0410737040745399</v>
      </c>
      <c r="G929">
        <v>0.20330871144340501</v>
      </c>
      <c r="H929">
        <v>-5.1206546767394503</v>
      </c>
      <c r="I929" s="9">
        <v>3.0447675732670302E-7</v>
      </c>
      <c r="J929" s="9">
        <v>3.63272269086342E-6</v>
      </c>
    </row>
    <row r="930" spans="1:10" x14ac:dyDescent="0.2">
      <c r="A930" t="s">
        <v>928</v>
      </c>
      <c r="B930" t="s">
        <v>4693</v>
      </c>
      <c r="C930" t="s">
        <v>4694</v>
      </c>
      <c r="D930" t="s">
        <v>4695</v>
      </c>
      <c r="E930">
        <v>496.18084864345201</v>
      </c>
      <c r="F930">
        <v>-0.79706187255347405</v>
      </c>
      <c r="G930">
        <v>0.23312421251757801</v>
      </c>
      <c r="H930">
        <v>-3.4190437104141398</v>
      </c>
      <c r="I930">
        <v>6.2841630748000296E-4</v>
      </c>
      <c r="J930">
        <v>3.1285185955119599E-3</v>
      </c>
    </row>
    <row r="931" spans="1:10" x14ac:dyDescent="0.2">
      <c r="A931" t="s">
        <v>929</v>
      </c>
      <c r="B931" t="s">
        <v>4696</v>
      </c>
      <c r="C931" t="s">
        <v>4697</v>
      </c>
      <c r="D931" t="s">
        <v>4698</v>
      </c>
      <c r="E931">
        <v>596.75495479418805</v>
      </c>
      <c r="F931">
        <v>-0.61582037704899495</v>
      </c>
      <c r="G931">
        <v>0.224515538610429</v>
      </c>
      <c r="H931">
        <v>-2.74288532927577</v>
      </c>
      <c r="I931">
        <v>6.0901948970257498E-3</v>
      </c>
      <c r="J931">
        <v>2.2249222024658202E-2</v>
      </c>
    </row>
    <row r="932" spans="1:10" x14ac:dyDescent="0.2">
      <c r="A932" t="s">
        <v>930</v>
      </c>
      <c r="B932" t="s">
        <v>4699</v>
      </c>
      <c r="C932" t="s">
        <v>4700</v>
      </c>
      <c r="D932" t="s">
        <v>4701</v>
      </c>
      <c r="E932">
        <v>897.20107340671404</v>
      </c>
      <c r="F932">
        <v>-0.86646500151558603</v>
      </c>
      <c r="G932">
        <v>0.21184969098815101</v>
      </c>
      <c r="H932">
        <v>-4.0899988924885804</v>
      </c>
      <c r="I932" s="9">
        <v>4.31375248779933E-5</v>
      </c>
      <c r="J932">
        <v>3.0001173080976197E-4</v>
      </c>
    </row>
    <row r="933" spans="1:10" x14ac:dyDescent="0.2">
      <c r="A933" t="s">
        <v>931</v>
      </c>
      <c r="B933" t="s">
        <v>4702</v>
      </c>
      <c r="C933" t="s">
        <v>2840</v>
      </c>
      <c r="D933" t="s">
        <v>2841</v>
      </c>
      <c r="E933">
        <v>636.16174636973597</v>
      </c>
      <c r="F933">
        <v>0.76753275839045798</v>
      </c>
      <c r="G933">
        <v>0.26180695291130002</v>
      </c>
      <c r="H933">
        <v>2.9316744641632799</v>
      </c>
      <c r="I933">
        <v>3.3713994064499299E-3</v>
      </c>
      <c r="J933">
        <v>1.3683333661368599E-2</v>
      </c>
    </row>
    <row r="934" spans="1:10" x14ac:dyDescent="0.2">
      <c r="A934" t="s">
        <v>932</v>
      </c>
      <c r="B934" t="s">
        <v>4703</v>
      </c>
      <c r="C934" t="s">
        <v>2840</v>
      </c>
      <c r="D934" t="s">
        <v>2841</v>
      </c>
      <c r="E934">
        <v>313.35679592545199</v>
      </c>
      <c r="F934">
        <v>0.78761086295346605</v>
      </c>
      <c r="G934">
        <v>0.25696341982176302</v>
      </c>
      <c r="H934">
        <v>3.0650699757178499</v>
      </c>
      <c r="I934">
        <v>2.1761907450176098E-3</v>
      </c>
      <c r="J934">
        <v>9.2672245880134497E-3</v>
      </c>
    </row>
    <row r="935" spans="1:10" x14ac:dyDescent="0.2">
      <c r="A935" t="s">
        <v>933</v>
      </c>
      <c r="B935" t="s">
        <v>4704</v>
      </c>
      <c r="C935" t="s">
        <v>2840</v>
      </c>
      <c r="D935" t="s">
        <v>2841</v>
      </c>
      <c r="E935">
        <v>131.35747579879899</v>
      </c>
      <c r="F935">
        <v>0.35085943497607402</v>
      </c>
      <c r="G935">
        <v>0.32471615578137403</v>
      </c>
      <c r="H935">
        <v>1.0805111748498999</v>
      </c>
      <c r="I935">
        <v>0.27991461327192202</v>
      </c>
      <c r="J935">
        <v>0.43260951956263599</v>
      </c>
    </row>
    <row r="936" spans="1:10" x14ac:dyDescent="0.2">
      <c r="A936" t="s">
        <v>934</v>
      </c>
      <c r="B936" t="s">
        <v>4705</v>
      </c>
      <c r="C936" t="s">
        <v>3713</v>
      </c>
      <c r="D936" t="s">
        <v>2896</v>
      </c>
      <c r="E936">
        <v>11268.007210998599</v>
      </c>
      <c r="F936">
        <v>-1.06253527316684</v>
      </c>
      <c r="G936">
        <v>0.180279837842616</v>
      </c>
      <c r="H936">
        <v>-5.89381089911135</v>
      </c>
      <c r="I936" s="9">
        <v>3.7738903127583504E-9</v>
      </c>
      <c r="J936" s="9">
        <v>6.6962361446891804E-8</v>
      </c>
    </row>
    <row r="937" spans="1:10" x14ac:dyDescent="0.2">
      <c r="A937" t="s">
        <v>935</v>
      </c>
      <c r="B937" t="s">
        <v>4706</v>
      </c>
      <c r="C937" t="s">
        <v>2840</v>
      </c>
      <c r="D937" t="s">
        <v>2894</v>
      </c>
      <c r="E937">
        <v>672.54243335002798</v>
      </c>
      <c r="F937">
        <v>0.146057737299848</v>
      </c>
      <c r="G937">
        <v>0.26116013400103</v>
      </c>
      <c r="H937">
        <v>0.55926505727429199</v>
      </c>
      <c r="I937">
        <v>0.57598083906917896</v>
      </c>
      <c r="J937">
        <v>0.71245851128831705</v>
      </c>
    </row>
    <row r="938" spans="1:10" x14ac:dyDescent="0.2">
      <c r="A938" t="s">
        <v>936</v>
      </c>
      <c r="B938" t="s">
        <v>4707</v>
      </c>
      <c r="C938" t="s">
        <v>2840</v>
      </c>
      <c r="D938" t="s">
        <v>3083</v>
      </c>
      <c r="E938">
        <v>1088.7825205631</v>
      </c>
      <c r="F938">
        <v>0.29883014009575698</v>
      </c>
      <c r="G938">
        <v>0.27907286136718601</v>
      </c>
      <c r="H938">
        <v>1.07079613055809</v>
      </c>
      <c r="I938">
        <v>0.284261107156356</v>
      </c>
      <c r="J938">
        <v>0.43805134689088499</v>
      </c>
    </row>
    <row r="939" spans="1:10" x14ac:dyDescent="0.2">
      <c r="A939" t="s">
        <v>937</v>
      </c>
      <c r="B939" t="s">
        <v>4708</v>
      </c>
      <c r="C939" t="s">
        <v>4709</v>
      </c>
      <c r="D939" t="s">
        <v>2882</v>
      </c>
      <c r="E939">
        <v>601.98511665194906</v>
      </c>
      <c r="F939">
        <v>0.46890640243285397</v>
      </c>
      <c r="G939">
        <v>0.25043890216625603</v>
      </c>
      <c r="H939">
        <v>1.8723385160088499</v>
      </c>
      <c r="I939">
        <v>6.1159785350907298E-2</v>
      </c>
      <c r="J939">
        <v>0.13729950190698401</v>
      </c>
    </row>
    <row r="940" spans="1:10" x14ac:dyDescent="0.2">
      <c r="A940" t="s">
        <v>938</v>
      </c>
      <c r="B940" t="s">
        <v>4710</v>
      </c>
      <c r="C940" t="s">
        <v>4711</v>
      </c>
      <c r="D940" t="s">
        <v>2874</v>
      </c>
      <c r="E940">
        <v>2657.9066301047601</v>
      </c>
      <c r="F940">
        <v>1.2163802608852799E-2</v>
      </c>
      <c r="G940">
        <v>0.21012693932503201</v>
      </c>
      <c r="H940">
        <v>5.7887877908112499E-2</v>
      </c>
      <c r="I940">
        <v>0.95383793895851299</v>
      </c>
      <c r="J940">
        <v>0.97616149820951403</v>
      </c>
    </row>
    <row r="941" spans="1:10" x14ac:dyDescent="0.2">
      <c r="A941" t="s">
        <v>939</v>
      </c>
      <c r="B941" t="s">
        <v>4712</v>
      </c>
      <c r="C941" t="s">
        <v>2840</v>
      </c>
      <c r="D941" t="s">
        <v>2841</v>
      </c>
      <c r="E941">
        <v>5894.1650289095396</v>
      </c>
      <c r="F941">
        <v>-0.10787713941109001</v>
      </c>
      <c r="G941">
        <v>0.209083181620315</v>
      </c>
      <c r="H941">
        <v>-0.51595321333395905</v>
      </c>
      <c r="I941">
        <v>0.60588708685616199</v>
      </c>
      <c r="J941">
        <v>0.73363755748812698</v>
      </c>
    </row>
    <row r="942" spans="1:10" x14ac:dyDescent="0.2">
      <c r="A942" t="s">
        <v>940</v>
      </c>
      <c r="B942" t="s">
        <v>4713</v>
      </c>
      <c r="C942" t="s">
        <v>4714</v>
      </c>
      <c r="D942" t="s">
        <v>4715</v>
      </c>
      <c r="E942">
        <v>4795.4944815243098</v>
      </c>
      <c r="F942">
        <v>6.9833529282437995E-2</v>
      </c>
      <c r="G942">
        <v>0.18921775194866899</v>
      </c>
      <c r="H942">
        <v>0.369064364010532</v>
      </c>
      <c r="I942">
        <v>0.71207975021157</v>
      </c>
      <c r="J942">
        <v>0.80946067703721802</v>
      </c>
    </row>
    <row r="943" spans="1:10" x14ac:dyDescent="0.2">
      <c r="A943" t="s">
        <v>941</v>
      </c>
      <c r="B943" t="s">
        <v>4716</v>
      </c>
      <c r="C943" t="s">
        <v>4717</v>
      </c>
      <c r="D943" t="s">
        <v>4718</v>
      </c>
      <c r="E943">
        <v>31447.306239134399</v>
      </c>
      <c r="F943">
        <v>-0.786305392588171</v>
      </c>
      <c r="G943">
        <v>0.47645813412410298</v>
      </c>
      <c r="H943">
        <v>-1.65031371336262</v>
      </c>
      <c r="I943">
        <v>9.8878788925203506E-2</v>
      </c>
      <c r="J943">
        <v>0.19760268147756899</v>
      </c>
    </row>
    <row r="944" spans="1:10" x14ac:dyDescent="0.2">
      <c r="A944" t="s">
        <v>942</v>
      </c>
      <c r="B944" t="s">
        <v>4719</v>
      </c>
      <c r="C944" t="s">
        <v>3386</v>
      </c>
      <c r="D944" t="s">
        <v>4720</v>
      </c>
      <c r="E944">
        <v>14463.992550344599</v>
      </c>
      <c r="F944">
        <v>-1.4043369103027801</v>
      </c>
      <c r="G944">
        <v>0.34435206152827402</v>
      </c>
      <c r="H944">
        <v>-4.07820096697019</v>
      </c>
      <c r="I944" s="9">
        <v>4.5385528303704E-5</v>
      </c>
      <c r="J944">
        <v>3.1328464425100399E-4</v>
      </c>
    </row>
    <row r="945" spans="1:10" x14ac:dyDescent="0.2">
      <c r="A945" t="s">
        <v>943</v>
      </c>
      <c r="B945" t="s">
        <v>4721</v>
      </c>
      <c r="C945" t="s">
        <v>2840</v>
      </c>
      <c r="D945" t="s">
        <v>2874</v>
      </c>
      <c r="E945">
        <v>260.15169386741502</v>
      </c>
      <c r="F945">
        <v>1.96087071658252E-2</v>
      </c>
      <c r="G945">
        <v>0.32346617330945898</v>
      </c>
      <c r="H945">
        <v>6.062058040012E-2</v>
      </c>
      <c r="I945">
        <v>0.95166138287633695</v>
      </c>
      <c r="J945">
        <v>0.97454632179123202</v>
      </c>
    </row>
    <row r="946" spans="1:10" x14ac:dyDescent="0.2">
      <c r="A946" t="s">
        <v>944</v>
      </c>
      <c r="B946" t="s">
        <v>4722</v>
      </c>
      <c r="C946" t="s">
        <v>4723</v>
      </c>
      <c r="D946" t="s">
        <v>2991</v>
      </c>
      <c r="E946">
        <v>15586.542304512501</v>
      </c>
      <c r="F946">
        <v>3.04141608318804E-2</v>
      </c>
      <c r="G946">
        <v>0.28718187021807001</v>
      </c>
      <c r="H946">
        <v>0.10590557408371799</v>
      </c>
      <c r="I946">
        <v>0.915657271463865</v>
      </c>
      <c r="J946">
        <v>0.95462874855441804</v>
      </c>
    </row>
    <row r="947" spans="1:10" x14ac:dyDescent="0.2">
      <c r="A947" t="s">
        <v>945</v>
      </c>
      <c r="B947" t="s">
        <v>4724</v>
      </c>
      <c r="C947" t="s">
        <v>4725</v>
      </c>
      <c r="D947" t="s">
        <v>4726</v>
      </c>
      <c r="E947">
        <v>87.549015199287297</v>
      </c>
      <c r="F947">
        <v>0.68034755512282197</v>
      </c>
      <c r="G947">
        <v>0.355901347324386</v>
      </c>
      <c r="H947">
        <v>1.9116183746916799</v>
      </c>
      <c r="I947">
        <v>5.5925160765945003E-2</v>
      </c>
      <c r="J947">
        <v>0.127819728521124</v>
      </c>
    </row>
    <row r="948" spans="1:10" x14ac:dyDescent="0.2">
      <c r="A948" t="s">
        <v>946</v>
      </c>
      <c r="B948" t="s">
        <v>4727</v>
      </c>
      <c r="C948" t="s">
        <v>4728</v>
      </c>
      <c r="D948" t="s">
        <v>4729</v>
      </c>
      <c r="E948">
        <v>144.2859126431</v>
      </c>
      <c r="F948">
        <v>0.66104420872418901</v>
      </c>
      <c r="G948">
        <v>0.30117625313410601</v>
      </c>
      <c r="H948">
        <v>2.1948749340136202</v>
      </c>
      <c r="I948">
        <v>2.81725703361611E-2</v>
      </c>
      <c r="J948">
        <v>7.63777421062624E-2</v>
      </c>
    </row>
    <row r="949" spans="1:10" x14ac:dyDescent="0.2">
      <c r="A949" t="s">
        <v>947</v>
      </c>
      <c r="B949" t="s">
        <v>4730</v>
      </c>
      <c r="C949" t="s">
        <v>4731</v>
      </c>
      <c r="D949" t="s">
        <v>4732</v>
      </c>
      <c r="E949">
        <v>24.283748665134599</v>
      </c>
      <c r="F949">
        <v>-0.122475092196388</v>
      </c>
      <c r="G949">
        <v>0.65286248058165197</v>
      </c>
      <c r="H949">
        <v>-0.18759707570769199</v>
      </c>
      <c r="I949">
        <v>0.85119251879323299</v>
      </c>
      <c r="J949">
        <v>0.91039447141409202</v>
      </c>
    </row>
    <row r="950" spans="1:10" x14ac:dyDescent="0.2">
      <c r="A950" t="s">
        <v>948</v>
      </c>
      <c r="B950" t="s">
        <v>4733</v>
      </c>
      <c r="C950" t="s">
        <v>2840</v>
      </c>
      <c r="D950" t="s">
        <v>4732</v>
      </c>
      <c r="E950">
        <v>40.137603497131501</v>
      </c>
      <c r="F950">
        <v>-0.29611434778092599</v>
      </c>
      <c r="G950">
        <v>0.61726150735030705</v>
      </c>
      <c r="H950">
        <v>-0.47972268520686401</v>
      </c>
      <c r="I950">
        <v>0.63142459501370396</v>
      </c>
      <c r="J950">
        <v>0.75012157896906995</v>
      </c>
    </row>
    <row r="951" spans="1:10" x14ac:dyDescent="0.2">
      <c r="A951" t="s">
        <v>949</v>
      </c>
      <c r="B951" t="s">
        <v>4734</v>
      </c>
      <c r="C951" t="s">
        <v>2840</v>
      </c>
      <c r="D951" t="s">
        <v>2841</v>
      </c>
      <c r="E951">
        <v>17.623376527892301</v>
      </c>
      <c r="F951">
        <v>0.83116835707054104</v>
      </c>
      <c r="G951">
        <v>0.63473460657099301</v>
      </c>
      <c r="H951">
        <v>1.3094738312138601</v>
      </c>
      <c r="I951">
        <v>0.19037389643392699</v>
      </c>
      <c r="J951">
        <v>0.32269133210600798</v>
      </c>
    </row>
    <row r="952" spans="1:10" x14ac:dyDescent="0.2">
      <c r="A952" t="s">
        <v>950</v>
      </c>
      <c r="B952" t="s">
        <v>4735</v>
      </c>
      <c r="C952" t="s">
        <v>2840</v>
      </c>
      <c r="D952" t="s">
        <v>2841</v>
      </c>
      <c r="E952">
        <v>62.137278731332898</v>
      </c>
      <c r="F952">
        <v>0.89955708624092601</v>
      </c>
      <c r="G952">
        <v>0.44694758981593602</v>
      </c>
      <c r="H952">
        <v>2.01266794303866</v>
      </c>
      <c r="I952">
        <v>4.4149573986954599E-2</v>
      </c>
      <c r="J952">
        <v>0.10654404602954699</v>
      </c>
    </row>
    <row r="953" spans="1:10" x14ac:dyDescent="0.2">
      <c r="A953" t="s">
        <v>951</v>
      </c>
      <c r="B953" t="s">
        <v>4736</v>
      </c>
      <c r="C953" t="s">
        <v>2840</v>
      </c>
      <c r="D953" t="s">
        <v>2841</v>
      </c>
      <c r="E953">
        <v>52.720720011697502</v>
      </c>
      <c r="F953">
        <v>0.74291836283628698</v>
      </c>
      <c r="G953">
        <v>0.49635949635613502</v>
      </c>
      <c r="H953">
        <v>1.4967344601849799</v>
      </c>
      <c r="I953">
        <v>0.134462365861304</v>
      </c>
      <c r="J953">
        <v>0.24929124494580601</v>
      </c>
    </row>
    <row r="954" spans="1:10" x14ac:dyDescent="0.2">
      <c r="A954" t="s">
        <v>952</v>
      </c>
      <c r="B954" t="s">
        <v>4737</v>
      </c>
      <c r="C954" t="s">
        <v>4738</v>
      </c>
      <c r="D954" t="s">
        <v>3130</v>
      </c>
      <c r="E954">
        <v>7129.4840834434299</v>
      </c>
      <c r="F954">
        <v>0.45529485127834002</v>
      </c>
      <c r="G954">
        <v>0.177452233328938</v>
      </c>
      <c r="H954">
        <v>2.56573187464129</v>
      </c>
      <c r="I954">
        <v>1.02958380462011E-2</v>
      </c>
      <c r="J954">
        <v>3.4253461192169203E-2</v>
      </c>
    </row>
    <row r="955" spans="1:10" x14ac:dyDescent="0.2">
      <c r="A955" t="s">
        <v>953</v>
      </c>
      <c r="B955" t="s">
        <v>4739</v>
      </c>
      <c r="C955" t="s">
        <v>2840</v>
      </c>
      <c r="D955" t="s">
        <v>2841</v>
      </c>
      <c r="E955">
        <v>574.64790596793796</v>
      </c>
      <c r="F955">
        <v>-0.28071744687802702</v>
      </c>
      <c r="G955">
        <v>0.246553413199886</v>
      </c>
      <c r="H955">
        <v>-1.1385664600410299</v>
      </c>
      <c r="I955">
        <v>0.254884024279737</v>
      </c>
      <c r="J955">
        <v>0.40315370240360598</v>
      </c>
    </row>
    <row r="956" spans="1:10" x14ac:dyDescent="0.2">
      <c r="A956" t="s">
        <v>954</v>
      </c>
      <c r="B956" t="s">
        <v>4740</v>
      </c>
      <c r="C956" t="s">
        <v>4741</v>
      </c>
      <c r="D956" t="s">
        <v>3971</v>
      </c>
      <c r="E956">
        <v>2229.98003028521</v>
      </c>
      <c r="F956">
        <v>0.10227098919175601</v>
      </c>
      <c r="G956">
        <v>0.26264589794813098</v>
      </c>
      <c r="H956">
        <v>0.38938734619778298</v>
      </c>
      <c r="I956">
        <v>0.69698963116928703</v>
      </c>
      <c r="J956">
        <v>0.80052585023924805</v>
      </c>
    </row>
    <row r="957" spans="1:10" x14ac:dyDescent="0.2">
      <c r="A957" t="s">
        <v>955</v>
      </c>
      <c r="B957" t="s">
        <v>4742</v>
      </c>
      <c r="C957" t="s">
        <v>4743</v>
      </c>
      <c r="D957" t="s">
        <v>4744</v>
      </c>
      <c r="E957">
        <v>1316.4962130482299</v>
      </c>
      <c r="F957">
        <v>0.34094067226687502</v>
      </c>
      <c r="G957">
        <v>0.30202849275709898</v>
      </c>
      <c r="H957">
        <v>1.12883612123665</v>
      </c>
      <c r="I957">
        <v>0.258966971888686</v>
      </c>
      <c r="J957">
        <v>0.40797983960607898</v>
      </c>
    </row>
    <row r="958" spans="1:10" x14ac:dyDescent="0.2">
      <c r="A958" t="s">
        <v>956</v>
      </c>
      <c r="B958" t="s">
        <v>4745</v>
      </c>
      <c r="C958" t="s">
        <v>4746</v>
      </c>
      <c r="D958" t="s">
        <v>4402</v>
      </c>
      <c r="E958">
        <v>856.62115476114695</v>
      </c>
      <c r="F958">
        <v>0.28328558673979798</v>
      </c>
      <c r="G958">
        <v>0.33120294544725398</v>
      </c>
      <c r="H958">
        <v>0.85532327122650198</v>
      </c>
      <c r="I958">
        <v>0.39237220791694399</v>
      </c>
      <c r="J958">
        <v>0.54659600982088596</v>
      </c>
    </row>
    <row r="959" spans="1:10" x14ac:dyDescent="0.2">
      <c r="A959" t="s">
        <v>957</v>
      </c>
      <c r="B959" t="s">
        <v>4747</v>
      </c>
      <c r="C959" t="s">
        <v>4748</v>
      </c>
      <c r="D959" t="s">
        <v>4402</v>
      </c>
      <c r="E959">
        <v>1183.8184410369399</v>
      </c>
      <c r="F959">
        <v>0.34841487039173702</v>
      </c>
      <c r="G959">
        <v>0.25870898265554398</v>
      </c>
      <c r="H959">
        <v>1.34674438751758</v>
      </c>
      <c r="I959">
        <v>0.178062571186279</v>
      </c>
      <c r="J959">
        <v>0.30761628955477099</v>
      </c>
    </row>
    <row r="960" spans="1:10" x14ac:dyDescent="0.2">
      <c r="A960" t="s">
        <v>958</v>
      </c>
      <c r="B960" t="s">
        <v>4749</v>
      </c>
      <c r="C960" t="s">
        <v>4750</v>
      </c>
      <c r="D960" t="s">
        <v>4744</v>
      </c>
      <c r="E960">
        <v>946.82212459252401</v>
      </c>
      <c r="F960">
        <v>0.38150599106803501</v>
      </c>
      <c r="G960">
        <v>0.23332385828291899</v>
      </c>
      <c r="H960">
        <v>1.6350920727765299</v>
      </c>
      <c r="I960">
        <v>0.102029747717142</v>
      </c>
      <c r="J960">
        <v>0.201727386915035</v>
      </c>
    </row>
    <row r="961" spans="1:10" x14ac:dyDescent="0.2">
      <c r="A961" t="s">
        <v>959</v>
      </c>
      <c r="B961" t="s">
        <v>4751</v>
      </c>
      <c r="C961" t="s">
        <v>4752</v>
      </c>
      <c r="D961" t="s">
        <v>4753</v>
      </c>
      <c r="E961">
        <v>1245.0494520170801</v>
      </c>
      <c r="F961">
        <v>-0.64717222632191196</v>
      </c>
      <c r="G961">
        <v>0.26075898152284699</v>
      </c>
      <c r="H961">
        <v>-2.4818789463833202</v>
      </c>
      <c r="I961">
        <v>1.30691665407253E-2</v>
      </c>
      <c r="J961">
        <v>4.11084693008269E-2</v>
      </c>
    </row>
    <row r="962" spans="1:10" x14ac:dyDescent="0.2">
      <c r="A962" t="s">
        <v>960</v>
      </c>
      <c r="B962" t="s">
        <v>4754</v>
      </c>
      <c r="C962" t="s">
        <v>2840</v>
      </c>
      <c r="D962" t="s">
        <v>2874</v>
      </c>
      <c r="E962">
        <v>1655.42394198601</v>
      </c>
      <c r="F962">
        <v>-0.95486740122511105</v>
      </c>
      <c r="G962">
        <v>0.224707469105589</v>
      </c>
      <c r="H962">
        <v>-4.2493798938940701</v>
      </c>
      <c r="I962" s="9">
        <v>2.1436310835015699E-5</v>
      </c>
      <c r="J962">
        <v>1.6036677943600901E-4</v>
      </c>
    </row>
    <row r="963" spans="1:10" x14ac:dyDescent="0.2">
      <c r="A963" t="s">
        <v>961</v>
      </c>
      <c r="B963" t="s">
        <v>4755</v>
      </c>
      <c r="C963" t="s">
        <v>4756</v>
      </c>
      <c r="D963" t="s">
        <v>3124</v>
      </c>
      <c r="E963">
        <v>4424.3807012659599</v>
      </c>
      <c r="F963">
        <v>-0.93800291049571405</v>
      </c>
      <c r="G963">
        <v>0.23463114601048099</v>
      </c>
      <c r="H963">
        <v>-3.9977766227754601</v>
      </c>
      <c r="I963" s="9">
        <v>6.3940247495667204E-5</v>
      </c>
      <c r="J963">
        <v>4.2130866782250201E-4</v>
      </c>
    </row>
    <row r="964" spans="1:10" x14ac:dyDescent="0.2">
      <c r="A964" t="s">
        <v>962</v>
      </c>
      <c r="B964" t="s">
        <v>4757</v>
      </c>
      <c r="C964" t="s">
        <v>4758</v>
      </c>
      <c r="D964" t="s">
        <v>3121</v>
      </c>
      <c r="E964">
        <v>7428.9056028936302</v>
      </c>
      <c r="F964">
        <v>-0.97868118632548795</v>
      </c>
      <c r="G964">
        <v>0.205522568146465</v>
      </c>
      <c r="H964">
        <v>-4.7619159061307199</v>
      </c>
      <c r="I964" s="9">
        <v>1.9176359624691901E-6</v>
      </c>
      <c r="J964" s="9">
        <v>1.87090034624183E-5</v>
      </c>
    </row>
    <row r="965" spans="1:10" x14ac:dyDescent="0.2">
      <c r="A965" t="s">
        <v>963</v>
      </c>
      <c r="B965" t="s">
        <v>4759</v>
      </c>
      <c r="C965" t="s">
        <v>2840</v>
      </c>
      <c r="D965" t="s">
        <v>4192</v>
      </c>
      <c r="E965">
        <v>2195.6228235959002</v>
      </c>
      <c r="F965">
        <v>-0.62762127966941506</v>
      </c>
      <c r="G965">
        <v>0.197423379287056</v>
      </c>
      <c r="H965">
        <v>-3.1790625909449499</v>
      </c>
      <c r="I965">
        <v>1.4775218245019199E-3</v>
      </c>
      <c r="J965">
        <v>6.6717461830690201E-3</v>
      </c>
    </row>
    <row r="966" spans="1:10" x14ac:dyDescent="0.2">
      <c r="A966" t="s">
        <v>964</v>
      </c>
      <c r="B966" t="s">
        <v>4760</v>
      </c>
      <c r="C966" t="s">
        <v>2840</v>
      </c>
      <c r="D966" t="s">
        <v>2841</v>
      </c>
      <c r="E966">
        <v>470.52011359765999</v>
      </c>
      <c r="F966">
        <v>-0.12478911495829299</v>
      </c>
      <c r="G966">
        <v>0.22288884828074501</v>
      </c>
      <c r="H966">
        <v>-0.559871505106043</v>
      </c>
      <c r="I966">
        <v>0.57556708613612995</v>
      </c>
      <c r="J966">
        <v>0.71245851128831705</v>
      </c>
    </row>
    <row r="967" spans="1:10" x14ac:dyDescent="0.2">
      <c r="A967" t="s">
        <v>965</v>
      </c>
      <c r="B967" t="s">
        <v>4761</v>
      </c>
      <c r="C967" t="s">
        <v>4762</v>
      </c>
      <c r="D967" t="s">
        <v>2841</v>
      </c>
      <c r="E967">
        <v>797.47134900544995</v>
      </c>
      <c r="F967">
        <v>-9.7049141036685105E-2</v>
      </c>
      <c r="G967">
        <v>0.20676623260885099</v>
      </c>
      <c r="H967">
        <v>-0.469366490902202</v>
      </c>
      <c r="I967">
        <v>0.638807695910804</v>
      </c>
      <c r="J967">
        <v>0.755326656249938</v>
      </c>
    </row>
    <row r="968" spans="1:10" x14ac:dyDescent="0.2">
      <c r="A968" t="s">
        <v>966</v>
      </c>
      <c r="B968" t="s">
        <v>4763</v>
      </c>
      <c r="C968" t="s">
        <v>2840</v>
      </c>
      <c r="D968" t="s">
        <v>2841</v>
      </c>
      <c r="E968">
        <v>769.95722801863894</v>
      </c>
      <c r="F968">
        <v>-4.4912828365579298E-2</v>
      </c>
      <c r="G968">
        <v>0.20635564434664</v>
      </c>
      <c r="H968">
        <v>-0.21764768542087501</v>
      </c>
      <c r="I968">
        <v>0.82770362741182102</v>
      </c>
      <c r="J968">
        <v>0.89460509202495897</v>
      </c>
    </row>
    <row r="969" spans="1:10" x14ac:dyDescent="0.2">
      <c r="A969" t="s">
        <v>967</v>
      </c>
      <c r="B969" t="s">
        <v>4764</v>
      </c>
      <c r="C969" t="s">
        <v>2840</v>
      </c>
      <c r="D969" t="s">
        <v>4765</v>
      </c>
      <c r="E969">
        <v>83.845765677934807</v>
      </c>
      <c r="F969">
        <v>0.21828809714460601</v>
      </c>
      <c r="G969">
        <v>0.39479456698353499</v>
      </c>
      <c r="H969">
        <v>0.55291565639430296</v>
      </c>
      <c r="I969">
        <v>0.58032116612337803</v>
      </c>
      <c r="J969">
        <v>0.71519545317431399</v>
      </c>
    </row>
    <row r="970" spans="1:10" x14ac:dyDescent="0.2">
      <c r="A970" t="s">
        <v>968</v>
      </c>
      <c r="B970" t="s">
        <v>4766</v>
      </c>
      <c r="C970" t="s">
        <v>4767</v>
      </c>
      <c r="D970" t="s">
        <v>4768</v>
      </c>
      <c r="E970">
        <v>307.81426149509599</v>
      </c>
      <c r="F970">
        <v>0.33956934793731902</v>
      </c>
      <c r="G970">
        <v>0.25310013229385803</v>
      </c>
      <c r="H970">
        <v>1.3416403415509399</v>
      </c>
      <c r="I970">
        <v>0.179712639218545</v>
      </c>
      <c r="J970">
        <v>0.30878000332522199</v>
      </c>
    </row>
    <row r="971" spans="1:10" x14ac:dyDescent="0.2">
      <c r="A971" t="s">
        <v>969</v>
      </c>
      <c r="B971" t="s">
        <v>2839</v>
      </c>
      <c r="C971" t="s">
        <v>2840</v>
      </c>
      <c r="D971" t="s">
        <v>2841</v>
      </c>
      <c r="E971">
        <v>773.68497771595196</v>
      </c>
      <c r="F971">
        <v>-5.1245955020276797E-2</v>
      </c>
      <c r="G971">
        <v>0.21386122674386501</v>
      </c>
      <c r="H971">
        <v>-0.239622468273094</v>
      </c>
      <c r="I971">
        <v>0.81062294499732501</v>
      </c>
      <c r="J971">
        <v>0.88338752431204604</v>
      </c>
    </row>
    <row r="972" spans="1:10" x14ac:dyDescent="0.2">
      <c r="A972" t="s">
        <v>970</v>
      </c>
      <c r="B972" t="s">
        <v>4769</v>
      </c>
      <c r="C972" t="s">
        <v>2840</v>
      </c>
      <c r="D972" t="s">
        <v>2874</v>
      </c>
      <c r="E972">
        <v>2749.6548853572499</v>
      </c>
      <c r="F972">
        <v>-9.30583256041186E-2</v>
      </c>
      <c r="G972">
        <v>0.20923127516500001</v>
      </c>
      <c r="H972">
        <v>-0.44476298072901799</v>
      </c>
      <c r="I972">
        <v>0.65649104965770699</v>
      </c>
      <c r="J972">
        <v>0.76835823486365096</v>
      </c>
    </row>
    <row r="973" spans="1:10" x14ac:dyDescent="0.2">
      <c r="A973" t="s">
        <v>971</v>
      </c>
      <c r="B973" t="s">
        <v>4770</v>
      </c>
      <c r="C973" t="s">
        <v>2840</v>
      </c>
      <c r="D973" t="s">
        <v>4771</v>
      </c>
      <c r="E973">
        <v>1040.41504452767</v>
      </c>
      <c r="F973">
        <v>-2.9166446835622001E-2</v>
      </c>
      <c r="G973">
        <v>0.21567316418555499</v>
      </c>
      <c r="H973">
        <v>-0.13523447363404201</v>
      </c>
      <c r="I973">
        <v>0.89242649142341801</v>
      </c>
      <c r="J973">
        <v>0.94025258282739899</v>
      </c>
    </row>
    <row r="974" spans="1:10" x14ac:dyDescent="0.2">
      <c r="A974" t="s">
        <v>972</v>
      </c>
      <c r="B974" t="s">
        <v>4772</v>
      </c>
      <c r="C974" t="s">
        <v>2840</v>
      </c>
      <c r="D974" t="s">
        <v>2874</v>
      </c>
      <c r="E974">
        <v>371.12593962320102</v>
      </c>
      <c r="F974">
        <v>0.146127507410519</v>
      </c>
      <c r="G974">
        <v>0.240402854428445</v>
      </c>
      <c r="H974">
        <v>0.60784431099179603</v>
      </c>
      <c r="I974">
        <v>0.54329073744482803</v>
      </c>
      <c r="J974">
        <v>0.68636639034563396</v>
      </c>
    </row>
    <row r="975" spans="1:10" x14ac:dyDescent="0.2">
      <c r="A975" t="s">
        <v>973</v>
      </c>
      <c r="B975" t="s">
        <v>4773</v>
      </c>
      <c r="C975" t="s">
        <v>4774</v>
      </c>
      <c r="D975" t="s">
        <v>4775</v>
      </c>
      <c r="E975">
        <v>9515.30305426409</v>
      </c>
      <c r="F975">
        <v>0.78026814970771097</v>
      </c>
      <c r="G975">
        <v>0.24185900987484099</v>
      </c>
      <c r="H975">
        <v>3.2261281070797798</v>
      </c>
      <c r="I975">
        <v>1.25477180392661E-3</v>
      </c>
      <c r="J975">
        <v>5.8080407245298801E-3</v>
      </c>
    </row>
    <row r="976" spans="1:10" x14ac:dyDescent="0.2">
      <c r="A976" t="s">
        <v>974</v>
      </c>
      <c r="B976" t="s">
        <v>4776</v>
      </c>
      <c r="C976" t="s">
        <v>4777</v>
      </c>
      <c r="D976" t="s">
        <v>4778</v>
      </c>
      <c r="E976">
        <v>9084.6185801416104</v>
      </c>
      <c r="F976">
        <v>0.52393032119474503</v>
      </c>
      <c r="G976">
        <v>0.243199121712563</v>
      </c>
      <c r="H976">
        <v>2.15432653500278</v>
      </c>
      <c r="I976">
        <v>3.1214573356874002E-2</v>
      </c>
      <c r="J976">
        <v>8.1820018041503004E-2</v>
      </c>
    </row>
    <row r="977" spans="1:10" x14ac:dyDescent="0.2">
      <c r="A977" t="s">
        <v>975</v>
      </c>
      <c r="B977" t="s">
        <v>4779</v>
      </c>
      <c r="C977" t="s">
        <v>4780</v>
      </c>
      <c r="D977" t="s">
        <v>4781</v>
      </c>
      <c r="E977">
        <v>8033.4795634780103</v>
      </c>
      <c r="F977">
        <v>0.10392088952591901</v>
      </c>
      <c r="G977">
        <v>0.17832720610359601</v>
      </c>
      <c r="H977">
        <v>0.582753982393173</v>
      </c>
      <c r="I977">
        <v>0.56005892733736995</v>
      </c>
      <c r="J977">
        <v>0.699884022966068</v>
      </c>
    </row>
    <row r="978" spans="1:10" x14ac:dyDescent="0.2">
      <c r="A978" t="s">
        <v>976</v>
      </c>
      <c r="B978" t="s">
        <v>4782</v>
      </c>
      <c r="C978" t="s">
        <v>3495</v>
      </c>
      <c r="D978" t="s">
        <v>4783</v>
      </c>
      <c r="E978">
        <v>6215.2487960511899</v>
      </c>
      <c r="F978">
        <v>0.233307324074498</v>
      </c>
      <c r="G978">
        <v>0.165790894650194</v>
      </c>
      <c r="H978">
        <v>1.4072384648551399</v>
      </c>
      <c r="I978">
        <v>0.15935668928777399</v>
      </c>
      <c r="J978">
        <v>0.283300780956043</v>
      </c>
    </row>
    <row r="979" spans="1:10" x14ac:dyDescent="0.2">
      <c r="A979" t="s">
        <v>977</v>
      </c>
      <c r="B979" t="s">
        <v>4784</v>
      </c>
      <c r="C979" t="s">
        <v>3500</v>
      </c>
      <c r="D979" t="s">
        <v>4785</v>
      </c>
      <c r="E979">
        <v>28754.2902961492</v>
      </c>
      <c r="F979">
        <v>0.234006382728324</v>
      </c>
      <c r="G979">
        <v>0.187288046385854</v>
      </c>
      <c r="H979">
        <v>1.24944643955664</v>
      </c>
      <c r="I979">
        <v>0.211501831918149</v>
      </c>
      <c r="J979">
        <v>0.35056112020924401</v>
      </c>
    </row>
    <row r="980" spans="1:10" x14ac:dyDescent="0.2">
      <c r="A980" t="s">
        <v>978</v>
      </c>
      <c r="B980" t="s">
        <v>4786</v>
      </c>
      <c r="C980" t="s">
        <v>3503</v>
      </c>
      <c r="D980" t="s">
        <v>4787</v>
      </c>
      <c r="E980">
        <v>31758.388023982301</v>
      </c>
      <c r="F980">
        <v>0.26408628817920399</v>
      </c>
      <c r="G980">
        <v>0.18054652886501801</v>
      </c>
      <c r="H980">
        <v>1.46270487635153</v>
      </c>
      <c r="I980">
        <v>0.143548151277373</v>
      </c>
      <c r="J980">
        <v>0.26158083129412002</v>
      </c>
    </row>
    <row r="981" spans="1:10" x14ac:dyDescent="0.2">
      <c r="A981" t="s">
        <v>979</v>
      </c>
      <c r="B981" t="s">
        <v>4788</v>
      </c>
      <c r="C981" t="s">
        <v>4789</v>
      </c>
      <c r="D981" t="s">
        <v>4790</v>
      </c>
      <c r="E981">
        <v>4847.1944012296499</v>
      </c>
      <c r="F981">
        <v>-9.3573287860608499E-3</v>
      </c>
      <c r="G981">
        <v>0.294198229667061</v>
      </c>
      <c r="H981">
        <v>-3.1806203581341702E-2</v>
      </c>
      <c r="I981">
        <v>0.97462659939841001</v>
      </c>
      <c r="J981">
        <v>0.98623281284850095</v>
      </c>
    </row>
    <row r="982" spans="1:10" x14ac:dyDescent="0.2">
      <c r="A982" t="s">
        <v>980</v>
      </c>
      <c r="B982" t="s">
        <v>4791</v>
      </c>
      <c r="C982" t="s">
        <v>4792</v>
      </c>
      <c r="D982" t="s">
        <v>4502</v>
      </c>
      <c r="E982">
        <v>7006.63154159853</v>
      </c>
      <c r="F982">
        <v>-0.27431705920704202</v>
      </c>
      <c r="G982">
        <v>0.16559334157504399</v>
      </c>
      <c r="H982">
        <v>-1.6565705879105499</v>
      </c>
      <c r="I982">
        <v>9.7606322874591894E-2</v>
      </c>
      <c r="J982">
        <v>0.19606262824156101</v>
      </c>
    </row>
    <row r="983" spans="1:10" x14ac:dyDescent="0.2">
      <c r="A983" t="s">
        <v>981</v>
      </c>
      <c r="B983" t="s">
        <v>2929</v>
      </c>
      <c r="C983" t="s">
        <v>2840</v>
      </c>
      <c r="D983" t="s">
        <v>2841</v>
      </c>
      <c r="E983">
        <v>2874.8893029431401</v>
      </c>
      <c r="F983">
        <v>-0.27438882874731102</v>
      </c>
      <c r="G983">
        <v>0.17886121098344099</v>
      </c>
      <c r="H983">
        <v>-1.53408795142684</v>
      </c>
      <c r="I983">
        <v>0.12500801701363301</v>
      </c>
      <c r="J983">
        <v>0.23738374214257299</v>
      </c>
    </row>
    <row r="984" spans="1:10" x14ac:dyDescent="0.2">
      <c r="A984" t="s">
        <v>982</v>
      </c>
      <c r="B984" t="s">
        <v>4793</v>
      </c>
      <c r="C984" t="s">
        <v>4794</v>
      </c>
      <c r="D984" t="s">
        <v>2868</v>
      </c>
      <c r="E984">
        <v>0</v>
      </c>
      <c r="F984" t="s">
        <v>8139</v>
      </c>
      <c r="G984" t="s">
        <v>8139</v>
      </c>
      <c r="H984" t="s">
        <v>8139</v>
      </c>
      <c r="I984" t="s">
        <v>8139</v>
      </c>
      <c r="J984" t="s">
        <v>8139</v>
      </c>
    </row>
    <row r="985" spans="1:10" x14ac:dyDescent="0.2">
      <c r="A985" t="s">
        <v>983</v>
      </c>
      <c r="B985" t="s">
        <v>2929</v>
      </c>
      <c r="C985" t="s">
        <v>2840</v>
      </c>
      <c r="D985" t="s">
        <v>4795</v>
      </c>
      <c r="E985">
        <v>860.08771628902105</v>
      </c>
      <c r="F985">
        <v>0.764228682962523</v>
      </c>
      <c r="G985">
        <v>0.19569544781544401</v>
      </c>
      <c r="H985">
        <v>3.9051939710076899</v>
      </c>
      <c r="I985" s="9">
        <v>9.4149836102914601E-5</v>
      </c>
      <c r="J985">
        <v>5.8827707975816601E-4</v>
      </c>
    </row>
    <row r="986" spans="1:10" x14ac:dyDescent="0.2">
      <c r="A986" t="s">
        <v>984</v>
      </c>
      <c r="B986" t="s">
        <v>4796</v>
      </c>
      <c r="C986" t="s">
        <v>4797</v>
      </c>
      <c r="D986" t="s">
        <v>4798</v>
      </c>
      <c r="E986">
        <v>905.352947922407</v>
      </c>
      <c r="F986">
        <v>0.69600560311121695</v>
      </c>
      <c r="G986">
        <v>0.24220637540979301</v>
      </c>
      <c r="H986">
        <v>2.8736056263326399</v>
      </c>
      <c r="I986">
        <v>4.0581535271018796E-3</v>
      </c>
      <c r="J986">
        <v>1.6024206794604898E-2</v>
      </c>
    </row>
    <row r="987" spans="1:10" x14ac:dyDescent="0.2">
      <c r="A987" t="s">
        <v>985</v>
      </c>
      <c r="B987" t="s">
        <v>4799</v>
      </c>
      <c r="C987" t="s">
        <v>4800</v>
      </c>
      <c r="D987" t="s">
        <v>2868</v>
      </c>
      <c r="E987">
        <v>3.9477792308881798</v>
      </c>
      <c r="F987">
        <v>0.30054135418378602</v>
      </c>
      <c r="G987">
        <v>0.78665096237170395</v>
      </c>
      <c r="H987">
        <v>0.38205172123310199</v>
      </c>
      <c r="I987">
        <v>0.70242300118517798</v>
      </c>
      <c r="J987">
        <v>0.804286663178989</v>
      </c>
    </row>
    <row r="988" spans="1:10" x14ac:dyDescent="0.2">
      <c r="A988" t="s">
        <v>986</v>
      </c>
      <c r="B988" t="s">
        <v>4801</v>
      </c>
      <c r="C988" t="s">
        <v>4802</v>
      </c>
      <c r="D988" t="s">
        <v>2951</v>
      </c>
      <c r="E988">
        <v>487.62416862826802</v>
      </c>
      <c r="F988">
        <v>0.661238260834078</v>
      </c>
      <c r="G988">
        <v>0.224273711251879</v>
      </c>
      <c r="H988">
        <v>2.94835385361529</v>
      </c>
      <c r="I988">
        <v>3.1947115429847902E-3</v>
      </c>
      <c r="J988">
        <v>1.3100683779232399E-2</v>
      </c>
    </row>
    <row r="989" spans="1:10" x14ac:dyDescent="0.2">
      <c r="A989" t="s">
        <v>987</v>
      </c>
      <c r="B989" t="s">
        <v>4803</v>
      </c>
      <c r="C989" t="s">
        <v>2840</v>
      </c>
      <c r="D989" t="s">
        <v>2896</v>
      </c>
      <c r="E989">
        <v>735.18874219777604</v>
      </c>
      <c r="F989">
        <v>0.39853134393769801</v>
      </c>
      <c r="G989">
        <v>0.22206186977838999</v>
      </c>
      <c r="H989">
        <v>1.7946860680558001</v>
      </c>
      <c r="I989">
        <v>7.2703731502219607E-2</v>
      </c>
      <c r="J989">
        <v>0.15673203177425499</v>
      </c>
    </row>
    <row r="990" spans="1:10" x14ac:dyDescent="0.2">
      <c r="A990" t="s">
        <v>988</v>
      </c>
      <c r="B990" t="s">
        <v>4804</v>
      </c>
      <c r="C990" t="s">
        <v>3072</v>
      </c>
      <c r="D990" t="s">
        <v>2841</v>
      </c>
      <c r="E990">
        <v>2330.5691746739099</v>
      </c>
      <c r="F990">
        <v>-1.0054730145608299</v>
      </c>
      <c r="G990">
        <v>0.18571830483974799</v>
      </c>
      <c r="H990">
        <v>-5.4139682969238301</v>
      </c>
      <c r="I990" s="9">
        <v>6.1643085031519706E-8</v>
      </c>
      <c r="J990" s="9">
        <v>8.6613228105201296E-7</v>
      </c>
    </row>
    <row r="991" spans="1:10" x14ac:dyDescent="0.2">
      <c r="A991" t="s">
        <v>989</v>
      </c>
      <c r="B991" t="s">
        <v>4805</v>
      </c>
      <c r="C991" t="s">
        <v>4806</v>
      </c>
      <c r="D991" t="s">
        <v>4807</v>
      </c>
      <c r="E991">
        <v>8702.9617774898397</v>
      </c>
      <c r="F991">
        <v>-0.68354636766768595</v>
      </c>
      <c r="G991">
        <v>0.17900770287577999</v>
      </c>
      <c r="H991">
        <v>-3.8185304692838899</v>
      </c>
      <c r="I991">
        <v>1.3424900519546501E-4</v>
      </c>
      <c r="J991">
        <v>8.1135643314639197E-4</v>
      </c>
    </row>
    <row r="992" spans="1:10" x14ac:dyDescent="0.2">
      <c r="A992" t="s">
        <v>990</v>
      </c>
      <c r="B992" t="s">
        <v>4808</v>
      </c>
      <c r="C992" t="s">
        <v>2840</v>
      </c>
      <c r="D992" t="s">
        <v>4192</v>
      </c>
      <c r="E992">
        <v>1051.3687570279701</v>
      </c>
      <c r="F992">
        <v>0.31979355662072301</v>
      </c>
      <c r="G992">
        <v>0.249508744917255</v>
      </c>
      <c r="H992">
        <v>1.2816927788514001</v>
      </c>
      <c r="I992">
        <v>0.199950439085291</v>
      </c>
      <c r="J992">
        <v>0.33618057213395303</v>
      </c>
    </row>
    <row r="993" spans="1:10" x14ac:dyDescent="0.2">
      <c r="A993" t="s">
        <v>991</v>
      </c>
      <c r="B993" t="s">
        <v>4809</v>
      </c>
      <c r="C993" t="s">
        <v>4810</v>
      </c>
      <c r="D993" t="s">
        <v>2841</v>
      </c>
      <c r="E993">
        <v>2447.5473963413701</v>
      </c>
      <c r="F993">
        <v>0.15683004016989299</v>
      </c>
      <c r="G993">
        <v>0.19154726388518101</v>
      </c>
      <c r="H993">
        <v>0.81875374771159404</v>
      </c>
      <c r="I993">
        <v>0.41292692455559799</v>
      </c>
      <c r="J993">
        <v>0.56639332367189998</v>
      </c>
    </row>
    <row r="994" spans="1:10" x14ac:dyDescent="0.2">
      <c r="A994" t="s">
        <v>992</v>
      </c>
      <c r="B994" t="s">
        <v>4811</v>
      </c>
      <c r="C994" t="s">
        <v>4812</v>
      </c>
      <c r="D994" t="s">
        <v>2841</v>
      </c>
      <c r="E994">
        <v>3464.2235221842002</v>
      </c>
      <c r="F994">
        <v>9.2292014109905202E-2</v>
      </c>
      <c r="G994">
        <v>0.18937973612196099</v>
      </c>
      <c r="H994">
        <v>0.48733838160207799</v>
      </c>
      <c r="I994">
        <v>0.62601855234858805</v>
      </c>
      <c r="J994">
        <v>0.74658309043554105</v>
      </c>
    </row>
    <row r="995" spans="1:10" x14ac:dyDescent="0.2">
      <c r="A995" t="s">
        <v>993</v>
      </c>
      <c r="B995" t="s">
        <v>4813</v>
      </c>
      <c r="C995" t="s">
        <v>2840</v>
      </c>
      <c r="D995" t="s">
        <v>2841</v>
      </c>
      <c r="E995">
        <v>1141.89491292</v>
      </c>
      <c r="F995">
        <v>0.157896089575667</v>
      </c>
      <c r="G995">
        <v>0.26487019481465301</v>
      </c>
      <c r="H995">
        <v>0.59612630136115197</v>
      </c>
      <c r="I995">
        <v>0.551090854868723</v>
      </c>
      <c r="J995">
        <v>0.69242827338929902</v>
      </c>
    </row>
    <row r="996" spans="1:10" x14ac:dyDescent="0.2">
      <c r="A996" t="s">
        <v>994</v>
      </c>
      <c r="B996" t="s">
        <v>4814</v>
      </c>
      <c r="C996" t="s">
        <v>2840</v>
      </c>
      <c r="D996" t="s">
        <v>3757</v>
      </c>
      <c r="E996">
        <v>446.73174795012699</v>
      </c>
      <c r="F996">
        <v>0.48839707632569201</v>
      </c>
      <c r="G996">
        <v>0.29951395157459099</v>
      </c>
      <c r="H996">
        <v>1.63063214170196</v>
      </c>
      <c r="I996">
        <v>0.10296796286220999</v>
      </c>
      <c r="J996">
        <v>0.203147057165072</v>
      </c>
    </row>
    <row r="997" spans="1:10" x14ac:dyDescent="0.2">
      <c r="A997" t="s">
        <v>995</v>
      </c>
      <c r="B997" t="s">
        <v>4815</v>
      </c>
      <c r="C997" t="s">
        <v>2840</v>
      </c>
      <c r="D997" t="s">
        <v>2841</v>
      </c>
      <c r="E997">
        <v>2001.9680670610401</v>
      </c>
      <c r="F997">
        <v>0.23268706699535399</v>
      </c>
      <c r="G997">
        <v>0.21279876898143901</v>
      </c>
      <c r="H997">
        <v>1.0934605877144401</v>
      </c>
      <c r="I997">
        <v>0.274191624330408</v>
      </c>
      <c r="J997">
        <v>0.42662305573162901</v>
      </c>
    </row>
    <row r="998" spans="1:10" x14ac:dyDescent="0.2">
      <c r="A998" t="s">
        <v>996</v>
      </c>
      <c r="B998" t="s">
        <v>4816</v>
      </c>
      <c r="C998" t="s">
        <v>2840</v>
      </c>
      <c r="D998" t="s">
        <v>2841</v>
      </c>
      <c r="E998">
        <v>584.21170606863097</v>
      </c>
      <c r="F998">
        <v>-0.12593580472763399</v>
      </c>
      <c r="G998">
        <v>0.22475626685948699</v>
      </c>
      <c r="H998">
        <v>-0.56032166082544299</v>
      </c>
      <c r="I998">
        <v>0.57526005532134195</v>
      </c>
      <c r="J998">
        <v>0.71245851128831705</v>
      </c>
    </row>
    <row r="999" spans="1:10" x14ac:dyDescent="0.2">
      <c r="A999" t="s">
        <v>997</v>
      </c>
      <c r="B999" t="s">
        <v>4817</v>
      </c>
      <c r="C999" t="s">
        <v>4818</v>
      </c>
      <c r="D999" t="s">
        <v>4819</v>
      </c>
      <c r="E999">
        <v>4060.2322612376302</v>
      </c>
      <c r="F999">
        <v>-0.22294630642254701</v>
      </c>
      <c r="G999">
        <v>0.189873021527944</v>
      </c>
      <c r="H999">
        <v>-1.17418633057217</v>
      </c>
      <c r="I999">
        <v>0.24032040002435801</v>
      </c>
      <c r="J999">
        <v>0.38742391803577297</v>
      </c>
    </row>
    <row r="1000" spans="1:10" x14ac:dyDescent="0.2">
      <c r="A1000" t="s">
        <v>998</v>
      </c>
      <c r="B1000" t="s">
        <v>4820</v>
      </c>
      <c r="C1000" t="s">
        <v>4821</v>
      </c>
      <c r="D1000" t="s">
        <v>4822</v>
      </c>
      <c r="E1000">
        <v>5789.5212431618002</v>
      </c>
      <c r="F1000">
        <v>2.7943565821906501E-2</v>
      </c>
      <c r="G1000">
        <v>0.20205646506418601</v>
      </c>
      <c r="H1000">
        <v>0.13829582643163499</v>
      </c>
      <c r="I1000">
        <v>0.89000662384255402</v>
      </c>
      <c r="J1000">
        <v>0.93884845076074297</v>
      </c>
    </row>
    <row r="1001" spans="1:10" x14ac:dyDescent="0.2">
      <c r="A1001" t="s">
        <v>999</v>
      </c>
      <c r="B1001" t="s">
        <v>4823</v>
      </c>
      <c r="C1001" t="s">
        <v>3443</v>
      </c>
      <c r="D1001" t="s">
        <v>2999</v>
      </c>
      <c r="E1001">
        <v>3341.9446932399501</v>
      </c>
      <c r="F1001">
        <v>-3.3977431719541602E-2</v>
      </c>
      <c r="G1001">
        <v>0.177775417210046</v>
      </c>
      <c r="H1001">
        <v>-0.191125591225003</v>
      </c>
      <c r="I1001">
        <v>0.84842719829991797</v>
      </c>
      <c r="J1001">
        <v>0.90884151892189402</v>
      </c>
    </row>
    <row r="1002" spans="1:10" x14ac:dyDescent="0.2">
      <c r="A1002" t="s">
        <v>1000</v>
      </c>
      <c r="B1002" t="s">
        <v>4824</v>
      </c>
      <c r="C1002" t="s">
        <v>2840</v>
      </c>
      <c r="D1002" t="s">
        <v>2841</v>
      </c>
      <c r="E1002">
        <v>2525.9874667425902</v>
      </c>
      <c r="F1002">
        <v>-0.24620804806464699</v>
      </c>
      <c r="G1002">
        <v>0.18728817890575999</v>
      </c>
      <c r="H1002">
        <v>-1.3145947037508201</v>
      </c>
      <c r="I1002">
        <v>0.18864615104008001</v>
      </c>
      <c r="J1002">
        <v>0.32094194596124298</v>
      </c>
    </row>
    <row r="1003" spans="1:10" x14ac:dyDescent="0.2">
      <c r="A1003" t="s">
        <v>1001</v>
      </c>
      <c r="B1003" t="s">
        <v>4825</v>
      </c>
      <c r="C1003" t="s">
        <v>3887</v>
      </c>
      <c r="D1003" t="s">
        <v>3887</v>
      </c>
      <c r="E1003">
        <v>103.72921508632299</v>
      </c>
      <c r="F1003">
        <v>-9.1008693560534606E-2</v>
      </c>
      <c r="G1003">
        <v>0.39482990437746401</v>
      </c>
      <c r="H1003">
        <v>-0.23050101461800299</v>
      </c>
      <c r="I1003">
        <v>0.81770247516105599</v>
      </c>
      <c r="J1003">
        <v>0.88760802009639295</v>
      </c>
    </row>
    <row r="1004" spans="1:10" x14ac:dyDescent="0.2">
      <c r="A1004" t="s">
        <v>1002</v>
      </c>
      <c r="B1004" t="s">
        <v>4826</v>
      </c>
      <c r="C1004" t="s">
        <v>2840</v>
      </c>
      <c r="D1004" t="s">
        <v>2841</v>
      </c>
      <c r="E1004">
        <v>373.76229140711803</v>
      </c>
      <c r="F1004">
        <v>-0.14998768971573101</v>
      </c>
      <c r="G1004">
        <v>0.27685462060675398</v>
      </c>
      <c r="H1004">
        <v>-0.54175613680211698</v>
      </c>
      <c r="I1004">
        <v>0.58798651195643303</v>
      </c>
      <c r="J1004">
        <v>0.722711663008617</v>
      </c>
    </row>
    <row r="1005" spans="1:10" x14ac:dyDescent="0.2">
      <c r="A1005" t="s">
        <v>1003</v>
      </c>
      <c r="B1005" t="s">
        <v>4827</v>
      </c>
      <c r="C1005" t="s">
        <v>4828</v>
      </c>
      <c r="D1005" t="s">
        <v>4829</v>
      </c>
      <c r="E1005">
        <v>1363.6509232995099</v>
      </c>
      <c r="F1005">
        <v>0.102173125088817</v>
      </c>
      <c r="G1005">
        <v>0.22153811108171201</v>
      </c>
      <c r="H1005">
        <v>0.46119886366247698</v>
      </c>
      <c r="I1005">
        <v>0.64465593688456901</v>
      </c>
      <c r="J1005">
        <v>0.76024494929879005</v>
      </c>
    </row>
    <row r="1006" spans="1:10" x14ac:dyDescent="0.2">
      <c r="A1006" t="s">
        <v>1004</v>
      </c>
      <c r="B1006" t="s">
        <v>4830</v>
      </c>
      <c r="C1006" t="s">
        <v>4831</v>
      </c>
      <c r="D1006" t="s">
        <v>3903</v>
      </c>
      <c r="E1006">
        <v>683.60541533570995</v>
      </c>
      <c r="F1006">
        <v>-0.127580099216687</v>
      </c>
      <c r="G1006">
        <v>0.23824726812501101</v>
      </c>
      <c r="H1006">
        <v>-0.53549448948873002</v>
      </c>
      <c r="I1006">
        <v>0.59230796705214905</v>
      </c>
      <c r="J1006">
        <v>0.72576735405061898</v>
      </c>
    </row>
    <row r="1007" spans="1:10" x14ac:dyDescent="0.2">
      <c r="A1007" t="s">
        <v>1005</v>
      </c>
      <c r="B1007" t="s">
        <v>4832</v>
      </c>
      <c r="C1007" t="s">
        <v>2840</v>
      </c>
      <c r="D1007" t="s">
        <v>2894</v>
      </c>
      <c r="E1007">
        <v>1219.2343269063299</v>
      </c>
      <c r="F1007">
        <v>1.2218680661079</v>
      </c>
      <c r="G1007">
        <v>0.185585138774333</v>
      </c>
      <c r="H1007">
        <v>6.5838680520301001</v>
      </c>
      <c r="I1007" s="9">
        <v>4.5836394303171497E-11</v>
      </c>
      <c r="J1007" s="9">
        <v>1.05729282859315E-9</v>
      </c>
    </row>
    <row r="1008" spans="1:10" x14ac:dyDescent="0.2">
      <c r="A1008" t="s">
        <v>1006</v>
      </c>
      <c r="B1008" t="s">
        <v>4833</v>
      </c>
      <c r="C1008" t="s">
        <v>2840</v>
      </c>
      <c r="D1008" t="s">
        <v>2841</v>
      </c>
      <c r="E1008">
        <v>2544.2160338726499</v>
      </c>
      <c r="F1008">
        <v>-0.42542743463489202</v>
      </c>
      <c r="G1008">
        <v>0.179082991381072</v>
      </c>
      <c r="H1008">
        <v>-2.3755881636443199</v>
      </c>
      <c r="I1008">
        <v>1.7521006179319901E-2</v>
      </c>
      <c r="J1008">
        <v>5.2373806808161401E-2</v>
      </c>
    </row>
    <row r="1009" spans="1:10" x14ac:dyDescent="0.2">
      <c r="A1009" t="s">
        <v>1007</v>
      </c>
      <c r="B1009" t="s">
        <v>4834</v>
      </c>
      <c r="C1009" t="s">
        <v>2840</v>
      </c>
      <c r="D1009" t="s">
        <v>2841</v>
      </c>
      <c r="E1009">
        <v>578.98212079464201</v>
      </c>
      <c r="F1009">
        <v>5.4410748482719901E-2</v>
      </c>
      <c r="G1009">
        <v>0.22658156151599601</v>
      </c>
      <c r="H1009">
        <v>0.24013758277007299</v>
      </c>
      <c r="I1009">
        <v>0.81022359963038404</v>
      </c>
      <c r="J1009">
        <v>0.88338752431204604</v>
      </c>
    </row>
    <row r="1010" spans="1:10" x14ac:dyDescent="0.2">
      <c r="A1010" t="s">
        <v>1008</v>
      </c>
      <c r="B1010" t="s">
        <v>4835</v>
      </c>
      <c r="C1010" t="s">
        <v>3242</v>
      </c>
      <c r="D1010" t="s">
        <v>3243</v>
      </c>
      <c r="E1010">
        <v>2078.62117675125</v>
      </c>
      <c r="F1010">
        <v>0.17197030140521299</v>
      </c>
      <c r="G1010">
        <v>0.21047415219017199</v>
      </c>
      <c r="H1010">
        <v>0.81706138077150103</v>
      </c>
      <c r="I1010">
        <v>0.41389335139596201</v>
      </c>
      <c r="J1010">
        <v>0.56687619825038305</v>
      </c>
    </row>
    <row r="1011" spans="1:10" x14ac:dyDescent="0.2">
      <c r="A1011" t="s">
        <v>1009</v>
      </c>
      <c r="B1011" t="s">
        <v>4836</v>
      </c>
      <c r="C1011" t="s">
        <v>4837</v>
      </c>
      <c r="D1011" t="s">
        <v>4838</v>
      </c>
      <c r="E1011">
        <v>5453.9321925856802</v>
      </c>
      <c r="F1011">
        <v>-5.7200999948708899E-3</v>
      </c>
      <c r="G1011">
        <v>0.16950290731412401</v>
      </c>
      <c r="H1011">
        <v>-3.3746323797681901E-2</v>
      </c>
      <c r="I1011">
        <v>0.97307943894189097</v>
      </c>
      <c r="J1011">
        <v>0.98623281284850095</v>
      </c>
    </row>
    <row r="1012" spans="1:10" x14ac:dyDescent="0.2">
      <c r="A1012" t="s">
        <v>1010</v>
      </c>
      <c r="B1012" t="s">
        <v>4839</v>
      </c>
      <c r="C1012" t="s">
        <v>2840</v>
      </c>
      <c r="D1012" t="s">
        <v>3400</v>
      </c>
      <c r="E1012">
        <v>4763.4836813404199</v>
      </c>
      <c r="F1012">
        <v>-0.53254160205772405</v>
      </c>
      <c r="G1012">
        <v>0.20932345308422201</v>
      </c>
      <c r="H1012">
        <v>-2.5441086233345001</v>
      </c>
      <c r="I1012">
        <v>1.09557009258998E-2</v>
      </c>
      <c r="J1012">
        <v>3.6015890929798802E-2</v>
      </c>
    </row>
    <row r="1013" spans="1:10" x14ac:dyDescent="0.2">
      <c r="A1013" t="s">
        <v>1011</v>
      </c>
      <c r="B1013" t="s">
        <v>4840</v>
      </c>
      <c r="C1013" t="s">
        <v>2840</v>
      </c>
      <c r="D1013" t="s">
        <v>2841</v>
      </c>
      <c r="E1013">
        <v>383.62697274009201</v>
      </c>
      <c r="F1013">
        <v>-0.37574225524865101</v>
      </c>
      <c r="G1013">
        <v>0.26895382193216499</v>
      </c>
      <c r="H1013">
        <v>-1.39705118354265</v>
      </c>
      <c r="I1013">
        <v>0.16239818006541501</v>
      </c>
      <c r="J1013">
        <v>0.28704863500706801</v>
      </c>
    </row>
    <row r="1014" spans="1:10" x14ac:dyDescent="0.2">
      <c r="A1014" t="s">
        <v>1012</v>
      </c>
      <c r="B1014" t="s">
        <v>4841</v>
      </c>
      <c r="C1014" t="s">
        <v>2840</v>
      </c>
      <c r="D1014" t="s">
        <v>2841</v>
      </c>
      <c r="E1014">
        <v>513.40029992187601</v>
      </c>
      <c r="F1014">
        <v>-0.34851939826561801</v>
      </c>
      <c r="G1014">
        <v>0.24114577607840301</v>
      </c>
      <c r="H1014">
        <v>-1.44526437051215</v>
      </c>
      <c r="I1014">
        <v>0.148383641656534</v>
      </c>
      <c r="J1014">
        <v>0.26809785907655698</v>
      </c>
    </row>
    <row r="1015" spans="1:10" x14ac:dyDescent="0.2">
      <c r="A1015" t="s">
        <v>1013</v>
      </c>
      <c r="B1015" t="s">
        <v>4842</v>
      </c>
      <c r="C1015" t="s">
        <v>4843</v>
      </c>
      <c r="D1015" t="s">
        <v>4844</v>
      </c>
      <c r="E1015">
        <v>8316.7615454738207</v>
      </c>
      <c r="F1015">
        <v>-0.42424991880228302</v>
      </c>
      <c r="G1015">
        <v>0.173971786559695</v>
      </c>
      <c r="H1015">
        <v>-2.4386133360578599</v>
      </c>
      <c r="I1015">
        <v>1.4743734571044701E-2</v>
      </c>
      <c r="J1015">
        <v>4.5395614341103098E-2</v>
      </c>
    </row>
    <row r="1016" spans="1:10" x14ac:dyDescent="0.2">
      <c r="A1016" t="s">
        <v>1014</v>
      </c>
      <c r="B1016" t="s">
        <v>4845</v>
      </c>
      <c r="C1016" t="s">
        <v>4846</v>
      </c>
      <c r="D1016" t="s">
        <v>4847</v>
      </c>
      <c r="E1016">
        <v>21816.157007665101</v>
      </c>
      <c r="F1016">
        <v>-1.1978706460722299</v>
      </c>
      <c r="G1016">
        <v>0.20432054416189599</v>
      </c>
      <c r="H1016">
        <v>-5.8627028964991501</v>
      </c>
      <c r="I1016" s="9">
        <v>4.5539262646947902E-9</v>
      </c>
      <c r="J1016" s="9">
        <v>7.9780176586551794E-8</v>
      </c>
    </row>
    <row r="1017" spans="1:10" x14ac:dyDescent="0.2">
      <c r="A1017" t="s">
        <v>1015</v>
      </c>
      <c r="B1017" t="s">
        <v>4848</v>
      </c>
      <c r="C1017" t="s">
        <v>2840</v>
      </c>
      <c r="D1017" t="s">
        <v>2841</v>
      </c>
      <c r="E1017">
        <v>118.11351202349699</v>
      </c>
      <c r="F1017">
        <v>-1.79296282616185</v>
      </c>
      <c r="G1017">
        <v>0.43909361993877</v>
      </c>
      <c r="H1017">
        <v>-4.0833269825507097</v>
      </c>
      <c r="I1017" s="9">
        <v>4.4395485972623401E-5</v>
      </c>
      <c r="J1017">
        <v>3.0747177488759102E-4</v>
      </c>
    </row>
    <row r="1018" spans="1:10" x14ac:dyDescent="0.2">
      <c r="A1018" t="s">
        <v>1016</v>
      </c>
      <c r="B1018" t="s">
        <v>4849</v>
      </c>
      <c r="C1018" t="s">
        <v>3141</v>
      </c>
      <c r="D1018" t="s">
        <v>3005</v>
      </c>
      <c r="E1018">
        <v>66.857740087749903</v>
      </c>
      <c r="F1018">
        <v>-0.200787738347984</v>
      </c>
      <c r="G1018">
        <v>0.474235949249672</v>
      </c>
      <c r="H1018">
        <v>-0.42339206604996299</v>
      </c>
      <c r="I1018">
        <v>0.67200923253959199</v>
      </c>
      <c r="J1018">
        <v>0.779986152975364</v>
      </c>
    </row>
    <row r="1019" spans="1:10" x14ac:dyDescent="0.2">
      <c r="A1019" t="s">
        <v>1017</v>
      </c>
      <c r="B1019" t="s">
        <v>4850</v>
      </c>
      <c r="C1019" t="s">
        <v>4851</v>
      </c>
      <c r="D1019" t="s">
        <v>3943</v>
      </c>
      <c r="E1019">
        <v>54.121481378481498</v>
      </c>
      <c r="F1019">
        <v>0.74275024951831503</v>
      </c>
      <c r="G1019">
        <v>0.487908576233124</v>
      </c>
      <c r="H1019">
        <v>1.52231439597288</v>
      </c>
      <c r="I1019">
        <v>0.12793032263123</v>
      </c>
      <c r="J1019">
        <v>0.23958804671396799</v>
      </c>
    </row>
    <row r="1020" spans="1:10" x14ac:dyDescent="0.2">
      <c r="A1020" t="s">
        <v>1018</v>
      </c>
      <c r="B1020" t="s">
        <v>4852</v>
      </c>
      <c r="C1020" t="s">
        <v>2840</v>
      </c>
      <c r="D1020" t="s">
        <v>2874</v>
      </c>
      <c r="E1020">
        <v>1446.1795511809801</v>
      </c>
      <c r="F1020">
        <v>-0.46458365637564503</v>
      </c>
      <c r="G1020">
        <v>0.247647219544846</v>
      </c>
      <c r="H1020">
        <v>-1.8759897939880299</v>
      </c>
      <c r="I1020">
        <v>6.0656681345127098E-2</v>
      </c>
      <c r="J1020">
        <v>0.13635009676904</v>
      </c>
    </row>
    <row r="1021" spans="1:10" x14ac:dyDescent="0.2">
      <c r="A1021" t="s">
        <v>1019</v>
      </c>
      <c r="B1021" t="s">
        <v>4853</v>
      </c>
      <c r="C1021" t="s">
        <v>2840</v>
      </c>
      <c r="D1021" t="s">
        <v>2841</v>
      </c>
      <c r="E1021">
        <v>1049.0665480412499</v>
      </c>
      <c r="F1021">
        <v>-0.16181585353177699</v>
      </c>
      <c r="G1021">
        <v>0.21282815469746999</v>
      </c>
      <c r="H1021">
        <v>-0.760312251740349</v>
      </c>
      <c r="I1021">
        <v>0.44706796016549399</v>
      </c>
      <c r="J1021">
        <v>0.59601989391625099</v>
      </c>
    </row>
    <row r="1022" spans="1:10" x14ac:dyDescent="0.2">
      <c r="A1022" t="s">
        <v>1020</v>
      </c>
      <c r="B1022" t="s">
        <v>4854</v>
      </c>
      <c r="C1022" t="s">
        <v>4108</v>
      </c>
      <c r="D1022" t="s">
        <v>4855</v>
      </c>
      <c r="E1022">
        <v>2358.8802707070199</v>
      </c>
      <c r="F1022">
        <v>-0.49107840753725002</v>
      </c>
      <c r="G1022">
        <v>0.22088844789658901</v>
      </c>
      <c r="H1022">
        <v>-2.2231964243198101</v>
      </c>
      <c r="I1022">
        <v>2.6202557847807201E-2</v>
      </c>
      <c r="J1022">
        <v>7.1998349815103294E-2</v>
      </c>
    </row>
    <row r="1023" spans="1:10" x14ac:dyDescent="0.2">
      <c r="A1023" t="s">
        <v>1021</v>
      </c>
      <c r="B1023" t="s">
        <v>4856</v>
      </c>
      <c r="C1023" t="s">
        <v>2840</v>
      </c>
      <c r="D1023" t="s">
        <v>2841</v>
      </c>
      <c r="E1023">
        <v>1482.8120488008101</v>
      </c>
      <c r="F1023">
        <v>-0.29578524731215</v>
      </c>
      <c r="G1023">
        <v>0.20167166417191501</v>
      </c>
      <c r="H1023">
        <v>-1.4666673601701801</v>
      </c>
      <c r="I1023">
        <v>0.14246656608070901</v>
      </c>
      <c r="J1023">
        <v>0.26025099036426302</v>
      </c>
    </row>
    <row r="1024" spans="1:10" x14ac:dyDescent="0.2">
      <c r="A1024" t="s">
        <v>1022</v>
      </c>
      <c r="B1024" t="s">
        <v>4857</v>
      </c>
      <c r="C1024" t="s">
        <v>2840</v>
      </c>
      <c r="D1024" t="s">
        <v>2874</v>
      </c>
      <c r="E1024">
        <v>450.68992276987501</v>
      </c>
      <c r="F1024">
        <v>0.64173997968687901</v>
      </c>
      <c r="G1024">
        <v>0.28082664439812699</v>
      </c>
      <c r="H1024">
        <v>2.2851819529527502</v>
      </c>
      <c r="I1024">
        <v>2.2302160956872201E-2</v>
      </c>
      <c r="J1024">
        <v>6.3707308079073599E-2</v>
      </c>
    </row>
    <row r="1025" spans="1:10" x14ac:dyDescent="0.2">
      <c r="A1025" t="s">
        <v>1023</v>
      </c>
      <c r="B1025" t="s">
        <v>4858</v>
      </c>
      <c r="C1025" t="s">
        <v>4859</v>
      </c>
      <c r="D1025" t="s">
        <v>3957</v>
      </c>
      <c r="E1025">
        <v>11517.492304083</v>
      </c>
      <c r="F1025">
        <v>-0.13084788861173199</v>
      </c>
      <c r="G1025">
        <v>0.23228761943977999</v>
      </c>
      <c r="H1025">
        <v>-0.56330117346462605</v>
      </c>
      <c r="I1025">
        <v>0.57322981919793703</v>
      </c>
      <c r="J1025">
        <v>0.71125002452691899</v>
      </c>
    </row>
    <row r="1026" spans="1:10" x14ac:dyDescent="0.2">
      <c r="A1026" t="s">
        <v>1024</v>
      </c>
      <c r="B1026" t="s">
        <v>4860</v>
      </c>
      <c r="C1026" t="s">
        <v>2840</v>
      </c>
      <c r="D1026" t="s">
        <v>2841</v>
      </c>
      <c r="E1026">
        <v>303.771805007458</v>
      </c>
      <c r="F1026">
        <v>0.78422497375307598</v>
      </c>
      <c r="G1026">
        <v>0.31498129287349302</v>
      </c>
      <c r="H1026">
        <v>2.4897509518701701</v>
      </c>
      <c r="I1026">
        <v>1.2783263659974699E-2</v>
      </c>
      <c r="J1026">
        <v>4.0632713124105199E-2</v>
      </c>
    </row>
    <row r="1027" spans="1:10" x14ac:dyDescent="0.2">
      <c r="A1027" t="s">
        <v>1025</v>
      </c>
      <c r="B1027" t="s">
        <v>4861</v>
      </c>
      <c r="C1027" t="s">
        <v>2840</v>
      </c>
      <c r="D1027" t="s">
        <v>4663</v>
      </c>
      <c r="E1027">
        <v>866.21419582722001</v>
      </c>
      <c r="F1027">
        <v>0.50059160940860004</v>
      </c>
      <c r="G1027">
        <v>0.24212736549906999</v>
      </c>
      <c r="H1027">
        <v>2.0674722511302499</v>
      </c>
      <c r="I1027">
        <v>3.8689676300288203E-2</v>
      </c>
      <c r="J1027">
        <v>9.5875581019872605E-2</v>
      </c>
    </row>
    <row r="1028" spans="1:10" x14ac:dyDescent="0.2">
      <c r="A1028" t="s">
        <v>1026</v>
      </c>
      <c r="B1028" t="s">
        <v>4862</v>
      </c>
      <c r="C1028" t="s">
        <v>4863</v>
      </c>
      <c r="D1028" t="s">
        <v>4864</v>
      </c>
      <c r="E1028">
        <v>1241.9245363764001</v>
      </c>
      <c r="F1028">
        <v>0.55013173608875399</v>
      </c>
      <c r="G1028">
        <v>0.217683922434283</v>
      </c>
      <c r="H1028">
        <v>2.52720425990502</v>
      </c>
      <c r="I1028">
        <v>1.14974611738098E-2</v>
      </c>
      <c r="J1028">
        <v>3.7309463691800202E-2</v>
      </c>
    </row>
    <row r="1029" spans="1:10" x14ac:dyDescent="0.2">
      <c r="A1029" t="s">
        <v>1027</v>
      </c>
      <c r="B1029" t="s">
        <v>4865</v>
      </c>
      <c r="C1029" t="s">
        <v>4866</v>
      </c>
      <c r="D1029" t="s">
        <v>4867</v>
      </c>
      <c r="E1029">
        <v>3540.9325314647899</v>
      </c>
      <c r="F1029">
        <v>-0.81629656111386095</v>
      </c>
      <c r="G1029">
        <v>0.29666008191975002</v>
      </c>
      <c r="H1029">
        <v>-2.7516225163541801</v>
      </c>
      <c r="I1029">
        <v>5.9300833106473803E-3</v>
      </c>
      <c r="J1029">
        <v>2.1798765742193801E-2</v>
      </c>
    </row>
    <row r="1030" spans="1:10" x14ac:dyDescent="0.2">
      <c r="A1030" t="s">
        <v>1028</v>
      </c>
      <c r="B1030" t="s">
        <v>4868</v>
      </c>
      <c r="C1030" t="s">
        <v>4869</v>
      </c>
      <c r="D1030" t="s">
        <v>4870</v>
      </c>
      <c r="E1030">
        <v>10233.467942752601</v>
      </c>
      <c r="F1030">
        <v>-1.1324767974269201</v>
      </c>
      <c r="G1030">
        <v>0.29172917533128001</v>
      </c>
      <c r="H1030">
        <v>-3.8819456303638802</v>
      </c>
      <c r="I1030">
        <v>1.03624048695065E-4</v>
      </c>
      <c r="J1030">
        <v>6.3938983387932299E-4</v>
      </c>
    </row>
    <row r="1031" spans="1:10" x14ac:dyDescent="0.2">
      <c r="A1031" t="s">
        <v>1029</v>
      </c>
      <c r="B1031" t="s">
        <v>4871</v>
      </c>
      <c r="C1031" t="s">
        <v>4872</v>
      </c>
      <c r="D1031" t="s">
        <v>4873</v>
      </c>
      <c r="E1031">
        <v>11376.4719968479</v>
      </c>
      <c r="F1031">
        <v>-1.23770497210696</v>
      </c>
      <c r="G1031">
        <v>0.262892125549606</v>
      </c>
      <c r="H1031">
        <v>-4.7080336450526801</v>
      </c>
      <c r="I1031" s="9">
        <v>2.5011782517449001E-6</v>
      </c>
      <c r="J1031" s="9">
        <v>2.3791276291511601E-5</v>
      </c>
    </row>
    <row r="1032" spans="1:10" x14ac:dyDescent="0.2">
      <c r="A1032" t="s">
        <v>1030</v>
      </c>
      <c r="B1032" t="s">
        <v>4874</v>
      </c>
      <c r="C1032" t="s">
        <v>4875</v>
      </c>
      <c r="D1032" t="s">
        <v>4876</v>
      </c>
      <c r="E1032">
        <v>16648.4593292137</v>
      </c>
      <c r="F1032">
        <v>-1.2718703199997401</v>
      </c>
      <c r="G1032">
        <v>0.191928545591706</v>
      </c>
      <c r="H1032">
        <v>-6.62679079903734</v>
      </c>
      <c r="I1032" s="9">
        <v>3.4306328121133598E-11</v>
      </c>
      <c r="J1032" s="9">
        <v>8.32981721397348E-10</v>
      </c>
    </row>
    <row r="1033" spans="1:10" x14ac:dyDescent="0.2">
      <c r="A1033" t="s">
        <v>1031</v>
      </c>
      <c r="B1033" t="s">
        <v>4877</v>
      </c>
      <c r="C1033" t="s">
        <v>2840</v>
      </c>
      <c r="D1033" t="s">
        <v>3435</v>
      </c>
      <c r="E1033">
        <v>561.35145954555105</v>
      </c>
      <c r="F1033">
        <v>-0.395008872873157</v>
      </c>
      <c r="G1033">
        <v>0.238787187412973</v>
      </c>
      <c r="H1033">
        <v>-1.6542297648072899</v>
      </c>
      <c r="I1033">
        <v>9.8080837325581594E-2</v>
      </c>
      <c r="J1033">
        <v>0.196653918878155</v>
      </c>
    </row>
    <row r="1034" spans="1:10" x14ac:dyDescent="0.2">
      <c r="A1034" t="s">
        <v>1032</v>
      </c>
      <c r="B1034" t="s">
        <v>4878</v>
      </c>
      <c r="C1034" t="s">
        <v>2840</v>
      </c>
      <c r="D1034" t="s">
        <v>2841</v>
      </c>
      <c r="E1034">
        <v>937.58776891016203</v>
      </c>
      <c r="F1034">
        <v>-0.59799739938417396</v>
      </c>
      <c r="G1034">
        <v>0.21818290057251599</v>
      </c>
      <c r="H1034">
        <v>-2.74080781681341</v>
      </c>
      <c r="I1034">
        <v>6.1288343955017196E-3</v>
      </c>
      <c r="J1034">
        <v>2.2351269574109101E-2</v>
      </c>
    </row>
    <row r="1035" spans="1:10" x14ac:dyDescent="0.2">
      <c r="A1035" t="s">
        <v>1033</v>
      </c>
      <c r="B1035" t="s">
        <v>4879</v>
      </c>
      <c r="C1035" t="s">
        <v>4412</v>
      </c>
      <c r="D1035" t="s">
        <v>3194</v>
      </c>
      <c r="E1035">
        <v>3712.4390305913898</v>
      </c>
      <c r="F1035">
        <v>-0.65319152297791205</v>
      </c>
      <c r="G1035">
        <v>0.210084749713292</v>
      </c>
      <c r="H1035">
        <v>-3.1091810513106601</v>
      </c>
      <c r="I1035">
        <v>1.87606717720146E-3</v>
      </c>
      <c r="J1035">
        <v>8.1650219284491402E-3</v>
      </c>
    </row>
    <row r="1036" spans="1:10" x14ac:dyDescent="0.2">
      <c r="A1036" t="s">
        <v>1034</v>
      </c>
      <c r="B1036" t="s">
        <v>4880</v>
      </c>
      <c r="C1036" t="s">
        <v>4881</v>
      </c>
      <c r="D1036" t="s">
        <v>4882</v>
      </c>
      <c r="E1036">
        <v>1279.45151315669</v>
      </c>
      <c r="F1036">
        <v>0.43830275214148401</v>
      </c>
      <c r="G1036">
        <v>0.19081567338795599</v>
      </c>
      <c r="H1036">
        <v>2.2969955473749399</v>
      </c>
      <c r="I1036">
        <v>2.1619023740317201E-2</v>
      </c>
      <c r="J1036">
        <v>6.1883617076729999E-2</v>
      </c>
    </row>
    <row r="1037" spans="1:10" x14ac:dyDescent="0.2">
      <c r="A1037" t="s">
        <v>1035</v>
      </c>
      <c r="B1037" t="s">
        <v>4883</v>
      </c>
      <c r="C1037" t="s">
        <v>4884</v>
      </c>
      <c r="D1037" t="s">
        <v>4885</v>
      </c>
      <c r="E1037">
        <v>1943.22895517958</v>
      </c>
      <c r="F1037">
        <v>0.43574068856252701</v>
      </c>
      <c r="G1037">
        <v>0.20632709025916901</v>
      </c>
      <c r="H1037">
        <v>2.1118927621922601</v>
      </c>
      <c r="I1037">
        <v>3.4695648333079997E-2</v>
      </c>
      <c r="J1037">
        <v>8.8677335721113096E-2</v>
      </c>
    </row>
    <row r="1038" spans="1:10" x14ac:dyDescent="0.2">
      <c r="A1038" t="s">
        <v>1036</v>
      </c>
      <c r="B1038" t="s">
        <v>4886</v>
      </c>
      <c r="C1038" t="s">
        <v>4887</v>
      </c>
      <c r="D1038" t="s">
        <v>4888</v>
      </c>
      <c r="E1038">
        <v>78349.343020440399</v>
      </c>
      <c r="F1038">
        <v>-0.96802777262480799</v>
      </c>
      <c r="G1038">
        <v>0.16356969309130201</v>
      </c>
      <c r="H1038">
        <v>-5.9181365100714096</v>
      </c>
      <c r="I1038" s="9">
        <v>3.2560967111396001E-9</v>
      </c>
      <c r="J1038" s="9">
        <v>5.8525166859963801E-8</v>
      </c>
    </row>
    <row r="1039" spans="1:10" x14ac:dyDescent="0.2">
      <c r="A1039" t="s">
        <v>1037</v>
      </c>
      <c r="B1039" t="s">
        <v>4889</v>
      </c>
      <c r="C1039" t="s">
        <v>4890</v>
      </c>
      <c r="D1039" t="s">
        <v>3710</v>
      </c>
      <c r="E1039">
        <v>334.87936208819599</v>
      </c>
      <c r="F1039">
        <v>0.74748728477687298</v>
      </c>
      <c r="G1039">
        <v>0.29474172680819599</v>
      </c>
      <c r="H1039">
        <v>2.5360755427184598</v>
      </c>
      <c r="I1039">
        <v>1.12102548721813E-2</v>
      </c>
      <c r="J1039">
        <v>3.6721876315026901E-2</v>
      </c>
    </row>
    <row r="1040" spans="1:10" x14ac:dyDescent="0.2">
      <c r="A1040" t="s">
        <v>1038</v>
      </c>
      <c r="B1040" t="s">
        <v>4891</v>
      </c>
      <c r="C1040" t="s">
        <v>2840</v>
      </c>
      <c r="D1040" t="s">
        <v>2841</v>
      </c>
      <c r="E1040">
        <v>911.75608029459295</v>
      </c>
      <c r="F1040">
        <v>0.19034408357027399</v>
      </c>
      <c r="G1040">
        <v>0.19517694667190399</v>
      </c>
      <c r="H1040">
        <v>0.97523855565916495</v>
      </c>
      <c r="I1040">
        <v>0.32944194118159398</v>
      </c>
      <c r="J1040">
        <v>0.48505068786736799</v>
      </c>
    </row>
    <row r="1041" spans="1:10" x14ac:dyDescent="0.2">
      <c r="A1041" t="s">
        <v>1039</v>
      </c>
      <c r="B1041" t="s">
        <v>4892</v>
      </c>
      <c r="C1041" t="s">
        <v>2840</v>
      </c>
      <c r="D1041" t="s">
        <v>2841</v>
      </c>
      <c r="E1041">
        <v>6594.69264363211</v>
      </c>
      <c r="F1041">
        <v>0.31724547935396302</v>
      </c>
      <c r="G1041">
        <v>0.23087654334111599</v>
      </c>
      <c r="H1041">
        <v>1.3740914289644299</v>
      </c>
      <c r="I1041">
        <v>0.16941329999517199</v>
      </c>
      <c r="J1041">
        <v>0.29679494581432703</v>
      </c>
    </row>
    <row r="1042" spans="1:10" x14ac:dyDescent="0.2">
      <c r="A1042" t="s">
        <v>1040</v>
      </c>
      <c r="B1042" t="s">
        <v>4893</v>
      </c>
      <c r="C1042" t="s">
        <v>2840</v>
      </c>
      <c r="D1042" t="s">
        <v>2841</v>
      </c>
      <c r="E1042">
        <v>1796.59670484194</v>
      </c>
      <c r="F1042">
        <v>0.35954873534057902</v>
      </c>
      <c r="G1042">
        <v>0.235006123203368</v>
      </c>
      <c r="H1042">
        <v>1.5299547536871401</v>
      </c>
      <c r="I1042">
        <v>0.12602792893541001</v>
      </c>
      <c r="J1042">
        <v>0.238251337291596</v>
      </c>
    </row>
    <row r="1043" spans="1:10" x14ac:dyDescent="0.2">
      <c r="A1043" t="s">
        <v>1041</v>
      </c>
      <c r="B1043" t="s">
        <v>4894</v>
      </c>
      <c r="C1043" t="s">
        <v>2840</v>
      </c>
      <c r="D1043" t="s">
        <v>4895</v>
      </c>
      <c r="E1043">
        <v>3572.93739334151</v>
      </c>
      <c r="F1043">
        <v>0.39381140707544798</v>
      </c>
      <c r="G1043">
        <v>0.24534383470628701</v>
      </c>
      <c r="H1043">
        <v>1.60514083244398</v>
      </c>
      <c r="I1043">
        <v>0.10846281500032801</v>
      </c>
      <c r="J1043">
        <v>0.21217319570382201</v>
      </c>
    </row>
    <row r="1044" spans="1:10" x14ac:dyDescent="0.2">
      <c r="A1044" t="s">
        <v>1042</v>
      </c>
      <c r="B1044" t="s">
        <v>4896</v>
      </c>
      <c r="C1044" t="s">
        <v>2840</v>
      </c>
      <c r="D1044" t="s">
        <v>2841</v>
      </c>
      <c r="E1044">
        <v>2611.5410210977998</v>
      </c>
      <c r="F1044">
        <v>0.21801319611735601</v>
      </c>
      <c r="G1044">
        <v>0.240366810557223</v>
      </c>
      <c r="H1044">
        <v>0.90700207575227998</v>
      </c>
      <c r="I1044">
        <v>0.36440569954111501</v>
      </c>
      <c r="J1044">
        <v>0.52003890235196104</v>
      </c>
    </row>
    <row r="1045" spans="1:10" x14ac:dyDescent="0.2">
      <c r="A1045" t="s">
        <v>1043</v>
      </c>
      <c r="B1045" t="s">
        <v>4897</v>
      </c>
      <c r="C1045" t="s">
        <v>2840</v>
      </c>
      <c r="D1045" t="s">
        <v>2841</v>
      </c>
      <c r="E1045">
        <v>7976.1304932479998</v>
      </c>
      <c r="F1045">
        <v>0.16022020320354199</v>
      </c>
      <c r="G1045">
        <v>0.23148188158948399</v>
      </c>
      <c r="H1045">
        <v>0.69215008148102197</v>
      </c>
      <c r="I1045">
        <v>0.48884308349142702</v>
      </c>
      <c r="J1045">
        <v>0.63534592029376602</v>
      </c>
    </row>
    <row r="1046" spans="1:10" x14ac:dyDescent="0.2">
      <c r="A1046" t="s">
        <v>1044</v>
      </c>
      <c r="B1046" t="s">
        <v>4898</v>
      </c>
      <c r="C1046" t="s">
        <v>2840</v>
      </c>
      <c r="D1046" t="s">
        <v>2841</v>
      </c>
      <c r="E1046">
        <v>7484.0427562360501</v>
      </c>
      <c r="F1046">
        <v>0.23613341913917199</v>
      </c>
      <c r="G1046">
        <v>0.238541411927535</v>
      </c>
      <c r="H1046">
        <v>0.98990534696300603</v>
      </c>
      <c r="I1046">
        <v>0.322220385767157</v>
      </c>
      <c r="J1046">
        <v>0.47797750686146301</v>
      </c>
    </row>
    <row r="1047" spans="1:10" x14ac:dyDescent="0.2">
      <c r="A1047" t="s">
        <v>1045</v>
      </c>
      <c r="B1047" t="s">
        <v>4899</v>
      </c>
      <c r="C1047" t="s">
        <v>2840</v>
      </c>
      <c r="D1047" t="s">
        <v>3768</v>
      </c>
      <c r="E1047">
        <v>1952.7612499848799</v>
      </c>
      <c r="F1047">
        <v>-0.221308543002118</v>
      </c>
      <c r="G1047">
        <v>0.20604464902118999</v>
      </c>
      <c r="H1047">
        <v>-1.07408051630284</v>
      </c>
      <c r="I1047">
        <v>0.28278659619587099</v>
      </c>
      <c r="J1047">
        <v>0.43672520540199899</v>
      </c>
    </row>
    <row r="1048" spans="1:10" x14ac:dyDescent="0.2">
      <c r="A1048" t="s">
        <v>1046</v>
      </c>
      <c r="B1048" t="s">
        <v>4900</v>
      </c>
      <c r="C1048" t="s">
        <v>4901</v>
      </c>
      <c r="D1048" t="s">
        <v>4234</v>
      </c>
      <c r="E1048">
        <v>1341.63101784828</v>
      </c>
      <c r="F1048">
        <v>-6.7327072267436297E-2</v>
      </c>
      <c r="G1048">
        <v>0.238933763866435</v>
      </c>
      <c r="H1048">
        <v>-0.28178132373569598</v>
      </c>
      <c r="I1048">
        <v>0.77811119239093096</v>
      </c>
      <c r="J1048">
        <v>0.85946200340706203</v>
      </c>
    </row>
    <row r="1049" spans="1:10" x14ac:dyDescent="0.2">
      <c r="A1049" t="s">
        <v>1047</v>
      </c>
      <c r="B1049" t="s">
        <v>4902</v>
      </c>
      <c r="C1049" t="s">
        <v>2840</v>
      </c>
      <c r="D1049" t="s">
        <v>2841</v>
      </c>
      <c r="E1049">
        <v>302.85181062829002</v>
      </c>
      <c r="F1049">
        <v>0.50820137621103501</v>
      </c>
      <c r="G1049">
        <v>0.26957623214773602</v>
      </c>
      <c r="H1049">
        <v>1.8851861388600699</v>
      </c>
      <c r="I1049">
        <v>5.94047115528238E-2</v>
      </c>
      <c r="J1049">
        <v>0.13434006664886899</v>
      </c>
    </row>
    <row r="1050" spans="1:10" x14ac:dyDescent="0.2">
      <c r="A1050" t="s">
        <v>1048</v>
      </c>
      <c r="B1050" t="s">
        <v>2839</v>
      </c>
      <c r="C1050" t="s">
        <v>2840</v>
      </c>
      <c r="D1050" t="s">
        <v>2841</v>
      </c>
      <c r="E1050">
        <v>501.81658601049901</v>
      </c>
      <c r="F1050">
        <v>0.50559110717693201</v>
      </c>
      <c r="G1050">
        <v>0.25831007113704901</v>
      </c>
      <c r="H1050">
        <v>1.9573031161788701</v>
      </c>
      <c r="I1050">
        <v>5.0311841358406301E-2</v>
      </c>
      <c r="J1050">
        <v>0.11802786003589499</v>
      </c>
    </row>
    <row r="1051" spans="1:10" x14ac:dyDescent="0.2">
      <c r="A1051" t="s">
        <v>1049</v>
      </c>
      <c r="B1051" t="s">
        <v>4903</v>
      </c>
      <c r="C1051" t="s">
        <v>2840</v>
      </c>
      <c r="D1051" t="s">
        <v>2841</v>
      </c>
      <c r="E1051">
        <v>370.14300394245601</v>
      </c>
      <c r="F1051">
        <v>0.47764617585175401</v>
      </c>
      <c r="G1051">
        <v>0.243169056341521</v>
      </c>
      <c r="H1051">
        <v>1.9642555802039201</v>
      </c>
      <c r="I1051">
        <v>4.9500460173464801E-2</v>
      </c>
      <c r="J1051">
        <v>0.11667759890066701</v>
      </c>
    </row>
    <row r="1052" spans="1:10" x14ac:dyDescent="0.2">
      <c r="A1052" t="s">
        <v>1050</v>
      </c>
      <c r="B1052" t="s">
        <v>4904</v>
      </c>
      <c r="C1052" t="s">
        <v>2840</v>
      </c>
      <c r="D1052" t="s">
        <v>2841</v>
      </c>
      <c r="E1052">
        <v>1108.1560706775099</v>
      </c>
      <c r="F1052">
        <v>0.44890863085541899</v>
      </c>
      <c r="G1052">
        <v>0.26093999811503699</v>
      </c>
      <c r="H1052">
        <v>1.7203519356871999</v>
      </c>
      <c r="I1052">
        <v>8.5368488199526596E-2</v>
      </c>
      <c r="J1052">
        <v>0.17687123902416901</v>
      </c>
    </row>
    <row r="1053" spans="1:10" x14ac:dyDescent="0.2">
      <c r="A1053" t="s">
        <v>1051</v>
      </c>
      <c r="B1053" t="s">
        <v>4905</v>
      </c>
      <c r="C1053" t="s">
        <v>2840</v>
      </c>
      <c r="D1053" t="s">
        <v>2841</v>
      </c>
      <c r="E1053">
        <v>209.54831429009701</v>
      </c>
      <c r="F1053">
        <v>0.461863670878779</v>
      </c>
      <c r="G1053">
        <v>0.31200117583681197</v>
      </c>
      <c r="H1053">
        <v>1.4803266995389499</v>
      </c>
      <c r="I1053">
        <v>0.138786081238262</v>
      </c>
      <c r="J1053">
        <v>0.25525572948007202</v>
      </c>
    </row>
    <row r="1054" spans="1:10" x14ac:dyDescent="0.2">
      <c r="A1054" t="s">
        <v>1052</v>
      </c>
      <c r="B1054" t="s">
        <v>4906</v>
      </c>
      <c r="C1054" t="s">
        <v>2840</v>
      </c>
      <c r="D1054" t="s">
        <v>2841</v>
      </c>
      <c r="E1054">
        <v>215.30519367848399</v>
      </c>
      <c r="F1054">
        <v>0.65021421202766405</v>
      </c>
      <c r="G1054">
        <v>0.29611248347000402</v>
      </c>
      <c r="H1054">
        <v>2.1958351921138402</v>
      </c>
      <c r="I1054">
        <v>2.81037417627195E-2</v>
      </c>
      <c r="J1054">
        <v>7.6325622648296301E-2</v>
      </c>
    </row>
    <row r="1055" spans="1:10" x14ac:dyDescent="0.2">
      <c r="A1055" t="s">
        <v>1053</v>
      </c>
      <c r="B1055" t="s">
        <v>4907</v>
      </c>
      <c r="C1055" t="s">
        <v>2840</v>
      </c>
      <c r="D1055" t="s">
        <v>2841</v>
      </c>
      <c r="E1055">
        <v>225.39896689786099</v>
      </c>
      <c r="F1055">
        <v>0.35474986516248702</v>
      </c>
      <c r="G1055">
        <v>0.33564626477578702</v>
      </c>
      <c r="H1055">
        <v>1.05691587361909</v>
      </c>
      <c r="I1055">
        <v>0.29054998326092302</v>
      </c>
      <c r="J1055">
        <v>0.444578415514779</v>
      </c>
    </row>
    <row r="1056" spans="1:10" x14ac:dyDescent="0.2">
      <c r="A1056" t="s">
        <v>1054</v>
      </c>
      <c r="B1056" t="s">
        <v>4908</v>
      </c>
      <c r="C1056" t="s">
        <v>2840</v>
      </c>
      <c r="D1056" t="s">
        <v>4909</v>
      </c>
      <c r="E1056">
        <v>1011.90228958949</v>
      </c>
      <c r="F1056">
        <v>0.59322083944626902</v>
      </c>
      <c r="G1056">
        <v>0.27284128862797102</v>
      </c>
      <c r="H1056">
        <v>2.1742341213435199</v>
      </c>
      <c r="I1056">
        <v>2.9687557067540001E-2</v>
      </c>
      <c r="J1056">
        <v>7.8636514797082002E-2</v>
      </c>
    </row>
    <row r="1057" spans="1:10" x14ac:dyDescent="0.2">
      <c r="A1057" t="s">
        <v>1055</v>
      </c>
      <c r="B1057" t="s">
        <v>4910</v>
      </c>
      <c r="C1057" t="s">
        <v>2840</v>
      </c>
      <c r="D1057" t="s">
        <v>2841</v>
      </c>
      <c r="E1057">
        <v>998.70195513390797</v>
      </c>
      <c r="F1057">
        <v>0.60729954049899404</v>
      </c>
      <c r="G1057">
        <v>0.28740644497630002</v>
      </c>
      <c r="H1057">
        <v>2.1130338275784801</v>
      </c>
      <c r="I1057">
        <v>3.4597872650341401E-2</v>
      </c>
      <c r="J1057">
        <v>8.8509160347638505E-2</v>
      </c>
    </row>
    <row r="1058" spans="1:10" x14ac:dyDescent="0.2">
      <c r="A1058" t="s">
        <v>1056</v>
      </c>
      <c r="B1058" t="s">
        <v>4911</v>
      </c>
      <c r="C1058" t="s">
        <v>2840</v>
      </c>
      <c r="D1058" t="s">
        <v>4912</v>
      </c>
      <c r="E1058">
        <v>1240.82884117566</v>
      </c>
      <c r="F1058">
        <v>0.57238078572788298</v>
      </c>
      <c r="G1058">
        <v>0.30192491300602797</v>
      </c>
      <c r="H1058">
        <v>1.89577196538417</v>
      </c>
      <c r="I1058">
        <v>5.7990204457352298E-2</v>
      </c>
      <c r="J1058">
        <v>0.13178726267483701</v>
      </c>
    </row>
    <row r="1059" spans="1:10" x14ac:dyDescent="0.2">
      <c r="A1059" t="s">
        <v>1057</v>
      </c>
      <c r="B1059" t="s">
        <v>4913</v>
      </c>
      <c r="C1059" t="s">
        <v>4914</v>
      </c>
      <c r="D1059" t="s">
        <v>2847</v>
      </c>
      <c r="E1059">
        <v>688.21949955877301</v>
      </c>
      <c r="F1059">
        <v>0.82098607862185602</v>
      </c>
      <c r="G1059">
        <v>0.25070596690004499</v>
      </c>
      <c r="H1059">
        <v>3.2746970037182201</v>
      </c>
      <c r="I1059">
        <v>1.05775357937657E-3</v>
      </c>
      <c r="J1059">
        <v>4.9709030691245304E-3</v>
      </c>
    </row>
    <row r="1060" spans="1:10" x14ac:dyDescent="0.2">
      <c r="A1060" t="s">
        <v>1058</v>
      </c>
      <c r="B1060" t="s">
        <v>4915</v>
      </c>
      <c r="C1060" t="s">
        <v>2840</v>
      </c>
      <c r="D1060" t="s">
        <v>2988</v>
      </c>
      <c r="E1060">
        <v>259.65061129076099</v>
      </c>
      <c r="F1060">
        <v>0.734954954366975</v>
      </c>
      <c r="G1060">
        <v>0.26964974889730398</v>
      </c>
      <c r="H1060">
        <v>2.72559109501297</v>
      </c>
      <c r="I1060">
        <v>6.4186461700003802E-3</v>
      </c>
      <c r="J1060">
        <v>2.3235949549913301E-2</v>
      </c>
    </row>
    <row r="1061" spans="1:10" x14ac:dyDescent="0.2">
      <c r="A1061" t="s">
        <v>1059</v>
      </c>
      <c r="B1061" t="s">
        <v>4916</v>
      </c>
      <c r="C1061" t="s">
        <v>2840</v>
      </c>
      <c r="D1061" t="s">
        <v>2988</v>
      </c>
      <c r="E1061">
        <v>172.03940001484699</v>
      </c>
      <c r="F1061">
        <v>0.67154023439556598</v>
      </c>
      <c r="G1061">
        <v>0.30828992349546702</v>
      </c>
      <c r="H1061">
        <v>2.17827500419566</v>
      </c>
      <c r="I1061">
        <v>2.9385568940217599E-2</v>
      </c>
      <c r="J1061">
        <v>7.8361517173913695E-2</v>
      </c>
    </row>
    <row r="1062" spans="1:10" x14ac:dyDescent="0.2">
      <c r="A1062" t="s">
        <v>1060</v>
      </c>
      <c r="B1062" t="s">
        <v>4917</v>
      </c>
      <c r="C1062" t="s">
        <v>2840</v>
      </c>
      <c r="D1062" t="s">
        <v>2841</v>
      </c>
      <c r="E1062">
        <v>476.00763011664998</v>
      </c>
      <c r="F1062">
        <v>0.26336463129917398</v>
      </c>
      <c r="G1062">
        <v>0.32753659198527202</v>
      </c>
      <c r="H1062">
        <v>0.80407697259980104</v>
      </c>
      <c r="I1062">
        <v>0.42135252259811401</v>
      </c>
      <c r="J1062">
        <v>0.57312225186809895</v>
      </c>
    </row>
    <row r="1063" spans="1:10" x14ac:dyDescent="0.2">
      <c r="A1063" t="s">
        <v>1061</v>
      </c>
      <c r="B1063" t="s">
        <v>4918</v>
      </c>
      <c r="C1063" t="s">
        <v>2840</v>
      </c>
      <c r="D1063" t="s">
        <v>2841</v>
      </c>
      <c r="E1063">
        <v>275.00862271447801</v>
      </c>
      <c r="F1063">
        <v>0.24505863007541201</v>
      </c>
      <c r="G1063">
        <v>0.30859514010530897</v>
      </c>
      <c r="H1063">
        <v>0.79411046457758705</v>
      </c>
      <c r="I1063">
        <v>0.427131126071784</v>
      </c>
      <c r="J1063">
        <v>0.57690055272237994</v>
      </c>
    </row>
    <row r="1064" spans="1:10" x14ac:dyDescent="0.2">
      <c r="A1064" t="s">
        <v>1062</v>
      </c>
      <c r="B1064" t="s">
        <v>4919</v>
      </c>
      <c r="C1064" t="s">
        <v>2840</v>
      </c>
      <c r="D1064" t="s">
        <v>2841</v>
      </c>
      <c r="E1064">
        <v>531.78113323067896</v>
      </c>
      <c r="F1064">
        <v>0.27055404227312302</v>
      </c>
      <c r="G1064">
        <v>0.30229201491492103</v>
      </c>
      <c r="H1064">
        <v>0.89500889512172299</v>
      </c>
      <c r="I1064">
        <v>0.37078233298403401</v>
      </c>
      <c r="J1064">
        <v>0.52686113844959304</v>
      </c>
    </row>
    <row r="1065" spans="1:10" x14ac:dyDescent="0.2">
      <c r="A1065" t="s">
        <v>1063</v>
      </c>
      <c r="B1065" t="s">
        <v>4920</v>
      </c>
      <c r="C1065" t="s">
        <v>2840</v>
      </c>
      <c r="D1065" t="s">
        <v>2841</v>
      </c>
      <c r="E1065">
        <v>551.70165644006602</v>
      </c>
      <c r="F1065">
        <v>0.14677088198629601</v>
      </c>
      <c r="G1065">
        <v>0.277465833026247</v>
      </c>
      <c r="H1065">
        <v>0.52896920815620496</v>
      </c>
      <c r="I1065">
        <v>0.59682681044112296</v>
      </c>
      <c r="J1065">
        <v>0.72849537880697801</v>
      </c>
    </row>
    <row r="1066" spans="1:10" x14ac:dyDescent="0.2">
      <c r="A1066" t="s">
        <v>1064</v>
      </c>
      <c r="B1066" t="s">
        <v>4921</v>
      </c>
      <c r="C1066" t="s">
        <v>2840</v>
      </c>
      <c r="D1066" t="s">
        <v>2841</v>
      </c>
      <c r="E1066">
        <v>232.423012608927</v>
      </c>
      <c r="F1066">
        <v>0.12055377837985</v>
      </c>
      <c r="G1066">
        <v>0.39260148125281702</v>
      </c>
      <c r="H1066">
        <v>0.30706399271636697</v>
      </c>
      <c r="I1066">
        <v>0.75879466420559505</v>
      </c>
      <c r="J1066">
        <v>0.84452900302416101</v>
      </c>
    </row>
    <row r="1067" spans="1:10" x14ac:dyDescent="0.2">
      <c r="A1067" t="s">
        <v>1065</v>
      </c>
      <c r="B1067" t="s">
        <v>4922</v>
      </c>
      <c r="C1067" t="s">
        <v>2840</v>
      </c>
      <c r="D1067" t="s">
        <v>2841</v>
      </c>
      <c r="E1067">
        <v>348.34160521410502</v>
      </c>
      <c r="F1067">
        <v>0.17970209307403101</v>
      </c>
      <c r="G1067">
        <v>0.281689179387974</v>
      </c>
      <c r="H1067">
        <v>0.63794460782792495</v>
      </c>
      <c r="I1067">
        <v>0.52350973858834304</v>
      </c>
      <c r="J1067">
        <v>0.66839250757035595</v>
      </c>
    </row>
    <row r="1068" spans="1:10" x14ac:dyDescent="0.2">
      <c r="A1068" t="s">
        <v>1066</v>
      </c>
      <c r="B1068" t="s">
        <v>4923</v>
      </c>
      <c r="C1068" t="s">
        <v>2840</v>
      </c>
      <c r="D1068" t="s">
        <v>2841</v>
      </c>
      <c r="E1068">
        <v>86.544424268537398</v>
      </c>
      <c r="F1068">
        <v>0.34126605547363698</v>
      </c>
      <c r="G1068">
        <v>0.40735013322035601</v>
      </c>
      <c r="H1068">
        <v>0.83777082083100596</v>
      </c>
      <c r="I1068">
        <v>0.40215942958191397</v>
      </c>
      <c r="J1068">
        <v>0.554923878904654</v>
      </c>
    </row>
    <row r="1069" spans="1:10" x14ac:dyDescent="0.2">
      <c r="A1069" t="s">
        <v>1067</v>
      </c>
      <c r="B1069" t="s">
        <v>2839</v>
      </c>
      <c r="C1069" t="s">
        <v>2840</v>
      </c>
      <c r="D1069" t="s">
        <v>2841</v>
      </c>
      <c r="E1069">
        <v>174.27690649983401</v>
      </c>
      <c r="F1069">
        <v>0.56095965279768401</v>
      </c>
      <c r="G1069">
        <v>0.32006342867562698</v>
      </c>
      <c r="H1069">
        <v>1.7526515138541401</v>
      </c>
      <c r="I1069">
        <v>7.9661843115697101E-2</v>
      </c>
      <c r="J1069">
        <v>0.16781124942484699</v>
      </c>
    </row>
    <row r="1070" spans="1:10" x14ac:dyDescent="0.2">
      <c r="A1070" t="s">
        <v>1068</v>
      </c>
      <c r="B1070" t="s">
        <v>2839</v>
      </c>
      <c r="C1070" t="s">
        <v>2840</v>
      </c>
      <c r="D1070" t="s">
        <v>2841</v>
      </c>
      <c r="E1070">
        <v>314.900085894114</v>
      </c>
      <c r="F1070">
        <v>0.85299109978823395</v>
      </c>
      <c r="G1070">
        <v>0.331919211307803</v>
      </c>
      <c r="H1070">
        <v>2.5698756526545798</v>
      </c>
      <c r="I1070">
        <v>1.0173502483944399E-2</v>
      </c>
      <c r="J1070">
        <v>3.4009969656470997E-2</v>
      </c>
    </row>
    <row r="1071" spans="1:10" x14ac:dyDescent="0.2">
      <c r="A1071" t="s">
        <v>1069</v>
      </c>
      <c r="B1071" t="s">
        <v>4924</v>
      </c>
      <c r="C1071" t="s">
        <v>2840</v>
      </c>
      <c r="D1071" t="s">
        <v>2841</v>
      </c>
      <c r="E1071">
        <v>255.27902843575001</v>
      </c>
      <c r="F1071">
        <v>0.68412674278825503</v>
      </c>
      <c r="G1071">
        <v>0.341448869667619</v>
      </c>
      <c r="H1071">
        <v>2.0035993777171202</v>
      </c>
      <c r="I1071">
        <v>4.5112992578676098E-2</v>
      </c>
      <c r="J1071">
        <v>0.108208633845559</v>
      </c>
    </row>
    <row r="1072" spans="1:10" x14ac:dyDescent="0.2">
      <c r="A1072" t="s">
        <v>1070</v>
      </c>
      <c r="B1072" t="s">
        <v>4925</v>
      </c>
      <c r="C1072" t="s">
        <v>2840</v>
      </c>
      <c r="D1072" t="s">
        <v>2841</v>
      </c>
      <c r="E1072">
        <v>327.03322368620297</v>
      </c>
      <c r="F1072">
        <v>0.63370706836788704</v>
      </c>
      <c r="G1072">
        <v>0.39665425380988001</v>
      </c>
      <c r="H1072">
        <v>1.5976308391530001</v>
      </c>
      <c r="I1072">
        <v>0.110125158907384</v>
      </c>
      <c r="J1072">
        <v>0.21527290950257</v>
      </c>
    </row>
    <row r="1073" spans="1:10" x14ac:dyDescent="0.2">
      <c r="A1073" t="s">
        <v>1071</v>
      </c>
      <c r="B1073" t="s">
        <v>2839</v>
      </c>
      <c r="C1073" t="s">
        <v>2840</v>
      </c>
      <c r="D1073" t="s">
        <v>2841</v>
      </c>
      <c r="E1073">
        <v>124.767857836912</v>
      </c>
      <c r="F1073">
        <v>0.82719688283463499</v>
      </c>
      <c r="G1073">
        <v>0.33618123144020701</v>
      </c>
      <c r="H1073">
        <v>2.4605683050505398</v>
      </c>
      <c r="I1073">
        <v>1.3871716410326701E-2</v>
      </c>
      <c r="J1073">
        <v>4.3239764666423798E-2</v>
      </c>
    </row>
    <row r="1074" spans="1:10" x14ac:dyDescent="0.2">
      <c r="A1074" t="s">
        <v>1072</v>
      </c>
      <c r="B1074" t="s">
        <v>4926</v>
      </c>
      <c r="C1074" t="s">
        <v>2840</v>
      </c>
      <c r="D1074" t="s">
        <v>2991</v>
      </c>
      <c r="E1074">
        <v>372.29345580730899</v>
      </c>
      <c r="F1074">
        <v>0.58055360517934196</v>
      </c>
      <c r="G1074">
        <v>0.30762082530068902</v>
      </c>
      <c r="H1074">
        <v>1.8872376556817001</v>
      </c>
      <c r="I1074">
        <v>5.9128367641178597E-2</v>
      </c>
      <c r="J1074">
        <v>0.13393397842126201</v>
      </c>
    </row>
    <row r="1075" spans="1:10" x14ac:dyDescent="0.2">
      <c r="A1075" t="s">
        <v>1073</v>
      </c>
      <c r="B1075" t="s">
        <v>4927</v>
      </c>
      <c r="C1075" t="s">
        <v>2840</v>
      </c>
      <c r="D1075" t="s">
        <v>2841</v>
      </c>
      <c r="E1075">
        <v>285.21172828235899</v>
      </c>
      <c r="F1075">
        <v>0.355819054099553</v>
      </c>
      <c r="G1075">
        <v>0.32256177903457001</v>
      </c>
      <c r="H1075">
        <v>1.1031035827137401</v>
      </c>
      <c r="I1075">
        <v>0.26998218517345601</v>
      </c>
      <c r="J1075">
        <v>0.42220942856504301</v>
      </c>
    </row>
    <row r="1076" spans="1:10" x14ac:dyDescent="0.2">
      <c r="A1076" t="s">
        <v>1074</v>
      </c>
      <c r="B1076" t="s">
        <v>4928</v>
      </c>
      <c r="C1076" t="s">
        <v>2840</v>
      </c>
      <c r="D1076" t="s">
        <v>4929</v>
      </c>
      <c r="E1076">
        <v>157.00515766299301</v>
      </c>
      <c r="F1076">
        <v>0.31450905105098098</v>
      </c>
      <c r="G1076">
        <v>0.368986418446692</v>
      </c>
      <c r="H1076">
        <v>0.85235942389142205</v>
      </c>
      <c r="I1076">
        <v>0.39401463360063799</v>
      </c>
      <c r="J1076">
        <v>0.54723156337509504</v>
      </c>
    </row>
    <row r="1077" spans="1:10" x14ac:dyDescent="0.2">
      <c r="A1077" t="s">
        <v>1075</v>
      </c>
      <c r="B1077" t="s">
        <v>4930</v>
      </c>
      <c r="C1077" t="s">
        <v>2840</v>
      </c>
      <c r="D1077" t="s">
        <v>4931</v>
      </c>
      <c r="E1077">
        <v>100.310316712044</v>
      </c>
      <c r="F1077">
        <v>0.154678916133585</v>
      </c>
      <c r="G1077">
        <v>0.453685131461039</v>
      </c>
      <c r="H1077">
        <v>0.340938914254165</v>
      </c>
      <c r="I1077">
        <v>0.73314956866249303</v>
      </c>
      <c r="J1077">
        <v>0.82561350938070799</v>
      </c>
    </row>
    <row r="1078" spans="1:10" x14ac:dyDescent="0.2">
      <c r="A1078" t="s">
        <v>1076</v>
      </c>
      <c r="B1078" t="s">
        <v>4932</v>
      </c>
      <c r="C1078" t="s">
        <v>4933</v>
      </c>
      <c r="D1078" t="s">
        <v>4934</v>
      </c>
      <c r="E1078">
        <v>148.02780595741999</v>
      </c>
      <c r="F1078">
        <v>0.61644864997413895</v>
      </c>
      <c r="G1078">
        <v>0.37170533471603101</v>
      </c>
      <c r="H1078">
        <v>1.6584336903452901</v>
      </c>
      <c r="I1078">
        <v>9.7229961199720105E-2</v>
      </c>
      <c r="J1078">
        <v>0.195652069917225</v>
      </c>
    </row>
    <row r="1079" spans="1:10" x14ac:dyDescent="0.2">
      <c r="A1079" t="s">
        <v>1077</v>
      </c>
      <c r="B1079" t="s">
        <v>4935</v>
      </c>
      <c r="C1079" t="s">
        <v>4936</v>
      </c>
      <c r="D1079" t="s">
        <v>4934</v>
      </c>
      <c r="E1079">
        <v>489.88563660080803</v>
      </c>
      <c r="F1079">
        <v>0.71977098984825705</v>
      </c>
      <c r="G1079">
        <v>0.28464945408465703</v>
      </c>
      <c r="H1079">
        <v>2.5286224144107901</v>
      </c>
      <c r="I1079">
        <v>1.1451114578163901E-2</v>
      </c>
      <c r="J1079">
        <v>3.7209643015219902E-2</v>
      </c>
    </row>
    <row r="1080" spans="1:10" x14ac:dyDescent="0.2">
      <c r="A1080" t="s">
        <v>1078</v>
      </c>
      <c r="B1080" t="s">
        <v>4937</v>
      </c>
      <c r="C1080" t="s">
        <v>2840</v>
      </c>
      <c r="D1080" t="s">
        <v>2841</v>
      </c>
      <c r="E1080">
        <v>552.64933647030205</v>
      </c>
      <c r="F1080">
        <v>0.46430436067492997</v>
      </c>
      <c r="G1080">
        <v>0.31927074577302</v>
      </c>
      <c r="H1080">
        <v>1.4542652805560199</v>
      </c>
      <c r="I1080">
        <v>0.145872772350496</v>
      </c>
      <c r="J1080">
        <v>0.264597532022393</v>
      </c>
    </row>
    <row r="1081" spans="1:10" x14ac:dyDescent="0.2">
      <c r="A1081" t="s">
        <v>1079</v>
      </c>
      <c r="B1081" t="s">
        <v>4938</v>
      </c>
      <c r="C1081" t="s">
        <v>2840</v>
      </c>
      <c r="D1081" t="s">
        <v>4939</v>
      </c>
      <c r="E1081">
        <v>331.66231365651402</v>
      </c>
      <c r="F1081">
        <v>0.41292716559880399</v>
      </c>
      <c r="G1081">
        <v>0.36537006698484997</v>
      </c>
      <c r="H1081">
        <v>1.13016145248682</v>
      </c>
      <c r="I1081">
        <v>0.258408199273295</v>
      </c>
      <c r="J1081">
        <v>0.40764137367654801</v>
      </c>
    </row>
    <row r="1082" spans="1:10" x14ac:dyDescent="0.2">
      <c r="A1082" t="s">
        <v>1080</v>
      </c>
      <c r="B1082" t="s">
        <v>4940</v>
      </c>
      <c r="C1082" t="s">
        <v>2840</v>
      </c>
      <c r="D1082" t="s">
        <v>2841</v>
      </c>
      <c r="E1082">
        <v>633.97424894602295</v>
      </c>
      <c r="F1082">
        <v>-7.5929969404473399E-2</v>
      </c>
      <c r="G1082">
        <v>0.35703049527794101</v>
      </c>
      <c r="H1082">
        <v>-0.21267082338544599</v>
      </c>
      <c r="I1082">
        <v>0.83158372571727301</v>
      </c>
      <c r="J1082">
        <v>0.89669799485212698</v>
      </c>
    </row>
    <row r="1083" spans="1:10" x14ac:dyDescent="0.2">
      <c r="A1083" t="s">
        <v>1081</v>
      </c>
      <c r="B1083" t="s">
        <v>4941</v>
      </c>
      <c r="C1083" t="s">
        <v>4942</v>
      </c>
      <c r="D1083" t="s">
        <v>4943</v>
      </c>
      <c r="E1083">
        <v>561.20602294873504</v>
      </c>
      <c r="F1083">
        <v>0.14915399572824301</v>
      </c>
      <c r="G1083">
        <v>0.31376845071487203</v>
      </c>
      <c r="H1083">
        <v>0.475363266728759</v>
      </c>
      <c r="I1083">
        <v>0.63452807190557903</v>
      </c>
      <c r="J1083">
        <v>0.75217598845561295</v>
      </c>
    </row>
    <row r="1084" spans="1:10" x14ac:dyDescent="0.2">
      <c r="A1084" t="s">
        <v>1082</v>
      </c>
      <c r="B1084" t="s">
        <v>4944</v>
      </c>
      <c r="C1084" t="s">
        <v>2840</v>
      </c>
      <c r="D1084" t="s">
        <v>2841</v>
      </c>
      <c r="E1084">
        <v>266.66105552627698</v>
      </c>
      <c r="F1084">
        <v>1.23299442805403E-2</v>
      </c>
      <c r="G1084">
        <v>0.34771517515129302</v>
      </c>
      <c r="H1084">
        <v>3.54598969549587E-2</v>
      </c>
      <c r="I1084">
        <v>0.97171302384370695</v>
      </c>
      <c r="J1084">
        <v>0.98579505011352297</v>
      </c>
    </row>
    <row r="1085" spans="1:10" x14ac:dyDescent="0.2">
      <c r="A1085" t="s">
        <v>1083</v>
      </c>
      <c r="B1085" t="s">
        <v>4945</v>
      </c>
      <c r="C1085" t="s">
        <v>2840</v>
      </c>
      <c r="D1085" t="s">
        <v>2841</v>
      </c>
      <c r="E1085">
        <v>173.370880111096</v>
      </c>
      <c r="F1085">
        <v>0.13672576856549901</v>
      </c>
      <c r="G1085">
        <v>0.36241163001812499</v>
      </c>
      <c r="H1085">
        <v>0.37726650372302001</v>
      </c>
      <c r="I1085">
        <v>0.70597556232236403</v>
      </c>
      <c r="J1085">
        <v>0.80549891034967203</v>
      </c>
    </row>
    <row r="1086" spans="1:10" x14ac:dyDescent="0.2">
      <c r="A1086" t="s">
        <v>1084</v>
      </c>
      <c r="B1086" t="s">
        <v>4946</v>
      </c>
      <c r="C1086" t="s">
        <v>2840</v>
      </c>
      <c r="D1086" t="s">
        <v>4947</v>
      </c>
      <c r="E1086">
        <v>165.108960742981</v>
      </c>
      <c r="F1086">
        <v>0.14965480608099199</v>
      </c>
      <c r="G1086">
        <v>0.39374426116594602</v>
      </c>
      <c r="H1086">
        <v>0.38008123759781998</v>
      </c>
      <c r="I1086">
        <v>0.70388511278335997</v>
      </c>
      <c r="J1086">
        <v>0.80431391135683294</v>
      </c>
    </row>
    <row r="1087" spans="1:10" x14ac:dyDescent="0.2">
      <c r="A1087" t="s">
        <v>1085</v>
      </c>
      <c r="B1087" t="s">
        <v>4948</v>
      </c>
      <c r="C1087" t="s">
        <v>2840</v>
      </c>
      <c r="D1087" t="s">
        <v>2841</v>
      </c>
      <c r="E1087">
        <v>336.78619915059397</v>
      </c>
      <c r="F1087">
        <v>1.5033629949072799E-2</v>
      </c>
      <c r="G1087">
        <v>0.34779602327852499</v>
      </c>
      <c r="H1087">
        <v>4.3225422209711199E-2</v>
      </c>
      <c r="I1087">
        <v>0.96552184003121999</v>
      </c>
      <c r="J1087">
        <v>0.98204648408192297</v>
      </c>
    </row>
    <row r="1088" spans="1:10" x14ac:dyDescent="0.2">
      <c r="A1088" t="s">
        <v>1086</v>
      </c>
      <c r="B1088" t="s">
        <v>4949</v>
      </c>
      <c r="C1088" t="s">
        <v>2840</v>
      </c>
      <c r="D1088" t="s">
        <v>4950</v>
      </c>
      <c r="E1088">
        <v>302.94015233904003</v>
      </c>
      <c r="F1088">
        <v>2.8291110989823301E-2</v>
      </c>
      <c r="G1088">
        <v>0.33825998296957599</v>
      </c>
      <c r="H1088">
        <v>8.3637179726246E-2</v>
      </c>
      <c r="I1088">
        <v>0.93334490533751002</v>
      </c>
      <c r="J1088">
        <v>0.96317928274684705</v>
      </c>
    </row>
    <row r="1089" spans="1:10" x14ac:dyDescent="0.2">
      <c r="A1089" t="s">
        <v>1087</v>
      </c>
      <c r="B1089" t="s">
        <v>4951</v>
      </c>
      <c r="C1089" t="s">
        <v>2840</v>
      </c>
      <c r="D1089" t="s">
        <v>2841</v>
      </c>
      <c r="E1089">
        <v>120.243164007922</v>
      </c>
      <c r="F1089">
        <v>0.134642476532153</v>
      </c>
      <c r="G1089">
        <v>0.39677672238735201</v>
      </c>
      <c r="H1089">
        <v>0.33934066424569298</v>
      </c>
      <c r="I1089">
        <v>0.73435311237783096</v>
      </c>
      <c r="J1089">
        <v>0.82650983162063996</v>
      </c>
    </row>
    <row r="1090" spans="1:10" x14ac:dyDescent="0.2">
      <c r="A1090" t="s">
        <v>1088</v>
      </c>
      <c r="B1090" t="s">
        <v>4952</v>
      </c>
      <c r="C1090" t="s">
        <v>2840</v>
      </c>
      <c r="D1090" t="s">
        <v>2841</v>
      </c>
      <c r="E1090">
        <v>149.75697840668599</v>
      </c>
      <c r="F1090">
        <v>0.19324755625673001</v>
      </c>
      <c r="G1090">
        <v>0.42428416465268598</v>
      </c>
      <c r="H1090">
        <v>0.45546728432563599</v>
      </c>
      <c r="I1090">
        <v>0.64877309884511303</v>
      </c>
      <c r="J1090">
        <v>0.76319759354155203</v>
      </c>
    </row>
    <row r="1091" spans="1:10" x14ac:dyDescent="0.2">
      <c r="A1091" t="s">
        <v>1089</v>
      </c>
      <c r="B1091" t="s">
        <v>4953</v>
      </c>
      <c r="C1091" t="s">
        <v>2840</v>
      </c>
      <c r="D1091" t="s">
        <v>4954</v>
      </c>
      <c r="E1091">
        <v>628.49084480077602</v>
      </c>
      <c r="F1091">
        <v>0.52737431219558795</v>
      </c>
      <c r="G1091">
        <v>0.32668101608400302</v>
      </c>
      <c r="H1091">
        <v>1.614340247001</v>
      </c>
      <c r="I1091">
        <v>0.106453644796783</v>
      </c>
      <c r="J1091">
        <v>0.20898133957269099</v>
      </c>
    </row>
    <row r="1092" spans="1:10" x14ac:dyDescent="0.2">
      <c r="A1092" t="s">
        <v>1090</v>
      </c>
      <c r="B1092" t="s">
        <v>4955</v>
      </c>
      <c r="C1092" t="s">
        <v>2840</v>
      </c>
      <c r="D1092" t="s">
        <v>4950</v>
      </c>
      <c r="E1092">
        <v>523.61966929374398</v>
      </c>
      <c r="F1092">
        <v>0.65871844715542105</v>
      </c>
      <c r="G1092">
        <v>0.28857218749311397</v>
      </c>
      <c r="H1092">
        <v>2.2826816848770002</v>
      </c>
      <c r="I1092">
        <v>2.24491254044447E-2</v>
      </c>
      <c r="J1092">
        <v>6.3989439937870707E-2</v>
      </c>
    </row>
    <row r="1093" spans="1:10" x14ac:dyDescent="0.2">
      <c r="A1093" t="s">
        <v>1091</v>
      </c>
      <c r="B1093" t="s">
        <v>4956</v>
      </c>
      <c r="C1093" t="s">
        <v>2840</v>
      </c>
      <c r="D1093" t="s">
        <v>4950</v>
      </c>
      <c r="E1093">
        <v>567.57416434305696</v>
      </c>
      <c r="F1093">
        <v>0.51472927151668002</v>
      </c>
      <c r="G1093">
        <v>0.27761791332694502</v>
      </c>
      <c r="H1093">
        <v>1.8540924299452299</v>
      </c>
      <c r="I1093">
        <v>6.37259375459516E-2</v>
      </c>
      <c r="J1093">
        <v>0.14225273800580199</v>
      </c>
    </row>
    <row r="1094" spans="1:10" x14ac:dyDescent="0.2">
      <c r="A1094" t="s">
        <v>1092</v>
      </c>
      <c r="B1094" t="s">
        <v>4957</v>
      </c>
      <c r="C1094" t="s">
        <v>2840</v>
      </c>
      <c r="D1094" t="s">
        <v>4958</v>
      </c>
      <c r="E1094">
        <v>16.247366913676501</v>
      </c>
      <c r="F1094">
        <v>0.33554242547697999</v>
      </c>
      <c r="G1094">
        <v>0.67186817145560795</v>
      </c>
      <c r="H1094">
        <v>0.49941705788804502</v>
      </c>
      <c r="I1094">
        <v>0.61748560466447899</v>
      </c>
      <c r="J1094">
        <v>0.74087566264034599</v>
      </c>
    </row>
    <row r="1095" spans="1:10" x14ac:dyDescent="0.2">
      <c r="A1095" t="s">
        <v>1093</v>
      </c>
      <c r="B1095" t="s">
        <v>4959</v>
      </c>
      <c r="C1095" t="s">
        <v>2840</v>
      </c>
      <c r="D1095" t="s">
        <v>2841</v>
      </c>
      <c r="E1095">
        <v>70.881786274709597</v>
      </c>
      <c r="F1095">
        <v>0.51286430560908602</v>
      </c>
      <c r="G1095">
        <v>0.52170079735674302</v>
      </c>
      <c r="H1095">
        <v>0.98306214636353195</v>
      </c>
      <c r="I1095">
        <v>0.32557685316040502</v>
      </c>
      <c r="J1095">
        <v>0.48063825575893299</v>
      </c>
    </row>
    <row r="1096" spans="1:10" x14ac:dyDescent="0.2">
      <c r="A1096" t="s">
        <v>1094</v>
      </c>
      <c r="B1096" t="s">
        <v>4960</v>
      </c>
      <c r="C1096" t="s">
        <v>4961</v>
      </c>
      <c r="D1096" t="s">
        <v>4962</v>
      </c>
      <c r="E1096">
        <v>77.406639777254895</v>
      </c>
      <c r="F1096">
        <v>0.34391027677812502</v>
      </c>
      <c r="G1096">
        <v>0.431184402522093</v>
      </c>
      <c r="H1096">
        <v>0.79759442773559897</v>
      </c>
      <c r="I1096">
        <v>0.42510588571500102</v>
      </c>
      <c r="J1096">
        <v>0.57493526354425295</v>
      </c>
    </row>
    <row r="1097" spans="1:10" x14ac:dyDescent="0.2">
      <c r="A1097" t="s">
        <v>1095</v>
      </c>
      <c r="B1097" t="s">
        <v>4963</v>
      </c>
      <c r="C1097" t="s">
        <v>4964</v>
      </c>
      <c r="D1097" t="s">
        <v>4965</v>
      </c>
      <c r="E1097">
        <v>274.48505045197402</v>
      </c>
      <c r="F1097">
        <v>0.70790777016009099</v>
      </c>
      <c r="G1097">
        <v>0.29182059775781299</v>
      </c>
      <c r="H1097">
        <v>2.4258320886162998</v>
      </c>
      <c r="I1097">
        <v>1.5273334980265301E-2</v>
      </c>
      <c r="J1097">
        <v>4.6714465442402701E-2</v>
      </c>
    </row>
    <row r="1098" spans="1:10" x14ac:dyDescent="0.2">
      <c r="A1098" t="s">
        <v>1096</v>
      </c>
      <c r="B1098" t="s">
        <v>4966</v>
      </c>
      <c r="C1098" t="s">
        <v>4967</v>
      </c>
      <c r="D1098" t="s">
        <v>4968</v>
      </c>
      <c r="E1098">
        <v>839.44317504196295</v>
      </c>
      <c r="F1098">
        <v>0.351022182385829</v>
      </c>
      <c r="G1098">
        <v>0.19724552427182801</v>
      </c>
      <c r="H1098">
        <v>1.77962051956159</v>
      </c>
      <c r="I1098">
        <v>7.5138085755763306E-2</v>
      </c>
      <c r="J1098">
        <v>0.16060403194745401</v>
      </c>
    </row>
    <row r="1099" spans="1:10" x14ac:dyDescent="0.2">
      <c r="A1099" t="s">
        <v>1097</v>
      </c>
      <c r="B1099" t="s">
        <v>4969</v>
      </c>
      <c r="C1099" t="s">
        <v>4970</v>
      </c>
      <c r="D1099" t="s">
        <v>3099</v>
      </c>
      <c r="E1099">
        <v>862.53529700187596</v>
      </c>
      <c r="F1099">
        <v>0.343061981862124</v>
      </c>
      <c r="G1099">
        <v>0.253030532139917</v>
      </c>
      <c r="H1099">
        <v>1.3558125928946101</v>
      </c>
      <c r="I1099">
        <v>0.17515880354848301</v>
      </c>
      <c r="J1099">
        <v>0.30397465092301001</v>
      </c>
    </row>
    <row r="1100" spans="1:10" x14ac:dyDescent="0.2">
      <c r="A1100" t="s">
        <v>1098</v>
      </c>
      <c r="B1100" t="s">
        <v>4971</v>
      </c>
      <c r="C1100" t="s">
        <v>2840</v>
      </c>
      <c r="D1100" t="s">
        <v>2841</v>
      </c>
      <c r="E1100">
        <v>693.93119755677196</v>
      </c>
      <c r="F1100">
        <v>0.413094160997593</v>
      </c>
      <c r="G1100">
        <v>0.261935383714482</v>
      </c>
      <c r="H1100">
        <v>1.5770842226030799</v>
      </c>
      <c r="I1100">
        <v>0.114776147025154</v>
      </c>
      <c r="J1100">
        <v>0.22279128679216501</v>
      </c>
    </row>
    <row r="1101" spans="1:10" x14ac:dyDescent="0.2">
      <c r="A1101" t="s">
        <v>1099</v>
      </c>
      <c r="B1101" t="s">
        <v>4972</v>
      </c>
      <c r="C1101" t="s">
        <v>2840</v>
      </c>
      <c r="D1101" t="s">
        <v>4109</v>
      </c>
      <c r="E1101">
        <v>4909.2979480826598</v>
      </c>
      <c r="F1101">
        <v>-0.90799428699290796</v>
      </c>
      <c r="G1101">
        <v>0.247505420325109</v>
      </c>
      <c r="H1101">
        <v>-3.6685834427392301</v>
      </c>
      <c r="I1101">
        <v>2.43898093274083E-4</v>
      </c>
      <c r="J1101">
        <v>1.3746161932609901E-3</v>
      </c>
    </row>
    <row r="1102" spans="1:10" x14ac:dyDescent="0.2">
      <c r="A1102" t="s">
        <v>1100</v>
      </c>
      <c r="B1102" t="s">
        <v>4973</v>
      </c>
      <c r="C1102" t="s">
        <v>4974</v>
      </c>
      <c r="D1102" t="s">
        <v>4819</v>
      </c>
      <c r="E1102">
        <v>5467.9795705856905</v>
      </c>
      <c r="F1102">
        <v>-0.87059431228163597</v>
      </c>
      <c r="G1102">
        <v>0.168177575541681</v>
      </c>
      <c r="H1102">
        <v>-5.1766373101619001</v>
      </c>
      <c r="I1102" s="9">
        <v>2.25920796233194E-7</v>
      </c>
      <c r="J1102" s="9">
        <v>2.7917355534530398E-6</v>
      </c>
    </row>
    <row r="1103" spans="1:10" x14ac:dyDescent="0.2">
      <c r="A1103" t="s">
        <v>1101</v>
      </c>
      <c r="B1103" t="s">
        <v>4975</v>
      </c>
      <c r="C1103" t="s">
        <v>4976</v>
      </c>
      <c r="D1103" t="s">
        <v>4977</v>
      </c>
      <c r="E1103">
        <v>3221.4957455234799</v>
      </c>
      <c r="F1103">
        <v>-0.82737114894241504</v>
      </c>
      <c r="G1103">
        <v>0.21676327987466701</v>
      </c>
      <c r="H1103">
        <v>-3.81693407398524</v>
      </c>
      <c r="I1103">
        <v>1.3512025518241E-4</v>
      </c>
      <c r="J1103">
        <v>8.1484284606734496E-4</v>
      </c>
    </row>
    <row r="1104" spans="1:10" x14ac:dyDescent="0.2">
      <c r="A1104" t="s">
        <v>1102</v>
      </c>
      <c r="B1104" t="s">
        <v>4978</v>
      </c>
      <c r="C1104" t="s">
        <v>4379</v>
      </c>
      <c r="D1104" t="s">
        <v>4379</v>
      </c>
      <c r="E1104">
        <v>499.77415318096001</v>
      </c>
      <c r="F1104">
        <v>-1.20772745140064</v>
      </c>
      <c r="G1104">
        <v>0.25382055116196001</v>
      </c>
      <c r="H1104">
        <v>-4.7581941094675297</v>
      </c>
      <c r="I1104" s="9">
        <v>1.9533261714328099E-6</v>
      </c>
      <c r="J1104" s="9">
        <v>1.8904919029811299E-5</v>
      </c>
    </row>
    <row r="1105" spans="1:10" x14ac:dyDescent="0.2">
      <c r="A1105" t="s">
        <v>1103</v>
      </c>
      <c r="B1105" t="s">
        <v>4979</v>
      </c>
      <c r="C1105" t="s">
        <v>2840</v>
      </c>
      <c r="D1105" t="s">
        <v>2841</v>
      </c>
      <c r="E1105">
        <v>80.556421746332006</v>
      </c>
      <c r="F1105">
        <v>0.26855275390226002</v>
      </c>
      <c r="G1105">
        <v>0.40613439316613298</v>
      </c>
      <c r="H1105">
        <v>0.66124110250472201</v>
      </c>
      <c r="I1105">
        <v>0.50845770591389905</v>
      </c>
      <c r="J1105">
        <v>0.65582988349006199</v>
      </c>
    </row>
    <row r="1106" spans="1:10" x14ac:dyDescent="0.2">
      <c r="A1106" t="s">
        <v>1104</v>
      </c>
      <c r="B1106" t="s">
        <v>4980</v>
      </c>
      <c r="C1106" t="s">
        <v>2840</v>
      </c>
      <c r="D1106" t="s">
        <v>2841</v>
      </c>
      <c r="E1106">
        <v>115.641632898951</v>
      </c>
      <c r="F1106">
        <v>0.28450361789385697</v>
      </c>
      <c r="G1106">
        <v>0.343477971038256</v>
      </c>
      <c r="H1106">
        <v>0.82830237128123996</v>
      </c>
      <c r="I1106">
        <v>0.40749928026393001</v>
      </c>
      <c r="J1106">
        <v>0.56160263710495395</v>
      </c>
    </row>
    <row r="1107" spans="1:10" x14ac:dyDescent="0.2">
      <c r="A1107" t="s">
        <v>1105</v>
      </c>
      <c r="B1107" t="s">
        <v>4981</v>
      </c>
      <c r="C1107" t="s">
        <v>2840</v>
      </c>
      <c r="D1107" t="s">
        <v>2841</v>
      </c>
      <c r="E1107">
        <v>796.96508186305596</v>
      </c>
      <c r="F1107">
        <v>1.37044304731297E-2</v>
      </c>
      <c r="G1107">
        <v>0.22043045810081</v>
      </c>
      <c r="H1107">
        <v>6.21712198541194E-2</v>
      </c>
      <c r="I1107">
        <v>0.95042648136858299</v>
      </c>
      <c r="J1107">
        <v>0.97420395109789304</v>
      </c>
    </row>
    <row r="1108" spans="1:10" x14ac:dyDescent="0.2">
      <c r="A1108" t="s">
        <v>1106</v>
      </c>
      <c r="B1108" t="s">
        <v>2839</v>
      </c>
      <c r="C1108" t="s">
        <v>2840</v>
      </c>
      <c r="D1108" t="s">
        <v>2868</v>
      </c>
      <c r="E1108">
        <v>388.94874571022802</v>
      </c>
      <c r="F1108">
        <v>0.53655484601443904</v>
      </c>
      <c r="G1108">
        <v>0.26572089323723302</v>
      </c>
      <c r="H1108">
        <v>2.01924221869678</v>
      </c>
      <c r="I1108">
        <v>4.3462050215064399E-2</v>
      </c>
      <c r="J1108">
        <v>0.10543641980306601</v>
      </c>
    </row>
    <row r="1109" spans="1:10" x14ac:dyDescent="0.2">
      <c r="A1109" t="s">
        <v>1107</v>
      </c>
      <c r="B1109" t="s">
        <v>2929</v>
      </c>
      <c r="C1109" t="s">
        <v>2840</v>
      </c>
      <c r="D1109" t="s">
        <v>2841</v>
      </c>
      <c r="E1109">
        <v>290.99184893965798</v>
      </c>
      <c r="F1109">
        <v>0.60613693815035197</v>
      </c>
      <c r="G1109">
        <v>0.24613336712304201</v>
      </c>
      <c r="H1109">
        <v>2.4626361928707698</v>
      </c>
      <c r="I1109">
        <v>1.37919781343314E-2</v>
      </c>
      <c r="J1109">
        <v>4.3039679228668803E-2</v>
      </c>
    </row>
    <row r="1110" spans="1:10" x14ac:dyDescent="0.2">
      <c r="A1110" t="s">
        <v>1108</v>
      </c>
      <c r="B1110" t="s">
        <v>4982</v>
      </c>
      <c r="C1110" t="s">
        <v>2840</v>
      </c>
      <c r="D1110" t="s">
        <v>2841</v>
      </c>
      <c r="E1110">
        <v>51.186029967127602</v>
      </c>
      <c r="F1110">
        <v>1.2181966678929801</v>
      </c>
      <c r="G1110">
        <v>0.43692058887044699</v>
      </c>
      <c r="H1110">
        <v>2.7881420535533401</v>
      </c>
      <c r="I1110">
        <v>5.3011293276680697E-3</v>
      </c>
      <c r="J1110">
        <v>1.9909804584783201E-2</v>
      </c>
    </row>
    <row r="1111" spans="1:10" x14ac:dyDescent="0.2">
      <c r="A1111" t="s">
        <v>1109</v>
      </c>
      <c r="B1111" t="s">
        <v>2929</v>
      </c>
      <c r="C1111" t="s">
        <v>2840</v>
      </c>
      <c r="D1111" t="s">
        <v>3115</v>
      </c>
      <c r="E1111">
        <v>1035.6502654076301</v>
      </c>
      <c r="F1111">
        <v>-0.189458647899168</v>
      </c>
      <c r="G1111">
        <v>0.26798039853845701</v>
      </c>
      <c r="H1111">
        <v>-0.70698696222731305</v>
      </c>
      <c r="I1111">
        <v>0.479574580017948</v>
      </c>
      <c r="J1111">
        <v>0.62596324167486805</v>
      </c>
    </row>
    <row r="1112" spans="1:10" x14ac:dyDescent="0.2">
      <c r="A1112" t="s">
        <v>1110</v>
      </c>
      <c r="B1112" t="s">
        <v>4983</v>
      </c>
      <c r="C1112" t="s">
        <v>2906</v>
      </c>
      <c r="D1112" t="s">
        <v>2907</v>
      </c>
      <c r="E1112">
        <v>8489.8048808214808</v>
      </c>
      <c r="F1112">
        <v>9.5347081702167505E-2</v>
      </c>
      <c r="G1112">
        <v>0.194976285903663</v>
      </c>
      <c r="H1112">
        <v>0.48901886329539601</v>
      </c>
      <c r="I1112">
        <v>0.62482834224574102</v>
      </c>
      <c r="J1112">
        <v>0.74619203467848605</v>
      </c>
    </row>
    <row r="1113" spans="1:10" x14ac:dyDescent="0.2">
      <c r="A1113" t="s">
        <v>1111</v>
      </c>
      <c r="B1113" t="s">
        <v>4984</v>
      </c>
      <c r="C1113" t="s">
        <v>4391</v>
      </c>
      <c r="D1113" t="s">
        <v>4391</v>
      </c>
      <c r="E1113">
        <v>61.034859573208102</v>
      </c>
      <c r="F1113">
        <v>4.2455735536717297E-2</v>
      </c>
      <c r="G1113">
        <v>0.43718139072837098</v>
      </c>
      <c r="H1113">
        <v>9.7112403311548703E-2</v>
      </c>
      <c r="I1113">
        <v>0.922637131001943</v>
      </c>
      <c r="J1113">
        <v>0.95829627715323795</v>
      </c>
    </row>
    <row r="1114" spans="1:10" x14ac:dyDescent="0.2">
      <c r="A1114" t="s">
        <v>1112</v>
      </c>
      <c r="B1114" t="s">
        <v>4985</v>
      </c>
      <c r="C1114" t="s">
        <v>2840</v>
      </c>
      <c r="D1114" t="s">
        <v>2841</v>
      </c>
      <c r="E1114">
        <v>312.450076184652</v>
      </c>
      <c r="F1114">
        <v>0.103191340122863</v>
      </c>
      <c r="G1114">
        <v>0.25421496844107799</v>
      </c>
      <c r="H1114">
        <v>0.40592157399567302</v>
      </c>
      <c r="I1114">
        <v>0.68480022573761401</v>
      </c>
      <c r="J1114">
        <v>0.79177514823862505</v>
      </c>
    </row>
    <row r="1115" spans="1:10" x14ac:dyDescent="0.2">
      <c r="A1115" t="s">
        <v>1113</v>
      </c>
      <c r="B1115" t="s">
        <v>4986</v>
      </c>
      <c r="C1115" t="s">
        <v>2840</v>
      </c>
      <c r="D1115" t="s">
        <v>2841</v>
      </c>
      <c r="E1115">
        <v>760.72610897096104</v>
      </c>
      <c r="F1115">
        <v>0.30284596466261199</v>
      </c>
      <c r="G1115">
        <v>0.19878260698601599</v>
      </c>
      <c r="H1115">
        <v>1.5235033348964799</v>
      </c>
      <c r="I1115">
        <v>0.127632826998092</v>
      </c>
      <c r="J1115">
        <v>0.23950494018021401</v>
      </c>
    </row>
    <row r="1116" spans="1:10" x14ac:dyDescent="0.2">
      <c r="A1116" t="s">
        <v>1114</v>
      </c>
      <c r="B1116" t="s">
        <v>4987</v>
      </c>
      <c r="C1116" t="s">
        <v>4588</v>
      </c>
      <c r="D1116" t="s">
        <v>4988</v>
      </c>
      <c r="E1116">
        <v>1363.40149230515</v>
      </c>
      <c r="F1116">
        <v>0.33647980677049399</v>
      </c>
      <c r="G1116">
        <v>0.19038902143147199</v>
      </c>
      <c r="H1116">
        <v>1.7673277809855501</v>
      </c>
      <c r="I1116">
        <v>7.7173349880776204E-2</v>
      </c>
      <c r="J1116">
        <v>0.16415851746680099</v>
      </c>
    </row>
    <row r="1117" spans="1:10" x14ac:dyDescent="0.2">
      <c r="A1117" t="s">
        <v>1115</v>
      </c>
      <c r="B1117" t="s">
        <v>4989</v>
      </c>
      <c r="C1117" t="s">
        <v>2840</v>
      </c>
      <c r="D1117" t="s">
        <v>2894</v>
      </c>
      <c r="E1117">
        <v>1136.61128982117</v>
      </c>
      <c r="F1117">
        <v>2.0049518345317801E-2</v>
      </c>
      <c r="G1117">
        <v>0.19020758703099799</v>
      </c>
      <c r="H1117">
        <v>0.10540861517816499</v>
      </c>
      <c r="I1117">
        <v>0.91605158022654898</v>
      </c>
      <c r="J1117">
        <v>0.95468026132044004</v>
      </c>
    </row>
    <row r="1118" spans="1:10" x14ac:dyDescent="0.2">
      <c r="A1118" t="s">
        <v>1116</v>
      </c>
      <c r="B1118" t="s">
        <v>4990</v>
      </c>
      <c r="C1118" t="s">
        <v>4991</v>
      </c>
      <c r="D1118" t="s">
        <v>3409</v>
      </c>
      <c r="E1118">
        <v>3180.60966242119</v>
      </c>
      <c r="F1118">
        <v>-0.117825758779974</v>
      </c>
      <c r="G1118">
        <v>0.21129521453564501</v>
      </c>
      <c r="H1118">
        <v>-0.55763571853208105</v>
      </c>
      <c r="I1118">
        <v>0.57709316071767303</v>
      </c>
      <c r="J1118">
        <v>0.71246501944449603</v>
      </c>
    </row>
    <row r="1119" spans="1:10" x14ac:dyDescent="0.2">
      <c r="A1119" t="s">
        <v>1117</v>
      </c>
      <c r="B1119" t="s">
        <v>4992</v>
      </c>
      <c r="C1119" t="s">
        <v>4993</v>
      </c>
      <c r="D1119" t="s">
        <v>3409</v>
      </c>
      <c r="E1119">
        <v>4663.72941005133</v>
      </c>
      <c r="F1119">
        <v>-0.137714037392725</v>
      </c>
      <c r="G1119">
        <v>0.18640444850465901</v>
      </c>
      <c r="H1119">
        <v>-0.73879158194705496</v>
      </c>
      <c r="I1119">
        <v>0.46003356426721298</v>
      </c>
      <c r="J1119">
        <v>0.60723552975281103</v>
      </c>
    </row>
    <row r="1120" spans="1:10" x14ac:dyDescent="0.2">
      <c r="A1120" t="s">
        <v>1118</v>
      </c>
      <c r="B1120" t="s">
        <v>4994</v>
      </c>
      <c r="C1120" t="s">
        <v>2840</v>
      </c>
      <c r="D1120" t="s">
        <v>4995</v>
      </c>
      <c r="E1120">
        <v>688.50326770204094</v>
      </c>
      <c r="F1120">
        <v>0.37342195338519701</v>
      </c>
      <c r="G1120">
        <v>0.21332494301378099</v>
      </c>
      <c r="H1120">
        <v>1.7504842523786499</v>
      </c>
      <c r="I1120">
        <v>8.0034789133277204E-2</v>
      </c>
      <c r="J1120">
        <v>0.16808520206442401</v>
      </c>
    </row>
    <row r="1121" spans="1:10" x14ac:dyDescent="0.2">
      <c r="A1121" t="s">
        <v>1119</v>
      </c>
      <c r="B1121" t="s">
        <v>4996</v>
      </c>
      <c r="C1121" t="s">
        <v>2840</v>
      </c>
      <c r="D1121" t="s">
        <v>2936</v>
      </c>
      <c r="E1121">
        <v>282.09712508483898</v>
      </c>
      <c r="F1121">
        <v>0.24221812552809699</v>
      </c>
      <c r="G1121">
        <v>0.25725442821153799</v>
      </c>
      <c r="H1121">
        <v>0.94155084991937898</v>
      </c>
      <c r="I1121">
        <v>0.34642264357886998</v>
      </c>
      <c r="J1121">
        <v>0.50204077352163001</v>
      </c>
    </row>
    <row r="1122" spans="1:10" x14ac:dyDescent="0.2">
      <c r="A1122" t="s">
        <v>1120</v>
      </c>
      <c r="B1122" t="s">
        <v>4997</v>
      </c>
      <c r="C1122" t="s">
        <v>4998</v>
      </c>
      <c r="D1122" t="s">
        <v>4053</v>
      </c>
      <c r="E1122">
        <v>1727.36565172122</v>
      </c>
      <c r="F1122">
        <v>-8.3646708388584304E-2</v>
      </c>
      <c r="G1122">
        <v>0.17837160078269201</v>
      </c>
      <c r="H1122">
        <v>-0.46894633462694502</v>
      </c>
      <c r="I1122">
        <v>0.63910799576750899</v>
      </c>
      <c r="J1122">
        <v>0.75535906587722601</v>
      </c>
    </row>
    <row r="1123" spans="1:10" x14ac:dyDescent="0.2">
      <c r="A1123" t="s">
        <v>1121</v>
      </c>
      <c r="B1123" t="s">
        <v>4999</v>
      </c>
      <c r="C1123" t="s">
        <v>5000</v>
      </c>
      <c r="D1123" t="s">
        <v>5001</v>
      </c>
      <c r="E1123">
        <v>5620.9549796490801</v>
      </c>
      <c r="F1123">
        <v>-0.46764014001926202</v>
      </c>
      <c r="G1123">
        <v>0.18788293542923001</v>
      </c>
      <c r="H1123">
        <v>-2.48899741187729</v>
      </c>
      <c r="I1123">
        <v>1.2810389830242099E-2</v>
      </c>
      <c r="J1123">
        <v>4.0664173222603302E-2</v>
      </c>
    </row>
    <row r="1124" spans="1:10" x14ac:dyDescent="0.2">
      <c r="A1124" t="s">
        <v>1122</v>
      </c>
      <c r="B1124" t="s">
        <v>5002</v>
      </c>
      <c r="C1124" t="s">
        <v>5003</v>
      </c>
      <c r="D1124" t="s">
        <v>5004</v>
      </c>
      <c r="E1124">
        <v>1402.4809656784601</v>
      </c>
      <c r="F1124">
        <v>0.646438277240027</v>
      </c>
      <c r="G1124">
        <v>0.18376373008557001</v>
      </c>
      <c r="H1124">
        <v>3.5177685876261502</v>
      </c>
      <c r="I1124">
        <v>4.3519169406052197E-4</v>
      </c>
      <c r="J1124">
        <v>2.2901342379458701E-3</v>
      </c>
    </row>
    <row r="1125" spans="1:10" x14ac:dyDescent="0.2">
      <c r="A1125" t="s">
        <v>1123</v>
      </c>
      <c r="B1125" t="s">
        <v>5005</v>
      </c>
      <c r="C1125" t="s">
        <v>5006</v>
      </c>
      <c r="D1125" t="s">
        <v>5007</v>
      </c>
      <c r="E1125">
        <v>4881.2289573770204</v>
      </c>
      <c r="F1125">
        <v>0.51808039761330804</v>
      </c>
      <c r="G1125">
        <v>0.17099445830819901</v>
      </c>
      <c r="H1125">
        <v>3.0298081162345198</v>
      </c>
      <c r="I1125">
        <v>2.4470915533281799E-3</v>
      </c>
      <c r="J1125">
        <v>1.0278527192128101E-2</v>
      </c>
    </row>
    <row r="1126" spans="1:10" x14ac:dyDescent="0.2">
      <c r="A1126" t="s">
        <v>1124</v>
      </c>
      <c r="B1126" t="s">
        <v>5008</v>
      </c>
      <c r="C1126" t="s">
        <v>5009</v>
      </c>
      <c r="D1126" t="s">
        <v>5010</v>
      </c>
      <c r="E1126">
        <v>2464.3077719183998</v>
      </c>
      <c r="F1126">
        <v>0.57914684915684</v>
      </c>
      <c r="G1126">
        <v>0.2200919163327</v>
      </c>
      <c r="H1126">
        <v>2.6313862808181399</v>
      </c>
      <c r="I1126">
        <v>8.5037320876990008E-3</v>
      </c>
      <c r="J1126">
        <v>2.90238352882255E-2</v>
      </c>
    </row>
    <row r="1127" spans="1:10" x14ac:dyDescent="0.2">
      <c r="A1127" t="s">
        <v>1125</v>
      </c>
      <c r="B1127" t="s">
        <v>5011</v>
      </c>
      <c r="C1127" t="s">
        <v>5012</v>
      </c>
      <c r="D1127" t="s">
        <v>5013</v>
      </c>
      <c r="E1127">
        <v>3251.5502130312402</v>
      </c>
      <c r="F1127">
        <v>0.58571694883850001</v>
      </c>
      <c r="G1127">
        <v>0.21000138795391399</v>
      </c>
      <c r="H1127">
        <v>2.78910989372622</v>
      </c>
      <c r="I1127">
        <v>5.2853127522948101E-3</v>
      </c>
      <c r="J1127">
        <v>1.9904415916125202E-2</v>
      </c>
    </row>
    <row r="1128" spans="1:10" x14ac:dyDescent="0.2">
      <c r="A1128" t="s">
        <v>1126</v>
      </c>
      <c r="B1128" t="s">
        <v>5014</v>
      </c>
      <c r="C1128" t="s">
        <v>5015</v>
      </c>
      <c r="D1128" t="s">
        <v>5016</v>
      </c>
      <c r="E1128">
        <v>9714.7163181407595</v>
      </c>
      <c r="F1128">
        <v>0.59311786617798801</v>
      </c>
      <c r="G1128">
        <v>0.16756477711537199</v>
      </c>
      <c r="H1128">
        <v>3.5396333071216599</v>
      </c>
      <c r="I1128">
        <v>4.0068334868018502E-4</v>
      </c>
      <c r="J1128">
        <v>2.1535757459160199E-3</v>
      </c>
    </row>
    <row r="1129" spans="1:10" x14ac:dyDescent="0.2">
      <c r="A1129" t="s">
        <v>1127</v>
      </c>
      <c r="B1129" t="s">
        <v>5017</v>
      </c>
      <c r="C1129" t="s">
        <v>5018</v>
      </c>
      <c r="D1129" t="s">
        <v>5019</v>
      </c>
      <c r="E1129">
        <v>9500.3622943240098</v>
      </c>
      <c r="F1129">
        <v>0.36018619722505402</v>
      </c>
      <c r="G1129">
        <v>0.16828466544774701</v>
      </c>
      <c r="H1129">
        <v>2.1403387900301198</v>
      </c>
      <c r="I1129">
        <v>3.2327397314797501E-2</v>
      </c>
      <c r="J1129">
        <v>8.4020878654797695E-2</v>
      </c>
    </row>
    <row r="1130" spans="1:10" x14ac:dyDescent="0.2">
      <c r="A1130" t="s">
        <v>1128</v>
      </c>
      <c r="B1130" t="s">
        <v>5020</v>
      </c>
      <c r="C1130" t="s">
        <v>5021</v>
      </c>
      <c r="D1130" t="s">
        <v>5022</v>
      </c>
      <c r="E1130">
        <v>100599.53205916801</v>
      </c>
      <c r="F1130">
        <v>0.71007532677556595</v>
      </c>
      <c r="G1130">
        <v>0.24858537949079601</v>
      </c>
      <c r="H1130">
        <v>2.8564645605066898</v>
      </c>
      <c r="I1130">
        <v>4.2838782514272398E-3</v>
      </c>
      <c r="J1130">
        <v>1.67010915492262E-2</v>
      </c>
    </row>
    <row r="1131" spans="1:10" x14ac:dyDescent="0.2">
      <c r="A1131" t="s">
        <v>1129</v>
      </c>
      <c r="B1131" t="s">
        <v>5023</v>
      </c>
      <c r="C1131" t="s">
        <v>5024</v>
      </c>
      <c r="D1131" t="s">
        <v>5025</v>
      </c>
      <c r="E1131">
        <v>13828.545108942901</v>
      </c>
      <c r="F1131">
        <v>0.70188289279042004</v>
      </c>
      <c r="G1131">
        <v>0.24719312688942799</v>
      </c>
      <c r="H1131">
        <v>2.83941103712151</v>
      </c>
      <c r="I1131">
        <v>4.5196895890313301E-3</v>
      </c>
      <c r="J1131">
        <v>1.7448397186106999E-2</v>
      </c>
    </row>
    <row r="1132" spans="1:10" x14ac:dyDescent="0.2">
      <c r="A1132" t="s">
        <v>1130</v>
      </c>
      <c r="B1132" t="s">
        <v>5026</v>
      </c>
      <c r="C1132" t="s">
        <v>5027</v>
      </c>
      <c r="D1132" t="s">
        <v>5028</v>
      </c>
      <c r="E1132">
        <v>52962.007854855903</v>
      </c>
      <c r="F1132">
        <v>0.69303457719101103</v>
      </c>
      <c r="G1132">
        <v>0.23004141255507901</v>
      </c>
      <c r="H1132">
        <v>3.0126513721744699</v>
      </c>
      <c r="I1132">
        <v>2.5897624221550902E-3</v>
      </c>
      <c r="J1132">
        <v>1.07958770851284E-2</v>
      </c>
    </row>
    <row r="1133" spans="1:10" x14ac:dyDescent="0.2">
      <c r="A1133" t="s">
        <v>1131</v>
      </c>
      <c r="B1133" t="s">
        <v>5029</v>
      </c>
      <c r="C1133" t="s">
        <v>5030</v>
      </c>
      <c r="D1133" t="s">
        <v>5031</v>
      </c>
      <c r="E1133">
        <v>101393.684064235</v>
      </c>
      <c r="F1133">
        <v>0.63520063343503796</v>
      </c>
      <c r="G1133">
        <v>0.254173485069634</v>
      </c>
      <c r="H1133">
        <v>2.49908299152847</v>
      </c>
      <c r="I1133">
        <v>1.24515147243709E-2</v>
      </c>
      <c r="J1133">
        <v>3.9798836901915401E-2</v>
      </c>
    </row>
    <row r="1134" spans="1:10" x14ac:dyDescent="0.2">
      <c r="A1134" t="s">
        <v>1132</v>
      </c>
      <c r="B1134" t="s">
        <v>5032</v>
      </c>
      <c r="C1134" t="s">
        <v>5033</v>
      </c>
      <c r="D1134" t="s">
        <v>5034</v>
      </c>
      <c r="E1134">
        <v>259565.73444605799</v>
      </c>
      <c r="F1134">
        <v>0.566868076196407</v>
      </c>
      <c r="G1134">
        <v>0.238863346759812</v>
      </c>
      <c r="H1134">
        <v>2.37318987565898</v>
      </c>
      <c r="I1134">
        <v>1.76351955906873E-2</v>
      </c>
      <c r="J1134">
        <v>5.2658275507036202E-2</v>
      </c>
    </row>
    <row r="1135" spans="1:10" x14ac:dyDescent="0.2">
      <c r="A1135" t="s">
        <v>1133</v>
      </c>
      <c r="B1135" t="s">
        <v>5035</v>
      </c>
      <c r="C1135" t="s">
        <v>5036</v>
      </c>
      <c r="D1135" t="s">
        <v>5037</v>
      </c>
      <c r="E1135">
        <v>127744.930991738</v>
      </c>
      <c r="F1135">
        <v>0.56749797323864404</v>
      </c>
      <c r="G1135">
        <v>0.25029100170791402</v>
      </c>
      <c r="H1135">
        <v>2.2673526789465099</v>
      </c>
      <c r="I1135">
        <v>2.3368689791769402E-2</v>
      </c>
      <c r="J1135">
        <v>6.6072046316259306E-2</v>
      </c>
    </row>
    <row r="1136" spans="1:10" x14ac:dyDescent="0.2">
      <c r="A1136" t="s">
        <v>1134</v>
      </c>
      <c r="B1136" t="s">
        <v>5038</v>
      </c>
      <c r="C1136" t="s">
        <v>5039</v>
      </c>
      <c r="D1136" t="s">
        <v>5040</v>
      </c>
      <c r="E1136">
        <v>232725.803184024</v>
      </c>
      <c r="F1136">
        <v>0.48854339315038098</v>
      </c>
      <c r="G1136">
        <v>0.21998144231846201</v>
      </c>
      <c r="H1136">
        <v>2.2208391217070398</v>
      </c>
      <c r="I1136">
        <v>2.6361859780755701E-2</v>
      </c>
      <c r="J1136">
        <v>7.2318759041755901E-2</v>
      </c>
    </row>
    <row r="1137" spans="1:10" x14ac:dyDescent="0.2">
      <c r="A1137" t="s">
        <v>1135</v>
      </c>
      <c r="B1137" t="s">
        <v>5041</v>
      </c>
      <c r="C1137" t="s">
        <v>5042</v>
      </c>
      <c r="D1137" t="s">
        <v>5043</v>
      </c>
      <c r="E1137">
        <v>56304.241434549702</v>
      </c>
      <c r="F1137">
        <v>0.42139887263354497</v>
      </c>
      <c r="G1137">
        <v>0.20417576769957099</v>
      </c>
      <c r="H1137">
        <v>2.06390247668176</v>
      </c>
      <c r="I1137">
        <v>3.90269638846329E-2</v>
      </c>
      <c r="J1137">
        <v>9.6366312250369193E-2</v>
      </c>
    </row>
    <row r="1138" spans="1:10" x14ac:dyDescent="0.2">
      <c r="A1138" t="s">
        <v>1136</v>
      </c>
      <c r="B1138" t="s">
        <v>5044</v>
      </c>
      <c r="C1138" t="s">
        <v>5045</v>
      </c>
      <c r="D1138" t="s">
        <v>2874</v>
      </c>
      <c r="E1138">
        <v>989.61906279720699</v>
      </c>
      <c r="F1138">
        <v>0.36449139210478498</v>
      </c>
      <c r="G1138">
        <v>0.23092586479815599</v>
      </c>
      <c r="H1138">
        <v>1.57839136998956</v>
      </c>
      <c r="I1138">
        <v>0.114475726587996</v>
      </c>
      <c r="J1138">
        <v>0.22236407803198099</v>
      </c>
    </row>
    <row r="1139" spans="1:10" x14ac:dyDescent="0.2">
      <c r="A1139" t="s">
        <v>1137</v>
      </c>
      <c r="B1139" t="s">
        <v>5046</v>
      </c>
      <c r="C1139" t="s">
        <v>5047</v>
      </c>
      <c r="D1139" t="s">
        <v>5048</v>
      </c>
      <c r="E1139">
        <v>11672.3579268538</v>
      </c>
      <c r="F1139">
        <v>-0.42908997614716499</v>
      </c>
      <c r="G1139">
        <v>0.17726079851711801</v>
      </c>
      <c r="H1139">
        <v>-2.4206704456751398</v>
      </c>
      <c r="I1139">
        <v>1.54919147247626E-2</v>
      </c>
      <c r="J1139">
        <v>4.72785225558357E-2</v>
      </c>
    </row>
    <row r="1140" spans="1:10" x14ac:dyDescent="0.2">
      <c r="A1140" t="s">
        <v>1138</v>
      </c>
      <c r="B1140" t="s">
        <v>5049</v>
      </c>
      <c r="C1140" t="s">
        <v>2840</v>
      </c>
      <c r="D1140" t="s">
        <v>5050</v>
      </c>
      <c r="E1140">
        <v>1211.2364861426099</v>
      </c>
      <c r="F1140">
        <v>-0.48603336300807198</v>
      </c>
      <c r="G1140">
        <v>0.231607938861041</v>
      </c>
      <c r="H1140">
        <v>-2.0985177166128102</v>
      </c>
      <c r="I1140">
        <v>3.5859436538038601E-2</v>
      </c>
      <c r="J1140">
        <v>9.0858070323293696E-2</v>
      </c>
    </row>
    <row r="1141" spans="1:10" x14ac:dyDescent="0.2">
      <c r="A1141" t="s">
        <v>1139</v>
      </c>
      <c r="B1141" t="s">
        <v>5051</v>
      </c>
      <c r="C1141" t="s">
        <v>2840</v>
      </c>
      <c r="D1141" t="s">
        <v>5052</v>
      </c>
      <c r="E1141">
        <v>3603.3920440424899</v>
      </c>
      <c r="F1141">
        <v>-0.47548009678875303</v>
      </c>
      <c r="G1141">
        <v>0.18663379580530401</v>
      </c>
      <c r="H1141">
        <v>-2.54766343221553</v>
      </c>
      <c r="I1141">
        <v>1.08447042470599E-2</v>
      </c>
      <c r="J1141">
        <v>3.5752378517115102E-2</v>
      </c>
    </row>
    <row r="1142" spans="1:10" x14ac:dyDescent="0.2">
      <c r="A1142" t="s">
        <v>1140</v>
      </c>
      <c r="B1142" t="s">
        <v>5053</v>
      </c>
      <c r="C1142" t="s">
        <v>2840</v>
      </c>
      <c r="D1142" t="s">
        <v>2841</v>
      </c>
      <c r="E1142">
        <v>2579.3741653501402</v>
      </c>
      <c r="F1142">
        <v>-0.49281858446660998</v>
      </c>
      <c r="G1142">
        <v>0.19311459950217499</v>
      </c>
      <c r="H1142">
        <v>-2.55194887251939</v>
      </c>
      <c r="I1142">
        <v>1.07122237118881E-2</v>
      </c>
      <c r="J1142">
        <v>3.5425848547797102E-2</v>
      </c>
    </row>
    <row r="1143" spans="1:10" x14ac:dyDescent="0.2">
      <c r="A1143" t="s">
        <v>1141</v>
      </c>
      <c r="B1143" t="s">
        <v>5054</v>
      </c>
      <c r="C1143" t="s">
        <v>5055</v>
      </c>
      <c r="D1143" t="s">
        <v>5056</v>
      </c>
      <c r="E1143">
        <v>9493.8554941831699</v>
      </c>
      <c r="F1143">
        <v>-0.160134711644915</v>
      </c>
      <c r="G1143">
        <v>0.185697008874328</v>
      </c>
      <c r="H1143">
        <v>-0.86234405505846301</v>
      </c>
      <c r="I1143">
        <v>0.38849821651045102</v>
      </c>
      <c r="J1143">
        <v>0.54256461316898497</v>
      </c>
    </row>
    <row r="1144" spans="1:10" x14ac:dyDescent="0.2">
      <c r="A1144" t="s">
        <v>1142</v>
      </c>
      <c r="B1144" t="s">
        <v>5057</v>
      </c>
      <c r="C1144" t="s">
        <v>5058</v>
      </c>
      <c r="D1144" t="s">
        <v>5059</v>
      </c>
      <c r="E1144">
        <v>3226.4929445388102</v>
      </c>
      <c r="F1144">
        <v>0.111333655675819</v>
      </c>
      <c r="G1144">
        <v>0.17230324849801601</v>
      </c>
      <c r="H1144">
        <v>0.64614948729246302</v>
      </c>
      <c r="I1144">
        <v>0.51818254894902105</v>
      </c>
      <c r="J1144">
        <v>0.66404134050504104</v>
      </c>
    </row>
    <row r="1145" spans="1:10" x14ac:dyDescent="0.2">
      <c r="A1145" t="s">
        <v>1143</v>
      </c>
      <c r="B1145" t="s">
        <v>5060</v>
      </c>
      <c r="C1145" t="s">
        <v>5061</v>
      </c>
      <c r="D1145" t="s">
        <v>5062</v>
      </c>
      <c r="E1145">
        <v>2498.1228487695298</v>
      </c>
      <c r="F1145">
        <v>-0.43404033708849799</v>
      </c>
      <c r="G1145">
        <v>0.23826236383667501</v>
      </c>
      <c r="H1145">
        <v>-1.82169071984035</v>
      </c>
      <c r="I1145">
        <v>6.8501926858810999E-2</v>
      </c>
      <c r="J1145">
        <v>0.15001054869081401</v>
      </c>
    </row>
    <row r="1146" spans="1:10" x14ac:dyDescent="0.2">
      <c r="A1146" t="s">
        <v>1144</v>
      </c>
      <c r="B1146" t="s">
        <v>5063</v>
      </c>
      <c r="C1146" t="s">
        <v>3777</v>
      </c>
      <c r="D1146" t="s">
        <v>3462</v>
      </c>
      <c r="E1146">
        <v>209.15397198302</v>
      </c>
      <c r="F1146">
        <v>-0.17698084737361</v>
      </c>
      <c r="G1146">
        <v>0.290458864403976</v>
      </c>
      <c r="H1146">
        <v>-0.60931467089764002</v>
      </c>
      <c r="I1146">
        <v>0.54231588455639901</v>
      </c>
      <c r="J1146">
        <v>0.68544765682744802</v>
      </c>
    </row>
    <row r="1147" spans="1:10" x14ac:dyDescent="0.2">
      <c r="A1147" t="s">
        <v>1145</v>
      </c>
      <c r="B1147" t="s">
        <v>5064</v>
      </c>
      <c r="C1147" t="s">
        <v>3777</v>
      </c>
      <c r="D1147" t="s">
        <v>3462</v>
      </c>
      <c r="E1147">
        <v>2903.6978569456601</v>
      </c>
      <c r="F1147">
        <v>-0.80936444543367203</v>
      </c>
      <c r="G1147">
        <v>0.20850612336452701</v>
      </c>
      <c r="H1147">
        <v>-3.8817298618068601</v>
      </c>
      <c r="I1147">
        <v>1.03716053255714E-4</v>
      </c>
      <c r="J1147">
        <v>6.3938983387932299E-4</v>
      </c>
    </row>
    <row r="1148" spans="1:10" x14ac:dyDescent="0.2">
      <c r="A1148" t="s">
        <v>1146</v>
      </c>
      <c r="B1148" t="s">
        <v>5065</v>
      </c>
      <c r="C1148" t="s">
        <v>5066</v>
      </c>
      <c r="D1148" t="s">
        <v>5067</v>
      </c>
      <c r="E1148">
        <v>2784.0271527923001</v>
      </c>
      <c r="F1148">
        <v>-0.81273949030052595</v>
      </c>
      <c r="G1148">
        <v>0.18018247981820701</v>
      </c>
      <c r="H1148">
        <v>-4.5106466018257096</v>
      </c>
      <c r="I1148" s="9">
        <v>6.4630316573838099E-6</v>
      </c>
      <c r="J1148" s="9">
        <v>5.5215035887772801E-5</v>
      </c>
    </row>
    <row r="1149" spans="1:10" x14ac:dyDescent="0.2">
      <c r="A1149" t="s">
        <v>1147</v>
      </c>
      <c r="B1149" t="s">
        <v>5068</v>
      </c>
      <c r="C1149" t="s">
        <v>5069</v>
      </c>
      <c r="D1149" t="s">
        <v>3083</v>
      </c>
      <c r="E1149">
        <v>1253.6080213371499</v>
      </c>
      <c r="F1149">
        <v>-0.73687655006964503</v>
      </c>
      <c r="G1149">
        <v>0.19084944196483999</v>
      </c>
      <c r="H1149">
        <v>-3.8610359164969301</v>
      </c>
      <c r="I1149">
        <v>1.12907302999562E-4</v>
      </c>
      <c r="J1149">
        <v>6.91432333413245E-4</v>
      </c>
    </row>
    <row r="1150" spans="1:10" x14ac:dyDescent="0.2">
      <c r="A1150" t="s">
        <v>1148</v>
      </c>
      <c r="B1150" t="s">
        <v>5070</v>
      </c>
      <c r="C1150" t="s">
        <v>5071</v>
      </c>
      <c r="D1150" t="s">
        <v>5072</v>
      </c>
      <c r="E1150">
        <v>1831.49159225516</v>
      </c>
      <c r="F1150">
        <v>-0.723569537888898</v>
      </c>
      <c r="G1150">
        <v>0.34633101483581102</v>
      </c>
      <c r="H1150">
        <v>-2.0892426808264002</v>
      </c>
      <c r="I1150">
        <v>3.6685883200306503E-2</v>
      </c>
      <c r="J1150">
        <v>9.2147481577539395E-2</v>
      </c>
    </row>
    <row r="1151" spans="1:10" x14ac:dyDescent="0.2">
      <c r="A1151" t="s">
        <v>1149</v>
      </c>
      <c r="B1151" t="s">
        <v>5073</v>
      </c>
      <c r="C1151" t="s">
        <v>5074</v>
      </c>
      <c r="D1151" t="s">
        <v>3083</v>
      </c>
      <c r="E1151">
        <v>3047.5786883815599</v>
      </c>
      <c r="F1151">
        <v>-0.59264145099167598</v>
      </c>
      <c r="G1151">
        <v>0.41726134640256601</v>
      </c>
      <c r="H1151">
        <v>-1.42031236801864</v>
      </c>
      <c r="I1151">
        <v>0.15551676206242199</v>
      </c>
      <c r="J1151">
        <v>0.27705417026357598</v>
      </c>
    </row>
    <row r="1152" spans="1:10" x14ac:dyDescent="0.2">
      <c r="A1152" t="s">
        <v>1150</v>
      </c>
      <c r="B1152" t="s">
        <v>5075</v>
      </c>
      <c r="C1152" t="s">
        <v>5076</v>
      </c>
      <c r="D1152" t="s">
        <v>5077</v>
      </c>
      <c r="E1152">
        <v>6084.8407254757803</v>
      </c>
      <c r="F1152">
        <v>-0.48903495900092597</v>
      </c>
      <c r="G1152">
        <v>0.23497007377536899</v>
      </c>
      <c r="H1152">
        <v>-2.0812648655353501</v>
      </c>
      <c r="I1152">
        <v>3.7409669192094798E-2</v>
      </c>
      <c r="J1152">
        <v>9.3541069849790701E-2</v>
      </c>
    </row>
    <row r="1153" spans="1:10" x14ac:dyDescent="0.2">
      <c r="A1153" t="s">
        <v>1151</v>
      </c>
      <c r="B1153" t="s">
        <v>5078</v>
      </c>
      <c r="C1153" t="s">
        <v>5079</v>
      </c>
      <c r="D1153" t="s">
        <v>5080</v>
      </c>
      <c r="E1153">
        <v>2400.94659844542</v>
      </c>
      <c r="F1153">
        <v>-0.311139444009569</v>
      </c>
      <c r="G1153">
        <v>0.20016775303624401</v>
      </c>
      <c r="H1153">
        <v>-1.55439344894496</v>
      </c>
      <c r="I1153">
        <v>0.12009059492233</v>
      </c>
      <c r="J1153">
        <v>0.230042053110733</v>
      </c>
    </row>
    <row r="1154" spans="1:10" x14ac:dyDescent="0.2">
      <c r="A1154" t="s">
        <v>1152</v>
      </c>
      <c r="B1154" t="s">
        <v>5081</v>
      </c>
      <c r="C1154" t="s">
        <v>5082</v>
      </c>
      <c r="D1154" t="s">
        <v>5083</v>
      </c>
      <c r="E1154">
        <v>9736.8591909504503</v>
      </c>
      <c r="F1154">
        <v>-0.41555894906065599</v>
      </c>
      <c r="G1154">
        <v>0.174531652294</v>
      </c>
      <c r="H1154">
        <v>-2.38099475710368</v>
      </c>
      <c r="I1154">
        <v>1.7265957689814398E-2</v>
      </c>
      <c r="J1154">
        <v>5.1779166723083803E-2</v>
      </c>
    </row>
    <row r="1155" spans="1:10" x14ac:dyDescent="0.2">
      <c r="A1155" t="s">
        <v>1153</v>
      </c>
      <c r="B1155" t="s">
        <v>5084</v>
      </c>
      <c r="C1155" t="s">
        <v>2840</v>
      </c>
      <c r="D1155" t="s">
        <v>2841</v>
      </c>
      <c r="E1155">
        <v>3695.6868799559302</v>
      </c>
      <c r="F1155">
        <v>7.3152503909223396</v>
      </c>
      <c r="G1155">
        <v>0.261455375483443</v>
      </c>
      <c r="H1155">
        <v>27.978963436479798</v>
      </c>
      <c r="I1155" s="9">
        <v>2.9297610170427198E-172</v>
      </c>
      <c r="J1155" s="9">
        <v>1.35159641586237E-169</v>
      </c>
    </row>
    <row r="1156" spans="1:10" x14ac:dyDescent="0.2">
      <c r="A1156" t="s">
        <v>1154</v>
      </c>
      <c r="B1156" t="s">
        <v>5085</v>
      </c>
      <c r="C1156" t="s">
        <v>2840</v>
      </c>
      <c r="D1156" t="s">
        <v>2841</v>
      </c>
      <c r="E1156">
        <v>573.850856278523</v>
      </c>
      <c r="F1156">
        <v>3.1308879712156301</v>
      </c>
      <c r="G1156">
        <v>0.22156885616977101</v>
      </c>
      <c r="H1156">
        <v>14.1305417437218</v>
      </c>
      <c r="I1156" s="9">
        <v>2.4624266617990401E-45</v>
      </c>
      <c r="J1156" s="9">
        <v>3.0981804544817001E-43</v>
      </c>
    </row>
    <row r="1157" spans="1:10" x14ac:dyDescent="0.2">
      <c r="A1157" t="s">
        <v>1155</v>
      </c>
      <c r="B1157" t="s">
        <v>5086</v>
      </c>
      <c r="C1157" t="s">
        <v>2840</v>
      </c>
      <c r="D1157" t="s">
        <v>2874</v>
      </c>
      <c r="E1157">
        <v>1786.45023513162</v>
      </c>
      <c r="F1157">
        <v>2.4665664544975199</v>
      </c>
      <c r="G1157">
        <v>0.18826506524227801</v>
      </c>
      <c r="H1157">
        <v>13.1015621582438</v>
      </c>
      <c r="I1157" s="9">
        <v>3.2254969761230099E-39</v>
      </c>
      <c r="J1157" s="9">
        <v>3.4339137038109602E-37</v>
      </c>
    </row>
    <row r="1158" spans="1:10" x14ac:dyDescent="0.2">
      <c r="A1158" t="s">
        <v>1156</v>
      </c>
      <c r="B1158" t="s">
        <v>5087</v>
      </c>
      <c r="C1158" t="s">
        <v>2840</v>
      </c>
      <c r="D1158" t="s">
        <v>3099</v>
      </c>
      <c r="E1158">
        <v>5981.0712571239201</v>
      </c>
      <c r="F1158">
        <v>1.00054776878687</v>
      </c>
      <c r="G1158">
        <v>0.169991702693053</v>
      </c>
      <c r="H1158">
        <v>5.8858623858454902</v>
      </c>
      <c r="I1158" s="9">
        <v>3.95983704246922E-9</v>
      </c>
      <c r="J1158" s="9">
        <v>6.98141970290114E-8</v>
      </c>
    </row>
    <row r="1159" spans="1:10" x14ac:dyDescent="0.2">
      <c r="A1159" t="s">
        <v>1157</v>
      </c>
      <c r="B1159" t="s">
        <v>5088</v>
      </c>
      <c r="C1159" t="s">
        <v>5089</v>
      </c>
      <c r="D1159" t="s">
        <v>5090</v>
      </c>
      <c r="E1159">
        <v>4856.5068440302002</v>
      </c>
      <c r="F1159">
        <v>-0.49044176001487</v>
      </c>
      <c r="G1159">
        <v>0.20706730385302299</v>
      </c>
      <c r="H1159">
        <v>-2.36851376769259</v>
      </c>
      <c r="I1159">
        <v>1.78597156578096E-2</v>
      </c>
      <c r="J1159">
        <v>5.3156659076147403E-2</v>
      </c>
    </row>
    <row r="1160" spans="1:10" x14ac:dyDescent="0.2">
      <c r="A1160" t="s">
        <v>1158</v>
      </c>
      <c r="B1160" t="s">
        <v>5091</v>
      </c>
      <c r="C1160" t="s">
        <v>2840</v>
      </c>
      <c r="D1160" t="s">
        <v>2841</v>
      </c>
      <c r="E1160">
        <v>377.44839178075199</v>
      </c>
      <c r="F1160">
        <v>-0.25089743936375197</v>
      </c>
      <c r="G1160">
        <v>0.27977967174249102</v>
      </c>
      <c r="H1160">
        <v>-0.89676793814626599</v>
      </c>
      <c r="I1160">
        <v>0.36984275971932201</v>
      </c>
      <c r="J1160">
        <v>0.52579597272885603</v>
      </c>
    </row>
    <row r="1161" spans="1:10" x14ac:dyDescent="0.2">
      <c r="A1161" t="s">
        <v>1159</v>
      </c>
      <c r="B1161" t="s">
        <v>5092</v>
      </c>
      <c r="C1161" t="s">
        <v>5093</v>
      </c>
      <c r="D1161" t="s">
        <v>5094</v>
      </c>
      <c r="E1161">
        <v>1617.59458918013</v>
      </c>
      <c r="F1161">
        <v>-0.13480914903680799</v>
      </c>
      <c r="G1161">
        <v>0.21099297267907</v>
      </c>
      <c r="H1161">
        <v>-0.63892719897291905</v>
      </c>
      <c r="I1161">
        <v>0.52287029300171495</v>
      </c>
      <c r="J1161">
        <v>0.66824311681053605</v>
      </c>
    </row>
    <row r="1162" spans="1:10" x14ac:dyDescent="0.2">
      <c r="A1162" t="s">
        <v>1160</v>
      </c>
      <c r="B1162" t="s">
        <v>5095</v>
      </c>
      <c r="C1162" t="s">
        <v>2840</v>
      </c>
      <c r="D1162" t="s">
        <v>5096</v>
      </c>
      <c r="E1162">
        <v>5903.1466176399499</v>
      </c>
      <c r="F1162">
        <v>-0.899444650940463</v>
      </c>
      <c r="G1162">
        <v>0.17811357945342701</v>
      </c>
      <c r="H1162">
        <v>-5.0498376019423601</v>
      </c>
      <c r="I1162" s="9">
        <v>4.4218581668940502E-7</v>
      </c>
      <c r="J1162" s="9">
        <v>5.0998764191511397E-6</v>
      </c>
    </row>
    <row r="1163" spans="1:10" x14ac:dyDescent="0.2">
      <c r="A1163" t="s">
        <v>1161</v>
      </c>
      <c r="B1163" t="s">
        <v>5097</v>
      </c>
      <c r="C1163" t="s">
        <v>2840</v>
      </c>
      <c r="D1163" t="s">
        <v>2841</v>
      </c>
      <c r="E1163">
        <v>2113.4195142243402</v>
      </c>
      <c r="F1163">
        <v>-0.627288635180837</v>
      </c>
      <c r="G1163">
        <v>0.180846285935163</v>
      </c>
      <c r="H1163">
        <v>-3.4686287967546701</v>
      </c>
      <c r="I1163">
        <v>5.2312170819725104E-4</v>
      </c>
      <c r="J1163">
        <v>2.71142128426445E-3</v>
      </c>
    </row>
    <row r="1164" spans="1:10" x14ac:dyDescent="0.2">
      <c r="A1164" t="s">
        <v>1162</v>
      </c>
      <c r="B1164" t="s">
        <v>5098</v>
      </c>
      <c r="C1164" t="s">
        <v>2840</v>
      </c>
      <c r="D1164" t="s">
        <v>2841</v>
      </c>
      <c r="E1164">
        <v>1752.2488289758101</v>
      </c>
      <c r="F1164">
        <v>-0.748986511407842</v>
      </c>
      <c r="G1164">
        <v>0.18747913022627199</v>
      </c>
      <c r="H1164">
        <v>-3.99503939720586</v>
      </c>
      <c r="I1164" s="9">
        <v>6.4683495836461195E-5</v>
      </c>
      <c r="J1164">
        <v>4.2327167015443202E-4</v>
      </c>
    </row>
    <row r="1165" spans="1:10" x14ac:dyDescent="0.2">
      <c r="A1165" t="s">
        <v>1163</v>
      </c>
      <c r="B1165" t="s">
        <v>5099</v>
      </c>
      <c r="C1165" t="s">
        <v>5100</v>
      </c>
      <c r="D1165" t="s">
        <v>5101</v>
      </c>
      <c r="E1165">
        <v>3458.3709458570702</v>
      </c>
      <c r="F1165">
        <v>-0.47292920853125398</v>
      </c>
      <c r="G1165">
        <v>0.18768546410446399</v>
      </c>
      <c r="H1165">
        <v>-2.51979667571926</v>
      </c>
      <c r="I1165">
        <v>1.17422640401102E-2</v>
      </c>
      <c r="J1165">
        <v>3.7858730590920701E-2</v>
      </c>
    </row>
    <row r="1166" spans="1:10" x14ac:dyDescent="0.2">
      <c r="A1166" t="s">
        <v>1164</v>
      </c>
      <c r="B1166" t="s">
        <v>5102</v>
      </c>
      <c r="C1166" t="s">
        <v>5103</v>
      </c>
      <c r="D1166" t="s">
        <v>5104</v>
      </c>
      <c r="E1166">
        <v>2371.6870890814298</v>
      </c>
      <c r="F1166">
        <v>-0.30339458253381002</v>
      </c>
      <c r="G1166">
        <v>0.18026467787814601</v>
      </c>
      <c r="H1166">
        <v>-1.6830506458891299</v>
      </c>
      <c r="I1166">
        <v>9.2365287530171994E-2</v>
      </c>
      <c r="J1166">
        <v>0.18799052638493799</v>
      </c>
    </row>
    <row r="1167" spans="1:10" x14ac:dyDescent="0.2">
      <c r="A1167" t="s">
        <v>1165</v>
      </c>
      <c r="B1167" t="s">
        <v>5105</v>
      </c>
      <c r="C1167" t="s">
        <v>4588</v>
      </c>
      <c r="D1167" t="s">
        <v>4988</v>
      </c>
      <c r="E1167">
        <v>2584.4864065063098</v>
      </c>
      <c r="F1167">
        <v>-0.39349506591466499</v>
      </c>
      <c r="G1167">
        <v>0.18013112608066101</v>
      </c>
      <c r="H1167">
        <v>-2.1844923444183801</v>
      </c>
      <c r="I1167">
        <v>2.8926089217916801E-2</v>
      </c>
      <c r="J1167">
        <v>7.7700053480949993E-2</v>
      </c>
    </row>
    <row r="1168" spans="1:10" x14ac:dyDescent="0.2">
      <c r="A1168" t="s">
        <v>1166</v>
      </c>
      <c r="B1168" t="s">
        <v>5106</v>
      </c>
      <c r="C1168" t="s">
        <v>5107</v>
      </c>
      <c r="D1168" t="s">
        <v>5108</v>
      </c>
      <c r="E1168">
        <v>401.67110481248301</v>
      </c>
      <c r="F1168">
        <v>0.42352783420691298</v>
      </c>
      <c r="G1168">
        <v>0.32035115973142803</v>
      </c>
      <c r="H1168">
        <v>1.32207367240994</v>
      </c>
      <c r="I1168">
        <v>0.186143619703317</v>
      </c>
      <c r="J1168">
        <v>0.31746490409043798</v>
      </c>
    </row>
    <row r="1169" spans="1:10" x14ac:dyDescent="0.2">
      <c r="A1169" t="s">
        <v>1167</v>
      </c>
      <c r="B1169" t="s">
        <v>5109</v>
      </c>
      <c r="C1169" t="s">
        <v>2840</v>
      </c>
      <c r="D1169" t="s">
        <v>4122</v>
      </c>
      <c r="E1169">
        <v>350.70351331666899</v>
      </c>
      <c r="F1169">
        <v>0.29214592200039302</v>
      </c>
      <c r="G1169">
        <v>0.27278630362168799</v>
      </c>
      <c r="H1169">
        <v>1.07096990619277</v>
      </c>
      <c r="I1169">
        <v>0.28418296119016301</v>
      </c>
      <c r="J1169">
        <v>0.43805134689088499</v>
      </c>
    </row>
    <row r="1170" spans="1:10" x14ac:dyDescent="0.2">
      <c r="A1170" t="s">
        <v>1168</v>
      </c>
      <c r="B1170" t="s">
        <v>5110</v>
      </c>
      <c r="C1170" t="s">
        <v>2840</v>
      </c>
      <c r="D1170" t="s">
        <v>2874</v>
      </c>
      <c r="E1170">
        <v>1736.94809195435</v>
      </c>
      <c r="F1170">
        <v>0.92453090966223705</v>
      </c>
      <c r="G1170">
        <v>0.29342701859235698</v>
      </c>
      <c r="H1170">
        <v>3.1508036107153399</v>
      </c>
      <c r="I1170">
        <v>1.6282193135287401E-3</v>
      </c>
      <c r="J1170">
        <v>7.2575057324437203E-3</v>
      </c>
    </row>
    <row r="1171" spans="1:10" x14ac:dyDescent="0.2">
      <c r="A1171" t="s">
        <v>1169</v>
      </c>
      <c r="B1171" t="s">
        <v>5111</v>
      </c>
      <c r="C1171" t="s">
        <v>5112</v>
      </c>
      <c r="D1171" t="s">
        <v>5113</v>
      </c>
      <c r="E1171">
        <v>2626.7430031466702</v>
      </c>
      <c r="F1171">
        <v>0.92276593514526795</v>
      </c>
      <c r="G1171">
        <v>0.30181736112388502</v>
      </c>
      <c r="H1171">
        <v>3.0573653275250301</v>
      </c>
      <c r="I1171">
        <v>2.2329195260532399E-3</v>
      </c>
      <c r="J1171">
        <v>9.4506441102681308E-3</v>
      </c>
    </row>
    <row r="1172" spans="1:10" x14ac:dyDescent="0.2">
      <c r="A1172" t="s">
        <v>1170</v>
      </c>
      <c r="B1172" t="s">
        <v>5114</v>
      </c>
      <c r="C1172" t="s">
        <v>5115</v>
      </c>
      <c r="D1172" t="s">
        <v>5116</v>
      </c>
      <c r="E1172">
        <v>1032.9516166631499</v>
      </c>
      <c r="F1172">
        <v>0.205194021624232</v>
      </c>
      <c r="G1172">
        <v>0.22147797234049299</v>
      </c>
      <c r="H1172">
        <v>0.926475980684768</v>
      </c>
      <c r="I1172">
        <v>0.35419867398331101</v>
      </c>
      <c r="J1172">
        <v>0.51170246846858403</v>
      </c>
    </row>
    <row r="1173" spans="1:10" x14ac:dyDescent="0.2">
      <c r="A1173" t="s">
        <v>1171</v>
      </c>
      <c r="B1173" t="s">
        <v>5117</v>
      </c>
      <c r="C1173" t="s">
        <v>3212</v>
      </c>
      <c r="D1173" t="s">
        <v>3213</v>
      </c>
      <c r="E1173">
        <v>1730.5890478450499</v>
      </c>
      <c r="F1173">
        <v>-0.30385582427982899</v>
      </c>
      <c r="G1173">
        <v>0.238853201441451</v>
      </c>
      <c r="H1173">
        <v>-1.27214465808327</v>
      </c>
      <c r="I1173">
        <v>0.20332172649661101</v>
      </c>
      <c r="J1173">
        <v>0.34026272003786001</v>
      </c>
    </row>
    <row r="1174" spans="1:10" x14ac:dyDescent="0.2">
      <c r="A1174" t="s">
        <v>1172</v>
      </c>
      <c r="B1174" t="s">
        <v>5118</v>
      </c>
      <c r="C1174" t="s">
        <v>5119</v>
      </c>
      <c r="D1174" t="s">
        <v>3121</v>
      </c>
      <c r="E1174">
        <v>1121.57517540341</v>
      </c>
      <c r="F1174">
        <v>-0.110419871605026</v>
      </c>
      <c r="G1174">
        <v>0.27075792483318101</v>
      </c>
      <c r="H1174">
        <v>-0.407817690555345</v>
      </c>
      <c r="I1174">
        <v>0.68340752484210199</v>
      </c>
      <c r="J1174">
        <v>0.79083278794437195</v>
      </c>
    </row>
    <row r="1175" spans="1:10" x14ac:dyDescent="0.2">
      <c r="A1175" t="s">
        <v>1173</v>
      </c>
      <c r="B1175" t="s">
        <v>5120</v>
      </c>
      <c r="C1175" t="s">
        <v>5121</v>
      </c>
      <c r="D1175" t="s">
        <v>3124</v>
      </c>
      <c r="E1175">
        <v>854.66110756891305</v>
      </c>
      <c r="F1175">
        <v>-1.53909561653122E-2</v>
      </c>
      <c r="G1175">
        <v>0.2842220596226</v>
      </c>
      <c r="H1175">
        <v>-5.4151166822690902E-2</v>
      </c>
      <c r="I1175">
        <v>0.95681472678791601</v>
      </c>
      <c r="J1175">
        <v>0.97801446224111899</v>
      </c>
    </row>
    <row r="1176" spans="1:10" x14ac:dyDescent="0.2">
      <c r="A1176" t="s">
        <v>1174</v>
      </c>
      <c r="B1176" t="s">
        <v>5122</v>
      </c>
      <c r="C1176" t="s">
        <v>5123</v>
      </c>
      <c r="D1176" t="s">
        <v>2877</v>
      </c>
      <c r="E1176">
        <v>669.51885683982005</v>
      </c>
      <c r="F1176">
        <v>-1.1250968434605999</v>
      </c>
      <c r="G1176">
        <v>0.32577764802869302</v>
      </c>
      <c r="H1176">
        <v>-3.4535728594906798</v>
      </c>
      <c r="I1176">
        <v>5.5321284190099497E-4</v>
      </c>
      <c r="J1176">
        <v>2.8252641077157799E-3</v>
      </c>
    </row>
    <row r="1177" spans="1:10" x14ac:dyDescent="0.2">
      <c r="A1177" t="s">
        <v>1175</v>
      </c>
      <c r="B1177" t="s">
        <v>5124</v>
      </c>
      <c r="C1177" t="s">
        <v>2840</v>
      </c>
      <c r="D1177" t="s">
        <v>2877</v>
      </c>
      <c r="E1177">
        <v>658.12377839659496</v>
      </c>
      <c r="F1177">
        <v>-1.0137720571290401</v>
      </c>
      <c r="G1177">
        <v>0.28684855551264798</v>
      </c>
      <c r="H1177">
        <v>-3.5341717350371802</v>
      </c>
      <c r="I1177">
        <v>4.0905520117302601E-4</v>
      </c>
      <c r="J1177">
        <v>2.1836870305034098E-3</v>
      </c>
    </row>
    <row r="1178" spans="1:10" x14ac:dyDescent="0.2">
      <c r="A1178" t="s">
        <v>1176</v>
      </c>
      <c r="B1178" t="s">
        <v>5125</v>
      </c>
      <c r="C1178" t="s">
        <v>5126</v>
      </c>
      <c r="D1178" t="s">
        <v>3167</v>
      </c>
      <c r="E1178">
        <v>214.302284229392</v>
      </c>
      <c r="F1178">
        <v>0.28983091097520702</v>
      </c>
      <c r="G1178">
        <v>0.27510206226490203</v>
      </c>
      <c r="H1178">
        <v>1.05353957941661</v>
      </c>
      <c r="I1178">
        <v>0.29209376432254802</v>
      </c>
      <c r="J1178">
        <v>0.44644701250403801</v>
      </c>
    </row>
    <row r="1179" spans="1:10" x14ac:dyDescent="0.2">
      <c r="A1179" t="s">
        <v>1177</v>
      </c>
      <c r="B1179" t="s">
        <v>5127</v>
      </c>
      <c r="C1179" t="s">
        <v>5128</v>
      </c>
      <c r="D1179" t="s">
        <v>5129</v>
      </c>
      <c r="E1179">
        <v>251.54607607050201</v>
      </c>
      <c r="F1179">
        <v>-0.76687557973532705</v>
      </c>
      <c r="G1179">
        <v>0.27862567065335297</v>
      </c>
      <c r="H1179">
        <v>-2.75235077204864</v>
      </c>
      <c r="I1179">
        <v>5.9169106204382598E-3</v>
      </c>
      <c r="J1179">
        <v>2.1779266751825899E-2</v>
      </c>
    </row>
    <row r="1180" spans="1:10" x14ac:dyDescent="0.2">
      <c r="A1180" t="s">
        <v>1178</v>
      </c>
      <c r="B1180" t="s">
        <v>5130</v>
      </c>
      <c r="C1180" t="s">
        <v>5131</v>
      </c>
      <c r="D1180" t="s">
        <v>5132</v>
      </c>
      <c r="E1180">
        <v>221.28014985303199</v>
      </c>
      <c r="F1180">
        <v>-0.64061488535885602</v>
      </c>
      <c r="G1180">
        <v>0.28698814726884198</v>
      </c>
      <c r="H1180">
        <v>-2.23219980147385</v>
      </c>
      <c r="I1180">
        <v>2.5601760542435702E-2</v>
      </c>
      <c r="J1180">
        <v>7.0794878303158906E-2</v>
      </c>
    </row>
    <row r="1181" spans="1:10" x14ac:dyDescent="0.2">
      <c r="A1181" t="s">
        <v>1179</v>
      </c>
      <c r="B1181" t="s">
        <v>5133</v>
      </c>
      <c r="C1181" t="s">
        <v>2840</v>
      </c>
      <c r="D1181" t="s">
        <v>2841</v>
      </c>
      <c r="E1181">
        <v>461.21053177454797</v>
      </c>
      <c r="F1181">
        <v>0.85271940284481296</v>
      </c>
      <c r="G1181">
        <v>0.225707438239798</v>
      </c>
      <c r="H1181">
        <v>3.7779853845085101</v>
      </c>
      <c r="I1181">
        <v>1.5810215505196701E-4</v>
      </c>
      <c r="J1181">
        <v>9.4316113186173397E-4</v>
      </c>
    </row>
    <row r="1182" spans="1:10" x14ac:dyDescent="0.2">
      <c r="A1182" t="s">
        <v>1180</v>
      </c>
      <c r="B1182" t="s">
        <v>5134</v>
      </c>
      <c r="C1182" t="s">
        <v>2840</v>
      </c>
      <c r="D1182" t="s">
        <v>4192</v>
      </c>
      <c r="E1182">
        <v>422.26942846345599</v>
      </c>
      <c r="F1182">
        <v>1.0224152748792501</v>
      </c>
      <c r="G1182">
        <v>0.23254117844935099</v>
      </c>
      <c r="H1182">
        <v>4.39670634550406</v>
      </c>
      <c r="I1182" s="9">
        <v>1.0990587604229E-5</v>
      </c>
      <c r="J1182" s="9">
        <v>8.7419386461223602E-5</v>
      </c>
    </row>
    <row r="1183" spans="1:10" x14ac:dyDescent="0.2">
      <c r="A1183" t="s">
        <v>1181</v>
      </c>
      <c r="B1183" t="s">
        <v>5135</v>
      </c>
      <c r="C1183" t="s">
        <v>2840</v>
      </c>
      <c r="D1183" t="s">
        <v>4663</v>
      </c>
      <c r="E1183">
        <v>296.78600952924</v>
      </c>
      <c r="F1183">
        <v>0.49312494401360102</v>
      </c>
      <c r="G1183">
        <v>0.30031732942040201</v>
      </c>
      <c r="H1183">
        <v>1.6420129499863001</v>
      </c>
      <c r="I1183">
        <v>0.100587320344807</v>
      </c>
      <c r="J1183">
        <v>0.19958831735801</v>
      </c>
    </row>
    <row r="1184" spans="1:10" x14ac:dyDescent="0.2">
      <c r="A1184" t="s">
        <v>1182</v>
      </c>
      <c r="B1184" t="s">
        <v>5136</v>
      </c>
      <c r="C1184" t="s">
        <v>2840</v>
      </c>
      <c r="D1184" t="s">
        <v>2841</v>
      </c>
      <c r="E1184">
        <v>406.60673033179501</v>
      </c>
      <c r="F1184">
        <v>-0.92586284359475102</v>
      </c>
      <c r="G1184">
        <v>0.23698853286793001</v>
      </c>
      <c r="H1184">
        <v>-3.9067833046197298</v>
      </c>
      <c r="I1184" s="9">
        <v>9.35329638833311E-5</v>
      </c>
      <c r="J1184">
        <v>5.8574489599334898E-4</v>
      </c>
    </row>
    <row r="1185" spans="1:10" x14ac:dyDescent="0.2">
      <c r="A1185" t="s">
        <v>1183</v>
      </c>
      <c r="B1185" t="s">
        <v>5137</v>
      </c>
      <c r="C1185" t="s">
        <v>2840</v>
      </c>
      <c r="D1185" t="s">
        <v>2841</v>
      </c>
      <c r="E1185">
        <v>685.56273609466302</v>
      </c>
      <c r="F1185">
        <v>1.3068743810309799E-2</v>
      </c>
      <c r="G1185">
        <v>0.21052103797131</v>
      </c>
      <c r="H1185">
        <v>6.2078089374092801E-2</v>
      </c>
      <c r="I1185">
        <v>0.95050064548533997</v>
      </c>
      <c r="J1185">
        <v>0.97420395109789304</v>
      </c>
    </row>
    <row r="1186" spans="1:10" x14ac:dyDescent="0.2">
      <c r="A1186" t="s">
        <v>1184</v>
      </c>
      <c r="B1186" t="s">
        <v>5138</v>
      </c>
      <c r="C1186" t="s">
        <v>5139</v>
      </c>
      <c r="D1186" t="s">
        <v>2991</v>
      </c>
      <c r="E1186">
        <v>847.40611407394397</v>
      </c>
      <c r="F1186">
        <v>-6.23814353680461E-2</v>
      </c>
      <c r="G1186">
        <v>0.232914596445365</v>
      </c>
      <c r="H1186">
        <v>-0.26782965224199301</v>
      </c>
      <c r="I1186">
        <v>0.78883044509519096</v>
      </c>
      <c r="J1186">
        <v>0.86887491922940296</v>
      </c>
    </row>
    <row r="1187" spans="1:10" x14ac:dyDescent="0.2">
      <c r="A1187" t="s">
        <v>1185</v>
      </c>
      <c r="B1187" t="s">
        <v>5140</v>
      </c>
      <c r="C1187" t="s">
        <v>5141</v>
      </c>
      <c r="D1187" t="s">
        <v>3121</v>
      </c>
      <c r="E1187">
        <v>1827.0414955553599</v>
      </c>
      <c r="F1187">
        <v>3.8433778369555999E-2</v>
      </c>
      <c r="G1187">
        <v>0.20243073858428201</v>
      </c>
      <c r="H1187">
        <v>0.18986137499841299</v>
      </c>
      <c r="I1187">
        <v>0.84941776016739301</v>
      </c>
      <c r="J1187">
        <v>0.909550622879437</v>
      </c>
    </row>
    <row r="1188" spans="1:10" x14ac:dyDescent="0.2">
      <c r="A1188" t="s">
        <v>1186</v>
      </c>
      <c r="B1188" t="s">
        <v>5142</v>
      </c>
      <c r="C1188" t="s">
        <v>2840</v>
      </c>
      <c r="D1188" t="s">
        <v>3933</v>
      </c>
      <c r="E1188">
        <v>49.359486951415803</v>
      </c>
      <c r="F1188">
        <v>0.191635967512054</v>
      </c>
      <c r="G1188">
        <v>0.48887866285557002</v>
      </c>
      <c r="H1188">
        <v>0.39199086004837502</v>
      </c>
      <c r="I1188">
        <v>0.69506496711745203</v>
      </c>
      <c r="J1188">
        <v>0.79964248918583003</v>
      </c>
    </row>
    <row r="1189" spans="1:10" x14ac:dyDescent="0.2">
      <c r="A1189" t="s">
        <v>1187</v>
      </c>
      <c r="B1189" t="s">
        <v>5143</v>
      </c>
      <c r="C1189" t="s">
        <v>5144</v>
      </c>
      <c r="D1189" t="s">
        <v>3409</v>
      </c>
      <c r="E1189">
        <v>72.607109501384599</v>
      </c>
      <c r="F1189">
        <v>0.488236081955782</v>
      </c>
      <c r="G1189">
        <v>0.41346297545655297</v>
      </c>
      <c r="H1189">
        <v>1.1808459546266801</v>
      </c>
      <c r="I1189">
        <v>0.23766392447360901</v>
      </c>
      <c r="J1189">
        <v>0.38434511453584802</v>
      </c>
    </row>
    <row r="1190" spans="1:10" x14ac:dyDescent="0.2">
      <c r="A1190" t="s">
        <v>1188</v>
      </c>
      <c r="B1190" t="s">
        <v>5145</v>
      </c>
      <c r="C1190" t="s">
        <v>2840</v>
      </c>
      <c r="D1190" t="s">
        <v>2841</v>
      </c>
      <c r="E1190">
        <v>1073.8151719692801</v>
      </c>
      <c r="F1190">
        <v>-0.32858222475315502</v>
      </c>
      <c r="G1190">
        <v>0.19914143927554301</v>
      </c>
      <c r="H1190">
        <v>-1.6499942249513999</v>
      </c>
      <c r="I1190">
        <v>9.8944117242742394E-2</v>
      </c>
      <c r="J1190">
        <v>0.19760268147756899</v>
      </c>
    </row>
    <row r="1191" spans="1:10" x14ac:dyDescent="0.2">
      <c r="A1191" t="s">
        <v>1189</v>
      </c>
      <c r="B1191" t="s">
        <v>5146</v>
      </c>
      <c r="C1191" t="s">
        <v>2840</v>
      </c>
      <c r="D1191" t="s">
        <v>2841</v>
      </c>
      <c r="E1191">
        <v>2099.35499382321</v>
      </c>
      <c r="F1191">
        <v>-1.24970664855429</v>
      </c>
      <c r="G1191">
        <v>0.242223743128438</v>
      </c>
      <c r="H1191">
        <v>-5.1593069796284903</v>
      </c>
      <c r="I1191" s="9">
        <v>2.4786561412510002E-7</v>
      </c>
      <c r="J1191" s="9">
        <v>3.0091755258696398E-6</v>
      </c>
    </row>
    <row r="1192" spans="1:10" x14ac:dyDescent="0.2">
      <c r="A1192" t="s">
        <v>1190</v>
      </c>
      <c r="B1192" t="s">
        <v>5147</v>
      </c>
      <c r="C1192" t="s">
        <v>2840</v>
      </c>
      <c r="D1192" t="s">
        <v>5148</v>
      </c>
      <c r="E1192">
        <v>4595.9351729135597</v>
      </c>
      <c r="F1192">
        <v>-1.0366389067738899</v>
      </c>
      <c r="G1192">
        <v>0.195354089445894</v>
      </c>
      <c r="H1192">
        <v>-5.3064612556319002</v>
      </c>
      <c r="I1192" s="9">
        <v>1.11773905191113E-7</v>
      </c>
      <c r="J1192" s="9">
        <v>1.45253600736621E-6</v>
      </c>
    </row>
    <row r="1193" spans="1:10" x14ac:dyDescent="0.2">
      <c r="A1193" t="s">
        <v>1191</v>
      </c>
      <c r="B1193" t="s">
        <v>5149</v>
      </c>
      <c r="C1193" t="s">
        <v>2840</v>
      </c>
      <c r="D1193" t="s">
        <v>2841</v>
      </c>
      <c r="E1193">
        <v>840.71433512319504</v>
      </c>
      <c r="F1193">
        <v>-0.87696037335301802</v>
      </c>
      <c r="G1193">
        <v>0.19885166529600401</v>
      </c>
      <c r="H1193">
        <v>-4.4101233552537904</v>
      </c>
      <c r="I1193" s="9">
        <v>1.03311751273043E-5</v>
      </c>
      <c r="J1193" s="9">
        <v>8.3129920791797095E-5</v>
      </c>
    </row>
    <row r="1194" spans="1:10" x14ac:dyDescent="0.2">
      <c r="A1194" t="s">
        <v>1192</v>
      </c>
      <c r="B1194" t="s">
        <v>5150</v>
      </c>
      <c r="C1194" t="s">
        <v>2840</v>
      </c>
      <c r="D1194" t="s">
        <v>2841</v>
      </c>
      <c r="E1194">
        <v>649.00782567963995</v>
      </c>
      <c r="F1194">
        <v>-0.97093083716661699</v>
      </c>
      <c r="G1194">
        <v>0.21070784317462701</v>
      </c>
      <c r="H1194">
        <v>-4.6079482497571096</v>
      </c>
      <c r="I1194" s="9">
        <v>4.0666183839198096E-6</v>
      </c>
      <c r="J1194" s="9">
        <v>3.7027630548322502E-5</v>
      </c>
    </row>
    <row r="1195" spans="1:10" x14ac:dyDescent="0.2">
      <c r="A1195" t="s">
        <v>1193</v>
      </c>
      <c r="B1195" t="s">
        <v>5151</v>
      </c>
      <c r="C1195" t="s">
        <v>2840</v>
      </c>
      <c r="D1195" t="s">
        <v>2841</v>
      </c>
      <c r="E1195">
        <v>755.26609781602497</v>
      </c>
      <c r="F1195">
        <v>0.52432254800298395</v>
      </c>
      <c r="G1195">
        <v>0.24125126662027499</v>
      </c>
      <c r="H1195">
        <v>2.1733463013408998</v>
      </c>
      <c r="I1195">
        <v>2.9754263130712499E-2</v>
      </c>
      <c r="J1195">
        <v>7.86734978969406E-2</v>
      </c>
    </row>
    <row r="1196" spans="1:10" x14ac:dyDescent="0.2">
      <c r="A1196" t="s">
        <v>1194</v>
      </c>
      <c r="B1196" t="s">
        <v>5152</v>
      </c>
      <c r="C1196" t="s">
        <v>2840</v>
      </c>
      <c r="D1196" t="s">
        <v>2841</v>
      </c>
      <c r="E1196">
        <v>658.46260393354805</v>
      </c>
      <c r="F1196">
        <v>2.7644411848692398E-2</v>
      </c>
      <c r="G1196">
        <v>0.20315546757446601</v>
      </c>
      <c r="H1196">
        <v>0.136075155538501</v>
      </c>
      <c r="I1196">
        <v>0.89176186782856703</v>
      </c>
      <c r="J1196">
        <v>0.94025258282739899</v>
      </c>
    </row>
    <row r="1197" spans="1:10" x14ac:dyDescent="0.2">
      <c r="A1197" t="s">
        <v>1195</v>
      </c>
      <c r="B1197" t="s">
        <v>2839</v>
      </c>
      <c r="C1197" t="s">
        <v>2840</v>
      </c>
      <c r="D1197" t="s">
        <v>2841</v>
      </c>
      <c r="E1197">
        <v>176.229720291733</v>
      </c>
      <c r="F1197">
        <v>-1.14845338071976E-2</v>
      </c>
      <c r="G1197">
        <v>0.30521624743030501</v>
      </c>
      <c r="H1197">
        <v>-3.76275309846342E-2</v>
      </c>
      <c r="I1197">
        <v>0.96998465690927804</v>
      </c>
      <c r="J1197">
        <v>0.98529083681647001</v>
      </c>
    </row>
    <row r="1198" spans="1:10" x14ac:dyDescent="0.2">
      <c r="A1198" t="s">
        <v>1196</v>
      </c>
      <c r="B1198" t="s">
        <v>5153</v>
      </c>
      <c r="C1198" t="s">
        <v>5154</v>
      </c>
      <c r="D1198" t="s">
        <v>2868</v>
      </c>
      <c r="E1198">
        <v>3.0363719286117798</v>
      </c>
      <c r="F1198">
        <v>0.53672973575831395</v>
      </c>
      <c r="G1198">
        <v>0.77556187061829096</v>
      </c>
      <c r="H1198">
        <v>0.692052763411931</v>
      </c>
      <c r="I1198">
        <v>0.48890419444570798</v>
      </c>
      <c r="J1198">
        <v>0.63534592029376602</v>
      </c>
    </row>
    <row r="1199" spans="1:10" x14ac:dyDescent="0.2">
      <c r="A1199" t="s">
        <v>1197</v>
      </c>
      <c r="B1199" t="s">
        <v>5155</v>
      </c>
      <c r="C1199" t="s">
        <v>5156</v>
      </c>
      <c r="D1199" t="s">
        <v>5157</v>
      </c>
      <c r="E1199">
        <v>1759.3963879375599</v>
      </c>
      <c r="F1199">
        <v>2.01275230631353</v>
      </c>
      <c r="G1199">
        <v>0.23044543202911499</v>
      </c>
      <c r="H1199">
        <v>8.7341818346793705</v>
      </c>
      <c r="I1199" s="9">
        <v>2.4542603815277701E-18</v>
      </c>
      <c r="J1199" s="9">
        <v>1.1322321226781401E-16</v>
      </c>
    </row>
    <row r="1200" spans="1:10" x14ac:dyDescent="0.2">
      <c r="A1200" t="s">
        <v>1198</v>
      </c>
      <c r="B1200" t="s">
        <v>5158</v>
      </c>
      <c r="C1200" t="s">
        <v>2840</v>
      </c>
      <c r="D1200" t="s">
        <v>2841</v>
      </c>
      <c r="E1200">
        <v>1607.96302929643</v>
      </c>
      <c r="F1200">
        <v>0.303705294144896</v>
      </c>
      <c r="G1200">
        <v>0.32166362339593801</v>
      </c>
      <c r="H1200">
        <v>0.94417046894688195</v>
      </c>
      <c r="I1200">
        <v>0.34508254335927402</v>
      </c>
      <c r="J1200">
        <v>0.50114820567600804</v>
      </c>
    </row>
    <row r="1201" spans="1:10" x14ac:dyDescent="0.2">
      <c r="A1201" t="s">
        <v>1199</v>
      </c>
      <c r="B1201" t="s">
        <v>5159</v>
      </c>
      <c r="C1201" t="s">
        <v>3827</v>
      </c>
      <c r="D1201" t="s">
        <v>3829</v>
      </c>
      <c r="E1201">
        <v>410.25989583535699</v>
      </c>
      <c r="F1201">
        <v>-0.34540733683421598</v>
      </c>
      <c r="G1201">
        <v>0.25967720684574302</v>
      </c>
      <c r="H1201">
        <v>-1.3301411434211801</v>
      </c>
      <c r="I1201">
        <v>0.18347177181124599</v>
      </c>
      <c r="J1201">
        <v>0.31348757060094501</v>
      </c>
    </row>
    <row r="1202" spans="1:10" x14ac:dyDescent="0.2">
      <c r="A1202" t="s">
        <v>1200</v>
      </c>
      <c r="B1202" t="s">
        <v>5160</v>
      </c>
      <c r="C1202" t="s">
        <v>2840</v>
      </c>
      <c r="D1202" t="s">
        <v>3563</v>
      </c>
      <c r="E1202">
        <v>1139.0406593541099</v>
      </c>
      <c r="F1202">
        <v>0.29922428334941298</v>
      </c>
      <c r="G1202">
        <v>0.23277356940553601</v>
      </c>
      <c r="H1202">
        <v>1.2854736219132601</v>
      </c>
      <c r="I1202">
        <v>0.19862682871239401</v>
      </c>
      <c r="J1202">
        <v>0.33463120016792802</v>
      </c>
    </row>
    <row r="1203" spans="1:10" x14ac:dyDescent="0.2">
      <c r="A1203" t="s">
        <v>1201</v>
      </c>
      <c r="B1203" t="s">
        <v>5161</v>
      </c>
      <c r="C1203" t="s">
        <v>2840</v>
      </c>
      <c r="D1203" t="s">
        <v>3099</v>
      </c>
      <c r="E1203">
        <v>721.28319187900399</v>
      </c>
      <c r="F1203">
        <v>0.364939410228519</v>
      </c>
      <c r="G1203">
        <v>0.21369534279111099</v>
      </c>
      <c r="H1203">
        <v>1.70775556201639</v>
      </c>
      <c r="I1203">
        <v>8.7681707755187993E-2</v>
      </c>
      <c r="J1203">
        <v>0.18085168931919601</v>
      </c>
    </row>
    <row r="1204" spans="1:10" x14ac:dyDescent="0.2">
      <c r="A1204" t="s">
        <v>1202</v>
      </c>
      <c r="B1204" t="s">
        <v>5162</v>
      </c>
      <c r="C1204" t="s">
        <v>2840</v>
      </c>
      <c r="D1204" t="s">
        <v>3069</v>
      </c>
      <c r="E1204">
        <v>4338.8922244201804</v>
      </c>
      <c r="F1204">
        <v>0.44710289415627502</v>
      </c>
      <c r="G1204">
        <v>0.209504062590784</v>
      </c>
      <c r="H1204">
        <v>2.13410130871583</v>
      </c>
      <c r="I1204">
        <v>3.2834488786839401E-2</v>
      </c>
      <c r="J1204">
        <v>8.5178880001847701E-2</v>
      </c>
    </row>
    <row r="1205" spans="1:10" x14ac:dyDescent="0.2">
      <c r="A1205" t="s">
        <v>1203</v>
      </c>
      <c r="B1205" t="s">
        <v>5163</v>
      </c>
      <c r="C1205" t="s">
        <v>5164</v>
      </c>
      <c r="D1205" t="s">
        <v>5165</v>
      </c>
      <c r="E1205">
        <v>16579.928711024</v>
      </c>
      <c r="F1205">
        <v>0.29949637921625399</v>
      </c>
      <c r="G1205">
        <v>0.28791657052075498</v>
      </c>
      <c r="H1205">
        <v>1.04021932004315</v>
      </c>
      <c r="I1205">
        <v>0.29823801750442502</v>
      </c>
      <c r="J1205">
        <v>0.45234127805602697</v>
      </c>
    </row>
    <row r="1206" spans="1:10" x14ac:dyDescent="0.2">
      <c r="A1206" t="s">
        <v>1204</v>
      </c>
      <c r="B1206" t="s">
        <v>5166</v>
      </c>
      <c r="C1206" t="s">
        <v>5167</v>
      </c>
      <c r="D1206" t="s">
        <v>5168</v>
      </c>
      <c r="E1206">
        <v>539.41554949156898</v>
      </c>
      <c r="F1206">
        <v>0.69177563637342199</v>
      </c>
      <c r="G1206">
        <v>0.24585225093216501</v>
      </c>
      <c r="H1206">
        <v>2.8137860595154498</v>
      </c>
      <c r="I1206">
        <v>4.8961801724528801E-3</v>
      </c>
      <c r="J1206">
        <v>1.86521567502341E-2</v>
      </c>
    </row>
    <row r="1207" spans="1:10" x14ac:dyDescent="0.2">
      <c r="A1207" t="s">
        <v>1205</v>
      </c>
      <c r="B1207" t="s">
        <v>5169</v>
      </c>
      <c r="C1207" t="s">
        <v>2840</v>
      </c>
      <c r="D1207" t="s">
        <v>5170</v>
      </c>
      <c r="E1207">
        <v>3742.2072898095198</v>
      </c>
      <c r="F1207">
        <v>-0.245831035234648</v>
      </c>
      <c r="G1207">
        <v>0.172229422717217</v>
      </c>
      <c r="H1207">
        <v>-1.4273463346519899</v>
      </c>
      <c r="I1207">
        <v>0.153480091199865</v>
      </c>
      <c r="J1207">
        <v>0.27515083707333299</v>
      </c>
    </row>
    <row r="1208" spans="1:10" x14ac:dyDescent="0.2">
      <c r="A1208" t="s">
        <v>1206</v>
      </c>
      <c r="B1208" t="s">
        <v>5171</v>
      </c>
      <c r="C1208" t="s">
        <v>5172</v>
      </c>
      <c r="D1208" t="s">
        <v>5173</v>
      </c>
      <c r="E1208">
        <v>2062.7592373669199</v>
      </c>
      <c r="F1208">
        <v>8.9228236016079105E-4</v>
      </c>
      <c r="G1208">
        <v>0.18980688023565301</v>
      </c>
      <c r="H1208">
        <v>4.7010011389101601E-3</v>
      </c>
      <c r="I1208">
        <v>0.99624915758618704</v>
      </c>
      <c r="J1208">
        <v>0.99695072387844696</v>
      </c>
    </row>
    <row r="1209" spans="1:10" x14ac:dyDescent="0.2">
      <c r="A1209" t="s">
        <v>1207</v>
      </c>
      <c r="B1209" t="s">
        <v>5174</v>
      </c>
      <c r="C1209" t="s">
        <v>5175</v>
      </c>
      <c r="D1209" t="s">
        <v>5176</v>
      </c>
      <c r="E1209">
        <v>2872.87717452062</v>
      </c>
      <c r="F1209">
        <v>7.6230321418625097E-3</v>
      </c>
      <c r="G1209">
        <v>0.20509172494931699</v>
      </c>
      <c r="H1209">
        <v>3.7168891839718797E-2</v>
      </c>
      <c r="I1209">
        <v>0.97035034218084104</v>
      </c>
      <c r="J1209">
        <v>0.98530071429074395</v>
      </c>
    </row>
    <row r="1210" spans="1:10" x14ac:dyDescent="0.2">
      <c r="A1210" t="s">
        <v>1208</v>
      </c>
      <c r="B1210" t="s">
        <v>5177</v>
      </c>
      <c r="C1210" t="s">
        <v>5178</v>
      </c>
      <c r="D1210" t="s">
        <v>5179</v>
      </c>
      <c r="E1210">
        <v>273.118804965778</v>
      </c>
      <c r="F1210">
        <v>-0.187094731394155</v>
      </c>
      <c r="G1210">
        <v>0.32561610310049299</v>
      </c>
      <c r="H1210">
        <v>-0.57458685124185205</v>
      </c>
      <c r="I1210">
        <v>0.565570746780101</v>
      </c>
      <c r="J1210">
        <v>0.704862596617434</v>
      </c>
    </row>
    <row r="1211" spans="1:10" x14ac:dyDescent="0.2">
      <c r="A1211" t="s">
        <v>1209</v>
      </c>
      <c r="B1211" t="s">
        <v>5180</v>
      </c>
      <c r="C1211" t="s">
        <v>5181</v>
      </c>
      <c r="D1211" t="s">
        <v>5182</v>
      </c>
      <c r="E1211">
        <v>32591.164866446899</v>
      </c>
      <c r="F1211">
        <v>-0.80140359836859099</v>
      </c>
      <c r="G1211">
        <v>0.17177365335665801</v>
      </c>
      <c r="H1211">
        <v>-4.6654628501416102</v>
      </c>
      <c r="I1211" s="9">
        <v>3.0792312654906899E-6</v>
      </c>
      <c r="J1211" s="9">
        <v>2.8794973455669699E-5</v>
      </c>
    </row>
    <row r="1212" spans="1:10" x14ac:dyDescent="0.2">
      <c r="A1212" t="s">
        <v>1210</v>
      </c>
      <c r="B1212" t="s">
        <v>5183</v>
      </c>
      <c r="C1212" t="s">
        <v>5184</v>
      </c>
      <c r="D1212" t="s">
        <v>5185</v>
      </c>
      <c r="E1212">
        <v>2194.5286631967801</v>
      </c>
      <c r="F1212">
        <v>-0.67006896456891596</v>
      </c>
      <c r="G1212">
        <v>0.182186333725668</v>
      </c>
      <c r="H1212">
        <v>-3.6779320976835099</v>
      </c>
      <c r="I1212">
        <v>2.3513253182124599E-4</v>
      </c>
      <c r="J1212">
        <v>1.33644116649119E-3</v>
      </c>
    </row>
    <row r="1213" spans="1:10" x14ac:dyDescent="0.2">
      <c r="A1213" t="s">
        <v>1211</v>
      </c>
      <c r="B1213" t="s">
        <v>5186</v>
      </c>
      <c r="C1213" t="s">
        <v>2840</v>
      </c>
      <c r="D1213" t="s">
        <v>2896</v>
      </c>
      <c r="E1213">
        <v>817.46417365474201</v>
      </c>
      <c r="F1213">
        <v>-0.36725343415436001</v>
      </c>
      <c r="G1213">
        <v>0.20132662341049801</v>
      </c>
      <c r="H1213">
        <v>-1.82416725584049</v>
      </c>
      <c r="I1213">
        <v>6.8126790237812304E-2</v>
      </c>
      <c r="J1213">
        <v>0.14948940784990999</v>
      </c>
    </row>
    <row r="1214" spans="1:10" x14ac:dyDescent="0.2">
      <c r="A1214" t="s">
        <v>1212</v>
      </c>
      <c r="B1214" t="s">
        <v>5187</v>
      </c>
      <c r="C1214" t="s">
        <v>3827</v>
      </c>
      <c r="D1214" t="s">
        <v>5188</v>
      </c>
      <c r="E1214">
        <v>1149.3769493678999</v>
      </c>
      <c r="F1214">
        <v>-0.17925783335225801</v>
      </c>
      <c r="G1214">
        <v>0.296839574209871</v>
      </c>
      <c r="H1214">
        <v>-0.60388792104087796</v>
      </c>
      <c r="I1214">
        <v>0.54591815997792104</v>
      </c>
      <c r="J1214">
        <v>0.68811542204867304</v>
      </c>
    </row>
    <row r="1215" spans="1:10" x14ac:dyDescent="0.2">
      <c r="A1215" t="s">
        <v>1213</v>
      </c>
      <c r="B1215" t="s">
        <v>5189</v>
      </c>
      <c r="C1215" t="s">
        <v>5047</v>
      </c>
      <c r="D1215" t="s">
        <v>5190</v>
      </c>
      <c r="E1215">
        <v>11920.967254716599</v>
      </c>
      <c r="F1215">
        <v>-0.21868864918957501</v>
      </c>
      <c r="G1215">
        <v>0.18834575861730701</v>
      </c>
      <c r="H1215">
        <v>-1.1611020646019401</v>
      </c>
      <c r="I1215">
        <v>0.24560039523563801</v>
      </c>
      <c r="J1215">
        <v>0.39342199169887399</v>
      </c>
    </row>
    <row r="1216" spans="1:10" x14ac:dyDescent="0.2">
      <c r="A1216" t="s">
        <v>1214</v>
      </c>
      <c r="B1216" t="s">
        <v>5191</v>
      </c>
      <c r="C1216" t="s">
        <v>5192</v>
      </c>
      <c r="D1216" t="s">
        <v>5193</v>
      </c>
      <c r="E1216">
        <v>5523.68763757341</v>
      </c>
      <c r="F1216">
        <v>-0.123739432107299</v>
      </c>
      <c r="G1216">
        <v>0.221438017528194</v>
      </c>
      <c r="H1216">
        <v>-0.55879940350145296</v>
      </c>
      <c r="I1216">
        <v>0.57629862961508005</v>
      </c>
      <c r="J1216">
        <v>0.71245851128831705</v>
      </c>
    </row>
    <row r="1217" spans="1:10" x14ac:dyDescent="0.2">
      <c r="A1217" t="s">
        <v>1215</v>
      </c>
      <c r="B1217" t="s">
        <v>5194</v>
      </c>
      <c r="C1217" t="s">
        <v>5195</v>
      </c>
      <c r="D1217" t="s">
        <v>5196</v>
      </c>
      <c r="E1217">
        <v>3046.7540073978698</v>
      </c>
      <c r="F1217">
        <v>-0.30079816034458801</v>
      </c>
      <c r="G1217">
        <v>0.223452383831167</v>
      </c>
      <c r="H1217">
        <v>-1.34613985846694</v>
      </c>
      <c r="I1217">
        <v>0.178257416346045</v>
      </c>
      <c r="J1217">
        <v>0.30761628955477099</v>
      </c>
    </row>
    <row r="1218" spans="1:10" x14ac:dyDescent="0.2">
      <c r="A1218" t="s">
        <v>1216</v>
      </c>
      <c r="B1218" t="s">
        <v>5197</v>
      </c>
      <c r="C1218" t="s">
        <v>5198</v>
      </c>
      <c r="D1218" t="s">
        <v>5199</v>
      </c>
      <c r="E1218">
        <v>2545.4572749177801</v>
      </c>
      <c r="F1218">
        <v>-0.28552690703665701</v>
      </c>
      <c r="G1218">
        <v>0.24143835041634201</v>
      </c>
      <c r="H1218">
        <v>-1.1826079268032099</v>
      </c>
      <c r="I1218">
        <v>0.23696456950769099</v>
      </c>
      <c r="J1218">
        <v>0.38357773590484701</v>
      </c>
    </row>
    <row r="1219" spans="1:10" x14ac:dyDescent="0.2">
      <c r="A1219" t="s">
        <v>1217</v>
      </c>
      <c r="B1219" t="s">
        <v>5200</v>
      </c>
      <c r="C1219" t="s">
        <v>5201</v>
      </c>
      <c r="D1219" t="s">
        <v>5202</v>
      </c>
      <c r="E1219">
        <v>3001.6553411893701</v>
      </c>
      <c r="F1219">
        <v>-0.26760997217974503</v>
      </c>
      <c r="G1219">
        <v>0.23349332289639799</v>
      </c>
      <c r="H1219">
        <v>-1.14611402527551</v>
      </c>
      <c r="I1219">
        <v>0.251747975108704</v>
      </c>
      <c r="J1219">
        <v>0.40014549634711899</v>
      </c>
    </row>
    <row r="1220" spans="1:10" x14ac:dyDescent="0.2">
      <c r="A1220" t="s">
        <v>1218</v>
      </c>
      <c r="B1220" t="s">
        <v>5203</v>
      </c>
      <c r="C1220" t="s">
        <v>5204</v>
      </c>
      <c r="D1220" t="s">
        <v>2967</v>
      </c>
      <c r="E1220">
        <v>324.74688414540998</v>
      </c>
      <c r="F1220">
        <v>-9.1573505850614398E-2</v>
      </c>
      <c r="G1220">
        <v>0.31985577993085201</v>
      </c>
      <c r="H1220">
        <v>-0.28629623597988801</v>
      </c>
      <c r="I1220">
        <v>0.77465124078421199</v>
      </c>
      <c r="J1220">
        <v>0.85700824719852098</v>
      </c>
    </row>
    <row r="1221" spans="1:10" x14ac:dyDescent="0.2">
      <c r="A1221" t="s">
        <v>1219</v>
      </c>
      <c r="B1221" t="s">
        <v>5205</v>
      </c>
      <c r="C1221" t="s">
        <v>5206</v>
      </c>
      <c r="D1221" t="s">
        <v>5207</v>
      </c>
      <c r="E1221">
        <v>388.275324269328</v>
      </c>
      <c r="F1221">
        <v>-0.44832766973369997</v>
      </c>
      <c r="G1221">
        <v>0.27849156323052898</v>
      </c>
      <c r="H1221">
        <v>-1.6098429142091599</v>
      </c>
      <c r="I1221">
        <v>0.10743215395844399</v>
      </c>
      <c r="J1221">
        <v>0.21060354260408801</v>
      </c>
    </row>
    <row r="1222" spans="1:10" x14ac:dyDescent="0.2">
      <c r="A1222" t="s">
        <v>1220</v>
      </c>
      <c r="B1222" t="s">
        <v>5208</v>
      </c>
      <c r="C1222" t="s">
        <v>5209</v>
      </c>
      <c r="D1222" t="s">
        <v>3750</v>
      </c>
      <c r="E1222">
        <v>722.78036060717204</v>
      </c>
      <c r="F1222">
        <v>-0.48645409248371602</v>
      </c>
      <c r="G1222">
        <v>0.248773846287724</v>
      </c>
      <c r="H1222">
        <v>-1.95540688759179</v>
      </c>
      <c r="I1222">
        <v>5.0535063820620098E-2</v>
      </c>
      <c r="J1222">
        <v>0.11844289301903201</v>
      </c>
    </row>
    <row r="1223" spans="1:10" x14ac:dyDescent="0.2">
      <c r="A1223" t="s">
        <v>1221</v>
      </c>
      <c r="B1223" t="s">
        <v>5210</v>
      </c>
      <c r="C1223" t="s">
        <v>5211</v>
      </c>
      <c r="D1223" t="s">
        <v>5212</v>
      </c>
      <c r="E1223">
        <v>567.64706187479703</v>
      </c>
      <c r="F1223">
        <v>6.2111528345448898E-2</v>
      </c>
      <c r="G1223">
        <v>0.27725888453754699</v>
      </c>
      <c r="H1223">
        <v>0.2240199748659</v>
      </c>
      <c r="I1223">
        <v>0.82274176050108005</v>
      </c>
      <c r="J1223">
        <v>0.891330408245397</v>
      </c>
    </row>
    <row r="1224" spans="1:10" x14ac:dyDescent="0.2">
      <c r="A1224" t="s">
        <v>1222</v>
      </c>
      <c r="B1224" t="s">
        <v>5213</v>
      </c>
      <c r="C1224" t="s">
        <v>2840</v>
      </c>
      <c r="D1224" t="s">
        <v>2841</v>
      </c>
      <c r="E1224">
        <v>667.59257261903497</v>
      </c>
      <c r="F1224">
        <v>0.30978085002765998</v>
      </c>
      <c r="G1224">
        <v>0.23470265982973901</v>
      </c>
      <c r="H1224">
        <v>1.3198864054305299</v>
      </c>
      <c r="I1224">
        <v>0.18687294711319799</v>
      </c>
      <c r="J1224">
        <v>0.31831650314420501</v>
      </c>
    </row>
    <row r="1225" spans="1:10" x14ac:dyDescent="0.2">
      <c r="A1225" t="s">
        <v>1223</v>
      </c>
      <c r="B1225" t="s">
        <v>5214</v>
      </c>
      <c r="C1225" t="s">
        <v>5215</v>
      </c>
      <c r="D1225" t="s">
        <v>5216</v>
      </c>
      <c r="E1225">
        <v>2805.4906562759402</v>
      </c>
      <c r="F1225">
        <v>-0.73662905786339905</v>
      </c>
      <c r="G1225">
        <v>0.19451918516960201</v>
      </c>
      <c r="H1225">
        <v>-3.78692239133703</v>
      </c>
      <c r="I1225">
        <v>1.5252471315653401E-4</v>
      </c>
      <c r="J1225">
        <v>9.1185400867664201E-4</v>
      </c>
    </row>
    <row r="1226" spans="1:10" x14ac:dyDescent="0.2">
      <c r="A1226" t="s">
        <v>1224</v>
      </c>
      <c r="B1226" t="s">
        <v>5217</v>
      </c>
      <c r="C1226" t="s">
        <v>5218</v>
      </c>
      <c r="D1226" t="s">
        <v>5219</v>
      </c>
      <c r="E1226">
        <v>6711.4921847389896</v>
      </c>
      <c r="F1226">
        <v>-0.98724411597331596</v>
      </c>
      <c r="G1226">
        <v>0.17327570550622101</v>
      </c>
      <c r="H1226">
        <v>-5.6975333794723504</v>
      </c>
      <c r="I1226" s="9">
        <v>1.21553188721575E-8</v>
      </c>
      <c r="J1226" s="9">
        <v>1.95195829108435E-7</v>
      </c>
    </row>
    <row r="1227" spans="1:10" x14ac:dyDescent="0.2">
      <c r="A1227" t="s">
        <v>1225</v>
      </c>
      <c r="B1227" t="s">
        <v>5220</v>
      </c>
      <c r="C1227" t="s">
        <v>5221</v>
      </c>
      <c r="D1227" t="s">
        <v>5222</v>
      </c>
      <c r="E1227">
        <v>1583.5771337840999</v>
      </c>
      <c r="F1227">
        <v>-1.0091381776353101</v>
      </c>
      <c r="G1227">
        <v>0.22402150036576399</v>
      </c>
      <c r="H1227">
        <v>-4.5046487769596499</v>
      </c>
      <c r="I1227" s="9">
        <v>6.6482807188320499E-6</v>
      </c>
      <c r="J1227" s="9">
        <v>5.6449205612659902E-5</v>
      </c>
    </row>
    <row r="1228" spans="1:10" x14ac:dyDescent="0.2">
      <c r="A1228" t="s">
        <v>1226</v>
      </c>
      <c r="B1228" t="s">
        <v>5223</v>
      </c>
      <c r="C1228" t="s">
        <v>5224</v>
      </c>
      <c r="D1228" t="s">
        <v>5225</v>
      </c>
      <c r="E1228">
        <v>10794.937865869</v>
      </c>
      <c r="F1228">
        <v>-1.0262281718645301</v>
      </c>
      <c r="G1228">
        <v>0.17064726706149599</v>
      </c>
      <c r="H1228">
        <v>-6.0137392736252302</v>
      </c>
      <c r="I1228" s="9">
        <v>1.81292011257218E-9</v>
      </c>
      <c r="J1228" s="9">
        <v>3.3906505889187803E-8</v>
      </c>
    </row>
    <row r="1229" spans="1:10" x14ac:dyDescent="0.2">
      <c r="A1229" t="s">
        <v>1227</v>
      </c>
      <c r="B1229" t="s">
        <v>5226</v>
      </c>
      <c r="C1229" t="s">
        <v>5227</v>
      </c>
      <c r="D1229" t="s">
        <v>5228</v>
      </c>
      <c r="E1229">
        <v>5915.1041944267399</v>
      </c>
      <c r="F1229">
        <v>-0.757657367720173</v>
      </c>
      <c r="G1229">
        <v>0.204347068642522</v>
      </c>
      <c r="H1229">
        <v>-3.7076987340865299</v>
      </c>
      <c r="I1229">
        <v>2.09151265937652E-4</v>
      </c>
      <c r="J1229">
        <v>1.2061056335738E-3</v>
      </c>
    </row>
    <row r="1230" spans="1:10" x14ac:dyDescent="0.2">
      <c r="A1230" t="s">
        <v>1228</v>
      </c>
      <c r="B1230" t="s">
        <v>5229</v>
      </c>
      <c r="C1230" t="s">
        <v>5230</v>
      </c>
      <c r="D1230" t="s">
        <v>5231</v>
      </c>
      <c r="E1230">
        <v>14402.7301678722</v>
      </c>
      <c r="F1230">
        <v>-0.86075718048024397</v>
      </c>
      <c r="G1230">
        <v>0.17926310358515099</v>
      </c>
      <c r="H1230">
        <v>-4.8016416276725797</v>
      </c>
      <c r="I1230" s="9">
        <v>1.5737014612668101E-6</v>
      </c>
      <c r="J1230" s="9">
        <v>1.5725652147243799E-5</v>
      </c>
    </row>
    <row r="1231" spans="1:10" x14ac:dyDescent="0.2">
      <c r="A1231" t="s">
        <v>1229</v>
      </c>
      <c r="B1231" t="s">
        <v>5232</v>
      </c>
      <c r="C1231" t="s">
        <v>5233</v>
      </c>
      <c r="D1231" t="s">
        <v>5234</v>
      </c>
      <c r="E1231">
        <v>14290.0343244083</v>
      </c>
      <c r="F1231">
        <v>-0.78609217994007996</v>
      </c>
      <c r="G1231">
        <v>0.17525521658314799</v>
      </c>
      <c r="H1231">
        <v>-4.4854138739266904</v>
      </c>
      <c r="I1231" s="9">
        <v>7.2772537850817202E-6</v>
      </c>
      <c r="J1231" s="9">
        <v>6.1040722657897605E-5</v>
      </c>
    </row>
    <row r="1232" spans="1:10" x14ac:dyDescent="0.2">
      <c r="A1232" t="s">
        <v>1230</v>
      </c>
      <c r="B1232" t="s">
        <v>5235</v>
      </c>
      <c r="C1232" t="s">
        <v>5236</v>
      </c>
      <c r="D1232" t="s">
        <v>5237</v>
      </c>
      <c r="E1232">
        <v>7462.41170464893</v>
      </c>
      <c r="F1232">
        <v>-0.89193740184171899</v>
      </c>
      <c r="G1232">
        <v>0.187879506612875</v>
      </c>
      <c r="H1232">
        <v>-4.7473905904998501</v>
      </c>
      <c r="I1232" s="9">
        <v>2.0605778859604201E-6</v>
      </c>
      <c r="J1232" s="9">
        <v>1.9735915530582901E-5</v>
      </c>
    </row>
    <row r="1233" spans="1:10" x14ac:dyDescent="0.2">
      <c r="A1233" t="s">
        <v>1231</v>
      </c>
      <c r="B1233" t="s">
        <v>5238</v>
      </c>
      <c r="C1233" t="s">
        <v>5239</v>
      </c>
      <c r="D1233" t="s">
        <v>5240</v>
      </c>
      <c r="E1233">
        <v>20097.536860178599</v>
      </c>
      <c r="F1233">
        <v>-0.73896716251424599</v>
      </c>
      <c r="G1233">
        <v>0.17290963112017299</v>
      </c>
      <c r="H1233">
        <v>-4.2737189231562196</v>
      </c>
      <c r="I1233" s="9">
        <v>1.9223934995147301E-5</v>
      </c>
      <c r="J1233">
        <v>1.4538757395237E-4</v>
      </c>
    </row>
    <row r="1234" spans="1:10" x14ac:dyDescent="0.2">
      <c r="A1234" t="s">
        <v>1232</v>
      </c>
      <c r="B1234" t="s">
        <v>5241</v>
      </c>
      <c r="C1234" t="s">
        <v>5242</v>
      </c>
      <c r="D1234" t="s">
        <v>4263</v>
      </c>
      <c r="E1234">
        <v>27824.4144989782</v>
      </c>
      <c r="F1234">
        <v>-0.90589051069567095</v>
      </c>
      <c r="G1234">
        <v>0.16455712055373001</v>
      </c>
      <c r="H1234">
        <v>-5.5050216462671298</v>
      </c>
      <c r="I1234" s="9">
        <v>3.69122912244415E-8</v>
      </c>
      <c r="J1234" s="9">
        <v>5.3493833565054501E-7</v>
      </c>
    </row>
    <row r="1235" spans="1:10" x14ac:dyDescent="0.2">
      <c r="A1235" t="s">
        <v>1233</v>
      </c>
      <c r="B1235" t="s">
        <v>5243</v>
      </c>
      <c r="C1235" t="s">
        <v>5244</v>
      </c>
      <c r="D1235" t="s">
        <v>5245</v>
      </c>
      <c r="E1235">
        <v>18588.597819012801</v>
      </c>
      <c r="F1235">
        <v>-0.92965148905955097</v>
      </c>
      <c r="G1235">
        <v>0.18809320489367801</v>
      </c>
      <c r="H1235">
        <v>-4.9425043801292396</v>
      </c>
      <c r="I1235" s="9">
        <v>7.7125372053768695E-7</v>
      </c>
      <c r="J1235" s="9">
        <v>8.4380644207443292E-6</v>
      </c>
    </row>
    <row r="1236" spans="1:10" x14ac:dyDescent="0.2">
      <c r="A1236" t="s">
        <v>1234</v>
      </c>
      <c r="B1236" t="s">
        <v>5246</v>
      </c>
      <c r="C1236" t="s">
        <v>5247</v>
      </c>
      <c r="D1236" t="s">
        <v>5248</v>
      </c>
      <c r="E1236">
        <v>4203.6118997634103</v>
      </c>
      <c r="F1236">
        <v>-0.915169798709211</v>
      </c>
      <c r="G1236">
        <v>0.175433508976404</v>
      </c>
      <c r="H1236">
        <v>-5.2166191285172303</v>
      </c>
      <c r="I1236" s="9">
        <v>1.8221839989622001E-7</v>
      </c>
      <c r="J1236" s="9">
        <v>2.2719843734808E-6</v>
      </c>
    </row>
    <row r="1237" spans="1:10" x14ac:dyDescent="0.2">
      <c r="A1237" t="s">
        <v>1235</v>
      </c>
      <c r="B1237" t="s">
        <v>5249</v>
      </c>
      <c r="C1237" t="s">
        <v>5250</v>
      </c>
      <c r="D1237" t="s">
        <v>2829</v>
      </c>
      <c r="E1237">
        <v>14744.3083219449</v>
      </c>
      <c r="F1237">
        <v>-0.91667193048364004</v>
      </c>
      <c r="G1237">
        <v>0.164955477570221</v>
      </c>
      <c r="H1237">
        <v>-5.5570869424048999</v>
      </c>
      <c r="I1237" s="9">
        <v>2.7431414342582001E-8</v>
      </c>
      <c r="J1237" s="9">
        <v>4.1266388532753801E-7</v>
      </c>
    </row>
    <row r="1238" spans="1:10" x14ac:dyDescent="0.2">
      <c r="A1238" t="s">
        <v>1236</v>
      </c>
      <c r="B1238" t="s">
        <v>5251</v>
      </c>
      <c r="C1238" t="s">
        <v>5252</v>
      </c>
      <c r="D1238" t="s">
        <v>5253</v>
      </c>
      <c r="E1238">
        <v>19547.922602614301</v>
      </c>
      <c r="F1238">
        <v>-0.64943506165716403</v>
      </c>
      <c r="G1238">
        <v>0.16441858812304599</v>
      </c>
      <c r="H1238">
        <v>-3.9498883251031498</v>
      </c>
      <c r="I1238" s="9">
        <v>7.81876645241663E-5</v>
      </c>
      <c r="J1238">
        <v>4.9912092005012802E-4</v>
      </c>
    </row>
    <row r="1239" spans="1:10" x14ac:dyDescent="0.2">
      <c r="A1239" t="s">
        <v>1237</v>
      </c>
      <c r="B1239" t="s">
        <v>5254</v>
      </c>
      <c r="C1239" t="s">
        <v>3082</v>
      </c>
      <c r="D1239" t="s">
        <v>5255</v>
      </c>
      <c r="E1239">
        <v>65128.778740221802</v>
      </c>
      <c r="F1239">
        <v>-0.69706829802186099</v>
      </c>
      <c r="G1239">
        <v>0.162805753580201</v>
      </c>
      <c r="H1239">
        <v>-4.2815949847772004</v>
      </c>
      <c r="I1239" s="9">
        <v>1.8555848671488399E-5</v>
      </c>
      <c r="J1239">
        <v>1.40719422253917E-4</v>
      </c>
    </row>
    <row r="1240" spans="1:10" x14ac:dyDescent="0.2">
      <c r="A1240" t="s">
        <v>1238</v>
      </c>
      <c r="B1240" t="s">
        <v>5256</v>
      </c>
      <c r="C1240" t="s">
        <v>3956</v>
      </c>
      <c r="D1240" t="s">
        <v>3957</v>
      </c>
      <c r="E1240">
        <v>4362.9958937492001</v>
      </c>
      <c r="F1240">
        <v>-0.54866638279756097</v>
      </c>
      <c r="G1240">
        <v>0.17524071072957501</v>
      </c>
      <c r="H1240">
        <v>-3.1309299107114601</v>
      </c>
      <c r="I1240">
        <v>1.7425374297180599E-3</v>
      </c>
      <c r="J1240">
        <v>7.6927330230615503E-3</v>
      </c>
    </row>
    <row r="1241" spans="1:10" x14ac:dyDescent="0.2">
      <c r="A1241" t="s">
        <v>1239</v>
      </c>
      <c r="B1241" t="s">
        <v>5257</v>
      </c>
      <c r="C1241" t="s">
        <v>4556</v>
      </c>
      <c r="D1241" t="s">
        <v>5258</v>
      </c>
      <c r="E1241">
        <v>875.43565734779895</v>
      </c>
      <c r="F1241">
        <v>-1.68994744868568</v>
      </c>
      <c r="G1241">
        <v>0.31440523475244098</v>
      </c>
      <c r="H1241">
        <v>-5.3750614235679901</v>
      </c>
      <c r="I1241" s="9">
        <v>7.6556579514341497E-8</v>
      </c>
      <c r="J1241" s="9">
        <v>1.0387677063514601E-6</v>
      </c>
    </row>
    <row r="1242" spans="1:10" x14ac:dyDescent="0.2">
      <c r="A1242" t="s">
        <v>1240</v>
      </c>
      <c r="B1242" t="s">
        <v>5259</v>
      </c>
      <c r="C1242" t="s">
        <v>5260</v>
      </c>
      <c r="D1242" t="s">
        <v>4429</v>
      </c>
      <c r="E1242">
        <v>454.163035076303</v>
      </c>
      <c r="F1242">
        <v>0.45066723284322602</v>
      </c>
      <c r="G1242">
        <v>0.33370779359612301</v>
      </c>
      <c r="H1242">
        <v>1.3504845900861899</v>
      </c>
      <c r="I1242">
        <v>0.17686059337323201</v>
      </c>
      <c r="J1242">
        <v>0.30635176624349603</v>
      </c>
    </row>
    <row r="1243" spans="1:10" x14ac:dyDescent="0.2">
      <c r="A1243" t="s">
        <v>1241</v>
      </c>
      <c r="B1243" t="s">
        <v>5261</v>
      </c>
      <c r="C1243" t="s">
        <v>5262</v>
      </c>
      <c r="D1243" t="s">
        <v>5263</v>
      </c>
      <c r="E1243">
        <v>7561.8973000255401</v>
      </c>
      <c r="F1243">
        <v>-0.47059455775349501</v>
      </c>
      <c r="G1243">
        <v>0.20377917042670299</v>
      </c>
      <c r="H1243">
        <v>-2.3093359187207101</v>
      </c>
      <c r="I1243">
        <v>2.0924947956412601E-2</v>
      </c>
      <c r="J1243">
        <v>6.0020990614870602E-2</v>
      </c>
    </row>
    <row r="1244" spans="1:10" x14ac:dyDescent="0.2">
      <c r="A1244" t="s">
        <v>1242</v>
      </c>
      <c r="B1244" t="s">
        <v>5264</v>
      </c>
      <c r="C1244" t="s">
        <v>2840</v>
      </c>
      <c r="D1244" t="s">
        <v>3115</v>
      </c>
      <c r="E1244">
        <v>3055.8358381672801</v>
      </c>
      <c r="F1244">
        <v>-0.56676201782069202</v>
      </c>
      <c r="G1244">
        <v>0.181481413467529</v>
      </c>
      <c r="H1244">
        <v>-3.1229755543098601</v>
      </c>
      <c r="I1244">
        <v>1.79032617346585E-3</v>
      </c>
      <c r="J1244">
        <v>7.8536019780562193E-3</v>
      </c>
    </row>
    <row r="1245" spans="1:10" x14ac:dyDescent="0.2">
      <c r="A1245" t="s">
        <v>1243</v>
      </c>
      <c r="B1245" t="s">
        <v>5265</v>
      </c>
      <c r="C1245" t="s">
        <v>5266</v>
      </c>
      <c r="D1245" t="s">
        <v>3222</v>
      </c>
      <c r="E1245">
        <v>1053.04207799236</v>
      </c>
      <c r="F1245">
        <v>-0.327626830040118</v>
      </c>
      <c r="G1245">
        <v>0.23397154163631001</v>
      </c>
      <c r="H1245">
        <v>-1.40028495666104</v>
      </c>
      <c r="I1245">
        <v>0.161428003810167</v>
      </c>
      <c r="J1245">
        <v>0.28569866658985998</v>
      </c>
    </row>
    <row r="1246" spans="1:10" x14ac:dyDescent="0.2">
      <c r="A1246" t="s">
        <v>1244</v>
      </c>
      <c r="B1246" t="s">
        <v>5267</v>
      </c>
      <c r="C1246" t="s">
        <v>2840</v>
      </c>
      <c r="D1246" t="s">
        <v>2874</v>
      </c>
      <c r="E1246">
        <v>438.35277170697299</v>
      </c>
      <c r="F1246">
        <v>-0.24393549139040399</v>
      </c>
      <c r="G1246">
        <v>0.23305254254237501</v>
      </c>
      <c r="H1246">
        <v>-1.0466974044964601</v>
      </c>
      <c r="I1246">
        <v>0.29523916120232901</v>
      </c>
      <c r="J1246">
        <v>0.44951705071949699</v>
      </c>
    </row>
    <row r="1247" spans="1:10" x14ac:dyDescent="0.2">
      <c r="A1247" t="s">
        <v>1245</v>
      </c>
      <c r="B1247" t="s">
        <v>5268</v>
      </c>
      <c r="C1247" t="s">
        <v>5269</v>
      </c>
      <c r="D1247" t="s">
        <v>5270</v>
      </c>
      <c r="E1247">
        <v>2986.9280636939002</v>
      </c>
      <c r="F1247">
        <v>-0.416852479709234</v>
      </c>
      <c r="G1247">
        <v>0.178468174368865</v>
      </c>
      <c r="H1247">
        <v>-2.3357244572226499</v>
      </c>
      <c r="I1247">
        <v>1.95056069759682E-2</v>
      </c>
      <c r="J1247">
        <v>5.6713781627605098E-2</v>
      </c>
    </row>
    <row r="1248" spans="1:10" x14ac:dyDescent="0.2">
      <c r="A1248" t="s">
        <v>1246</v>
      </c>
      <c r="B1248" t="s">
        <v>5271</v>
      </c>
      <c r="C1248" t="s">
        <v>5272</v>
      </c>
      <c r="D1248" t="s">
        <v>5077</v>
      </c>
      <c r="E1248">
        <v>6246.4465425955996</v>
      </c>
      <c r="F1248">
        <v>-0.46068916062544801</v>
      </c>
      <c r="G1248">
        <v>0.19525653128745099</v>
      </c>
      <c r="H1248">
        <v>-2.35940461293576</v>
      </c>
      <c r="I1248">
        <v>1.8304285953491602E-2</v>
      </c>
      <c r="J1248">
        <v>5.4015206310516803E-2</v>
      </c>
    </row>
    <row r="1249" spans="1:10" x14ac:dyDescent="0.2">
      <c r="A1249" t="s">
        <v>1247</v>
      </c>
      <c r="B1249" t="s">
        <v>5273</v>
      </c>
      <c r="C1249" t="s">
        <v>2840</v>
      </c>
      <c r="D1249" t="s">
        <v>5077</v>
      </c>
      <c r="E1249">
        <v>2980.6541717383302</v>
      </c>
      <c r="F1249">
        <v>-0.45318276781254002</v>
      </c>
      <c r="G1249">
        <v>0.18938037520536</v>
      </c>
      <c r="H1249">
        <v>-2.3929763964250101</v>
      </c>
      <c r="I1249">
        <v>1.67123161841321E-2</v>
      </c>
      <c r="J1249">
        <v>5.0282273040953902E-2</v>
      </c>
    </row>
    <row r="1250" spans="1:10" x14ac:dyDescent="0.2">
      <c r="A1250" t="s">
        <v>1248</v>
      </c>
      <c r="B1250" t="s">
        <v>5274</v>
      </c>
      <c r="C1250" t="s">
        <v>4594</v>
      </c>
      <c r="D1250" t="s">
        <v>5275</v>
      </c>
      <c r="E1250">
        <v>2934.9850473670999</v>
      </c>
      <c r="F1250">
        <v>2.01183879197947E-2</v>
      </c>
      <c r="G1250">
        <v>0.18466877131041601</v>
      </c>
      <c r="H1250">
        <v>0.108943097292703</v>
      </c>
      <c r="I1250">
        <v>0.91324762335756304</v>
      </c>
      <c r="J1250">
        <v>0.95319359783323299</v>
      </c>
    </row>
    <row r="1251" spans="1:10" x14ac:dyDescent="0.2">
      <c r="A1251" t="s">
        <v>1249</v>
      </c>
      <c r="B1251" t="s">
        <v>5276</v>
      </c>
      <c r="C1251" t="s">
        <v>5277</v>
      </c>
      <c r="D1251" t="s">
        <v>5278</v>
      </c>
      <c r="E1251">
        <v>8206.1961280797805</v>
      </c>
      <c r="F1251">
        <v>0.101955351799149</v>
      </c>
      <c r="G1251">
        <v>0.174625859087296</v>
      </c>
      <c r="H1251">
        <v>0.58385025180137295</v>
      </c>
      <c r="I1251">
        <v>0.559321065804532</v>
      </c>
      <c r="J1251">
        <v>0.699277646859506</v>
      </c>
    </row>
    <row r="1252" spans="1:10" x14ac:dyDescent="0.2">
      <c r="A1252" t="s">
        <v>1250</v>
      </c>
      <c r="B1252" t="s">
        <v>5279</v>
      </c>
      <c r="C1252" t="s">
        <v>5280</v>
      </c>
      <c r="D1252" t="s">
        <v>4988</v>
      </c>
      <c r="E1252">
        <v>1334.3555947185901</v>
      </c>
      <c r="F1252">
        <v>-2.6828191817943901E-2</v>
      </c>
      <c r="G1252">
        <v>0.236126818118023</v>
      </c>
      <c r="H1252">
        <v>-0.113617724711534</v>
      </c>
      <c r="I1252">
        <v>0.909540836051419</v>
      </c>
      <c r="J1252">
        <v>0.95075869871235996</v>
      </c>
    </row>
    <row r="1253" spans="1:10" x14ac:dyDescent="0.2">
      <c r="A1253" t="s">
        <v>1251</v>
      </c>
      <c r="B1253" t="s">
        <v>5281</v>
      </c>
      <c r="C1253" t="s">
        <v>2840</v>
      </c>
      <c r="D1253" t="s">
        <v>2841</v>
      </c>
      <c r="E1253">
        <v>1558.76011573605</v>
      </c>
      <c r="F1253">
        <v>1.33023450583203E-2</v>
      </c>
      <c r="G1253">
        <v>0.21481637276759599</v>
      </c>
      <c r="H1253">
        <v>6.1924260646146402E-2</v>
      </c>
      <c r="I1253">
        <v>0.95062314736828402</v>
      </c>
      <c r="J1253">
        <v>0.97420395109789304</v>
      </c>
    </row>
    <row r="1254" spans="1:10" x14ac:dyDescent="0.2">
      <c r="A1254" t="s">
        <v>1252</v>
      </c>
      <c r="B1254" t="s">
        <v>5282</v>
      </c>
      <c r="C1254" t="s">
        <v>5283</v>
      </c>
      <c r="D1254" t="s">
        <v>2841</v>
      </c>
      <c r="E1254">
        <v>6280.0074136473204</v>
      </c>
      <c r="F1254">
        <v>0.1162289357734</v>
      </c>
      <c r="G1254">
        <v>0.19400046314122199</v>
      </c>
      <c r="H1254">
        <v>0.59911679534904405</v>
      </c>
      <c r="I1254">
        <v>0.54909500244852005</v>
      </c>
      <c r="J1254">
        <v>0.69117551922578702</v>
      </c>
    </row>
    <row r="1255" spans="1:10" x14ac:dyDescent="0.2">
      <c r="A1255" t="s">
        <v>1253</v>
      </c>
      <c r="B1255" t="s">
        <v>5284</v>
      </c>
      <c r="C1255" t="s">
        <v>2840</v>
      </c>
      <c r="D1255" t="s">
        <v>4663</v>
      </c>
      <c r="E1255">
        <v>5873.7193453702303</v>
      </c>
      <c r="F1255">
        <v>0.24902395872188801</v>
      </c>
      <c r="G1255">
        <v>0.17972254904496801</v>
      </c>
      <c r="H1255">
        <v>1.3856021965256</v>
      </c>
      <c r="I1255">
        <v>0.16586840715327</v>
      </c>
      <c r="J1255">
        <v>0.29206345483476598</v>
      </c>
    </row>
    <row r="1256" spans="1:10" x14ac:dyDescent="0.2">
      <c r="A1256" t="s">
        <v>1254</v>
      </c>
      <c r="B1256" t="s">
        <v>5285</v>
      </c>
      <c r="C1256" t="s">
        <v>2840</v>
      </c>
      <c r="D1256" t="s">
        <v>5286</v>
      </c>
      <c r="E1256">
        <v>975.95084982355604</v>
      </c>
      <c r="F1256">
        <v>-5.6728896407357503E-2</v>
      </c>
      <c r="G1256">
        <v>0.19429967238380799</v>
      </c>
      <c r="H1256">
        <v>-0.29196599104551602</v>
      </c>
      <c r="I1256">
        <v>0.77031262680269297</v>
      </c>
      <c r="J1256">
        <v>0.85323143296912896</v>
      </c>
    </row>
    <row r="1257" spans="1:10" x14ac:dyDescent="0.2">
      <c r="A1257" t="s">
        <v>1255</v>
      </c>
      <c r="B1257" t="s">
        <v>5287</v>
      </c>
      <c r="C1257" t="s">
        <v>5288</v>
      </c>
      <c r="D1257" t="s">
        <v>5289</v>
      </c>
      <c r="E1257">
        <v>20760.6325532745</v>
      </c>
      <c r="F1257">
        <v>4.4508659468781998E-2</v>
      </c>
      <c r="G1257">
        <v>0.23204983626407599</v>
      </c>
      <c r="H1257">
        <v>0.19180646789222699</v>
      </c>
      <c r="I1257">
        <v>0.84789380439071804</v>
      </c>
      <c r="J1257">
        <v>0.90862177721777304</v>
      </c>
    </row>
    <row r="1258" spans="1:10" x14ac:dyDescent="0.2">
      <c r="A1258" t="s">
        <v>1256</v>
      </c>
      <c r="B1258" t="s">
        <v>5290</v>
      </c>
      <c r="C1258" t="s">
        <v>2840</v>
      </c>
      <c r="D1258" t="s">
        <v>2841</v>
      </c>
      <c r="E1258">
        <v>972.53012725857002</v>
      </c>
      <c r="F1258">
        <v>-0.112074608249274</v>
      </c>
      <c r="G1258">
        <v>0.28522977126672699</v>
      </c>
      <c r="H1258">
        <v>-0.39292745547402702</v>
      </c>
      <c r="I1258">
        <v>0.69437306262187304</v>
      </c>
      <c r="J1258">
        <v>0.79917864338351197</v>
      </c>
    </row>
    <row r="1259" spans="1:10" x14ac:dyDescent="0.2">
      <c r="A1259" t="s">
        <v>1257</v>
      </c>
      <c r="B1259" t="s">
        <v>2839</v>
      </c>
      <c r="C1259" t="s">
        <v>2840</v>
      </c>
      <c r="D1259" t="s">
        <v>2841</v>
      </c>
      <c r="E1259">
        <v>1222.5558459665001</v>
      </c>
      <c r="F1259">
        <v>0.14580819302082701</v>
      </c>
      <c r="G1259">
        <v>0.25875779268562099</v>
      </c>
      <c r="H1259">
        <v>0.56349295419279399</v>
      </c>
      <c r="I1259">
        <v>0.57309925654650495</v>
      </c>
      <c r="J1259">
        <v>0.71125002452691899</v>
      </c>
    </row>
    <row r="1260" spans="1:10" x14ac:dyDescent="0.2">
      <c r="A1260" t="s">
        <v>1258</v>
      </c>
      <c r="B1260" t="s">
        <v>5291</v>
      </c>
      <c r="C1260" t="s">
        <v>2840</v>
      </c>
      <c r="D1260" t="s">
        <v>2841</v>
      </c>
      <c r="E1260">
        <v>582.41632267402395</v>
      </c>
      <c r="F1260">
        <v>0.113778280694001</v>
      </c>
      <c r="G1260">
        <v>0.26418644671308</v>
      </c>
      <c r="H1260">
        <v>0.43067417768622601</v>
      </c>
      <c r="I1260">
        <v>0.66670529711889104</v>
      </c>
      <c r="J1260">
        <v>0.77637369054484295</v>
      </c>
    </row>
    <row r="1261" spans="1:10" x14ac:dyDescent="0.2">
      <c r="A1261" t="s">
        <v>1259</v>
      </c>
      <c r="B1261" t="s">
        <v>2929</v>
      </c>
      <c r="C1261" t="s">
        <v>2840</v>
      </c>
      <c r="D1261" t="s">
        <v>2841</v>
      </c>
      <c r="E1261">
        <v>542.11118569384803</v>
      </c>
      <c r="F1261">
        <v>0.25078196097643601</v>
      </c>
      <c r="G1261">
        <v>0.22252206915061001</v>
      </c>
      <c r="H1261">
        <v>1.12699815318857</v>
      </c>
      <c r="I1261">
        <v>0.25974326181761198</v>
      </c>
      <c r="J1261">
        <v>0.408505311767699</v>
      </c>
    </row>
    <row r="1262" spans="1:10" x14ac:dyDescent="0.2">
      <c r="A1262" t="s">
        <v>1260</v>
      </c>
      <c r="B1262" t="s">
        <v>5292</v>
      </c>
      <c r="C1262" t="s">
        <v>5293</v>
      </c>
      <c r="D1262" t="s">
        <v>5294</v>
      </c>
      <c r="E1262">
        <v>2456.6723299103301</v>
      </c>
      <c r="F1262">
        <v>0.31409880573103799</v>
      </c>
      <c r="G1262">
        <v>0.17662174864715999</v>
      </c>
      <c r="H1262">
        <v>1.77836992407157</v>
      </c>
      <c r="I1262">
        <v>7.5343118951751997E-2</v>
      </c>
      <c r="J1262">
        <v>0.16091801948954401</v>
      </c>
    </row>
    <row r="1263" spans="1:10" x14ac:dyDescent="0.2">
      <c r="A1263" t="s">
        <v>1261</v>
      </c>
      <c r="B1263" t="s">
        <v>5295</v>
      </c>
      <c r="C1263" t="s">
        <v>2840</v>
      </c>
      <c r="D1263" t="s">
        <v>5296</v>
      </c>
      <c r="E1263">
        <v>4055.5171832978099</v>
      </c>
      <c r="F1263">
        <v>-0.34187295504929599</v>
      </c>
      <c r="G1263">
        <v>0.31063364986886699</v>
      </c>
      <c r="H1263">
        <v>-1.1005663912896</v>
      </c>
      <c r="I1263">
        <v>0.27108541961446703</v>
      </c>
      <c r="J1263">
        <v>0.42297882834996903</v>
      </c>
    </row>
    <row r="1264" spans="1:10" x14ac:dyDescent="0.2">
      <c r="A1264" t="s">
        <v>1262</v>
      </c>
      <c r="B1264" t="s">
        <v>5297</v>
      </c>
      <c r="C1264" t="s">
        <v>5298</v>
      </c>
      <c r="D1264" t="s">
        <v>5299</v>
      </c>
      <c r="E1264">
        <v>35279.674836890998</v>
      </c>
      <c r="F1264">
        <v>-2.8163309087837001</v>
      </c>
      <c r="G1264">
        <v>0.42773450913890199</v>
      </c>
      <c r="H1264">
        <v>-6.5842966807925603</v>
      </c>
      <c r="I1264" s="9">
        <v>4.5704368722950998E-11</v>
      </c>
      <c r="J1264" s="9">
        <v>1.05729282859315E-9</v>
      </c>
    </row>
    <row r="1265" spans="1:10" x14ac:dyDescent="0.2">
      <c r="A1265" t="s">
        <v>1263</v>
      </c>
      <c r="B1265" t="s">
        <v>5300</v>
      </c>
      <c r="C1265" t="s">
        <v>5301</v>
      </c>
      <c r="D1265" t="s">
        <v>5302</v>
      </c>
      <c r="E1265">
        <v>38071.284701473298</v>
      </c>
      <c r="F1265">
        <v>-2.6426624657926401</v>
      </c>
      <c r="G1265">
        <v>0.46596336971343799</v>
      </c>
      <c r="H1265">
        <v>-5.6713953017762897</v>
      </c>
      <c r="I1265" s="9">
        <v>1.41639152160251E-8</v>
      </c>
      <c r="J1265" s="9">
        <v>2.25320214471019E-7</v>
      </c>
    </row>
    <row r="1266" spans="1:10" x14ac:dyDescent="0.2">
      <c r="A1266" t="s">
        <v>1264</v>
      </c>
      <c r="B1266" t="s">
        <v>5303</v>
      </c>
      <c r="C1266" t="s">
        <v>5304</v>
      </c>
      <c r="D1266" t="s">
        <v>5305</v>
      </c>
      <c r="E1266">
        <v>48426.834205744599</v>
      </c>
      <c r="F1266">
        <v>-2.4046361490866501</v>
      </c>
      <c r="G1266">
        <v>0.47346434061319398</v>
      </c>
      <c r="H1266">
        <v>-5.07881152352964</v>
      </c>
      <c r="I1266" s="9">
        <v>3.79803260753257E-7</v>
      </c>
      <c r="J1266" s="9">
        <v>4.4172076712815802E-6</v>
      </c>
    </row>
    <row r="1267" spans="1:10" x14ac:dyDescent="0.2">
      <c r="A1267" t="s">
        <v>1265</v>
      </c>
      <c r="B1267" t="s">
        <v>5306</v>
      </c>
      <c r="C1267" t="s">
        <v>5307</v>
      </c>
      <c r="D1267" t="s">
        <v>5308</v>
      </c>
      <c r="E1267">
        <v>34501.254662851301</v>
      </c>
      <c r="F1267">
        <v>-2.1692892523274998</v>
      </c>
      <c r="G1267">
        <v>0.41704302337705301</v>
      </c>
      <c r="H1267">
        <v>-5.2015958323950304</v>
      </c>
      <c r="I1267" s="9">
        <v>1.9758454416881199E-7</v>
      </c>
      <c r="J1267" s="9">
        <v>2.4525292298622099E-6</v>
      </c>
    </row>
    <row r="1268" spans="1:10" x14ac:dyDescent="0.2">
      <c r="A1268" t="s">
        <v>1266</v>
      </c>
      <c r="B1268" t="s">
        <v>5309</v>
      </c>
      <c r="C1268" t="s">
        <v>2840</v>
      </c>
      <c r="D1268" t="s">
        <v>3130</v>
      </c>
      <c r="E1268">
        <v>3150.3662916470598</v>
      </c>
      <c r="F1268">
        <v>-0.36166036716432198</v>
      </c>
      <c r="G1268">
        <v>0.31524837655323501</v>
      </c>
      <c r="H1268">
        <v>-1.1472235673932201</v>
      </c>
      <c r="I1268">
        <v>0.25128923368609002</v>
      </c>
      <c r="J1268">
        <v>0.39998194298050499</v>
      </c>
    </row>
    <row r="1269" spans="1:10" x14ac:dyDescent="0.2">
      <c r="A1269" t="s">
        <v>1267</v>
      </c>
      <c r="B1269" t="s">
        <v>5310</v>
      </c>
      <c r="C1269" t="s">
        <v>5311</v>
      </c>
      <c r="D1269" t="s">
        <v>2841</v>
      </c>
      <c r="E1269">
        <v>973.75716285669796</v>
      </c>
      <c r="F1269">
        <v>-0.13848130587796501</v>
      </c>
      <c r="G1269">
        <v>0.29775065017776498</v>
      </c>
      <c r="H1269">
        <v>-0.46509153143843002</v>
      </c>
      <c r="I1269">
        <v>0.64186591025462203</v>
      </c>
      <c r="J1269">
        <v>0.75829485257566998</v>
      </c>
    </row>
    <row r="1270" spans="1:10" x14ac:dyDescent="0.2">
      <c r="A1270" t="s">
        <v>1268</v>
      </c>
      <c r="B1270" t="s">
        <v>5312</v>
      </c>
      <c r="C1270" t="s">
        <v>5313</v>
      </c>
      <c r="D1270" t="s">
        <v>5314</v>
      </c>
      <c r="E1270">
        <v>3167.6420135660001</v>
      </c>
      <c r="F1270">
        <v>-0.145865818397928</v>
      </c>
      <c r="G1270">
        <v>0.23168772557075401</v>
      </c>
      <c r="H1270">
        <v>-0.629579396312831</v>
      </c>
      <c r="I1270">
        <v>0.52896980735864196</v>
      </c>
      <c r="J1270">
        <v>0.67226282220786104</v>
      </c>
    </row>
    <row r="1271" spans="1:10" x14ac:dyDescent="0.2">
      <c r="A1271" t="s">
        <v>1269</v>
      </c>
      <c r="B1271" t="s">
        <v>5315</v>
      </c>
      <c r="C1271" t="s">
        <v>5316</v>
      </c>
      <c r="D1271" t="s">
        <v>3290</v>
      </c>
      <c r="E1271">
        <v>21287.661399588302</v>
      </c>
      <c r="F1271">
        <v>0.23114479808428601</v>
      </c>
      <c r="G1271">
        <v>0.33493283851260602</v>
      </c>
      <c r="H1271">
        <v>0.69012282913425604</v>
      </c>
      <c r="I1271">
        <v>0.49011694788553201</v>
      </c>
      <c r="J1271">
        <v>0.63584082523587804</v>
      </c>
    </row>
    <row r="1272" spans="1:10" x14ac:dyDescent="0.2">
      <c r="A1272" t="s">
        <v>1270</v>
      </c>
      <c r="B1272" t="s">
        <v>5317</v>
      </c>
      <c r="C1272" t="s">
        <v>5318</v>
      </c>
      <c r="D1272" t="s">
        <v>5056</v>
      </c>
      <c r="E1272">
        <v>1214.28786756866</v>
      </c>
      <c r="F1272">
        <v>0.59011450383889696</v>
      </c>
      <c r="G1272">
        <v>0.23164433548163599</v>
      </c>
      <c r="H1272">
        <v>2.5475024140431799</v>
      </c>
      <c r="I1272">
        <v>1.0849710243633201E-2</v>
      </c>
      <c r="J1272">
        <v>3.5752378517115102E-2</v>
      </c>
    </row>
    <row r="1273" spans="1:10" x14ac:dyDescent="0.2">
      <c r="A1273" t="s">
        <v>1271</v>
      </c>
      <c r="B1273" t="s">
        <v>5319</v>
      </c>
      <c r="C1273" t="s">
        <v>5320</v>
      </c>
      <c r="D1273" t="s">
        <v>5321</v>
      </c>
      <c r="E1273">
        <v>15061.966211840499</v>
      </c>
      <c r="F1273">
        <v>-0.22890252453704599</v>
      </c>
      <c r="G1273">
        <v>0.170350471476168</v>
      </c>
      <c r="H1273">
        <v>-1.34371523925644</v>
      </c>
      <c r="I1273">
        <v>0.179040487491161</v>
      </c>
      <c r="J1273">
        <v>0.30835139706363301</v>
      </c>
    </row>
    <row r="1274" spans="1:10" x14ac:dyDescent="0.2">
      <c r="A1274" t="s">
        <v>1272</v>
      </c>
      <c r="B1274" t="s">
        <v>5322</v>
      </c>
      <c r="C1274" t="s">
        <v>2840</v>
      </c>
      <c r="D1274" t="s">
        <v>2841</v>
      </c>
      <c r="E1274">
        <v>1132.39544016474</v>
      </c>
      <c r="F1274">
        <v>-0.29829519442027203</v>
      </c>
      <c r="G1274">
        <v>0.20646626599845799</v>
      </c>
      <c r="H1274">
        <v>-1.4447648044475201</v>
      </c>
      <c r="I1274">
        <v>0.14852396016941599</v>
      </c>
      <c r="J1274">
        <v>0.26817633512651301</v>
      </c>
    </row>
    <row r="1275" spans="1:10" x14ac:dyDescent="0.2">
      <c r="A1275" t="s">
        <v>1273</v>
      </c>
      <c r="B1275" t="s">
        <v>5323</v>
      </c>
      <c r="C1275" t="s">
        <v>5324</v>
      </c>
      <c r="D1275" t="s">
        <v>5325</v>
      </c>
      <c r="E1275">
        <v>1808.66998632686</v>
      </c>
      <c r="F1275">
        <v>-0.225125157623253</v>
      </c>
      <c r="G1275">
        <v>0.23756923637386801</v>
      </c>
      <c r="H1275">
        <v>-0.94761914909289502</v>
      </c>
      <c r="I1275">
        <v>0.343323374089538</v>
      </c>
      <c r="J1275">
        <v>0.50017575089812105</v>
      </c>
    </row>
    <row r="1276" spans="1:10" x14ac:dyDescent="0.2">
      <c r="A1276" t="s">
        <v>1274</v>
      </c>
      <c r="B1276" t="s">
        <v>5326</v>
      </c>
      <c r="C1276" t="s">
        <v>5327</v>
      </c>
      <c r="D1276" t="s">
        <v>5328</v>
      </c>
      <c r="E1276">
        <v>1112.36726312265</v>
      </c>
      <c r="F1276">
        <v>-0.124766113229275</v>
      </c>
      <c r="G1276">
        <v>0.21175756880220101</v>
      </c>
      <c r="H1276">
        <v>-0.58919316997739302</v>
      </c>
      <c r="I1276">
        <v>0.55573169836232506</v>
      </c>
      <c r="J1276">
        <v>0.69629457362672997</v>
      </c>
    </row>
    <row r="1277" spans="1:10" x14ac:dyDescent="0.2">
      <c r="A1277" t="s">
        <v>1275</v>
      </c>
      <c r="B1277" t="s">
        <v>5329</v>
      </c>
      <c r="C1277" t="s">
        <v>5330</v>
      </c>
      <c r="D1277" t="s">
        <v>5331</v>
      </c>
      <c r="E1277">
        <v>4392.1560400989101</v>
      </c>
      <c r="F1277">
        <v>-0.229335845696929</v>
      </c>
      <c r="G1277">
        <v>0.16883321403281401</v>
      </c>
      <c r="H1277">
        <v>-1.35835740029421</v>
      </c>
      <c r="I1277">
        <v>0.17435030468068299</v>
      </c>
      <c r="J1277">
        <v>0.30333227112264699</v>
      </c>
    </row>
    <row r="1278" spans="1:10" x14ac:dyDescent="0.2">
      <c r="A1278" t="s">
        <v>1276</v>
      </c>
      <c r="B1278" t="s">
        <v>5332</v>
      </c>
      <c r="C1278" t="s">
        <v>5333</v>
      </c>
      <c r="D1278" t="s">
        <v>2938</v>
      </c>
      <c r="E1278">
        <v>560.31979685277997</v>
      </c>
      <c r="F1278">
        <v>1.1951984347748801</v>
      </c>
      <c r="G1278">
        <v>0.215860822074918</v>
      </c>
      <c r="H1278">
        <v>5.5368937414686004</v>
      </c>
      <c r="I1278" s="9">
        <v>3.07883211637852E-8</v>
      </c>
      <c r="J1278" s="9">
        <v>4.55733010595494E-7</v>
      </c>
    </row>
    <row r="1279" spans="1:10" x14ac:dyDescent="0.2">
      <c r="A1279" t="s">
        <v>1277</v>
      </c>
      <c r="B1279" t="s">
        <v>5334</v>
      </c>
      <c r="C1279" t="s">
        <v>5335</v>
      </c>
      <c r="D1279" t="s">
        <v>4651</v>
      </c>
      <c r="E1279">
        <v>1358.0361869465</v>
      </c>
      <c r="F1279">
        <v>1.06331461634894</v>
      </c>
      <c r="G1279">
        <v>0.19746567764617901</v>
      </c>
      <c r="H1279">
        <v>5.38480726890774</v>
      </c>
      <c r="I1279" s="9">
        <v>7.2522314705811703E-8</v>
      </c>
      <c r="J1279" s="9">
        <v>9.9871525923227194E-7</v>
      </c>
    </row>
    <row r="1280" spans="1:10" x14ac:dyDescent="0.2">
      <c r="A1280" t="s">
        <v>1278</v>
      </c>
      <c r="B1280" t="s">
        <v>5336</v>
      </c>
      <c r="C1280" t="s">
        <v>5337</v>
      </c>
      <c r="D1280" t="s">
        <v>5338</v>
      </c>
      <c r="E1280">
        <v>1917.30107055084</v>
      </c>
      <c r="F1280">
        <v>0.19272993610665601</v>
      </c>
      <c r="G1280">
        <v>0.19500740358423899</v>
      </c>
      <c r="H1280">
        <v>0.98832112301521402</v>
      </c>
      <c r="I1280">
        <v>0.32299540364156398</v>
      </c>
      <c r="J1280">
        <v>0.47868554531183599</v>
      </c>
    </row>
    <row r="1281" spans="1:10" x14ac:dyDescent="0.2">
      <c r="A1281" t="s">
        <v>1279</v>
      </c>
      <c r="B1281" t="s">
        <v>5339</v>
      </c>
      <c r="C1281" t="s">
        <v>5340</v>
      </c>
      <c r="D1281" t="s">
        <v>5341</v>
      </c>
      <c r="E1281">
        <v>6383.5765590385199</v>
      </c>
      <c r="F1281">
        <v>0.75052987388370396</v>
      </c>
      <c r="G1281">
        <v>0.185530729859752</v>
      </c>
      <c r="H1281">
        <v>4.0453130026009703</v>
      </c>
      <c r="I1281" s="9">
        <v>5.2253261558119201E-5</v>
      </c>
      <c r="J1281">
        <v>3.5363576526374998E-4</v>
      </c>
    </row>
    <row r="1282" spans="1:10" x14ac:dyDescent="0.2">
      <c r="A1282" t="s">
        <v>1280</v>
      </c>
      <c r="B1282" t="s">
        <v>5342</v>
      </c>
      <c r="C1282" t="s">
        <v>5343</v>
      </c>
      <c r="D1282" t="s">
        <v>5344</v>
      </c>
      <c r="E1282">
        <v>6546.2359360273203</v>
      </c>
      <c r="F1282">
        <v>0.23975775629431201</v>
      </c>
      <c r="G1282">
        <v>0.176193303244152</v>
      </c>
      <c r="H1282">
        <v>1.36076543137442</v>
      </c>
      <c r="I1282">
        <v>0.173587829510672</v>
      </c>
      <c r="J1282">
        <v>0.302957826031236</v>
      </c>
    </row>
    <row r="1283" spans="1:10" x14ac:dyDescent="0.2">
      <c r="A1283" t="s">
        <v>1281</v>
      </c>
      <c r="B1283" t="s">
        <v>5345</v>
      </c>
      <c r="C1283" t="s">
        <v>2840</v>
      </c>
      <c r="D1283" t="s">
        <v>2841</v>
      </c>
      <c r="E1283">
        <v>786.35362842795701</v>
      </c>
      <c r="F1283">
        <v>0.89056896730534696</v>
      </c>
      <c r="G1283">
        <v>0.19895626590974999</v>
      </c>
      <c r="H1283">
        <v>4.4762046735905399</v>
      </c>
      <c r="I1283" s="9">
        <v>7.5981647658713804E-6</v>
      </c>
      <c r="J1283" s="9">
        <v>6.3539939794356407E-5</v>
      </c>
    </row>
    <row r="1284" spans="1:10" x14ac:dyDescent="0.2">
      <c r="A1284" t="s">
        <v>1282</v>
      </c>
      <c r="B1284" t="s">
        <v>5346</v>
      </c>
      <c r="C1284" t="s">
        <v>5288</v>
      </c>
      <c r="D1284" t="s">
        <v>5347</v>
      </c>
      <c r="E1284">
        <v>6890.9217469489604</v>
      </c>
      <c r="F1284">
        <v>-5.0827262783659797E-3</v>
      </c>
      <c r="G1284">
        <v>0.246398944445235</v>
      </c>
      <c r="H1284">
        <v>-2.06280359268977E-2</v>
      </c>
      <c r="I1284">
        <v>0.98354237578588899</v>
      </c>
      <c r="J1284">
        <v>0.98962024579256203</v>
      </c>
    </row>
    <row r="1285" spans="1:10" x14ac:dyDescent="0.2">
      <c r="A1285" t="s">
        <v>1283</v>
      </c>
      <c r="B1285" t="s">
        <v>5348</v>
      </c>
      <c r="C1285" t="s">
        <v>2840</v>
      </c>
      <c r="D1285" t="s">
        <v>2841</v>
      </c>
      <c r="E1285">
        <v>1294.0591516300699</v>
      </c>
      <c r="F1285">
        <v>1.4087365960902201</v>
      </c>
      <c r="G1285">
        <v>0.24396237751685801</v>
      </c>
      <c r="H1285">
        <v>5.7744009975180601</v>
      </c>
      <c r="I1285" s="9">
        <v>7.7227320695801597E-9</v>
      </c>
      <c r="J1285" s="9">
        <v>1.27241204574987E-7</v>
      </c>
    </row>
    <row r="1286" spans="1:10" x14ac:dyDescent="0.2">
      <c r="A1286" t="s">
        <v>1284</v>
      </c>
      <c r="B1286" t="s">
        <v>5349</v>
      </c>
      <c r="C1286" t="s">
        <v>5350</v>
      </c>
      <c r="D1286" t="s">
        <v>5351</v>
      </c>
      <c r="E1286">
        <v>163388.06505067399</v>
      </c>
      <c r="F1286">
        <v>-3.03429842573451E-2</v>
      </c>
      <c r="G1286">
        <v>0.195856706972485</v>
      </c>
      <c r="H1286">
        <v>-0.15492440737098601</v>
      </c>
      <c r="I1286">
        <v>0.87688091165625304</v>
      </c>
      <c r="J1286">
        <v>0.93139154392344903</v>
      </c>
    </row>
    <row r="1287" spans="1:10" x14ac:dyDescent="0.2">
      <c r="A1287" t="s">
        <v>1285</v>
      </c>
      <c r="B1287" t="s">
        <v>2929</v>
      </c>
      <c r="C1287" t="s">
        <v>2840</v>
      </c>
      <c r="D1287" t="s">
        <v>5352</v>
      </c>
      <c r="E1287">
        <v>329.43606355226302</v>
      </c>
      <c r="F1287">
        <v>0.481696570212505</v>
      </c>
      <c r="G1287">
        <v>0.24240452275534799</v>
      </c>
      <c r="H1287">
        <v>1.98715999494229</v>
      </c>
      <c r="I1287">
        <v>4.6904669517989002E-2</v>
      </c>
      <c r="J1287">
        <v>0.111731605185709</v>
      </c>
    </row>
    <row r="1288" spans="1:10" x14ac:dyDescent="0.2">
      <c r="A1288" t="s">
        <v>1286</v>
      </c>
      <c r="B1288" t="s">
        <v>5353</v>
      </c>
      <c r="C1288" t="s">
        <v>2840</v>
      </c>
      <c r="D1288" t="s">
        <v>5354</v>
      </c>
      <c r="E1288">
        <v>225.93363918889401</v>
      </c>
      <c r="F1288">
        <v>0.63218726480687604</v>
      </c>
      <c r="G1288">
        <v>0.26848355618432801</v>
      </c>
      <c r="H1288">
        <v>2.3546591597320998</v>
      </c>
      <c r="I1288">
        <v>1.8539702264636498E-2</v>
      </c>
      <c r="J1288">
        <v>5.4535489764626903E-2</v>
      </c>
    </row>
    <row r="1289" spans="1:10" x14ac:dyDescent="0.2">
      <c r="A1289" t="s">
        <v>1287</v>
      </c>
      <c r="B1289" t="s">
        <v>5355</v>
      </c>
      <c r="C1289" t="s">
        <v>5131</v>
      </c>
      <c r="D1289" t="s">
        <v>5356</v>
      </c>
      <c r="E1289">
        <v>86.544130488985402</v>
      </c>
      <c r="F1289">
        <v>0.79513354333390895</v>
      </c>
      <c r="G1289">
        <v>0.357576893834188</v>
      </c>
      <c r="H1289">
        <v>2.2236714872930801</v>
      </c>
      <c r="I1289">
        <v>2.6170554939698401E-2</v>
      </c>
      <c r="J1289">
        <v>7.1998349815103294E-2</v>
      </c>
    </row>
    <row r="1290" spans="1:10" x14ac:dyDescent="0.2">
      <c r="A1290" t="s">
        <v>1288</v>
      </c>
      <c r="B1290" t="s">
        <v>5357</v>
      </c>
      <c r="C1290" t="s">
        <v>3838</v>
      </c>
      <c r="D1290" t="s">
        <v>2980</v>
      </c>
      <c r="E1290">
        <v>49.319097469727197</v>
      </c>
      <c r="F1290">
        <v>0.86580108433306602</v>
      </c>
      <c r="G1290">
        <v>0.46757614794768498</v>
      </c>
      <c r="H1290">
        <v>1.85167932139673</v>
      </c>
      <c r="I1290">
        <v>6.4071885123316394E-2</v>
      </c>
      <c r="J1290">
        <v>0.142909732491007</v>
      </c>
    </row>
    <row r="1291" spans="1:10" x14ac:dyDescent="0.2">
      <c r="A1291" t="s">
        <v>1289</v>
      </c>
      <c r="B1291" t="s">
        <v>5358</v>
      </c>
      <c r="C1291" t="s">
        <v>5359</v>
      </c>
      <c r="D1291" t="s">
        <v>3409</v>
      </c>
      <c r="E1291">
        <v>385.944604111785</v>
      </c>
      <c r="F1291">
        <v>0.214105547365779</v>
      </c>
      <c r="G1291">
        <v>0.261620684692077</v>
      </c>
      <c r="H1291">
        <v>0.81838157261065803</v>
      </c>
      <c r="I1291">
        <v>0.413139340548629</v>
      </c>
      <c r="J1291">
        <v>0.56640400923160195</v>
      </c>
    </row>
    <row r="1292" spans="1:10" x14ac:dyDescent="0.2">
      <c r="A1292" t="s">
        <v>1290</v>
      </c>
      <c r="B1292" t="s">
        <v>5360</v>
      </c>
      <c r="C1292" t="s">
        <v>5361</v>
      </c>
      <c r="D1292" t="s">
        <v>5362</v>
      </c>
      <c r="E1292">
        <v>36917.738459197899</v>
      </c>
      <c r="F1292">
        <v>-0.25090692020218802</v>
      </c>
      <c r="G1292">
        <v>0.212983139613561</v>
      </c>
      <c r="H1292">
        <v>-1.17806001290729</v>
      </c>
      <c r="I1292">
        <v>0.23877268201843199</v>
      </c>
      <c r="J1292">
        <v>0.38560255765870399</v>
      </c>
    </row>
    <row r="1293" spans="1:10" x14ac:dyDescent="0.2">
      <c r="A1293" t="s">
        <v>1291</v>
      </c>
      <c r="B1293" t="s">
        <v>5363</v>
      </c>
      <c r="C1293" t="s">
        <v>5364</v>
      </c>
      <c r="D1293" t="s">
        <v>5365</v>
      </c>
      <c r="E1293">
        <v>18672.408164180801</v>
      </c>
      <c r="F1293">
        <v>-0.20561969914515599</v>
      </c>
      <c r="G1293">
        <v>0.18170235698568901</v>
      </c>
      <c r="H1293">
        <v>-1.13162923451428</v>
      </c>
      <c r="I1293">
        <v>0.257790343997226</v>
      </c>
      <c r="J1293">
        <v>0.40705286490833997</v>
      </c>
    </row>
    <row r="1294" spans="1:10" x14ac:dyDescent="0.2">
      <c r="A1294" t="s">
        <v>1292</v>
      </c>
      <c r="B1294" t="s">
        <v>5366</v>
      </c>
      <c r="C1294" t="s">
        <v>5367</v>
      </c>
      <c r="D1294" t="s">
        <v>3290</v>
      </c>
      <c r="E1294">
        <v>1431.8566164495201</v>
      </c>
      <c r="F1294">
        <v>0.34405091491651901</v>
      </c>
      <c r="G1294">
        <v>0.22502378801881601</v>
      </c>
      <c r="H1294">
        <v>1.5289535295164001</v>
      </c>
      <c r="I1294">
        <v>0.126275964568757</v>
      </c>
      <c r="J1294">
        <v>0.238425559294897</v>
      </c>
    </row>
    <row r="1295" spans="1:10" x14ac:dyDescent="0.2">
      <c r="A1295" t="s">
        <v>1293</v>
      </c>
      <c r="B1295" t="s">
        <v>5368</v>
      </c>
      <c r="C1295" t="s">
        <v>2840</v>
      </c>
      <c r="D1295" t="s">
        <v>5369</v>
      </c>
      <c r="E1295">
        <v>853.17491107666103</v>
      </c>
      <c r="F1295">
        <v>0.52801984898915599</v>
      </c>
      <c r="G1295">
        <v>0.22837999620225</v>
      </c>
      <c r="H1295">
        <v>2.3120231971698102</v>
      </c>
      <c r="I1295">
        <v>2.0776405001550501E-2</v>
      </c>
      <c r="J1295">
        <v>5.9656731373746698E-2</v>
      </c>
    </row>
    <row r="1296" spans="1:10" x14ac:dyDescent="0.2">
      <c r="A1296" t="s">
        <v>1294</v>
      </c>
      <c r="B1296" t="s">
        <v>5370</v>
      </c>
      <c r="C1296" t="s">
        <v>5204</v>
      </c>
      <c r="D1296" t="s">
        <v>3083</v>
      </c>
      <c r="E1296">
        <v>2410.4525670113098</v>
      </c>
      <c r="F1296">
        <v>-2.5326511956948301</v>
      </c>
      <c r="G1296">
        <v>0.33009439886342401</v>
      </c>
      <c r="H1296">
        <v>-7.6725058177758196</v>
      </c>
      <c r="I1296" s="9">
        <v>1.68668306508309E-14</v>
      </c>
      <c r="J1296" s="9">
        <v>5.7638749680863996E-13</v>
      </c>
    </row>
    <row r="1297" spans="1:10" x14ac:dyDescent="0.2">
      <c r="A1297" t="s">
        <v>1295</v>
      </c>
      <c r="B1297" t="s">
        <v>5371</v>
      </c>
      <c r="C1297" t="s">
        <v>5206</v>
      </c>
      <c r="D1297" t="s">
        <v>2882</v>
      </c>
      <c r="E1297">
        <v>1695.4631687147801</v>
      </c>
      <c r="F1297">
        <v>-2.5678663231647398</v>
      </c>
      <c r="G1297">
        <v>0.33554765478075799</v>
      </c>
      <c r="H1297">
        <v>-7.65276194477517</v>
      </c>
      <c r="I1297" s="9">
        <v>1.9670786541053101E-14</v>
      </c>
      <c r="J1297" s="9">
        <v>6.6400898958091403E-13</v>
      </c>
    </row>
    <row r="1298" spans="1:10" x14ac:dyDescent="0.2">
      <c r="A1298" t="s">
        <v>1296</v>
      </c>
      <c r="B1298" t="s">
        <v>5372</v>
      </c>
      <c r="C1298" t="s">
        <v>5373</v>
      </c>
      <c r="D1298" t="s">
        <v>5374</v>
      </c>
      <c r="E1298">
        <v>1970.0767835890099</v>
      </c>
      <c r="F1298">
        <v>-0.69706347351146303</v>
      </c>
      <c r="G1298">
        <v>0.26260676516083498</v>
      </c>
      <c r="H1298">
        <v>-2.6544002896671102</v>
      </c>
      <c r="I1298">
        <v>7.9449516333015193E-3</v>
      </c>
      <c r="J1298">
        <v>2.7352768807187299E-2</v>
      </c>
    </row>
    <row r="1299" spans="1:10" x14ac:dyDescent="0.2">
      <c r="A1299" t="s">
        <v>1297</v>
      </c>
      <c r="B1299" t="s">
        <v>5375</v>
      </c>
      <c r="C1299" t="s">
        <v>5376</v>
      </c>
      <c r="D1299" t="s">
        <v>3482</v>
      </c>
      <c r="E1299">
        <v>24033.389641179299</v>
      </c>
      <c r="F1299">
        <v>0.36387177733145998</v>
      </c>
      <c r="G1299">
        <v>0.69149676921391201</v>
      </c>
      <c r="H1299">
        <v>0.52620893333327801</v>
      </c>
      <c r="I1299">
        <v>0.59874304779691501</v>
      </c>
      <c r="J1299">
        <v>0.72894267380386302</v>
      </c>
    </row>
    <row r="1300" spans="1:10" x14ac:dyDescent="0.2">
      <c r="A1300" t="s">
        <v>1298</v>
      </c>
      <c r="B1300" t="s">
        <v>5377</v>
      </c>
      <c r="C1300" t="s">
        <v>5378</v>
      </c>
      <c r="D1300" t="s">
        <v>5379</v>
      </c>
      <c r="E1300">
        <v>12692.049065040301</v>
      </c>
      <c r="F1300">
        <v>0.63421093818514696</v>
      </c>
      <c r="G1300">
        <v>0.75527284571581099</v>
      </c>
      <c r="H1300">
        <v>0.83971102864696801</v>
      </c>
      <c r="I1300">
        <v>0.40107042884526101</v>
      </c>
      <c r="J1300">
        <v>0.55452694657526602</v>
      </c>
    </row>
    <row r="1301" spans="1:10" x14ac:dyDescent="0.2">
      <c r="A1301" t="s">
        <v>1299</v>
      </c>
      <c r="B1301" t="s">
        <v>5380</v>
      </c>
      <c r="C1301" t="s">
        <v>5381</v>
      </c>
      <c r="D1301" t="s">
        <v>3398</v>
      </c>
      <c r="E1301">
        <v>6134.6236390637996</v>
      </c>
      <c r="F1301">
        <v>0.84081978575857197</v>
      </c>
      <c r="G1301">
        <v>0.77780571176534596</v>
      </c>
      <c r="H1301">
        <v>1.08101518546348</v>
      </c>
      <c r="I1301">
        <v>0.27969035879832299</v>
      </c>
      <c r="J1301">
        <v>0.43250442075628898</v>
      </c>
    </row>
    <row r="1302" spans="1:10" x14ac:dyDescent="0.2">
      <c r="A1302" t="s">
        <v>1300</v>
      </c>
      <c r="B1302" t="s">
        <v>5382</v>
      </c>
      <c r="C1302" t="s">
        <v>5383</v>
      </c>
      <c r="D1302" t="s">
        <v>5384</v>
      </c>
      <c r="E1302">
        <v>2720.8283732971499</v>
      </c>
      <c r="F1302">
        <v>0.53297278432723305</v>
      </c>
      <c r="G1302">
        <v>0.24387328163279701</v>
      </c>
      <c r="H1302">
        <v>2.1854496759908999</v>
      </c>
      <c r="I1302">
        <v>2.88558919468931E-2</v>
      </c>
      <c r="J1302">
        <v>7.7622068910592895E-2</v>
      </c>
    </row>
    <row r="1303" spans="1:10" x14ac:dyDescent="0.2">
      <c r="A1303" t="s">
        <v>1301</v>
      </c>
      <c r="B1303" t="s">
        <v>5385</v>
      </c>
      <c r="C1303" t="s">
        <v>5386</v>
      </c>
      <c r="D1303" t="s">
        <v>3441</v>
      </c>
      <c r="E1303">
        <v>4765.7306848403996</v>
      </c>
      <c r="F1303">
        <v>0.36608527536009899</v>
      </c>
      <c r="G1303">
        <v>0.320085606470012</v>
      </c>
      <c r="H1303">
        <v>1.14371051981182</v>
      </c>
      <c r="I1303">
        <v>0.25274370918156303</v>
      </c>
      <c r="J1303">
        <v>0.40137383075993499</v>
      </c>
    </row>
    <row r="1304" spans="1:10" x14ac:dyDescent="0.2">
      <c r="A1304" t="s">
        <v>1302</v>
      </c>
      <c r="B1304" t="s">
        <v>5387</v>
      </c>
      <c r="C1304" t="s">
        <v>5388</v>
      </c>
      <c r="D1304" t="s">
        <v>5389</v>
      </c>
      <c r="E1304">
        <v>4402.8431795434499</v>
      </c>
      <c r="F1304">
        <v>9.38889337578592E-2</v>
      </c>
      <c r="G1304">
        <v>0.17927224516517701</v>
      </c>
      <c r="H1304">
        <v>0.523722641345582</v>
      </c>
      <c r="I1304">
        <v>0.60047146548849495</v>
      </c>
      <c r="J1304">
        <v>0.72963345762605503</v>
      </c>
    </row>
    <row r="1305" spans="1:10" x14ac:dyDescent="0.2">
      <c r="A1305" t="s">
        <v>1303</v>
      </c>
      <c r="B1305" t="s">
        <v>5390</v>
      </c>
      <c r="C1305" t="s">
        <v>5391</v>
      </c>
      <c r="D1305" t="s">
        <v>4122</v>
      </c>
      <c r="E1305">
        <v>3841.0575672410801</v>
      </c>
      <c r="F1305">
        <v>0.153994067736651</v>
      </c>
      <c r="G1305">
        <v>0.175144269962791</v>
      </c>
      <c r="H1305">
        <v>0.87924125504857698</v>
      </c>
      <c r="I1305">
        <v>0.37927048010932901</v>
      </c>
      <c r="J1305">
        <v>0.53479048045149202</v>
      </c>
    </row>
    <row r="1306" spans="1:10" x14ac:dyDescent="0.2">
      <c r="A1306" t="s">
        <v>1304</v>
      </c>
      <c r="B1306" t="s">
        <v>5392</v>
      </c>
      <c r="C1306" t="s">
        <v>2840</v>
      </c>
      <c r="D1306" t="s">
        <v>2874</v>
      </c>
      <c r="E1306">
        <v>1632.8541657588501</v>
      </c>
      <c r="F1306">
        <v>0.102186685187017</v>
      </c>
      <c r="G1306">
        <v>0.179719892325999</v>
      </c>
      <c r="H1306">
        <v>0.56858861790133897</v>
      </c>
      <c r="I1306">
        <v>0.56963535090287598</v>
      </c>
      <c r="J1306">
        <v>0.70801555963141405</v>
      </c>
    </row>
    <row r="1307" spans="1:10" x14ac:dyDescent="0.2">
      <c r="A1307" t="s">
        <v>1305</v>
      </c>
      <c r="B1307" t="s">
        <v>5393</v>
      </c>
      <c r="C1307" t="s">
        <v>5394</v>
      </c>
      <c r="D1307" t="s">
        <v>5395</v>
      </c>
      <c r="E1307">
        <v>8392.3462732306998</v>
      </c>
      <c r="F1307">
        <v>0.184992282851839</v>
      </c>
      <c r="G1307">
        <v>0.173308442873641</v>
      </c>
      <c r="H1307">
        <v>1.06741645002671</v>
      </c>
      <c r="I1307">
        <v>0.28578382344667702</v>
      </c>
      <c r="J1307">
        <v>0.43874077831414499</v>
      </c>
    </row>
    <row r="1308" spans="1:10" x14ac:dyDescent="0.2">
      <c r="A1308" t="s">
        <v>1306</v>
      </c>
      <c r="B1308" t="s">
        <v>5396</v>
      </c>
      <c r="C1308" t="s">
        <v>5397</v>
      </c>
      <c r="D1308" t="s">
        <v>5398</v>
      </c>
      <c r="E1308">
        <v>4517.3867835073597</v>
      </c>
      <c r="F1308">
        <v>0.50341693628060902</v>
      </c>
      <c r="G1308">
        <v>0.20808477732717101</v>
      </c>
      <c r="H1308">
        <v>2.4192876708568098</v>
      </c>
      <c r="I1308">
        <v>1.5550936545012601E-2</v>
      </c>
      <c r="J1308">
        <v>4.7406379247351201E-2</v>
      </c>
    </row>
    <row r="1309" spans="1:10" x14ac:dyDescent="0.2">
      <c r="A1309" t="s">
        <v>1307</v>
      </c>
      <c r="B1309" t="s">
        <v>5399</v>
      </c>
      <c r="C1309" t="s">
        <v>2840</v>
      </c>
      <c r="D1309" t="s">
        <v>2841</v>
      </c>
      <c r="E1309">
        <v>484.26892880722602</v>
      </c>
      <c r="F1309">
        <v>0.78263261774272797</v>
      </c>
      <c r="G1309">
        <v>0.230862942689084</v>
      </c>
      <c r="H1309">
        <v>3.3900313693772</v>
      </c>
      <c r="I1309">
        <v>6.9884626336831504E-4</v>
      </c>
      <c r="J1309">
        <v>3.4297986826303099E-3</v>
      </c>
    </row>
    <row r="1310" spans="1:10" x14ac:dyDescent="0.2">
      <c r="A1310" t="s">
        <v>1308</v>
      </c>
      <c r="B1310" t="s">
        <v>5400</v>
      </c>
      <c r="C1310" t="s">
        <v>5401</v>
      </c>
      <c r="D1310" t="s">
        <v>5402</v>
      </c>
      <c r="E1310">
        <v>2918.3383546892701</v>
      </c>
      <c r="F1310">
        <v>-3.51158301102533E-2</v>
      </c>
      <c r="G1310">
        <v>0.20226158979403</v>
      </c>
      <c r="H1310">
        <v>-0.17361591069274701</v>
      </c>
      <c r="I1310">
        <v>0.86216732700046395</v>
      </c>
      <c r="J1310">
        <v>0.918936912259255</v>
      </c>
    </row>
    <row r="1311" spans="1:10" x14ac:dyDescent="0.2">
      <c r="A1311" t="s">
        <v>1309</v>
      </c>
      <c r="B1311" t="s">
        <v>5403</v>
      </c>
      <c r="C1311" t="s">
        <v>2840</v>
      </c>
      <c r="D1311" t="s">
        <v>2841</v>
      </c>
      <c r="E1311">
        <v>2387.4750657479199</v>
      </c>
      <c r="F1311">
        <v>5.2100166368554801E-2</v>
      </c>
      <c r="G1311">
        <v>0.209044573396856</v>
      </c>
      <c r="H1311">
        <v>0.24922993944284999</v>
      </c>
      <c r="I1311">
        <v>0.80318292163277905</v>
      </c>
      <c r="J1311">
        <v>0.87943446482576404</v>
      </c>
    </row>
    <row r="1312" spans="1:10" x14ac:dyDescent="0.2">
      <c r="A1312" t="s">
        <v>1310</v>
      </c>
      <c r="B1312" t="s">
        <v>5404</v>
      </c>
      <c r="C1312" t="s">
        <v>2840</v>
      </c>
      <c r="D1312" t="s">
        <v>2841</v>
      </c>
      <c r="E1312">
        <v>1902.29559616283</v>
      </c>
      <c r="F1312">
        <v>1.4660217985377899</v>
      </c>
      <c r="G1312">
        <v>0.21152304342222999</v>
      </c>
      <c r="H1312">
        <v>6.9307900208839399</v>
      </c>
      <c r="I1312" s="9">
        <v>4.1849684626777497E-12</v>
      </c>
      <c r="J1312" s="9">
        <v>1.13568555928353E-10</v>
      </c>
    </row>
    <row r="1313" spans="1:10" x14ac:dyDescent="0.2">
      <c r="A1313" t="s">
        <v>1311</v>
      </c>
      <c r="B1313" t="s">
        <v>5405</v>
      </c>
      <c r="C1313" t="s">
        <v>5406</v>
      </c>
      <c r="D1313" t="s">
        <v>5407</v>
      </c>
      <c r="E1313">
        <v>12281.336606045499</v>
      </c>
      <c r="F1313">
        <v>0.41725316759914899</v>
      </c>
      <c r="G1313">
        <v>0.207805865501065</v>
      </c>
      <c r="H1313">
        <v>2.0078988944468001</v>
      </c>
      <c r="I1313">
        <v>4.4654036698282801E-2</v>
      </c>
      <c r="J1313">
        <v>0.107573867346255</v>
      </c>
    </row>
    <row r="1314" spans="1:10" x14ac:dyDescent="0.2">
      <c r="A1314" t="s">
        <v>1312</v>
      </c>
      <c r="B1314" t="s">
        <v>5408</v>
      </c>
      <c r="C1314" t="s">
        <v>5409</v>
      </c>
      <c r="D1314" t="s">
        <v>5410</v>
      </c>
      <c r="E1314">
        <v>26061.036918552301</v>
      </c>
      <c r="F1314">
        <v>0.186475817564553</v>
      </c>
      <c r="G1314">
        <v>0.31166766360791198</v>
      </c>
      <c r="H1314">
        <v>0.598316217363973</v>
      </c>
      <c r="I1314">
        <v>0.54962895760076602</v>
      </c>
      <c r="J1314">
        <v>0.69153316119951003</v>
      </c>
    </row>
    <row r="1315" spans="1:10" x14ac:dyDescent="0.2">
      <c r="A1315" t="s">
        <v>1313</v>
      </c>
      <c r="B1315" t="s">
        <v>5411</v>
      </c>
      <c r="C1315" t="s">
        <v>5412</v>
      </c>
      <c r="D1315" t="s">
        <v>5413</v>
      </c>
      <c r="E1315">
        <v>197128.59712947</v>
      </c>
      <c r="F1315">
        <v>-6.3701022629255302E-3</v>
      </c>
      <c r="G1315">
        <v>0.23597942804057101</v>
      </c>
      <c r="H1315">
        <v>-2.6994311817004402E-2</v>
      </c>
      <c r="I1315">
        <v>0.97846427089218302</v>
      </c>
      <c r="J1315">
        <v>0.98852395941673299</v>
      </c>
    </row>
    <row r="1316" spans="1:10" x14ac:dyDescent="0.2">
      <c r="A1316" t="s">
        <v>1314</v>
      </c>
      <c r="B1316" t="s">
        <v>5414</v>
      </c>
      <c r="C1316" t="s">
        <v>5415</v>
      </c>
      <c r="D1316" t="s">
        <v>2874</v>
      </c>
      <c r="E1316">
        <v>682.18543790204001</v>
      </c>
      <c r="F1316">
        <v>0.61427875071207105</v>
      </c>
      <c r="G1316">
        <v>0.24748516854573499</v>
      </c>
      <c r="H1316">
        <v>2.4820830853084201</v>
      </c>
      <c r="I1316">
        <v>1.3061681589195301E-2</v>
      </c>
      <c r="J1316">
        <v>4.11084693008269E-2</v>
      </c>
    </row>
    <row r="1317" spans="1:10" x14ac:dyDescent="0.2">
      <c r="A1317" t="s">
        <v>1315</v>
      </c>
      <c r="B1317" t="s">
        <v>5416</v>
      </c>
      <c r="C1317" t="s">
        <v>5417</v>
      </c>
      <c r="D1317" t="s">
        <v>5157</v>
      </c>
      <c r="E1317">
        <v>1467.6785023239299</v>
      </c>
      <c r="F1317">
        <v>0.36398836596602502</v>
      </c>
      <c r="G1317">
        <v>0.25114659442838</v>
      </c>
      <c r="H1317">
        <v>1.4493063973034499</v>
      </c>
      <c r="I1317">
        <v>0.14725203533310099</v>
      </c>
      <c r="J1317">
        <v>0.26657530006672697</v>
      </c>
    </row>
    <row r="1318" spans="1:10" x14ac:dyDescent="0.2">
      <c r="A1318" t="s">
        <v>1316</v>
      </c>
      <c r="B1318" t="s">
        <v>5418</v>
      </c>
      <c r="C1318" t="s">
        <v>4293</v>
      </c>
      <c r="D1318" t="s">
        <v>5419</v>
      </c>
      <c r="E1318">
        <v>1895.44899576072</v>
      </c>
      <c r="F1318">
        <v>0.32219364395954903</v>
      </c>
      <c r="G1318">
        <v>0.235865869267293</v>
      </c>
      <c r="H1318">
        <v>1.36600367386952</v>
      </c>
      <c r="I1318">
        <v>0.17193781026737401</v>
      </c>
      <c r="J1318">
        <v>0.30029753612389998</v>
      </c>
    </row>
    <row r="1319" spans="1:10" x14ac:dyDescent="0.2">
      <c r="A1319" t="s">
        <v>1317</v>
      </c>
      <c r="B1319" t="s">
        <v>5420</v>
      </c>
      <c r="C1319" t="s">
        <v>5421</v>
      </c>
      <c r="D1319" t="s">
        <v>4663</v>
      </c>
      <c r="E1319">
        <v>1178.6736323560599</v>
      </c>
      <c r="F1319">
        <v>-0.14924252312116101</v>
      </c>
      <c r="G1319">
        <v>0.213938116118048</v>
      </c>
      <c r="H1319">
        <v>-0.69759669678876202</v>
      </c>
      <c r="I1319">
        <v>0.48542944794521398</v>
      </c>
      <c r="J1319">
        <v>0.63201726806789904</v>
      </c>
    </row>
    <row r="1320" spans="1:10" x14ac:dyDescent="0.2">
      <c r="A1320" t="s">
        <v>1318</v>
      </c>
      <c r="B1320" t="s">
        <v>5422</v>
      </c>
      <c r="C1320" t="s">
        <v>5423</v>
      </c>
      <c r="D1320" t="s">
        <v>5424</v>
      </c>
      <c r="E1320">
        <v>2063.4937549824899</v>
      </c>
      <c r="F1320">
        <v>1.9579643518326299E-2</v>
      </c>
      <c r="G1320">
        <v>0.19186619227492799</v>
      </c>
      <c r="H1320">
        <v>0.102048429096202</v>
      </c>
      <c r="I1320">
        <v>0.91871823483932102</v>
      </c>
      <c r="J1320">
        <v>0.95597697703928197</v>
      </c>
    </row>
    <row r="1321" spans="1:10" x14ac:dyDescent="0.2">
      <c r="A1321" t="s">
        <v>1319</v>
      </c>
      <c r="B1321" t="s">
        <v>5425</v>
      </c>
      <c r="C1321" t="s">
        <v>5426</v>
      </c>
      <c r="D1321" t="s">
        <v>5427</v>
      </c>
      <c r="E1321">
        <v>1167.7607235227899</v>
      </c>
      <c r="F1321">
        <v>5.2077232460407297E-2</v>
      </c>
      <c r="G1321">
        <v>0.21987151997809701</v>
      </c>
      <c r="H1321">
        <v>0.236853015186301</v>
      </c>
      <c r="I1321">
        <v>0.81277082131387102</v>
      </c>
      <c r="J1321">
        <v>0.88433554771886602</v>
      </c>
    </row>
    <row r="1322" spans="1:10" x14ac:dyDescent="0.2">
      <c r="A1322" t="s">
        <v>1320</v>
      </c>
      <c r="B1322" t="s">
        <v>5428</v>
      </c>
      <c r="C1322" t="s">
        <v>5429</v>
      </c>
      <c r="D1322" t="s">
        <v>4475</v>
      </c>
      <c r="E1322">
        <v>2520.43964165636</v>
      </c>
      <c r="F1322">
        <v>2.02792918919515E-2</v>
      </c>
      <c r="G1322">
        <v>0.17367807180026201</v>
      </c>
      <c r="H1322">
        <v>0.116763686294685</v>
      </c>
      <c r="I1322">
        <v>0.90704732099472796</v>
      </c>
      <c r="J1322">
        <v>0.94947843521645203</v>
      </c>
    </row>
    <row r="1323" spans="1:10" x14ac:dyDescent="0.2">
      <c r="A1323" t="s">
        <v>1321</v>
      </c>
      <c r="B1323" t="s">
        <v>5430</v>
      </c>
      <c r="C1323" t="s">
        <v>2840</v>
      </c>
      <c r="D1323" t="s">
        <v>2874</v>
      </c>
      <c r="E1323">
        <v>1456.8348558483599</v>
      </c>
      <c r="F1323">
        <v>1.13573572810914</v>
      </c>
      <c r="G1323">
        <v>0.321310892275881</v>
      </c>
      <c r="H1323">
        <v>3.53469414019734</v>
      </c>
      <c r="I1323">
        <v>4.08247413359128E-4</v>
      </c>
      <c r="J1323">
        <v>2.1836870305034098E-3</v>
      </c>
    </row>
    <row r="1324" spans="1:10" x14ac:dyDescent="0.2">
      <c r="A1324" t="s">
        <v>1322</v>
      </c>
      <c r="B1324" t="s">
        <v>5431</v>
      </c>
      <c r="C1324" t="s">
        <v>5432</v>
      </c>
      <c r="D1324" t="s">
        <v>5433</v>
      </c>
      <c r="E1324">
        <v>772.68474800803801</v>
      </c>
      <c r="F1324">
        <v>0.77626247354100297</v>
      </c>
      <c r="G1324">
        <v>0.21759859785586699</v>
      </c>
      <c r="H1324">
        <v>3.5674056781155601</v>
      </c>
      <c r="I1324">
        <v>3.60533091350983E-4</v>
      </c>
      <c r="J1324">
        <v>1.9529463735020001E-3</v>
      </c>
    </row>
    <row r="1325" spans="1:10" x14ac:dyDescent="0.2">
      <c r="A1325" t="s">
        <v>1323</v>
      </c>
      <c r="B1325" t="s">
        <v>5434</v>
      </c>
      <c r="C1325" t="s">
        <v>2840</v>
      </c>
      <c r="D1325" t="s">
        <v>2841</v>
      </c>
      <c r="E1325">
        <v>2271.1950121146701</v>
      </c>
      <c r="F1325">
        <v>0.40044294582427598</v>
      </c>
      <c r="G1325">
        <v>0.18014018612989299</v>
      </c>
      <c r="H1325">
        <v>2.2229517712140598</v>
      </c>
      <c r="I1325">
        <v>2.62190522448064E-2</v>
      </c>
      <c r="J1325">
        <v>7.1998349815103294E-2</v>
      </c>
    </row>
    <row r="1326" spans="1:10" x14ac:dyDescent="0.2">
      <c r="A1326" t="s">
        <v>1324</v>
      </c>
      <c r="B1326" t="s">
        <v>5435</v>
      </c>
      <c r="C1326" t="s">
        <v>4828</v>
      </c>
      <c r="D1326" t="s">
        <v>4829</v>
      </c>
      <c r="E1326">
        <v>4181.18516329874</v>
      </c>
      <c r="F1326">
        <v>0.44511293545140301</v>
      </c>
      <c r="G1326">
        <v>0.17096454669910999</v>
      </c>
      <c r="H1326">
        <v>2.6035394123834399</v>
      </c>
      <c r="I1326">
        <v>9.22666584936775E-3</v>
      </c>
      <c r="J1326">
        <v>3.1107687053654E-2</v>
      </c>
    </row>
    <row r="1327" spans="1:10" x14ac:dyDescent="0.2">
      <c r="A1327" t="s">
        <v>1325</v>
      </c>
      <c r="B1327" t="s">
        <v>5436</v>
      </c>
      <c r="C1327" t="s">
        <v>2840</v>
      </c>
      <c r="D1327" t="s">
        <v>5437</v>
      </c>
      <c r="E1327">
        <v>11078.951380172501</v>
      </c>
      <c r="F1327">
        <v>-0.45050356019731602</v>
      </c>
      <c r="G1327">
        <v>0.16382976502151</v>
      </c>
      <c r="H1327">
        <v>-2.7498272987095298</v>
      </c>
      <c r="I1327">
        <v>5.96266815603054E-3</v>
      </c>
      <c r="J1327">
        <v>2.1860484047539801E-2</v>
      </c>
    </row>
    <row r="1328" spans="1:10" x14ac:dyDescent="0.2">
      <c r="A1328" t="s">
        <v>1326</v>
      </c>
      <c r="B1328" t="s">
        <v>5438</v>
      </c>
      <c r="C1328" t="s">
        <v>5439</v>
      </c>
      <c r="D1328" t="s">
        <v>5440</v>
      </c>
      <c r="E1328">
        <v>9973.1837586646107</v>
      </c>
      <c r="F1328">
        <v>-0.53018616555640496</v>
      </c>
      <c r="G1328">
        <v>0.179532787682263</v>
      </c>
      <c r="H1328">
        <v>-2.95314394880744</v>
      </c>
      <c r="I1328">
        <v>3.1455524398966098E-3</v>
      </c>
      <c r="J1328">
        <v>1.29182331656288E-2</v>
      </c>
    </row>
    <row r="1329" spans="1:10" x14ac:dyDescent="0.2">
      <c r="A1329" t="s">
        <v>1327</v>
      </c>
      <c r="B1329" t="s">
        <v>5441</v>
      </c>
      <c r="C1329" t="s">
        <v>5442</v>
      </c>
      <c r="D1329" t="s">
        <v>5443</v>
      </c>
      <c r="E1329">
        <v>74060.050319051399</v>
      </c>
      <c r="F1329">
        <v>-0.468351797571043</v>
      </c>
      <c r="G1329">
        <v>0.17119222737532599</v>
      </c>
      <c r="H1329">
        <v>-2.7358239608870698</v>
      </c>
      <c r="I1329">
        <v>6.2224303884405602E-3</v>
      </c>
      <c r="J1329">
        <v>2.26032641931804E-2</v>
      </c>
    </row>
    <row r="1330" spans="1:10" x14ac:dyDescent="0.2">
      <c r="A1330" t="s">
        <v>1328</v>
      </c>
      <c r="B1330" t="s">
        <v>5444</v>
      </c>
      <c r="C1330" t="s">
        <v>5445</v>
      </c>
      <c r="D1330" t="s">
        <v>5446</v>
      </c>
      <c r="E1330">
        <v>8036.7777310726897</v>
      </c>
      <c r="F1330">
        <v>0.46876296251224903</v>
      </c>
      <c r="G1330">
        <v>0.17862170543630601</v>
      </c>
      <c r="H1330">
        <v>2.6243337077497801</v>
      </c>
      <c r="I1330">
        <v>8.6818676088030299E-3</v>
      </c>
      <c r="J1330">
        <v>2.94142099647084E-2</v>
      </c>
    </row>
    <row r="1331" spans="1:10" x14ac:dyDescent="0.2">
      <c r="A1331" t="s">
        <v>1329</v>
      </c>
      <c r="B1331" t="s">
        <v>5447</v>
      </c>
      <c r="C1331" t="s">
        <v>5448</v>
      </c>
      <c r="D1331" t="s">
        <v>2991</v>
      </c>
      <c r="E1331">
        <v>21895.378533585499</v>
      </c>
      <c r="F1331">
        <v>-0.43646975783977798</v>
      </c>
      <c r="G1331">
        <v>0.22512377706351699</v>
      </c>
      <c r="H1331">
        <v>-1.9387990177360599</v>
      </c>
      <c r="I1331">
        <v>5.25258157898408E-2</v>
      </c>
      <c r="J1331">
        <v>0.12228045257046199</v>
      </c>
    </row>
    <row r="1332" spans="1:10" x14ac:dyDescent="0.2">
      <c r="A1332" t="s">
        <v>1330</v>
      </c>
      <c r="B1332" t="s">
        <v>5449</v>
      </c>
      <c r="C1332" t="s">
        <v>2840</v>
      </c>
      <c r="D1332" t="s">
        <v>2841</v>
      </c>
      <c r="E1332">
        <v>4439.2709103402003</v>
      </c>
      <c r="F1332">
        <v>-0.17343748437701101</v>
      </c>
      <c r="G1332">
        <v>0.19610777138222199</v>
      </c>
      <c r="H1332">
        <v>-0.88439883414397902</v>
      </c>
      <c r="I1332">
        <v>0.376480952105745</v>
      </c>
      <c r="J1332">
        <v>0.53304310763616403</v>
      </c>
    </row>
    <row r="1333" spans="1:10" x14ac:dyDescent="0.2">
      <c r="A1333" t="s">
        <v>1331</v>
      </c>
      <c r="B1333" t="s">
        <v>5450</v>
      </c>
      <c r="C1333" t="s">
        <v>5451</v>
      </c>
      <c r="D1333" t="s">
        <v>2874</v>
      </c>
      <c r="E1333">
        <v>3456.6732672665198</v>
      </c>
      <c r="F1333">
        <v>-5.82486617041445E-2</v>
      </c>
      <c r="G1333">
        <v>0.18626573587824399</v>
      </c>
      <c r="H1333">
        <v>-0.312718071466562</v>
      </c>
      <c r="I1333">
        <v>0.75449486465804405</v>
      </c>
      <c r="J1333">
        <v>0.84211362313446203</v>
      </c>
    </row>
    <row r="1334" spans="1:10" x14ac:dyDescent="0.2">
      <c r="A1334" t="s">
        <v>1332</v>
      </c>
      <c r="B1334" t="s">
        <v>5452</v>
      </c>
      <c r="C1334" t="s">
        <v>5453</v>
      </c>
      <c r="D1334" t="s">
        <v>5454</v>
      </c>
      <c r="E1334">
        <v>2963.3622616399398</v>
      </c>
      <c r="F1334">
        <v>4.7588214827006901E-3</v>
      </c>
      <c r="G1334">
        <v>0.19993462673644999</v>
      </c>
      <c r="H1334">
        <v>2.38018874488094E-2</v>
      </c>
      <c r="I1334">
        <v>0.98101063451060599</v>
      </c>
      <c r="J1334">
        <v>0.988870151611565</v>
      </c>
    </row>
    <row r="1335" spans="1:10" x14ac:dyDescent="0.2">
      <c r="A1335" t="s">
        <v>1333</v>
      </c>
      <c r="B1335" t="s">
        <v>5455</v>
      </c>
      <c r="C1335" t="s">
        <v>2840</v>
      </c>
      <c r="D1335" t="s">
        <v>2841</v>
      </c>
      <c r="E1335">
        <v>4084.5312406155299</v>
      </c>
      <c r="F1335">
        <v>-1.14560201094138</v>
      </c>
      <c r="G1335">
        <v>0.30389173546652598</v>
      </c>
      <c r="H1335">
        <v>-3.7697702084023001</v>
      </c>
      <c r="I1335">
        <v>1.63397920560715E-4</v>
      </c>
      <c r="J1335">
        <v>9.7056962255806598E-4</v>
      </c>
    </row>
    <row r="1336" spans="1:10" x14ac:dyDescent="0.2">
      <c r="A1336" t="s">
        <v>1334</v>
      </c>
      <c r="B1336" t="s">
        <v>5456</v>
      </c>
      <c r="C1336" t="s">
        <v>5457</v>
      </c>
      <c r="D1336" t="s">
        <v>2882</v>
      </c>
      <c r="E1336">
        <v>5339.03941619956</v>
      </c>
      <c r="F1336">
        <v>0.167927576421282</v>
      </c>
      <c r="G1336">
        <v>0.190693963502443</v>
      </c>
      <c r="H1336">
        <v>0.88061296402353295</v>
      </c>
      <c r="I1336">
        <v>0.378527339376038</v>
      </c>
      <c r="J1336">
        <v>0.53457330377187495</v>
      </c>
    </row>
    <row r="1337" spans="1:10" x14ac:dyDescent="0.2">
      <c r="A1337" t="s">
        <v>1335</v>
      </c>
      <c r="B1337" t="s">
        <v>5458</v>
      </c>
      <c r="C1337" t="s">
        <v>5459</v>
      </c>
      <c r="D1337" t="s">
        <v>5460</v>
      </c>
      <c r="E1337">
        <v>3414.1836095307999</v>
      </c>
      <c r="F1337">
        <v>4.7146495318834698E-2</v>
      </c>
      <c r="G1337">
        <v>0.180639088279719</v>
      </c>
      <c r="H1337">
        <v>0.26099830201660701</v>
      </c>
      <c r="I1337">
        <v>0.79409381668266898</v>
      </c>
      <c r="J1337">
        <v>0.87328235382504105</v>
      </c>
    </row>
    <row r="1338" spans="1:10" x14ac:dyDescent="0.2">
      <c r="A1338" t="s">
        <v>1336</v>
      </c>
      <c r="B1338" t="s">
        <v>5461</v>
      </c>
      <c r="C1338" t="s">
        <v>5462</v>
      </c>
      <c r="D1338" t="s">
        <v>5463</v>
      </c>
      <c r="E1338">
        <v>1928.3601845256301</v>
      </c>
      <c r="F1338">
        <v>0.141893175878991</v>
      </c>
      <c r="G1338">
        <v>0.19251779312224701</v>
      </c>
      <c r="H1338">
        <v>0.737039281293286</v>
      </c>
      <c r="I1338">
        <v>0.46109846179957997</v>
      </c>
      <c r="J1338">
        <v>0.60835106876131495</v>
      </c>
    </row>
    <row r="1339" spans="1:10" x14ac:dyDescent="0.2">
      <c r="A1339" t="s">
        <v>1337</v>
      </c>
      <c r="B1339" t="s">
        <v>5464</v>
      </c>
      <c r="C1339" t="s">
        <v>5465</v>
      </c>
      <c r="D1339" t="s">
        <v>5466</v>
      </c>
      <c r="E1339">
        <v>193.771135585335</v>
      </c>
      <c r="F1339">
        <v>-7.0208913568822501E-2</v>
      </c>
      <c r="G1339">
        <v>0.298976064488641</v>
      </c>
      <c r="H1339">
        <v>-0.23483121864255399</v>
      </c>
      <c r="I1339">
        <v>0.814339736205691</v>
      </c>
      <c r="J1339">
        <v>0.88465164435531896</v>
      </c>
    </row>
    <row r="1340" spans="1:10" x14ac:dyDescent="0.2">
      <c r="A1340" t="s">
        <v>1338</v>
      </c>
      <c r="B1340" t="s">
        <v>5467</v>
      </c>
      <c r="C1340" t="s">
        <v>5468</v>
      </c>
      <c r="D1340" t="s">
        <v>2841</v>
      </c>
      <c r="E1340">
        <v>3016.6653034671599</v>
      </c>
      <c r="F1340">
        <v>-0.31088257175671102</v>
      </c>
      <c r="G1340">
        <v>0.182755367826922</v>
      </c>
      <c r="H1340">
        <v>-1.7010858583980499</v>
      </c>
      <c r="I1340">
        <v>8.8926865996935001E-2</v>
      </c>
      <c r="J1340">
        <v>0.183010829055402</v>
      </c>
    </row>
    <row r="1341" spans="1:10" x14ac:dyDescent="0.2">
      <c r="A1341" t="s">
        <v>1339</v>
      </c>
      <c r="B1341" t="s">
        <v>5469</v>
      </c>
      <c r="C1341" t="s">
        <v>2840</v>
      </c>
      <c r="D1341" t="s">
        <v>5470</v>
      </c>
      <c r="E1341">
        <v>1087.2959064583099</v>
      </c>
      <c r="F1341">
        <v>-0.56591506936840497</v>
      </c>
      <c r="G1341">
        <v>0.19039905011674299</v>
      </c>
      <c r="H1341">
        <v>-2.9722578396342598</v>
      </c>
      <c r="I1341">
        <v>2.9561830861166501E-3</v>
      </c>
      <c r="J1341">
        <v>1.2194805934979E-2</v>
      </c>
    </row>
    <row r="1342" spans="1:10" x14ac:dyDescent="0.2">
      <c r="A1342" t="s">
        <v>1340</v>
      </c>
      <c r="B1342" t="s">
        <v>5471</v>
      </c>
      <c r="C1342" t="s">
        <v>2840</v>
      </c>
      <c r="D1342" t="s">
        <v>2841</v>
      </c>
      <c r="E1342">
        <v>1067.1614689077001</v>
      </c>
      <c r="F1342">
        <v>-0.76612316173244499</v>
      </c>
      <c r="G1342">
        <v>0.19397130210375599</v>
      </c>
      <c r="H1342">
        <v>-3.9496727269616501</v>
      </c>
      <c r="I1342" s="9">
        <v>7.8258121135027405E-5</v>
      </c>
      <c r="J1342">
        <v>4.9912092005012802E-4</v>
      </c>
    </row>
    <row r="1343" spans="1:10" x14ac:dyDescent="0.2">
      <c r="A1343" t="s">
        <v>1341</v>
      </c>
      <c r="B1343" t="s">
        <v>5472</v>
      </c>
      <c r="C1343" t="s">
        <v>5107</v>
      </c>
      <c r="D1343" t="s">
        <v>5473</v>
      </c>
      <c r="E1343">
        <v>1676.8689750030701</v>
      </c>
      <c r="F1343">
        <v>-0.72701978240843701</v>
      </c>
      <c r="G1343">
        <v>0.182419306570891</v>
      </c>
      <c r="H1343">
        <v>-3.98543222247095</v>
      </c>
      <c r="I1343" s="9">
        <v>6.7357402545733006E-5</v>
      </c>
      <c r="J1343">
        <v>4.3972945812874802E-4</v>
      </c>
    </row>
    <row r="1344" spans="1:10" x14ac:dyDescent="0.2">
      <c r="A1344" t="s">
        <v>1342</v>
      </c>
      <c r="B1344" t="s">
        <v>5474</v>
      </c>
      <c r="C1344" t="s">
        <v>2840</v>
      </c>
      <c r="D1344" t="s">
        <v>2841</v>
      </c>
      <c r="E1344">
        <v>500.92098691431198</v>
      </c>
      <c r="F1344">
        <v>-0.45251424196554701</v>
      </c>
      <c r="G1344">
        <v>0.28393401010746799</v>
      </c>
      <c r="H1344">
        <v>-1.59373032414917</v>
      </c>
      <c r="I1344">
        <v>0.11099644923131501</v>
      </c>
      <c r="J1344">
        <v>0.216342262660286</v>
      </c>
    </row>
    <row r="1345" spans="1:10" x14ac:dyDescent="0.2">
      <c r="A1345" t="s">
        <v>1343</v>
      </c>
      <c r="B1345" t="s">
        <v>5475</v>
      </c>
      <c r="C1345" t="s">
        <v>5476</v>
      </c>
      <c r="D1345" t="s">
        <v>5477</v>
      </c>
      <c r="E1345">
        <v>3867.13136786218</v>
      </c>
      <c r="F1345">
        <v>-0.60027850660759097</v>
      </c>
      <c r="G1345">
        <v>0.22471786306390801</v>
      </c>
      <c r="H1345">
        <v>-2.6712540713191002</v>
      </c>
      <c r="I1345">
        <v>7.55684242102375E-3</v>
      </c>
      <c r="J1345">
        <v>2.6477645343536398E-2</v>
      </c>
    </row>
    <row r="1346" spans="1:10" x14ac:dyDescent="0.2">
      <c r="A1346" t="s">
        <v>1344</v>
      </c>
      <c r="B1346" t="s">
        <v>5478</v>
      </c>
      <c r="C1346" t="s">
        <v>2840</v>
      </c>
      <c r="D1346" t="s">
        <v>2841</v>
      </c>
      <c r="E1346">
        <v>142.099073523443</v>
      </c>
      <c r="F1346">
        <v>0.70434353805602501</v>
      </c>
      <c r="G1346">
        <v>0.30841822200940699</v>
      </c>
      <c r="H1346">
        <v>2.2837286768177401</v>
      </c>
      <c r="I1346">
        <v>2.2387481620016199E-2</v>
      </c>
      <c r="J1346">
        <v>6.3885102189901996E-2</v>
      </c>
    </row>
    <row r="1347" spans="1:10" x14ac:dyDescent="0.2">
      <c r="A1347" t="s">
        <v>1345</v>
      </c>
      <c r="B1347" t="s">
        <v>2839</v>
      </c>
      <c r="C1347" t="s">
        <v>2840</v>
      </c>
      <c r="D1347" t="s">
        <v>2841</v>
      </c>
      <c r="E1347">
        <v>261.233066576895</v>
      </c>
      <c r="F1347">
        <v>0.231910908020552</v>
      </c>
      <c r="G1347">
        <v>0.25295644745092999</v>
      </c>
      <c r="H1347">
        <v>0.91680172756038902</v>
      </c>
      <c r="I1347">
        <v>0.35924654720777199</v>
      </c>
      <c r="J1347">
        <v>0.51515991846041598</v>
      </c>
    </row>
    <row r="1348" spans="1:10" x14ac:dyDescent="0.2">
      <c r="A1348" t="s">
        <v>1346</v>
      </c>
      <c r="B1348" t="s">
        <v>5479</v>
      </c>
      <c r="C1348" t="s">
        <v>2840</v>
      </c>
      <c r="D1348" t="s">
        <v>2841</v>
      </c>
      <c r="E1348">
        <v>1430.66201580656</v>
      </c>
      <c r="F1348">
        <v>-0.31887721374250499</v>
      </c>
      <c r="G1348">
        <v>0.215013246599702</v>
      </c>
      <c r="H1348">
        <v>-1.4830584570269301</v>
      </c>
      <c r="I1348">
        <v>0.13805888016385101</v>
      </c>
      <c r="J1348">
        <v>0.254087087961131</v>
      </c>
    </row>
    <row r="1349" spans="1:10" x14ac:dyDescent="0.2">
      <c r="A1349" t="s">
        <v>1347</v>
      </c>
      <c r="B1349" t="s">
        <v>5480</v>
      </c>
      <c r="C1349" t="s">
        <v>5481</v>
      </c>
      <c r="D1349" t="s">
        <v>5482</v>
      </c>
      <c r="E1349">
        <v>3024.0410783760299</v>
      </c>
      <c r="F1349">
        <v>-0.21923177688989401</v>
      </c>
      <c r="G1349">
        <v>0.231428415536682</v>
      </c>
      <c r="H1349">
        <v>-0.94729843948287995</v>
      </c>
      <c r="I1349">
        <v>0.34348672580430101</v>
      </c>
      <c r="J1349">
        <v>0.50017575089812105</v>
      </c>
    </row>
    <row r="1350" spans="1:10" x14ac:dyDescent="0.2">
      <c r="A1350" t="s">
        <v>1348</v>
      </c>
      <c r="B1350" t="s">
        <v>5483</v>
      </c>
      <c r="C1350" t="s">
        <v>5484</v>
      </c>
      <c r="D1350" t="s">
        <v>5485</v>
      </c>
      <c r="E1350">
        <v>2693.5365633338201</v>
      </c>
      <c r="F1350">
        <v>-0.18996073446051401</v>
      </c>
      <c r="G1350">
        <v>0.207258471773725</v>
      </c>
      <c r="H1350">
        <v>-0.91654026411959599</v>
      </c>
      <c r="I1350">
        <v>0.35938359918607798</v>
      </c>
      <c r="J1350">
        <v>0.51515991846041598</v>
      </c>
    </row>
    <row r="1351" spans="1:10" x14ac:dyDescent="0.2">
      <c r="A1351" t="s">
        <v>1349</v>
      </c>
      <c r="B1351" t="s">
        <v>5486</v>
      </c>
      <c r="C1351" t="s">
        <v>5487</v>
      </c>
      <c r="D1351" t="s">
        <v>5488</v>
      </c>
      <c r="E1351">
        <v>991.89843301755502</v>
      </c>
      <c r="F1351">
        <v>0.128312366053387</v>
      </c>
      <c r="G1351">
        <v>0.25028247188049701</v>
      </c>
      <c r="H1351">
        <v>0.512670204546538</v>
      </c>
      <c r="I1351">
        <v>0.60818203526910797</v>
      </c>
      <c r="J1351">
        <v>0.73545123356264297</v>
      </c>
    </row>
    <row r="1352" spans="1:10" x14ac:dyDescent="0.2">
      <c r="A1352" t="s">
        <v>1350</v>
      </c>
      <c r="B1352" t="s">
        <v>5489</v>
      </c>
      <c r="C1352" t="s">
        <v>5490</v>
      </c>
      <c r="D1352" t="s">
        <v>5491</v>
      </c>
      <c r="E1352">
        <v>12992.2830424574</v>
      </c>
      <c r="F1352">
        <v>0.22836543868258299</v>
      </c>
      <c r="G1352">
        <v>0.19001422632457399</v>
      </c>
      <c r="H1352">
        <v>1.20183337374171</v>
      </c>
      <c r="I1352">
        <v>0.229428092290755</v>
      </c>
      <c r="J1352">
        <v>0.37378278955903999</v>
      </c>
    </row>
    <row r="1353" spans="1:10" x14ac:dyDescent="0.2">
      <c r="A1353" t="s">
        <v>1351</v>
      </c>
      <c r="B1353" t="s">
        <v>5492</v>
      </c>
      <c r="C1353" t="s">
        <v>5493</v>
      </c>
      <c r="D1353" t="s">
        <v>5494</v>
      </c>
      <c r="E1353">
        <v>1569.103032151</v>
      </c>
      <c r="F1353">
        <v>-0.26968540624563497</v>
      </c>
      <c r="G1353">
        <v>0.27407692162820801</v>
      </c>
      <c r="H1353">
        <v>-0.98397706980768895</v>
      </c>
      <c r="I1353">
        <v>0.32512678743405299</v>
      </c>
      <c r="J1353">
        <v>0.48029746386697603</v>
      </c>
    </row>
    <row r="1354" spans="1:10" x14ac:dyDescent="0.2">
      <c r="A1354" t="s">
        <v>1352</v>
      </c>
      <c r="B1354" t="s">
        <v>5495</v>
      </c>
      <c r="C1354" t="s">
        <v>5496</v>
      </c>
      <c r="D1354" t="s">
        <v>5497</v>
      </c>
      <c r="E1354">
        <v>3037.51822861656</v>
      </c>
      <c r="F1354">
        <v>-0.88845619207906001</v>
      </c>
      <c r="G1354">
        <v>0.23894123579895399</v>
      </c>
      <c r="H1354">
        <v>-3.71830416423647</v>
      </c>
      <c r="I1354">
        <v>2.0056468940369E-4</v>
      </c>
      <c r="J1354">
        <v>1.16142899637953E-3</v>
      </c>
    </row>
    <row r="1355" spans="1:10" x14ac:dyDescent="0.2">
      <c r="A1355" t="s">
        <v>1353</v>
      </c>
      <c r="B1355" t="s">
        <v>5498</v>
      </c>
      <c r="C1355" t="s">
        <v>5499</v>
      </c>
      <c r="D1355" t="s">
        <v>5500</v>
      </c>
      <c r="E1355">
        <v>2319.4390046008998</v>
      </c>
      <c r="F1355">
        <v>-1.0560748721336</v>
      </c>
      <c r="G1355">
        <v>0.28430611094465102</v>
      </c>
      <c r="H1355">
        <v>-3.7145697242476898</v>
      </c>
      <c r="I1355">
        <v>2.0354974228430599E-4</v>
      </c>
      <c r="J1355">
        <v>1.17625404309595E-3</v>
      </c>
    </row>
    <row r="1356" spans="1:10" x14ac:dyDescent="0.2">
      <c r="A1356" t="s">
        <v>1354</v>
      </c>
      <c r="B1356" t="s">
        <v>5501</v>
      </c>
      <c r="C1356" t="s">
        <v>5502</v>
      </c>
      <c r="D1356" t="s">
        <v>5503</v>
      </c>
      <c r="E1356">
        <v>11002.058443042</v>
      </c>
      <c r="F1356">
        <v>-1.21453691392577</v>
      </c>
      <c r="G1356">
        <v>0.28904092531762099</v>
      </c>
      <c r="H1356">
        <v>-4.2019548359497598</v>
      </c>
      <c r="I1356" s="9">
        <v>2.6461993563357801E-5</v>
      </c>
      <c r="J1356">
        <v>1.9326331974505099E-4</v>
      </c>
    </row>
    <row r="1357" spans="1:10" x14ac:dyDescent="0.2">
      <c r="A1357" t="s">
        <v>1355</v>
      </c>
      <c r="B1357" t="s">
        <v>5504</v>
      </c>
      <c r="C1357" t="s">
        <v>5505</v>
      </c>
      <c r="D1357" t="s">
        <v>4046</v>
      </c>
      <c r="E1357">
        <v>5903.8641091371101</v>
      </c>
      <c r="F1357">
        <v>-1.2264793103159299</v>
      </c>
      <c r="G1357">
        <v>0.25128365226834398</v>
      </c>
      <c r="H1357">
        <v>-4.8808559539965</v>
      </c>
      <c r="I1357" s="9">
        <v>1.0562637557079199E-6</v>
      </c>
      <c r="J1357" s="9">
        <v>1.11593056328226E-5</v>
      </c>
    </row>
    <row r="1358" spans="1:10" x14ac:dyDescent="0.2">
      <c r="A1358" t="s">
        <v>1356</v>
      </c>
      <c r="B1358" t="s">
        <v>5506</v>
      </c>
      <c r="C1358" t="s">
        <v>5507</v>
      </c>
      <c r="D1358" t="s">
        <v>2874</v>
      </c>
      <c r="E1358">
        <v>1222.2446964819601</v>
      </c>
      <c r="F1358">
        <v>8.5029049431245896E-2</v>
      </c>
      <c r="G1358">
        <v>0.20346112662738799</v>
      </c>
      <c r="H1358">
        <v>0.41791299812747701</v>
      </c>
      <c r="I1358">
        <v>0.67601072873818302</v>
      </c>
      <c r="J1358">
        <v>0.784052314992148</v>
      </c>
    </row>
    <row r="1359" spans="1:10" x14ac:dyDescent="0.2">
      <c r="A1359" t="s">
        <v>1357</v>
      </c>
      <c r="B1359" t="s">
        <v>5508</v>
      </c>
      <c r="C1359" t="s">
        <v>5509</v>
      </c>
      <c r="D1359" t="s">
        <v>5510</v>
      </c>
      <c r="E1359">
        <v>9260.9258110396804</v>
      </c>
      <c r="F1359">
        <v>-0.19011755411269399</v>
      </c>
      <c r="G1359">
        <v>0.17082006908686501</v>
      </c>
      <c r="H1359">
        <v>-1.1129696594140599</v>
      </c>
      <c r="I1359">
        <v>0.26572146043925998</v>
      </c>
      <c r="J1359">
        <v>0.41648754388214798</v>
      </c>
    </row>
    <row r="1360" spans="1:10" x14ac:dyDescent="0.2">
      <c r="A1360" t="s">
        <v>1358</v>
      </c>
      <c r="B1360" t="s">
        <v>5511</v>
      </c>
      <c r="C1360" t="s">
        <v>5512</v>
      </c>
      <c r="D1360" t="s">
        <v>5513</v>
      </c>
      <c r="E1360">
        <v>14854.890642463701</v>
      </c>
      <c r="F1360">
        <v>-0.15597792768295499</v>
      </c>
      <c r="G1360">
        <v>0.18220948589106001</v>
      </c>
      <c r="H1360">
        <v>-0.85603626463339799</v>
      </c>
      <c r="I1360">
        <v>0.39197772064245801</v>
      </c>
      <c r="J1360">
        <v>0.54632141527609501</v>
      </c>
    </row>
    <row r="1361" spans="1:10" x14ac:dyDescent="0.2">
      <c r="A1361" t="s">
        <v>1359</v>
      </c>
      <c r="B1361" t="s">
        <v>5514</v>
      </c>
      <c r="C1361" t="s">
        <v>5515</v>
      </c>
      <c r="D1361" t="s">
        <v>5516</v>
      </c>
      <c r="E1361">
        <v>55897.1554589554</v>
      </c>
      <c r="F1361">
        <v>-1.9791243706832999</v>
      </c>
      <c r="G1361">
        <v>0.44337656400790798</v>
      </c>
      <c r="H1361">
        <v>-4.4637550365607499</v>
      </c>
      <c r="I1361" s="9">
        <v>8.0535634644388095E-6</v>
      </c>
      <c r="J1361" s="9">
        <v>6.6943734743443305E-5</v>
      </c>
    </row>
    <row r="1362" spans="1:10" x14ac:dyDescent="0.2">
      <c r="A1362" t="s">
        <v>1360</v>
      </c>
      <c r="B1362" t="s">
        <v>5517</v>
      </c>
      <c r="C1362" t="s">
        <v>5518</v>
      </c>
      <c r="D1362" t="s">
        <v>5519</v>
      </c>
      <c r="E1362">
        <v>11052.677195500501</v>
      </c>
      <c r="F1362">
        <v>-1.1543116754004199</v>
      </c>
      <c r="G1362">
        <v>0.67943108395388596</v>
      </c>
      <c r="H1362">
        <v>-1.6989385717871599</v>
      </c>
      <c r="I1362">
        <v>8.93307584056241E-2</v>
      </c>
      <c r="J1362">
        <v>0.183394986995085</v>
      </c>
    </row>
    <row r="1363" spans="1:10" x14ac:dyDescent="0.2">
      <c r="A1363" t="s">
        <v>1361</v>
      </c>
      <c r="B1363" t="s">
        <v>5520</v>
      </c>
      <c r="C1363" t="s">
        <v>5521</v>
      </c>
      <c r="D1363" t="s">
        <v>3167</v>
      </c>
      <c r="E1363">
        <v>9805.3665011768408</v>
      </c>
      <c r="F1363">
        <v>-1.0777454356338101</v>
      </c>
      <c r="G1363">
        <v>0.219363983409678</v>
      </c>
      <c r="H1363">
        <v>-4.9130464303296302</v>
      </c>
      <c r="I1363" s="9">
        <v>8.96720305163471E-7</v>
      </c>
      <c r="J1363" s="9">
        <v>9.6580614968579292E-6</v>
      </c>
    </row>
    <row r="1364" spans="1:10" x14ac:dyDescent="0.2">
      <c r="A1364" t="s">
        <v>1362</v>
      </c>
      <c r="B1364" t="s">
        <v>5522</v>
      </c>
      <c r="C1364" t="s">
        <v>5523</v>
      </c>
      <c r="D1364" t="s">
        <v>5524</v>
      </c>
      <c r="E1364">
        <v>26606.492261598301</v>
      </c>
      <c r="F1364">
        <v>-0.68131270099784702</v>
      </c>
      <c r="G1364">
        <v>0.18436877983765901</v>
      </c>
      <c r="H1364">
        <v>-3.6953799965360701</v>
      </c>
      <c r="I1364">
        <v>2.19558164190202E-4</v>
      </c>
      <c r="J1364">
        <v>1.2582546552349499E-3</v>
      </c>
    </row>
    <row r="1365" spans="1:10" x14ac:dyDescent="0.2">
      <c r="A1365" t="s">
        <v>1363</v>
      </c>
      <c r="B1365" t="s">
        <v>5525</v>
      </c>
      <c r="C1365" t="s">
        <v>5496</v>
      </c>
      <c r="D1365" t="s">
        <v>5526</v>
      </c>
      <c r="E1365">
        <v>472.99332139871802</v>
      </c>
      <c r="F1365">
        <v>-0.31321747845845499</v>
      </c>
      <c r="G1365">
        <v>0.22862288585954499</v>
      </c>
      <c r="H1365">
        <v>-1.3700180420733601</v>
      </c>
      <c r="I1365">
        <v>0.170681269710905</v>
      </c>
      <c r="J1365">
        <v>0.29844962385330698</v>
      </c>
    </row>
    <row r="1366" spans="1:10" x14ac:dyDescent="0.2">
      <c r="A1366" t="s">
        <v>1364</v>
      </c>
      <c r="B1366" t="s">
        <v>5527</v>
      </c>
      <c r="C1366" t="s">
        <v>2840</v>
      </c>
      <c r="D1366" t="s">
        <v>3083</v>
      </c>
      <c r="E1366">
        <v>1540.4150262768401</v>
      </c>
      <c r="F1366">
        <v>0.119710280553285</v>
      </c>
      <c r="G1366">
        <v>0.23695695349225601</v>
      </c>
      <c r="H1366">
        <v>0.50519842861331299</v>
      </c>
      <c r="I1366">
        <v>0.61341947389710205</v>
      </c>
      <c r="J1366">
        <v>0.73965631364080797</v>
      </c>
    </row>
    <row r="1367" spans="1:10" x14ac:dyDescent="0.2">
      <c r="A1367" t="s">
        <v>1365</v>
      </c>
      <c r="B1367" t="s">
        <v>5528</v>
      </c>
      <c r="C1367" t="s">
        <v>5529</v>
      </c>
      <c r="D1367" t="s">
        <v>2882</v>
      </c>
      <c r="E1367">
        <v>923.74354621152497</v>
      </c>
      <c r="F1367">
        <v>-0.21014287948602101</v>
      </c>
      <c r="G1367">
        <v>0.247138592399132</v>
      </c>
      <c r="H1367">
        <v>-0.85030378074921598</v>
      </c>
      <c r="I1367">
        <v>0.39515621513737298</v>
      </c>
      <c r="J1367">
        <v>0.54826686892243004</v>
      </c>
    </row>
    <row r="1368" spans="1:10" x14ac:dyDescent="0.2">
      <c r="A1368" t="s">
        <v>1366</v>
      </c>
      <c r="B1368" t="s">
        <v>5530</v>
      </c>
      <c r="C1368" t="s">
        <v>5531</v>
      </c>
      <c r="D1368" t="s">
        <v>3856</v>
      </c>
      <c r="E1368">
        <v>954.23341242524202</v>
      </c>
      <c r="F1368">
        <v>3.1624161836697397E-2</v>
      </c>
      <c r="G1368">
        <v>0.21872062770747899</v>
      </c>
      <c r="H1368">
        <v>0.144587011148268</v>
      </c>
      <c r="I1368">
        <v>0.88503695306511099</v>
      </c>
      <c r="J1368">
        <v>0.93559187263841204</v>
      </c>
    </row>
    <row r="1369" spans="1:10" x14ac:dyDescent="0.2">
      <c r="A1369" t="s">
        <v>1367</v>
      </c>
      <c r="B1369" t="s">
        <v>5532</v>
      </c>
      <c r="C1369" t="s">
        <v>5533</v>
      </c>
      <c r="D1369" t="s">
        <v>3124</v>
      </c>
      <c r="E1369">
        <v>522.09352477426296</v>
      </c>
      <c r="F1369">
        <v>0.22251678643711001</v>
      </c>
      <c r="G1369">
        <v>0.235128898526761</v>
      </c>
      <c r="H1369">
        <v>0.94636085921946</v>
      </c>
      <c r="I1369">
        <v>0.34396456192004599</v>
      </c>
      <c r="J1369">
        <v>0.50031209006552202</v>
      </c>
    </row>
    <row r="1370" spans="1:10" x14ac:dyDescent="0.2">
      <c r="A1370" t="s">
        <v>1368</v>
      </c>
      <c r="B1370" t="s">
        <v>5534</v>
      </c>
      <c r="C1370" t="s">
        <v>2840</v>
      </c>
      <c r="D1370" t="s">
        <v>2951</v>
      </c>
      <c r="E1370">
        <v>845.97053143949699</v>
      </c>
      <c r="F1370">
        <v>-0.17016919225506999</v>
      </c>
      <c r="G1370">
        <v>0.201164066864681</v>
      </c>
      <c r="H1370">
        <v>-0.84592241003727597</v>
      </c>
      <c r="I1370">
        <v>0.39759602993767001</v>
      </c>
      <c r="J1370">
        <v>0.55027290543373597</v>
      </c>
    </row>
    <row r="1371" spans="1:10" x14ac:dyDescent="0.2">
      <c r="A1371" t="s">
        <v>1369</v>
      </c>
      <c r="B1371" t="s">
        <v>5535</v>
      </c>
      <c r="C1371" t="s">
        <v>2840</v>
      </c>
      <c r="D1371" t="s">
        <v>5536</v>
      </c>
      <c r="E1371">
        <v>1285.7089041322299</v>
      </c>
      <c r="F1371">
        <v>-0.35736137462164402</v>
      </c>
      <c r="G1371">
        <v>0.23010352013806101</v>
      </c>
      <c r="H1371">
        <v>-1.5530461003257501</v>
      </c>
      <c r="I1371">
        <v>0.120412121478071</v>
      </c>
      <c r="J1371">
        <v>0.23049844554031901</v>
      </c>
    </row>
    <row r="1372" spans="1:10" x14ac:dyDescent="0.2">
      <c r="A1372" t="s">
        <v>1370</v>
      </c>
      <c r="B1372" t="s">
        <v>5537</v>
      </c>
      <c r="C1372" t="s">
        <v>2840</v>
      </c>
      <c r="D1372" t="s">
        <v>4192</v>
      </c>
      <c r="E1372">
        <v>2578.7471305459298</v>
      </c>
      <c r="F1372">
        <v>-0.37264517367977501</v>
      </c>
      <c r="G1372">
        <v>0.17815360976300701</v>
      </c>
      <c r="H1372">
        <v>-2.0917071182306999</v>
      </c>
      <c r="I1372">
        <v>3.6464723365553099E-2</v>
      </c>
      <c r="J1372">
        <v>9.1675162830019197E-2</v>
      </c>
    </row>
    <row r="1373" spans="1:10" x14ac:dyDescent="0.2">
      <c r="A1373" t="s">
        <v>1371</v>
      </c>
      <c r="B1373" t="s">
        <v>5538</v>
      </c>
      <c r="C1373" t="s">
        <v>2840</v>
      </c>
      <c r="D1373" t="s">
        <v>5539</v>
      </c>
      <c r="E1373">
        <v>5590.1356779369098</v>
      </c>
      <c r="F1373">
        <v>-0.174482064606066</v>
      </c>
      <c r="G1373">
        <v>0.168469588427968</v>
      </c>
      <c r="H1373">
        <v>-1.0356887924651701</v>
      </c>
      <c r="I1373">
        <v>0.30034735264357099</v>
      </c>
      <c r="J1373">
        <v>0.45430414205724501</v>
      </c>
    </row>
    <row r="1374" spans="1:10" x14ac:dyDescent="0.2">
      <c r="A1374" t="s">
        <v>1372</v>
      </c>
      <c r="B1374" t="s">
        <v>5540</v>
      </c>
      <c r="C1374" t="s">
        <v>5541</v>
      </c>
      <c r="D1374" t="s">
        <v>5542</v>
      </c>
      <c r="E1374">
        <v>2540.8720718356399</v>
      </c>
      <c r="F1374">
        <v>-0.63138459649497802</v>
      </c>
      <c r="G1374">
        <v>0.25360065671538301</v>
      </c>
      <c r="H1374">
        <v>-2.4896804474902501</v>
      </c>
      <c r="I1374">
        <v>1.27857995415808E-2</v>
      </c>
      <c r="J1374">
        <v>4.0632713124105199E-2</v>
      </c>
    </row>
    <row r="1375" spans="1:10" x14ac:dyDescent="0.2">
      <c r="A1375" t="s">
        <v>1373</v>
      </c>
      <c r="B1375" t="s">
        <v>5543</v>
      </c>
      <c r="C1375" t="s">
        <v>5544</v>
      </c>
      <c r="D1375" t="s">
        <v>5545</v>
      </c>
      <c r="E1375">
        <v>416.77966379198602</v>
      </c>
      <c r="F1375">
        <v>5.18907985932789E-2</v>
      </c>
      <c r="G1375">
        <v>0.27890880188093597</v>
      </c>
      <c r="H1375">
        <v>0.18604934029809</v>
      </c>
      <c r="I1375">
        <v>0.85240606877328795</v>
      </c>
      <c r="J1375">
        <v>0.91098841635693395</v>
      </c>
    </row>
    <row r="1376" spans="1:10" x14ac:dyDescent="0.2">
      <c r="A1376" t="s">
        <v>1374</v>
      </c>
      <c r="B1376" t="s">
        <v>5546</v>
      </c>
      <c r="C1376" t="s">
        <v>5547</v>
      </c>
      <c r="D1376" t="s">
        <v>5548</v>
      </c>
      <c r="E1376">
        <v>130.63918433622999</v>
      </c>
      <c r="F1376">
        <v>4.27910940670128E-2</v>
      </c>
      <c r="G1376">
        <v>0.32377602751957202</v>
      </c>
      <c r="H1376">
        <v>0.13216263845977899</v>
      </c>
      <c r="I1376">
        <v>0.89485565203148698</v>
      </c>
      <c r="J1376">
        <v>0.94046157352600501</v>
      </c>
    </row>
    <row r="1377" spans="1:10" x14ac:dyDescent="0.2">
      <c r="A1377" t="s">
        <v>1375</v>
      </c>
      <c r="B1377" t="s">
        <v>5549</v>
      </c>
      <c r="C1377" t="s">
        <v>5550</v>
      </c>
      <c r="D1377" t="s">
        <v>5551</v>
      </c>
      <c r="E1377">
        <v>118.260266384532</v>
      </c>
      <c r="F1377">
        <v>-3.9211342236936599E-2</v>
      </c>
      <c r="G1377">
        <v>0.36815463876301102</v>
      </c>
      <c r="H1377">
        <v>-0.106507804352773</v>
      </c>
      <c r="I1377">
        <v>0.91517946365367597</v>
      </c>
      <c r="J1377">
        <v>0.95462874855441804</v>
      </c>
    </row>
    <row r="1378" spans="1:10" x14ac:dyDescent="0.2">
      <c r="A1378" t="s">
        <v>1376</v>
      </c>
      <c r="B1378" t="s">
        <v>5552</v>
      </c>
      <c r="C1378" t="s">
        <v>5553</v>
      </c>
      <c r="D1378" t="s">
        <v>5554</v>
      </c>
      <c r="E1378">
        <v>206.57104417922599</v>
      </c>
      <c r="F1378">
        <v>0.15999533701265201</v>
      </c>
      <c r="G1378">
        <v>0.31679664782155997</v>
      </c>
      <c r="H1378">
        <v>0.50504113005252405</v>
      </c>
      <c r="I1378">
        <v>0.61352994801997696</v>
      </c>
      <c r="J1378">
        <v>0.73965631364080797</v>
      </c>
    </row>
    <row r="1379" spans="1:10" x14ac:dyDescent="0.2">
      <c r="A1379" t="s">
        <v>1377</v>
      </c>
      <c r="B1379" t="s">
        <v>5555</v>
      </c>
      <c r="C1379" t="s">
        <v>5556</v>
      </c>
      <c r="D1379" t="s">
        <v>5557</v>
      </c>
      <c r="E1379">
        <v>288.51284731816202</v>
      </c>
      <c r="F1379">
        <v>-0.168628596236719</v>
      </c>
      <c r="G1379">
        <v>0.273953406348169</v>
      </c>
      <c r="H1379">
        <v>-0.61553750502524496</v>
      </c>
      <c r="I1379">
        <v>0.53819980875975304</v>
      </c>
      <c r="J1379">
        <v>0.68180186299633705</v>
      </c>
    </row>
    <row r="1380" spans="1:10" x14ac:dyDescent="0.2">
      <c r="A1380" t="s">
        <v>1378</v>
      </c>
      <c r="B1380" t="s">
        <v>5558</v>
      </c>
      <c r="C1380" t="s">
        <v>5559</v>
      </c>
      <c r="D1380" t="s">
        <v>5560</v>
      </c>
      <c r="E1380">
        <v>248.75680703691299</v>
      </c>
      <c r="F1380">
        <v>-4.3205599943490498E-2</v>
      </c>
      <c r="G1380">
        <v>0.29278678969306199</v>
      </c>
      <c r="H1380">
        <v>-0.14756676689130799</v>
      </c>
      <c r="I1380">
        <v>0.88268468407915102</v>
      </c>
      <c r="J1380">
        <v>0.93501611520906902</v>
      </c>
    </row>
    <row r="1381" spans="1:10" x14ac:dyDescent="0.2">
      <c r="A1381" t="s">
        <v>1379</v>
      </c>
      <c r="B1381" t="s">
        <v>5561</v>
      </c>
      <c r="C1381" t="s">
        <v>5562</v>
      </c>
      <c r="D1381" t="s">
        <v>5563</v>
      </c>
      <c r="E1381">
        <v>254.24564584157301</v>
      </c>
      <c r="F1381">
        <v>-0.53112717301025003</v>
      </c>
      <c r="G1381">
        <v>0.33076669713635798</v>
      </c>
      <c r="H1381">
        <v>-1.6057456134747901</v>
      </c>
      <c r="I1381">
        <v>0.10832981473006301</v>
      </c>
      <c r="J1381">
        <v>0.21206289050411201</v>
      </c>
    </row>
    <row r="1382" spans="1:10" x14ac:dyDescent="0.2">
      <c r="A1382" t="s">
        <v>1380</v>
      </c>
      <c r="B1382" t="s">
        <v>5564</v>
      </c>
      <c r="C1382" t="s">
        <v>5565</v>
      </c>
      <c r="D1382" t="s">
        <v>5566</v>
      </c>
      <c r="E1382">
        <v>368.459838021287</v>
      </c>
      <c r="F1382">
        <v>-0.55053211107396205</v>
      </c>
      <c r="G1382">
        <v>0.27234977387984</v>
      </c>
      <c r="H1382">
        <v>-2.0214157083047701</v>
      </c>
      <c r="I1382">
        <v>4.32367499637831E-2</v>
      </c>
      <c r="J1382">
        <v>0.10498186306995801</v>
      </c>
    </row>
    <row r="1383" spans="1:10" x14ac:dyDescent="0.2">
      <c r="A1383" t="s">
        <v>1381</v>
      </c>
      <c r="B1383" t="s">
        <v>5567</v>
      </c>
      <c r="C1383" t="s">
        <v>5568</v>
      </c>
      <c r="D1383" t="s">
        <v>5569</v>
      </c>
      <c r="E1383">
        <v>174.271401452791</v>
      </c>
      <c r="F1383">
        <v>-0.86097227458293302</v>
      </c>
      <c r="G1383">
        <v>0.35037093585441098</v>
      </c>
      <c r="H1383">
        <v>-2.4573164794145201</v>
      </c>
      <c r="I1383">
        <v>1.39979310413254E-2</v>
      </c>
      <c r="J1383">
        <v>4.35188946406488E-2</v>
      </c>
    </row>
    <row r="1384" spans="1:10" x14ac:dyDescent="0.2">
      <c r="A1384" t="s">
        <v>1382</v>
      </c>
      <c r="B1384" t="s">
        <v>5570</v>
      </c>
      <c r="C1384" t="s">
        <v>5571</v>
      </c>
      <c r="D1384" t="s">
        <v>5569</v>
      </c>
      <c r="E1384">
        <v>177.33356738702301</v>
      </c>
      <c r="F1384">
        <v>-0.55380213802794198</v>
      </c>
      <c r="G1384">
        <v>0.31504823612774802</v>
      </c>
      <c r="H1384">
        <v>-1.7578328475496801</v>
      </c>
      <c r="I1384">
        <v>7.8775954531844106E-2</v>
      </c>
      <c r="J1384">
        <v>0.16657894739812401</v>
      </c>
    </row>
    <row r="1385" spans="1:10" x14ac:dyDescent="0.2">
      <c r="A1385" t="s">
        <v>1383</v>
      </c>
      <c r="B1385" t="s">
        <v>5572</v>
      </c>
      <c r="C1385" t="s">
        <v>5544</v>
      </c>
      <c r="D1385" t="s">
        <v>5545</v>
      </c>
      <c r="E1385">
        <v>699.27413687813203</v>
      </c>
      <c r="F1385">
        <v>-1.6065373206381</v>
      </c>
      <c r="G1385">
        <v>0.26980727296085599</v>
      </c>
      <c r="H1385">
        <v>-5.9543884900062602</v>
      </c>
      <c r="I1385" s="9">
        <v>2.6104604307556098E-9</v>
      </c>
      <c r="J1385" s="9">
        <v>4.8171696482210297E-8</v>
      </c>
    </row>
    <row r="1386" spans="1:10" x14ac:dyDescent="0.2">
      <c r="A1386" t="s">
        <v>1384</v>
      </c>
      <c r="B1386" t="s">
        <v>5573</v>
      </c>
      <c r="C1386" t="s">
        <v>5266</v>
      </c>
      <c r="D1386" t="s">
        <v>3222</v>
      </c>
      <c r="E1386">
        <v>1050.4106263155099</v>
      </c>
      <c r="F1386">
        <v>-0.62680948431507399</v>
      </c>
      <c r="G1386">
        <v>0.20684530735683801</v>
      </c>
      <c r="H1386">
        <v>-3.03032972961643</v>
      </c>
      <c r="I1386">
        <v>2.44286884558723E-3</v>
      </c>
      <c r="J1386">
        <v>1.02763844446587E-2</v>
      </c>
    </row>
    <row r="1387" spans="1:10" x14ac:dyDescent="0.2">
      <c r="A1387" t="s">
        <v>1385</v>
      </c>
      <c r="B1387" t="s">
        <v>5574</v>
      </c>
      <c r="C1387" t="s">
        <v>4810</v>
      </c>
      <c r="D1387" t="s">
        <v>2841</v>
      </c>
      <c r="E1387">
        <v>1487.1754897363901</v>
      </c>
      <c r="F1387">
        <v>-0.69644891821392196</v>
      </c>
      <c r="G1387">
        <v>0.20985354403775699</v>
      </c>
      <c r="H1387">
        <v>-3.3187379389152198</v>
      </c>
      <c r="I1387">
        <v>9.0425247672886204E-4</v>
      </c>
      <c r="J1387">
        <v>4.3229203032564599E-3</v>
      </c>
    </row>
    <row r="1388" spans="1:10" x14ac:dyDescent="0.2">
      <c r="A1388" t="s">
        <v>1386</v>
      </c>
      <c r="B1388" t="s">
        <v>5575</v>
      </c>
      <c r="C1388" t="s">
        <v>2840</v>
      </c>
      <c r="D1388" t="s">
        <v>2841</v>
      </c>
      <c r="E1388">
        <v>739.82433535815596</v>
      </c>
      <c r="F1388">
        <v>1.05797744126299E-3</v>
      </c>
      <c r="G1388">
        <v>0.20766801429703499</v>
      </c>
      <c r="H1388">
        <v>5.0945613596021701E-3</v>
      </c>
      <c r="I1388">
        <v>0.99593514573069897</v>
      </c>
      <c r="J1388">
        <v>0.99695072387844696</v>
      </c>
    </row>
    <row r="1389" spans="1:10" x14ac:dyDescent="0.2">
      <c r="A1389" t="s">
        <v>1387</v>
      </c>
      <c r="B1389" t="s">
        <v>5576</v>
      </c>
      <c r="C1389" t="s">
        <v>5577</v>
      </c>
      <c r="D1389" t="s">
        <v>2841</v>
      </c>
      <c r="E1389">
        <v>1650.25044013514</v>
      </c>
      <c r="F1389">
        <v>0.27059334445800298</v>
      </c>
      <c r="G1389">
        <v>0.207929430502163</v>
      </c>
      <c r="H1389">
        <v>1.3013710651950601</v>
      </c>
      <c r="I1389">
        <v>0.19313147283007001</v>
      </c>
      <c r="J1389">
        <v>0.32656561807796802</v>
      </c>
    </row>
    <row r="1390" spans="1:10" x14ac:dyDescent="0.2">
      <c r="A1390" t="s">
        <v>1388</v>
      </c>
      <c r="B1390" t="s">
        <v>5578</v>
      </c>
      <c r="C1390" t="s">
        <v>2840</v>
      </c>
      <c r="D1390" t="s">
        <v>5524</v>
      </c>
      <c r="E1390">
        <v>550.40751391103095</v>
      </c>
      <c r="F1390">
        <v>0.14432704409071301</v>
      </c>
      <c r="G1390">
        <v>0.23178858594603099</v>
      </c>
      <c r="H1390">
        <v>0.62266674392809496</v>
      </c>
      <c r="I1390">
        <v>0.533503540979132</v>
      </c>
      <c r="J1390">
        <v>0.67677806678738095</v>
      </c>
    </row>
    <row r="1391" spans="1:10" x14ac:dyDescent="0.2">
      <c r="A1391" t="s">
        <v>1389</v>
      </c>
      <c r="B1391" t="s">
        <v>5579</v>
      </c>
      <c r="C1391" t="s">
        <v>5580</v>
      </c>
      <c r="D1391" t="s">
        <v>2874</v>
      </c>
      <c r="E1391">
        <v>209.226710505212</v>
      </c>
      <c r="F1391">
        <v>0.17760396602583101</v>
      </c>
      <c r="G1391">
        <v>0.30223218272622998</v>
      </c>
      <c r="H1391">
        <v>0.58764081450157502</v>
      </c>
      <c r="I1391">
        <v>0.556773409559157</v>
      </c>
      <c r="J1391">
        <v>0.69699482814509905</v>
      </c>
    </row>
    <row r="1392" spans="1:10" x14ac:dyDescent="0.2">
      <c r="A1392" t="s">
        <v>1390</v>
      </c>
      <c r="B1392" t="s">
        <v>5581</v>
      </c>
      <c r="C1392" t="s">
        <v>5582</v>
      </c>
      <c r="D1392" t="s">
        <v>5583</v>
      </c>
      <c r="E1392">
        <v>2972.2214899872502</v>
      </c>
      <c r="F1392">
        <v>0.26781709735811599</v>
      </c>
      <c r="G1392">
        <v>0.217284329584917</v>
      </c>
      <c r="H1392">
        <v>1.2325651733364</v>
      </c>
      <c r="I1392">
        <v>0.21773803710263301</v>
      </c>
      <c r="J1392">
        <v>0.35832276260409501</v>
      </c>
    </row>
    <row r="1393" spans="1:10" x14ac:dyDescent="0.2">
      <c r="A1393" t="s">
        <v>1391</v>
      </c>
      <c r="B1393" t="s">
        <v>5584</v>
      </c>
      <c r="C1393" t="s">
        <v>5585</v>
      </c>
      <c r="D1393" t="s">
        <v>5586</v>
      </c>
      <c r="E1393">
        <v>2711.7152330079198</v>
      </c>
      <c r="F1393">
        <v>0.20287378431953099</v>
      </c>
      <c r="G1393">
        <v>0.221147923934396</v>
      </c>
      <c r="H1393">
        <v>0.91736689501871005</v>
      </c>
      <c r="I1393">
        <v>0.358950414141396</v>
      </c>
      <c r="J1393">
        <v>0.51515991846041598</v>
      </c>
    </row>
    <row r="1394" spans="1:10" x14ac:dyDescent="0.2">
      <c r="A1394" t="s">
        <v>1392</v>
      </c>
      <c r="B1394" t="s">
        <v>5587</v>
      </c>
      <c r="C1394" t="s">
        <v>5588</v>
      </c>
      <c r="D1394" t="s">
        <v>5589</v>
      </c>
      <c r="E1394">
        <v>4817.8425740597904</v>
      </c>
      <c r="F1394">
        <v>0.1913590143651</v>
      </c>
      <c r="G1394">
        <v>0.22605600219241101</v>
      </c>
      <c r="H1394">
        <v>0.84651153921682898</v>
      </c>
      <c r="I1394">
        <v>0.39726743935741199</v>
      </c>
      <c r="J1394">
        <v>0.55010755001493095</v>
      </c>
    </row>
    <row r="1395" spans="1:10" x14ac:dyDescent="0.2">
      <c r="A1395" t="s">
        <v>1393</v>
      </c>
      <c r="B1395" t="s">
        <v>5590</v>
      </c>
      <c r="C1395" t="s">
        <v>5591</v>
      </c>
      <c r="D1395" t="s">
        <v>5592</v>
      </c>
      <c r="E1395">
        <v>24961.3228603108</v>
      </c>
      <c r="F1395">
        <v>7.15312055151483E-2</v>
      </c>
      <c r="G1395">
        <v>0.22993571788089001</v>
      </c>
      <c r="H1395">
        <v>0.31109218774006397</v>
      </c>
      <c r="I1395">
        <v>0.75573053998322803</v>
      </c>
      <c r="J1395">
        <v>0.84250254662734403</v>
      </c>
    </row>
    <row r="1396" spans="1:10" x14ac:dyDescent="0.2">
      <c r="A1396" t="s">
        <v>1394</v>
      </c>
      <c r="B1396" t="s">
        <v>5593</v>
      </c>
      <c r="C1396" t="s">
        <v>5594</v>
      </c>
      <c r="D1396" t="s">
        <v>5595</v>
      </c>
      <c r="E1396">
        <v>6835.7842291761699</v>
      </c>
      <c r="F1396">
        <v>0.17075165498280601</v>
      </c>
      <c r="G1396">
        <v>0.25253023775972799</v>
      </c>
      <c r="H1396">
        <v>0.67616320523670903</v>
      </c>
      <c r="I1396">
        <v>0.498937030896064</v>
      </c>
      <c r="J1396">
        <v>0.64505263966385096</v>
      </c>
    </row>
    <row r="1397" spans="1:10" x14ac:dyDescent="0.2">
      <c r="A1397" t="s">
        <v>1395</v>
      </c>
      <c r="B1397" t="s">
        <v>5596</v>
      </c>
      <c r="C1397" t="s">
        <v>5597</v>
      </c>
      <c r="D1397" t="s">
        <v>5598</v>
      </c>
      <c r="E1397">
        <v>6821.8368446098802</v>
      </c>
      <c r="F1397">
        <v>0.12630747072295201</v>
      </c>
      <c r="G1397">
        <v>0.22027275562016799</v>
      </c>
      <c r="H1397">
        <v>0.57341394929817302</v>
      </c>
      <c r="I1397">
        <v>0.56636444763233795</v>
      </c>
      <c r="J1397">
        <v>0.704943953613548</v>
      </c>
    </row>
    <row r="1398" spans="1:10" x14ac:dyDescent="0.2">
      <c r="A1398" t="s">
        <v>1396</v>
      </c>
      <c r="B1398" t="s">
        <v>5599</v>
      </c>
      <c r="C1398" t="s">
        <v>5600</v>
      </c>
      <c r="D1398" t="s">
        <v>5601</v>
      </c>
      <c r="E1398">
        <v>3671.1949980680201</v>
      </c>
      <c r="F1398">
        <v>-6.0395777054266603E-2</v>
      </c>
      <c r="G1398">
        <v>0.220980299647277</v>
      </c>
      <c r="H1398">
        <v>-0.27330842229225299</v>
      </c>
      <c r="I1398">
        <v>0.78461614166256499</v>
      </c>
      <c r="J1398">
        <v>0.86561079319329604</v>
      </c>
    </row>
    <row r="1399" spans="1:10" x14ac:dyDescent="0.2">
      <c r="A1399" t="s">
        <v>1397</v>
      </c>
      <c r="B1399" t="s">
        <v>5602</v>
      </c>
      <c r="C1399" t="s">
        <v>5603</v>
      </c>
      <c r="D1399" t="s">
        <v>5604</v>
      </c>
      <c r="E1399">
        <v>2719.4127657716999</v>
      </c>
      <c r="F1399">
        <v>-7.1530888068448803E-2</v>
      </c>
      <c r="G1399">
        <v>0.230021970246471</v>
      </c>
      <c r="H1399">
        <v>-0.31097415604171502</v>
      </c>
      <c r="I1399">
        <v>0.75582026871687602</v>
      </c>
      <c r="J1399">
        <v>0.84250254662734403</v>
      </c>
    </row>
    <row r="1400" spans="1:10" x14ac:dyDescent="0.2">
      <c r="A1400" t="s">
        <v>1398</v>
      </c>
      <c r="B1400" t="s">
        <v>5605</v>
      </c>
      <c r="C1400" t="s">
        <v>5606</v>
      </c>
      <c r="D1400" t="s">
        <v>5019</v>
      </c>
      <c r="E1400">
        <v>961.82744514063995</v>
      </c>
      <c r="F1400">
        <v>-0.13360902032158301</v>
      </c>
      <c r="G1400">
        <v>0.229672386549409</v>
      </c>
      <c r="H1400">
        <v>-0.58173741444899196</v>
      </c>
      <c r="I1400">
        <v>0.56074356590763397</v>
      </c>
      <c r="J1400">
        <v>0.70042337113372299</v>
      </c>
    </row>
    <row r="1401" spans="1:10" x14ac:dyDescent="0.2">
      <c r="A1401" t="s">
        <v>1399</v>
      </c>
      <c r="B1401" t="s">
        <v>5607</v>
      </c>
      <c r="C1401" t="s">
        <v>4474</v>
      </c>
      <c r="D1401" t="s">
        <v>5608</v>
      </c>
      <c r="E1401">
        <v>2323.3659896409599</v>
      </c>
      <c r="F1401">
        <v>-1.34188764095507</v>
      </c>
      <c r="G1401">
        <v>0.229226357010413</v>
      </c>
      <c r="H1401">
        <v>-5.8539849363575502</v>
      </c>
      <c r="I1401" s="9">
        <v>4.7993211181041103E-9</v>
      </c>
      <c r="J1401" s="9">
        <v>8.3028255343201199E-8</v>
      </c>
    </row>
    <row r="1402" spans="1:10" x14ac:dyDescent="0.2">
      <c r="A1402" t="s">
        <v>1400</v>
      </c>
      <c r="B1402" t="s">
        <v>5609</v>
      </c>
      <c r="C1402" t="s">
        <v>5610</v>
      </c>
      <c r="D1402" t="s">
        <v>5611</v>
      </c>
      <c r="E1402">
        <v>1142.7012716111201</v>
      </c>
      <c r="F1402">
        <v>-1.66270482980528</v>
      </c>
      <c r="G1402">
        <v>0.27273537817673099</v>
      </c>
      <c r="H1402">
        <v>-6.0964031909635903</v>
      </c>
      <c r="I1402" s="9">
        <v>1.0848159516766799E-9</v>
      </c>
      <c r="J1402" s="9">
        <v>2.0566921604390701E-8</v>
      </c>
    </row>
    <row r="1403" spans="1:10" x14ac:dyDescent="0.2">
      <c r="A1403" t="s">
        <v>1401</v>
      </c>
      <c r="B1403" t="s">
        <v>5612</v>
      </c>
      <c r="C1403" t="s">
        <v>5613</v>
      </c>
      <c r="D1403" t="s">
        <v>5614</v>
      </c>
      <c r="E1403">
        <v>56544.351284721997</v>
      </c>
      <c r="F1403">
        <v>-3.3840659603449499</v>
      </c>
      <c r="G1403">
        <v>0.20954276888488499</v>
      </c>
      <c r="H1403">
        <v>-16.149762544199401</v>
      </c>
      <c r="I1403" s="9">
        <v>1.13999686747841E-58</v>
      </c>
      <c r="J1403" s="9">
        <v>1.85618313481191E-56</v>
      </c>
    </row>
    <row r="1404" spans="1:10" x14ac:dyDescent="0.2">
      <c r="A1404" t="s">
        <v>1402</v>
      </c>
      <c r="B1404" t="s">
        <v>5615</v>
      </c>
      <c r="C1404" t="s">
        <v>2840</v>
      </c>
      <c r="D1404" t="s">
        <v>2841</v>
      </c>
      <c r="E1404">
        <v>759.44318720035596</v>
      </c>
      <c r="F1404">
        <v>-1.3339090860145999</v>
      </c>
      <c r="G1404">
        <v>0.23900931239624501</v>
      </c>
      <c r="H1404">
        <v>-5.5809921071324897</v>
      </c>
      <c r="I1404" s="9">
        <v>2.39150497824992E-8</v>
      </c>
      <c r="J1404" s="9">
        <v>3.6981484803328301E-7</v>
      </c>
    </row>
    <row r="1405" spans="1:10" x14ac:dyDescent="0.2">
      <c r="A1405" t="s">
        <v>1403</v>
      </c>
      <c r="B1405" t="s">
        <v>5616</v>
      </c>
      <c r="C1405" t="s">
        <v>5617</v>
      </c>
      <c r="D1405" t="s">
        <v>5618</v>
      </c>
      <c r="E1405">
        <v>272.25458923436003</v>
      </c>
      <c r="F1405">
        <v>1.04958872795976</v>
      </c>
      <c r="G1405">
        <v>0.28788116677330899</v>
      </c>
      <c r="H1405">
        <v>3.64590966378241</v>
      </c>
      <c r="I1405">
        <v>2.6644757239781302E-4</v>
      </c>
      <c r="J1405">
        <v>1.4809776714802101E-3</v>
      </c>
    </row>
    <row r="1406" spans="1:10" x14ac:dyDescent="0.2">
      <c r="A1406" t="s">
        <v>1404</v>
      </c>
      <c r="B1406" t="s">
        <v>5619</v>
      </c>
      <c r="C1406" t="s">
        <v>2840</v>
      </c>
      <c r="D1406" t="s">
        <v>5539</v>
      </c>
      <c r="E1406">
        <v>1085.1925064672</v>
      </c>
      <c r="F1406">
        <v>0.86402632197866502</v>
      </c>
      <c r="G1406">
        <v>0.24508091308579799</v>
      </c>
      <c r="H1406">
        <v>3.52547373477503</v>
      </c>
      <c r="I1406">
        <v>4.2272609349548702E-4</v>
      </c>
      <c r="J1406">
        <v>2.2406036840686501E-3</v>
      </c>
    </row>
    <row r="1407" spans="1:10" x14ac:dyDescent="0.2">
      <c r="A1407" t="s">
        <v>1405</v>
      </c>
      <c r="B1407" t="s">
        <v>5620</v>
      </c>
      <c r="C1407" t="s">
        <v>5211</v>
      </c>
      <c r="D1407" t="s">
        <v>5212</v>
      </c>
      <c r="E1407">
        <v>1039.5536438803999</v>
      </c>
      <c r="F1407">
        <v>-3.9533094110515803E-2</v>
      </c>
      <c r="G1407">
        <v>0.21522345910587601</v>
      </c>
      <c r="H1407">
        <v>-0.18368394539680799</v>
      </c>
      <c r="I1407">
        <v>0.85426140432417297</v>
      </c>
      <c r="J1407">
        <v>0.91203353299616297</v>
      </c>
    </row>
    <row r="1408" spans="1:10" x14ac:dyDescent="0.2">
      <c r="A1408" t="s">
        <v>1406</v>
      </c>
      <c r="B1408" t="s">
        <v>5621</v>
      </c>
      <c r="C1408" t="s">
        <v>2840</v>
      </c>
      <c r="D1408" t="s">
        <v>2841</v>
      </c>
      <c r="E1408">
        <v>1843.85032315024</v>
      </c>
      <c r="F1408">
        <v>0.205563143697924</v>
      </c>
      <c r="G1408">
        <v>0.20156679060260599</v>
      </c>
      <c r="H1408">
        <v>1.01982644602998</v>
      </c>
      <c r="I1408">
        <v>0.30781077841437099</v>
      </c>
      <c r="J1408">
        <v>0.46230072417307599</v>
      </c>
    </row>
    <row r="1409" spans="1:10" x14ac:dyDescent="0.2">
      <c r="A1409" t="s">
        <v>1407</v>
      </c>
      <c r="B1409" t="s">
        <v>5622</v>
      </c>
      <c r="C1409" t="s">
        <v>2840</v>
      </c>
      <c r="D1409" t="s">
        <v>2991</v>
      </c>
      <c r="E1409">
        <v>1031.9601241901801</v>
      </c>
      <c r="F1409">
        <v>-0.15087615539253399</v>
      </c>
      <c r="G1409">
        <v>0.23018989042274199</v>
      </c>
      <c r="H1409">
        <v>-0.65544214437676296</v>
      </c>
      <c r="I1409">
        <v>0.512183124714503</v>
      </c>
      <c r="J1409">
        <v>0.65971283816181703</v>
      </c>
    </row>
    <row r="1410" spans="1:10" x14ac:dyDescent="0.2">
      <c r="A1410" t="s">
        <v>1408</v>
      </c>
      <c r="B1410" t="s">
        <v>5623</v>
      </c>
      <c r="C1410" t="s">
        <v>5624</v>
      </c>
      <c r="D1410" t="s">
        <v>5625</v>
      </c>
      <c r="E1410">
        <v>1297.7851056060599</v>
      </c>
      <c r="F1410">
        <v>-0.10531462667942799</v>
      </c>
      <c r="G1410">
        <v>0.19532004196266201</v>
      </c>
      <c r="H1410">
        <v>-0.539190067855708</v>
      </c>
      <c r="I1410">
        <v>0.589755712901191</v>
      </c>
      <c r="J1410">
        <v>0.72416760624000698</v>
      </c>
    </row>
    <row r="1411" spans="1:10" x14ac:dyDescent="0.2">
      <c r="A1411" t="s">
        <v>1409</v>
      </c>
      <c r="B1411" t="s">
        <v>5626</v>
      </c>
      <c r="C1411" t="s">
        <v>5627</v>
      </c>
      <c r="D1411" t="s">
        <v>5628</v>
      </c>
      <c r="E1411">
        <v>11487.132539332801</v>
      </c>
      <c r="F1411">
        <v>-0.17123167556206401</v>
      </c>
      <c r="G1411">
        <v>0.18572879245653301</v>
      </c>
      <c r="H1411">
        <v>-0.92194469848899696</v>
      </c>
      <c r="I1411">
        <v>0.356557422270526</v>
      </c>
      <c r="J1411">
        <v>0.51350205246868696</v>
      </c>
    </row>
    <row r="1412" spans="1:10" x14ac:dyDescent="0.2">
      <c r="A1412" t="s">
        <v>1410</v>
      </c>
      <c r="B1412" t="s">
        <v>5629</v>
      </c>
      <c r="C1412" t="s">
        <v>5630</v>
      </c>
      <c r="D1412" t="s">
        <v>4931</v>
      </c>
      <c r="E1412">
        <v>7012.7755687458402</v>
      </c>
      <c r="F1412">
        <v>-0.41907296949733402</v>
      </c>
      <c r="G1412">
        <v>0.16632512575715699</v>
      </c>
      <c r="H1412">
        <v>-2.5196010980878598</v>
      </c>
      <c r="I1412">
        <v>1.17487895872835E-2</v>
      </c>
      <c r="J1412">
        <v>3.7858730590920701E-2</v>
      </c>
    </row>
    <row r="1413" spans="1:10" x14ac:dyDescent="0.2">
      <c r="A1413" t="s">
        <v>1411</v>
      </c>
      <c r="B1413" t="s">
        <v>5631</v>
      </c>
      <c r="C1413" t="s">
        <v>5126</v>
      </c>
      <c r="D1413" t="s">
        <v>3167</v>
      </c>
      <c r="E1413">
        <v>4508.9688149469503</v>
      </c>
      <c r="F1413">
        <v>-1.1670213543294901</v>
      </c>
      <c r="G1413">
        <v>0.17265719368312901</v>
      </c>
      <c r="H1413">
        <v>-6.7591817603109599</v>
      </c>
      <c r="I1413" s="9">
        <v>1.38773214172775E-11</v>
      </c>
      <c r="J1413" s="9">
        <v>3.5567060817614802E-10</v>
      </c>
    </row>
    <row r="1414" spans="1:10" x14ac:dyDescent="0.2">
      <c r="A1414" t="s">
        <v>1412</v>
      </c>
      <c r="B1414" t="s">
        <v>5632</v>
      </c>
      <c r="C1414" t="s">
        <v>4806</v>
      </c>
      <c r="D1414" t="s">
        <v>5633</v>
      </c>
      <c r="E1414">
        <v>24944.262776075499</v>
      </c>
      <c r="F1414">
        <v>-1.7221186057566</v>
      </c>
      <c r="G1414">
        <v>0.17246078672809101</v>
      </c>
      <c r="H1414">
        <v>-9.9855662172744299</v>
      </c>
      <c r="I1414" s="9">
        <v>1.76291673006014E-23</v>
      </c>
      <c r="J1414" s="9">
        <v>1.21993837720161E-21</v>
      </c>
    </row>
    <row r="1415" spans="1:10" x14ac:dyDescent="0.2">
      <c r="A1415" t="s">
        <v>1413</v>
      </c>
      <c r="B1415" t="s">
        <v>5634</v>
      </c>
      <c r="C1415" t="s">
        <v>5635</v>
      </c>
      <c r="D1415" t="s">
        <v>5636</v>
      </c>
      <c r="E1415">
        <v>7590.3672561753701</v>
      </c>
      <c r="F1415">
        <v>-2.4162761443170302</v>
      </c>
      <c r="G1415">
        <v>0.303635987971068</v>
      </c>
      <c r="H1415">
        <v>-7.9578055304408304</v>
      </c>
      <c r="I1415" s="9">
        <v>1.7511729870219399E-15</v>
      </c>
      <c r="J1415" s="9">
        <v>6.6400641480503196E-14</v>
      </c>
    </row>
    <row r="1416" spans="1:10" x14ac:dyDescent="0.2">
      <c r="A1416" t="s">
        <v>1414</v>
      </c>
      <c r="B1416" t="s">
        <v>5637</v>
      </c>
      <c r="C1416" t="s">
        <v>2840</v>
      </c>
      <c r="D1416" t="s">
        <v>2841</v>
      </c>
      <c r="E1416">
        <v>3391.5777963033502</v>
      </c>
      <c r="F1416">
        <v>-0.43604510589807</v>
      </c>
      <c r="G1416">
        <v>0.19365451169435599</v>
      </c>
      <c r="H1416">
        <v>-2.2516651023668302</v>
      </c>
      <c r="I1416">
        <v>2.4343443573592E-2</v>
      </c>
      <c r="J1416">
        <v>6.8270163942961107E-2</v>
      </c>
    </row>
    <row r="1417" spans="1:10" x14ac:dyDescent="0.2">
      <c r="A1417" t="s">
        <v>1415</v>
      </c>
      <c r="B1417" t="s">
        <v>5638</v>
      </c>
      <c r="C1417" t="s">
        <v>3247</v>
      </c>
      <c r="D1417" t="s">
        <v>5639</v>
      </c>
      <c r="E1417">
        <v>3734.4607469766902</v>
      </c>
      <c r="F1417">
        <v>-0.40419330976234003</v>
      </c>
      <c r="G1417">
        <v>0.204908581254722</v>
      </c>
      <c r="H1417">
        <v>-1.9725543327045301</v>
      </c>
      <c r="I1417">
        <v>4.8546360313257098E-2</v>
      </c>
      <c r="J1417">
        <v>0.114886401355902</v>
      </c>
    </row>
    <row r="1418" spans="1:10" x14ac:dyDescent="0.2">
      <c r="A1418" t="s">
        <v>1416</v>
      </c>
      <c r="B1418" t="s">
        <v>5640</v>
      </c>
      <c r="C1418" t="s">
        <v>5641</v>
      </c>
      <c r="D1418" t="s">
        <v>4502</v>
      </c>
      <c r="E1418">
        <v>3758.4761694292301</v>
      </c>
      <c r="F1418">
        <v>-0.44921449102318001</v>
      </c>
      <c r="G1418">
        <v>0.19384860027355399</v>
      </c>
      <c r="H1418">
        <v>-2.3173470965963099</v>
      </c>
      <c r="I1418">
        <v>2.04848317056796E-2</v>
      </c>
      <c r="J1418">
        <v>5.9126187863734102E-2</v>
      </c>
    </row>
    <row r="1419" spans="1:10" x14ac:dyDescent="0.2">
      <c r="A1419" t="s">
        <v>1417</v>
      </c>
      <c r="B1419" t="s">
        <v>5642</v>
      </c>
      <c r="C1419" t="s">
        <v>5643</v>
      </c>
      <c r="D1419" t="s">
        <v>5644</v>
      </c>
      <c r="E1419">
        <v>3640.7993457861298</v>
      </c>
      <c r="F1419">
        <v>-1.72047846510817E-3</v>
      </c>
      <c r="G1419">
        <v>0.20174599004346</v>
      </c>
      <c r="H1419">
        <v>-8.5279438007047608E-3</v>
      </c>
      <c r="I1419">
        <v>0.99319576778002405</v>
      </c>
      <c r="J1419">
        <v>0.99571383021191795</v>
      </c>
    </row>
    <row r="1420" spans="1:10" x14ac:dyDescent="0.2">
      <c r="A1420" t="s">
        <v>1418</v>
      </c>
      <c r="B1420" t="s">
        <v>5645</v>
      </c>
      <c r="C1420" t="s">
        <v>5646</v>
      </c>
      <c r="D1420" t="s">
        <v>2841</v>
      </c>
      <c r="E1420">
        <v>1673.8643177684201</v>
      </c>
      <c r="F1420">
        <v>0.280880872918784</v>
      </c>
      <c r="G1420">
        <v>0.196733223328001</v>
      </c>
      <c r="H1420">
        <v>1.42772465253868</v>
      </c>
      <c r="I1420">
        <v>0.15337112751361301</v>
      </c>
      <c r="J1420">
        <v>0.27513368824217799</v>
      </c>
    </row>
    <row r="1421" spans="1:10" x14ac:dyDescent="0.2">
      <c r="A1421" t="s">
        <v>1419</v>
      </c>
      <c r="B1421" t="s">
        <v>5647</v>
      </c>
      <c r="C1421" t="s">
        <v>5648</v>
      </c>
      <c r="D1421" t="s">
        <v>5649</v>
      </c>
      <c r="E1421">
        <v>2357.99819130684</v>
      </c>
      <c r="F1421">
        <v>-0.29003301140395299</v>
      </c>
      <c r="G1421">
        <v>0.18201765110440701</v>
      </c>
      <c r="H1421">
        <v>-1.5934334370548899</v>
      </c>
      <c r="I1421">
        <v>0.111062989609923</v>
      </c>
      <c r="J1421">
        <v>0.216342262660286</v>
      </c>
    </row>
    <row r="1422" spans="1:10" x14ac:dyDescent="0.2">
      <c r="A1422" t="s">
        <v>1420</v>
      </c>
      <c r="B1422" t="s">
        <v>5650</v>
      </c>
      <c r="C1422" t="s">
        <v>5651</v>
      </c>
      <c r="D1422" t="s">
        <v>5652</v>
      </c>
      <c r="E1422">
        <v>10245.5170836665</v>
      </c>
      <c r="F1422">
        <v>-0.34080279103386601</v>
      </c>
      <c r="G1422">
        <v>0.19363187620050201</v>
      </c>
      <c r="H1422">
        <v>-1.7600552022796601</v>
      </c>
      <c r="I1422">
        <v>7.8398447332819296E-2</v>
      </c>
      <c r="J1422">
        <v>0.165907417597281</v>
      </c>
    </row>
    <row r="1423" spans="1:10" x14ac:dyDescent="0.2">
      <c r="A1423" t="s">
        <v>1421</v>
      </c>
      <c r="B1423" t="s">
        <v>5653</v>
      </c>
      <c r="C1423" t="s">
        <v>5654</v>
      </c>
      <c r="D1423" t="s">
        <v>2841</v>
      </c>
      <c r="E1423">
        <v>2979.4274776355901</v>
      </c>
      <c r="F1423">
        <v>0.39858522330611801</v>
      </c>
      <c r="G1423">
        <v>0.19989724623709401</v>
      </c>
      <c r="H1423">
        <v>1.99395054613891</v>
      </c>
      <c r="I1423">
        <v>4.6157459278006803E-2</v>
      </c>
      <c r="J1423">
        <v>0.110426834296908</v>
      </c>
    </row>
    <row r="1424" spans="1:10" x14ac:dyDescent="0.2">
      <c r="A1424" t="s">
        <v>1422</v>
      </c>
      <c r="B1424" t="s">
        <v>5655</v>
      </c>
      <c r="C1424" t="s">
        <v>5656</v>
      </c>
      <c r="D1424" t="s">
        <v>3206</v>
      </c>
      <c r="E1424">
        <v>4703.6317093228099</v>
      </c>
      <c r="F1424">
        <v>0.19968001581884701</v>
      </c>
      <c r="G1424">
        <v>0.21168793937410499</v>
      </c>
      <c r="H1424">
        <v>0.94327535337742296</v>
      </c>
      <c r="I1424">
        <v>0.34554007910527701</v>
      </c>
      <c r="J1424">
        <v>0.50123458087958805</v>
      </c>
    </row>
    <row r="1425" spans="1:10" x14ac:dyDescent="0.2">
      <c r="A1425" t="s">
        <v>1423</v>
      </c>
      <c r="B1425" t="s">
        <v>5657</v>
      </c>
      <c r="C1425" t="s">
        <v>5658</v>
      </c>
      <c r="D1425" t="s">
        <v>5659</v>
      </c>
      <c r="E1425">
        <v>9640.3379167082894</v>
      </c>
      <c r="F1425">
        <v>3.4789450191768601E-2</v>
      </c>
      <c r="G1425">
        <v>0.171387831966864</v>
      </c>
      <c r="H1425">
        <v>0.202986698603521</v>
      </c>
      <c r="I1425">
        <v>0.83914542876708498</v>
      </c>
      <c r="J1425">
        <v>0.90204060070962699</v>
      </c>
    </row>
    <row r="1426" spans="1:10" x14ac:dyDescent="0.2">
      <c r="A1426" t="s">
        <v>1424</v>
      </c>
      <c r="B1426" t="s">
        <v>5660</v>
      </c>
      <c r="C1426" t="s">
        <v>5661</v>
      </c>
      <c r="D1426" t="s">
        <v>5662</v>
      </c>
      <c r="E1426">
        <v>26283.1391058634</v>
      </c>
      <c r="F1426">
        <v>-5.6335082636990198E-2</v>
      </c>
      <c r="G1426">
        <v>0.16995611257180701</v>
      </c>
      <c r="H1426">
        <v>-0.33146841137113198</v>
      </c>
      <c r="I1426">
        <v>0.740290697681532</v>
      </c>
      <c r="J1426">
        <v>0.83027741133812005</v>
      </c>
    </row>
    <row r="1427" spans="1:10" x14ac:dyDescent="0.2">
      <c r="A1427" t="s">
        <v>1425</v>
      </c>
      <c r="B1427" t="s">
        <v>5663</v>
      </c>
      <c r="C1427" t="s">
        <v>5664</v>
      </c>
      <c r="D1427" t="s">
        <v>5665</v>
      </c>
      <c r="E1427">
        <v>20836.487228565798</v>
      </c>
      <c r="F1427">
        <v>1.46961867296209E-2</v>
      </c>
      <c r="G1427">
        <v>0.17353210144481099</v>
      </c>
      <c r="H1427">
        <v>8.4688576967960894E-2</v>
      </c>
      <c r="I1427">
        <v>0.93250897759953699</v>
      </c>
      <c r="J1427">
        <v>0.96317928274684705</v>
      </c>
    </row>
    <row r="1428" spans="1:10" x14ac:dyDescent="0.2">
      <c r="A1428" t="s">
        <v>1426</v>
      </c>
      <c r="B1428" t="s">
        <v>5666</v>
      </c>
      <c r="C1428" t="s">
        <v>2840</v>
      </c>
      <c r="D1428" t="s">
        <v>2841</v>
      </c>
      <c r="E1428">
        <v>3871.1810080039299</v>
      </c>
      <c r="F1428">
        <v>0.293676471940088</v>
      </c>
      <c r="G1428">
        <v>0.194290536141874</v>
      </c>
      <c r="H1428">
        <v>1.5115325623767899</v>
      </c>
      <c r="I1428">
        <v>0.130652818808668</v>
      </c>
      <c r="J1428">
        <v>0.244026317451008</v>
      </c>
    </row>
    <row r="1429" spans="1:10" x14ac:dyDescent="0.2">
      <c r="A1429" t="s">
        <v>1427</v>
      </c>
      <c r="B1429" t="s">
        <v>5667</v>
      </c>
      <c r="C1429" t="s">
        <v>5668</v>
      </c>
      <c r="D1429" t="s">
        <v>3069</v>
      </c>
      <c r="E1429">
        <v>8218.0572476434299</v>
      </c>
      <c r="F1429">
        <v>0.63444107684777495</v>
      </c>
      <c r="G1429">
        <v>0.230111415016649</v>
      </c>
      <c r="H1429">
        <v>2.7571038872707501</v>
      </c>
      <c r="I1429">
        <v>5.8315820757525198E-3</v>
      </c>
      <c r="J1429">
        <v>2.1551160461526001E-2</v>
      </c>
    </row>
    <row r="1430" spans="1:10" x14ac:dyDescent="0.2">
      <c r="A1430" t="s">
        <v>1428</v>
      </c>
      <c r="B1430" t="s">
        <v>5669</v>
      </c>
      <c r="C1430" t="s">
        <v>5670</v>
      </c>
      <c r="D1430" t="s">
        <v>3459</v>
      </c>
      <c r="E1430">
        <v>7556.9708288612501</v>
      </c>
      <c r="F1430">
        <v>0.182440946690589</v>
      </c>
      <c r="G1430">
        <v>0.203442480665181</v>
      </c>
      <c r="H1430">
        <v>0.89676918062577704</v>
      </c>
      <c r="I1430">
        <v>0.369842096586046</v>
      </c>
      <c r="J1430">
        <v>0.52579597272885603</v>
      </c>
    </row>
    <row r="1431" spans="1:10" x14ac:dyDescent="0.2">
      <c r="A1431" t="s">
        <v>1429</v>
      </c>
      <c r="B1431" t="s">
        <v>5671</v>
      </c>
      <c r="C1431" t="s">
        <v>5672</v>
      </c>
      <c r="D1431" t="s">
        <v>3459</v>
      </c>
      <c r="E1431">
        <v>5388.9922843528302</v>
      </c>
      <c r="F1431">
        <v>-1.8109030266761601E-2</v>
      </c>
      <c r="G1431">
        <v>0.20006646206848699</v>
      </c>
      <c r="H1431">
        <v>-9.0515072239156294E-2</v>
      </c>
      <c r="I1431">
        <v>0.92787791720255997</v>
      </c>
      <c r="J1431">
        <v>0.95987501251396601</v>
      </c>
    </row>
    <row r="1432" spans="1:10" x14ac:dyDescent="0.2">
      <c r="A1432" t="s">
        <v>1430</v>
      </c>
      <c r="B1432" t="s">
        <v>5673</v>
      </c>
      <c r="C1432" t="s">
        <v>4843</v>
      </c>
      <c r="D1432" t="s">
        <v>5674</v>
      </c>
      <c r="E1432">
        <v>2098.76324159979</v>
      </c>
      <c r="F1432">
        <v>0.27362623256632002</v>
      </c>
      <c r="G1432">
        <v>0.186669849950517</v>
      </c>
      <c r="H1432">
        <v>1.46582982007461</v>
      </c>
      <c r="I1432">
        <v>0.142694654955521</v>
      </c>
      <c r="J1432">
        <v>0.260368361843694</v>
      </c>
    </row>
    <row r="1433" spans="1:10" x14ac:dyDescent="0.2">
      <c r="A1433" t="s">
        <v>1431</v>
      </c>
      <c r="B1433" t="s">
        <v>5675</v>
      </c>
      <c r="C1433" t="s">
        <v>5676</v>
      </c>
      <c r="D1433" t="s">
        <v>5677</v>
      </c>
      <c r="E1433">
        <v>2776.9135933778498</v>
      </c>
      <c r="F1433">
        <v>0.116188565124811</v>
      </c>
      <c r="G1433">
        <v>0.18186678542825299</v>
      </c>
      <c r="H1433">
        <v>0.63886632653243403</v>
      </c>
      <c r="I1433">
        <v>0.52290989559668399</v>
      </c>
      <c r="J1433">
        <v>0.66824311681053605</v>
      </c>
    </row>
    <row r="1434" spans="1:10" x14ac:dyDescent="0.2">
      <c r="A1434" t="s">
        <v>1432</v>
      </c>
      <c r="B1434" t="s">
        <v>5678</v>
      </c>
      <c r="C1434" t="s">
        <v>5679</v>
      </c>
      <c r="D1434" t="s">
        <v>5680</v>
      </c>
      <c r="E1434">
        <v>2114.1695762991399</v>
      </c>
      <c r="F1434">
        <v>0.220966824601289</v>
      </c>
      <c r="G1434">
        <v>0.19085072877134401</v>
      </c>
      <c r="H1434">
        <v>1.15779921839349</v>
      </c>
      <c r="I1434">
        <v>0.24694598242928301</v>
      </c>
      <c r="J1434">
        <v>0.39488531447963798</v>
      </c>
    </row>
    <row r="1435" spans="1:10" x14ac:dyDescent="0.2">
      <c r="A1435" t="s">
        <v>1433</v>
      </c>
      <c r="B1435" t="s">
        <v>5681</v>
      </c>
      <c r="C1435" t="s">
        <v>5682</v>
      </c>
      <c r="D1435" t="s">
        <v>5683</v>
      </c>
      <c r="E1435">
        <v>2099.9160814198299</v>
      </c>
      <c r="F1435">
        <v>0.23280648485370101</v>
      </c>
      <c r="G1435">
        <v>0.22581284317929501</v>
      </c>
      <c r="H1435">
        <v>1.03097096505203</v>
      </c>
      <c r="I1435">
        <v>0.30255443576862601</v>
      </c>
      <c r="J1435">
        <v>0.45564237116842099</v>
      </c>
    </row>
    <row r="1436" spans="1:10" x14ac:dyDescent="0.2">
      <c r="A1436" t="s">
        <v>1434</v>
      </c>
      <c r="B1436" t="s">
        <v>5684</v>
      </c>
      <c r="C1436" t="s">
        <v>2840</v>
      </c>
      <c r="D1436" t="s">
        <v>2874</v>
      </c>
      <c r="E1436">
        <v>1463.5404381235901</v>
      </c>
      <c r="F1436">
        <v>0.41053041846647298</v>
      </c>
      <c r="G1436">
        <v>0.222331158314969</v>
      </c>
      <c r="H1436">
        <v>1.84648171483408</v>
      </c>
      <c r="I1436">
        <v>6.4822291962211898E-2</v>
      </c>
      <c r="J1436">
        <v>0.14423481041109501</v>
      </c>
    </row>
    <row r="1437" spans="1:10" x14ac:dyDescent="0.2">
      <c r="A1437" t="s">
        <v>1435</v>
      </c>
      <c r="B1437" t="s">
        <v>5685</v>
      </c>
      <c r="C1437" t="s">
        <v>2840</v>
      </c>
      <c r="D1437" t="s">
        <v>3825</v>
      </c>
      <c r="E1437">
        <v>1648.9867285800999</v>
      </c>
      <c r="F1437">
        <v>0.30370582138010499</v>
      </c>
      <c r="G1437">
        <v>0.22483800408003901</v>
      </c>
      <c r="H1437">
        <v>1.3507761849370901</v>
      </c>
      <c r="I1437">
        <v>0.17676713905233801</v>
      </c>
      <c r="J1437">
        <v>0.30635176624349603</v>
      </c>
    </row>
    <row r="1438" spans="1:10" x14ac:dyDescent="0.2">
      <c r="A1438" t="s">
        <v>1436</v>
      </c>
      <c r="B1438" t="s">
        <v>5686</v>
      </c>
      <c r="C1438" t="s">
        <v>5687</v>
      </c>
      <c r="D1438" t="s">
        <v>5688</v>
      </c>
      <c r="E1438">
        <v>1846.96005739305</v>
      </c>
      <c r="F1438">
        <v>0.28136942466679699</v>
      </c>
      <c r="G1438">
        <v>0.195823653932123</v>
      </c>
      <c r="H1438">
        <v>1.43685105970051</v>
      </c>
      <c r="I1438">
        <v>0.15076031849517699</v>
      </c>
      <c r="J1438">
        <v>0.27097698804847498</v>
      </c>
    </row>
    <row r="1439" spans="1:10" x14ac:dyDescent="0.2">
      <c r="A1439" t="s">
        <v>1437</v>
      </c>
      <c r="B1439" t="s">
        <v>5689</v>
      </c>
      <c r="C1439" t="s">
        <v>5690</v>
      </c>
      <c r="D1439" t="s">
        <v>5691</v>
      </c>
      <c r="E1439">
        <v>873.09708167489998</v>
      </c>
      <c r="F1439">
        <v>8.78194979423534E-2</v>
      </c>
      <c r="G1439">
        <v>0.19399141901230299</v>
      </c>
      <c r="H1439">
        <v>0.45269784812896302</v>
      </c>
      <c r="I1439">
        <v>0.65076632929775202</v>
      </c>
      <c r="J1439">
        <v>0.76456757194235103</v>
      </c>
    </row>
    <row r="1440" spans="1:10" x14ac:dyDescent="0.2">
      <c r="A1440" t="s">
        <v>1438</v>
      </c>
      <c r="B1440" t="s">
        <v>5692</v>
      </c>
      <c r="C1440" t="s">
        <v>2840</v>
      </c>
      <c r="D1440" t="s">
        <v>2882</v>
      </c>
      <c r="E1440">
        <v>740.27403251987801</v>
      </c>
      <c r="F1440">
        <v>-1.0442457070615001</v>
      </c>
      <c r="G1440">
        <v>0.23426061526144601</v>
      </c>
      <c r="H1440">
        <v>-4.4576238557901204</v>
      </c>
      <c r="I1440" s="9">
        <v>8.2873155265969804E-6</v>
      </c>
      <c r="J1440" s="9">
        <v>6.8475490679464004E-5</v>
      </c>
    </row>
    <row r="1441" spans="1:10" x14ac:dyDescent="0.2">
      <c r="A1441" t="s">
        <v>1439</v>
      </c>
      <c r="B1441" t="s">
        <v>5693</v>
      </c>
      <c r="C1441" t="s">
        <v>2840</v>
      </c>
      <c r="D1441" t="s">
        <v>2882</v>
      </c>
      <c r="E1441">
        <v>782.96439482155995</v>
      </c>
      <c r="F1441">
        <v>-0.84691949012391399</v>
      </c>
      <c r="G1441">
        <v>0.245595546317221</v>
      </c>
      <c r="H1441">
        <v>-3.4484317929364998</v>
      </c>
      <c r="I1441">
        <v>5.6385185761480099E-4</v>
      </c>
      <c r="J1441">
        <v>2.8428814970451201E-3</v>
      </c>
    </row>
    <row r="1442" spans="1:10" x14ac:dyDescent="0.2">
      <c r="A1442" t="s">
        <v>1440</v>
      </c>
      <c r="B1442" t="s">
        <v>5694</v>
      </c>
      <c r="C1442" t="s">
        <v>2840</v>
      </c>
      <c r="D1442" t="s">
        <v>5695</v>
      </c>
      <c r="E1442">
        <v>2903.6721704966299</v>
      </c>
      <c r="F1442">
        <v>-0.69460402092550499</v>
      </c>
      <c r="G1442">
        <v>0.17350276764309699</v>
      </c>
      <c r="H1442">
        <v>-4.0034175267701597</v>
      </c>
      <c r="I1442" s="9">
        <v>6.24339725523382E-5</v>
      </c>
      <c r="J1442">
        <v>4.1343836369586598E-4</v>
      </c>
    </row>
    <row r="1443" spans="1:10" x14ac:dyDescent="0.2">
      <c r="A1443" t="s">
        <v>1441</v>
      </c>
      <c r="B1443" t="s">
        <v>5696</v>
      </c>
      <c r="C1443" t="s">
        <v>5697</v>
      </c>
      <c r="D1443" t="s">
        <v>3825</v>
      </c>
      <c r="E1443">
        <v>2254.9293992764701</v>
      </c>
      <c r="F1443">
        <v>-0.73113541360297496</v>
      </c>
      <c r="G1443">
        <v>0.20026914752763</v>
      </c>
      <c r="H1443">
        <v>-3.65076409736105</v>
      </c>
      <c r="I1443">
        <v>2.6146130584444899E-4</v>
      </c>
      <c r="J1443">
        <v>1.45912277132548E-3</v>
      </c>
    </row>
    <row r="1444" spans="1:10" x14ac:dyDescent="0.2">
      <c r="A1444" t="s">
        <v>1442</v>
      </c>
      <c r="B1444" t="s">
        <v>5698</v>
      </c>
      <c r="C1444" t="s">
        <v>5699</v>
      </c>
      <c r="D1444" t="s">
        <v>5700</v>
      </c>
      <c r="E1444">
        <v>13885.434371026</v>
      </c>
      <c r="F1444">
        <v>0.20033696061013401</v>
      </c>
      <c r="G1444">
        <v>0.20340226596858799</v>
      </c>
      <c r="H1444">
        <v>0.98492983672597501</v>
      </c>
      <c r="I1444">
        <v>0.32465853635663</v>
      </c>
      <c r="J1444">
        <v>0.48005065632219601</v>
      </c>
    </row>
    <row r="1445" spans="1:10" x14ac:dyDescent="0.2">
      <c r="A1445" t="s">
        <v>1443</v>
      </c>
      <c r="B1445" t="s">
        <v>5701</v>
      </c>
      <c r="C1445" t="s">
        <v>5702</v>
      </c>
      <c r="D1445" t="s">
        <v>5703</v>
      </c>
      <c r="E1445">
        <v>16235.4951368722</v>
      </c>
      <c r="F1445">
        <v>0.48271747408719601</v>
      </c>
      <c r="G1445">
        <v>0.22367382255916601</v>
      </c>
      <c r="H1445">
        <v>2.1581312849406298</v>
      </c>
      <c r="I1445">
        <v>3.09176260095935E-2</v>
      </c>
      <c r="J1445">
        <v>8.1195435288951304E-2</v>
      </c>
    </row>
    <row r="1446" spans="1:10" x14ac:dyDescent="0.2">
      <c r="A1446" t="s">
        <v>1444</v>
      </c>
      <c r="B1446" t="s">
        <v>5704</v>
      </c>
      <c r="C1446" t="s">
        <v>5705</v>
      </c>
      <c r="D1446" t="s">
        <v>5706</v>
      </c>
      <c r="E1446">
        <v>18666.117259210499</v>
      </c>
      <c r="F1446">
        <v>0.43676424293465799</v>
      </c>
      <c r="G1446">
        <v>0.37509843819164901</v>
      </c>
      <c r="H1446">
        <v>1.1643989909430199</v>
      </c>
      <c r="I1446">
        <v>0.244262356335677</v>
      </c>
      <c r="J1446">
        <v>0.39195258106501701</v>
      </c>
    </row>
    <row r="1447" spans="1:10" x14ac:dyDescent="0.2">
      <c r="A1447" t="s">
        <v>1445</v>
      </c>
      <c r="B1447" t="s">
        <v>5707</v>
      </c>
      <c r="C1447" t="s">
        <v>5708</v>
      </c>
      <c r="D1447" t="s">
        <v>5709</v>
      </c>
      <c r="E1447">
        <v>7284.4738774871003</v>
      </c>
      <c r="F1447">
        <v>0.53619809330624402</v>
      </c>
      <c r="G1447">
        <v>0.38615619727776501</v>
      </c>
      <c r="H1447">
        <v>1.3885523451033801</v>
      </c>
      <c r="I1447">
        <v>0.16496891698938601</v>
      </c>
      <c r="J1447">
        <v>0.29084965746918501</v>
      </c>
    </row>
    <row r="1448" spans="1:10" x14ac:dyDescent="0.2">
      <c r="A1448" t="s">
        <v>1446</v>
      </c>
      <c r="B1448" t="s">
        <v>5710</v>
      </c>
      <c r="C1448" t="s">
        <v>2840</v>
      </c>
      <c r="D1448" t="s">
        <v>3710</v>
      </c>
      <c r="E1448">
        <v>3350.0326337214901</v>
      </c>
      <c r="F1448">
        <v>0.37995575378115098</v>
      </c>
      <c r="G1448">
        <v>0.24957940781545701</v>
      </c>
      <c r="H1448">
        <v>1.5223842267551799</v>
      </c>
      <c r="I1448">
        <v>0.12791283472001599</v>
      </c>
      <c r="J1448">
        <v>0.23958804671396799</v>
      </c>
    </row>
    <row r="1449" spans="1:10" x14ac:dyDescent="0.2">
      <c r="A1449" t="s">
        <v>1447</v>
      </c>
      <c r="B1449" t="s">
        <v>5711</v>
      </c>
      <c r="C1449" t="s">
        <v>2840</v>
      </c>
      <c r="D1449" t="s">
        <v>2841</v>
      </c>
      <c r="E1449">
        <v>644.37014456097495</v>
      </c>
      <c r="F1449">
        <v>0.25584914668111902</v>
      </c>
      <c r="G1449">
        <v>0.29668358927740202</v>
      </c>
      <c r="H1449">
        <v>0.86236366259509201</v>
      </c>
      <c r="I1449">
        <v>0.38848743000807301</v>
      </c>
      <c r="J1449">
        <v>0.54256461316898497</v>
      </c>
    </row>
    <row r="1450" spans="1:10" x14ac:dyDescent="0.2">
      <c r="A1450" t="s">
        <v>1448</v>
      </c>
      <c r="B1450" t="s">
        <v>5712</v>
      </c>
      <c r="C1450" t="s">
        <v>2840</v>
      </c>
      <c r="D1450" t="s">
        <v>2841</v>
      </c>
      <c r="E1450">
        <v>1552.7830711750701</v>
      </c>
      <c r="F1450">
        <v>1.29682994117515</v>
      </c>
      <c r="G1450">
        <v>0.19927784221259201</v>
      </c>
      <c r="H1450">
        <v>6.50764744728456</v>
      </c>
      <c r="I1450" s="9">
        <v>7.6336811697174399E-11</v>
      </c>
      <c r="J1450" s="9">
        <v>1.74628342791553E-9</v>
      </c>
    </row>
    <row r="1451" spans="1:10" x14ac:dyDescent="0.2">
      <c r="A1451" t="s">
        <v>1449</v>
      </c>
      <c r="B1451" t="s">
        <v>5713</v>
      </c>
      <c r="C1451" t="s">
        <v>2840</v>
      </c>
      <c r="D1451" t="s">
        <v>5714</v>
      </c>
      <c r="E1451">
        <v>263.68520510698897</v>
      </c>
      <c r="F1451">
        <v>1.685305581992</v>
      </c>
      <c r="G1451">
        <v>0.342560036480062</v>
      </c>
      <c r="H1451">
        <v>4.9197378634973497</v>
      </c>
      <c r="I1451" s="9">
        <v>8.66601954614031E-7</v>
      </c>
      <c r="J1451" s="9">
        <v>9.3701336342642092E-6</v>
      </c>
    </row>
    <row r="1452" spans="1:10" x14ac:dyDescent="0.2">
      <c r="A1452" t="s">
        <v>1450</v>
      </c>
      <c r="B1452" t="s">
        <v>5715</v>
      </c>
      <c r="C1452" t="s">
        <v>2840</v>
      </c>
      <c r="D1452" t="s">
        <v>5716</v>
      </c>
      <c r="E1452">
        <v>39.230999739150498</v>
      </c>
      <c r="F1452">
        <v>1.7090365410997801</v>
      </c>
      <c r="G1452">
        <v>0.51424141401346901</v>
      </c>
      <c r="H1452">
        <v>3.3234128845464999</v>
      </c>
      <c r="I1452">
        <v>8.8923192096396696E-4</v>
      </c>
      <c r="J1452">
        <v>4.2584670540281302E-3</v>
      </c>
    </row>
    <row r="1453" spans="1:10" x14ac:dyDescent="0.2">
      <c r="A1453" t="s">
        <v>1451</v>
      </c>
      <c r="B1453" t="s">
        <v>5717</v>
      </c>
      <c r="C1453" t="s">
        <v>2840</v>
      </c>
      <c r="D1453" t="s">
        <v>5716</v>
      </c>
      <c r="E1453">
        <v>30.5690351872998</v>
      </c>
      <c r="F1453">
        <v>1.9523913592282001</v>
      </c>
      <c r="G1453">
        <v>0.55342382241092303</v>
      </c>
      <c r="H1453">
        <v>3.5278411954202502</v>
      </c>
      <c r="I1453">
        <v>4.1896342624023598E-4</v>
      </c>
      <c r="J1453">
        <v>2.22589398048555E-3</v>
      </c>
    </row>
    <row r="1454" spans="1:10" x14ac:dyDescent="0.2">
      <c r="A1454" t="s">
        <v>1452</v>
      </c>
      <c r="B1454" t="s">
        <v>5718</v>
      </c>
      <c r="C1454" t="s">
        <v>2840</v>
      </c>
      <c r="D1454" t="s">
        <v>4958</v>
      </c>
      <c r="E1454">
        <v>5.7153623785244996</v>
      </c>
      <c r="F1454">
        <v>0.79299220135682402</v>
      </c>
      <c r="G1454">
        <v>0.78070382805079297</v>
      </c>
      <c r="H1454">
        <v>1.0157401217523301</v>
      </c>
      <c r="I1454">
        <v>0.30975315666020298</v>
      </c>
      <c r="J1454">
        <v>0.46421046975389402</v>
      </c>
    </row>
    <row r="1455" spans="1:10" x14ac:dyDescent="0.2">
      <c r="A1455" t="s">
        <v>1453</v>
      </c>
      <c r="B1455" t="s">
        <v>5719</v>
      </c>
      <c r="C1455" t="s">
        <v>2840</v>
      </c>
      <c r="D1455" t="s">
        <v>4950</v>
      </c>
      <c r="E1455">
        <v>225.176733706113</v>
      </c>
      <c r="F1455">
        <v>1.2026576282410799</v>
      </c>
      <c r="G1455">
        <v>0.26723958586978702</v>
      </c>
      <c r="H1455">
        <v>4.5002974552844703</v>
      </c>
      <c r="I1455" s="9">
        <v>6.7858437143067397E-6</v>
      </c>
      <c r="J1455" s="9">
        <v>5.7441025691746298E-5</v>
      </c>
    </row>
    <row r="1456" spans="1:10" x14ac:dyDescent="0.2">
      <c r="A1456" t="s">
        <v>1454</v>
      </c>
      <c r="B1456" t="s">
        <v>5720</v>
      </c>
      <c r="C1456" t="s">
        <v>2840</v>
      </c>
      <c r="D1456" t="s">
        <v>5721</v>
      </c>
      <c r="E1456">
        <v>167.85661937921401</v>
      </c>
      <c r="F1456">
        <v>0.64082039542539304</v>
      </c>
      <c r="G1456">
        <v>0.294311760228752</v>
      </c>
      <c r="H1456">
        <v>2.1773523250559901</v>
      </c>
      <c r="I1456">
        <v>2.94542898933664E-2</v>
      </c>
      <c r="J1456">
        <v>7.8393725408498399E-2</v>
      </c>
    </row>
    <row r="1457" spans="1:10" x14ac:dyDescent="0.2">
      <c r="A1457" t="s">
        <v>1455</v>
      </c>
      <c r="B1457" t="s">
        <v>5722</v>
      </c>
      <c r="C1457" t="s">
        <v>2840</v>
      </c>
      <c r="D1457" t="s">
        <v>5721</v>
      </c>
      <c r="E1457">
        <v>81.268621018648801</v>
      </c>
      <c r="F1457">
        <v>1.02943062729673</v>
      </c>
      <c r="G1457">
        <v>0.403086388378461</v>
      </c>
      <c r="H1457">
        <v>2.55387097400618</v>
      </c>
      <c r="I1457">
        <v>1.06532725492422E-2</v>
      </c>
      <c r="J1457">
        <v>3.5273036383136801E-2</v>
      </c>
    </row>
    <row r="1458" spans="1:10" x14ac:dyDescent="0.2">
      <c r="A1458" t="s">
        <v>1456</v>
      </c>
      <c r="B1458" t="s">
        <v>2839</v>
      </c>
      <c r="C1458" t="s">
        <v>2840</v>
      </c>
      <c r="D1458" t="s">
        <v>2841</v>
      </c>
      <c r="E1458">
        <v>3.92010736084708</v>
      </c>
      <c r="F1458">
        <v>0.287790537554449</v>
      </c>
      <c r="G1458">
        <v>0.78445727083398498</v>
      </c>
      <c r="H1458">
        <v>0.36686579148981402</v>
      </c>
      <c r="I1458">
        <v>0.71371912938855098</v>
      </c>
      <c r="J1458">
        <v>0.81032590243950298</v>
      </c>
    </row>
    <row r="1459" spans="1:10" x14ac:dyDescent="0.2">
      <c r="A1459" t="s">
        <v>1457</v>
      </c>
      <c r="B1459" t="s">
        <v>5723</v>
      </c>
      <c r="C1459" t="s">
        <v>2840</v>
      </c>
      <c r="D1459" t="s">
        <v>5721</v>
      </c>
      <c r="E1459">
        <v>4.1733250672871902</v>
      </c>
      <c r="F1459">
        <v>0.24285544813274801</v>
      </c>
      <c r="G1459">
        <v>0.78665724501750001</v>
      </c>
      <c r="H1459">
        <v>0.30871825012854998</v>
      </c>
      <c r="I1459">
        <v>0.75753585992415995</v>
      </c>
      <c r="J1459">
        <v>0.84380654336823901</v>
      </c>
    </row>
    <row r="1460" spans="1:10" x14ac:dyDescent="0.2">
      <c r="A1460" t="s">
        <v>1458</v>
      </c>
      <c r="B1460" t="s">
        <v>5724</v>
      </c>
      <c r="C1460" t="s">
        <v>2840</v>
      </c>
      <c r="D1460" t="s">
        <v>5721</v>
      </c>
      <c r="E1460">
        <v>43.702862223452101</v>
      </c>
      <c r="F1460">
        <v>0.86066128021076105</v>
      </c>
      <c r="G1460">
        <v>0.48741464820254798</v>
      </c>
      <c r="H1460">
        <v>1.7657681881015399</v>
      </c>
      <c r="I1460">
        <v>7.7434747597364101E-2</v>
      </c>
      <c r="J1460">
        <v>0.16437069121894499</v>
      </c>
    </row>
    <row r="1461" spans="1:10" x14ac:dyDescent="0.2">
      <c r="A1461" t="s">
        <v>1459</v>
      </c>
      <c r="B1461" t="s">
        <v>5725</v>
      </c>
      <c r="C1461" t="s">
        <v>2840</v>
      </c>
      <c r="D1461" t="s">
        <v>5721</v>
      </c>
      <c r="E1461">
        <v>28.849360890255301</v>
      </c>
      <c r="F1461">
        <v>0.64016610475590696</v>
      </c>
      <c r="G1461">
        <v>0.54316678421029596</v>
      </c>
      <c r="H1461">
        <v>1.17858109767636</v>
      </c>
      <c r="I1461">
        <v>0.23856502210306901</v>
      </c>
      <c r="J1461">
        <v>0.38549210810349999</v>
      </c>
    </row>
    <row r="1462" spans="1:10" x14ac:dyDescent="0.2">
      <c r="A1462" t="s">
        <v>1460</v>
      </c>
      <c r="B1462" t="s">
        <v>5726</v>
      </c>
      <c r="C1462" t="s">
        <v>2840</v>
      </c>
      <c r="D1462" t="s">
        <v>5727</v>
      </c>
      <c r="E1462">
        <v>41.573376954173803</v>
      </c>
      <c r="F1462">
        <v>0.284790095685512</v>
      </c>
      <c r="G1462">
        <v>0.47453207715832602</v>
      </c>
      <c r="H1462">
        <v>0.60014930369078701</v>
      </c>
      <c r="I1462">
        <v>0.54840673663110195</v>
      </c>
      <c r="J1462">
        <v>0.69062322429248901</v>
      </c>
    </row>
    <row r="1463" spans="1:10" x14ac:dyDescent="0.2">
      <c r="A1463" t="s">
        <v>1461</v>
      </c>
      <c r="B1463" t="s">
        <v>2839</v>
      </c>
      <c r="C1463" t="s">
        <v>2840</v>
      </c>
      <c r="D1463" t="s">
        <v>5728</v>
      </c>
      <c r="E1463">
        <v>37.873989264263699</v>
      </c>
      <c r="F1463">
        <v>0.73658616268148402</v>
      </c>
      <c r="G1463">
        <v>0.48700412589240599</v>
      </c>
      <c r="H1463">
        <v>1.51248444010969</v>
      </c>
      <c r="I1463">
        <v>0.130410668065785</v>
      </c>
      <c r="J1463">
        <v>0.24383208568189399</v>
      </c>
    </row>
    <row r="1464" spans="1:10" x14ac:dyDescent="0.2">
      <c r="A1464" t="s">
        <v>1462</v>
      </c>
      <c r="B1464" t="s">
        <v>5729</v>
      </c>
      <c r="C1464" t="s">
        <v>2840</v>
      </c>
      <c r="D1464" t="s">
        <v>2841</v>
      </c>
      <c r="E1464">
        <v>16.4770883237791</v>
      </c>
      <c r="F1464">
        <v>0.64587302506385602</v>
      </c>
      <c r="G1464">
        <v>0.64364153255715295</v>
      </c>
      <c r="H1464">
        <v>1.00346698028923</v>
      </c>
      <c r="I1464">
        <v>0.31563560086870901</v>
      </c>
      <c r="J1464">
        <v>0.47098616884344202</v>
      </c>
    </row>
    <row r="1465" spans="1:10" x14ac:dyDescent="0.2">
      <c r="A1465" t="s">
        <v>1463</v>
      </c>
      <c r="B1465" t="s">
        <v>5730</v>
      </c>
      <c r="C1465" t="s">
        <v>2840</v>
      </c>
      <c r="D1465" t="s">
        <v>4943</v>
      </c>
      <c r="E1465">
        <v>217.436552494365</v>
      </c>
      <c r="F1465">
        <v>0.30908461829456102</v>
      </c>
      <c r="G1465">
        <v>0.28205267365001202</v>
      </c>
      <c r="H1465">
        <v>1.09584005815202</v>
      </c>
      <c r="I1465">
        <v>0.27314877470862398</v>
      </c>
      <c r="J1465">
        <v>0.42562795662696201</v>
      </c>
    </row>
    <row r="1466" spans="1:10" x14ac:dyDescent="0.2">
      <c r="A1466" t="s">
        <v>1464</v>
      </c>
      <c r="B1466" t="s">
        <v>5731</v>
      </c>
      <c r="C1466" t="s">
        <v>2840</v>
      </c>
      <c r="D1466" t="s">
        <v>5732</v>
      </c>
      <c r="E1466">
        <v>38.916691551430802</v>
      </c>
      <c r="F1466">
        <v>1.36901943028123</v>
      </c>
      <c r="G1466">
        <v>0.48547419382792101</v>
      </c>
      <c r="H1466">
        <v>2.8199633424109201</v>
      </c>
      <c r="I1466">
        <v>4.8029135848677296E-3</v>
      </c>
      <c r="J1466">
        <v>1.8413386153620301E-2</v>
      </c>
    </row>
    <row r="1467" spans="1:10" x14ac:dyDescent="0.2">
      <c r="A1467" t="s">
        <v>1465</v>
      </c>
      <c r="B1467" t="s">
        <v>2839</v>
      </c>
      <c r="C1467" t="s">
        <v>2840</v>
      </c>
      <c r="D1467" t="s">
        <v>2841</v>
      </c>
      <c r="E1467">
        <v>2.9796780641421199</v>
      </c>
      <c r="F1467">
        <v>0.56576661876720302</v>
      </c>
      <c r="G1467">
        <v>0.77834092154629697</v>
      </c>
      <c r="H1467">
        <v>0.72688792674965397</v>
      </c>
      <c r="I1467">
        <v>0.467294613738931</v>
      </c>
      <c r="J1467">
        <v>0.61444387318893601</v>
      </c>
    </row>
    <row r="1468" spans="1:10" x14ac:dyDescent="0.2">
      <c r="A1468" t="s">
        <v>1466</v>
      </c>
      <c r="B1468" t="s">
        <v>5733</v>
      </c>
      <c r="C1468" t="s">
        <v>2840</v>
      </c>
      <c r="D1468" t="s">
        <v>4934</v>
      </c>
      <c r="E1468">
        <v>51.556674032702198</v>
      </c>
      <c r="F1468">
        <v>1.2168003031041299</v>
      </c>
      <c r="G1468">
        <v>0.50758348894254601</v>
      </c>
      <c r="H1468">
        <v>2.3972416944434198</v>
      </c>
      <c r="I1468">
        <v>1.6519023429910299E-2</v>
      </c>
      <c r="J1468">
        <v>4.97547952709377E-2</v>
      </c>
    </row>
    <row r="1469" spans="1:10" x14ac:dyDescent="0.2">
      <c r="A1469" t="s">
        <v>1467</v>
      </c>
      <c r="B1469" t="s">
        <v>5734</v>
      </c>
      <c r="C1469" t="s">
        <v>2840</v>
      </c>
      <c r="D1469" t="s">
        <v>4934</v>
      </c>
      <c r="E1469">
        <v>7.56977989778128</v>
      </c>
      <c r="F1469">
        <v>0.58571330336093597</v>
      </c>
      <c r="G1469">
        <v>0.76007003953781405</v>
      </c>
      <c r="H1469">
        <v>0.77060438235020901</v>
      </c>
      <c r="I1469">
        <v>0.44094146284546398</v>
      </c>
      <c r="J1469">
        <v>0.589341366082204</v>
      </c>
    </row>
    <row r="1470" spans="1:10" x14ac:dyDescent="0.2">
      <c r="A1470" t="s">
        <v>1468</v>
      </c>
      <c r="B1470" t="s">
        <v>5735</v>
      </c>
      <c r="C1470" t="s">
        <v>3681</v>
      </c>
      <c r="D1470" t="s">
        <v>3682</v>
      </c>
      <c r="E1470">
        <v>73.706896829361597</v>
      </c>
      <c r="F1470">
        <v>-0.55480834653541</v>
      </c>
      <c r="G1470">
        <v>0.43265236628780102</v>
      </c>
      <c r="H1470">
        <v>-1.28234210596308</v>
      </c>
      <c r="I1470">
        <v>0.199722663490426</v>
      </c>
      <c r="J1470">
        <v>0.33606828725927002</v>
      </c>
    </row>
    <row r="1471" spans="1:10" x14ac:dyDescent="0.2">
      <c r="A1471" t="s">
        <v>1469</v>
      </c>
      <c r="B1471" t="s">
        <v>5736</v>
      </c>
      <c r="C1471" t="s">
        <v>2840</v>
      </c>
      <c r="D1471" t="s">
        <v>3400</v>
      </c>
      <c r="E1471">
        <v>24.507305528355001</v>
      </c>
      <c r="F1471">
        <v>0.70705613332596695</v>
      </c>
      <c r="G1471">
        <v>0.611423056404507</v>
      </c>
      <c r="H1471">
        <v>1.1564106487639401</v>
      </c>
      <c r="I1471">
        <v>0.247513227942392</v>
      </c>
      <c r="J1471">
        <v>0.39556386544142202</v>
      </c>
    </row>
    <row r="1472" spans="1:10" x14ac:dyDescent="0.2">
      <c r="A1472" t="s">
        <v>1470</v>
      </c>
      <c r="B1472" t="s">
        <v>5737</v>
      </c>
      <c r="C1472" t="s">
        <v>5738</v>
      </c>
      <c r="D1472" t="s">
        <v>2868</v>
      </c>
      <c r="E1472">
        <v>1.03807170987514</v>
      </c>
      <c r="F1472">
        <v>0.37155653121160698</v>
      </c>
      <c r="G1472">
        <v>0.62474435415451202</v>
      </c>
      <c r="H1472">
        <v>0.59473371586438295</v>
      </c>
      <c r="I1472">
        <v>0.55202148090370695</v>
      </c>
      <c r="J1472">
        <v>0.69328287619848505</v>
      </c>
    </row>
    <row r="1473" spans="1:10" x14ac:dyDescent="0.2">
      <c r="A1473" t="s">
        <v>1471</v>
      </c>
      <c r="B1473" t="s">
        <v>2839</v>
      </c>
      <c r="C1473" t="s">
        <v>2840</v>
      </c>
      <c r="D1473" t="s">
        <v>2841</v>
      </c>
      <c r="E1473">
        <v>13.527439658030399</v>
      </c>
      <c r="F1473">
        <v>-0.34002733117471001</v>
      </c>
      <c r="G1473">
        <v>0.67728356927329803</v>
      </c>
      <c r="H1473">
        <v>-0.50204574066302499</v>
      </c>
      <c r="I1473">
        <v>0.615635346201169</v>
      </c>
      <c r="J1473">
        <v>0.74087566264034599</v>
      </c>
    </row>
    <row r="1474" spans="1:10" x14ac:dyDescent="0.2">
      <c r="A1474" t="s">
        <v>1472</v>
      </c>
      <c r="B1474" t="s">
        <v>2839</v>
      </c>
      <c r="C1474" t="s">
        <v>2840</v>
      </c>
      <c r="D1474" t="s">
        <v>2841</v>
      </c>
      <c r="E1474">
        <v>13.836232716217999</v>
      </c>
      <c r="F1474">
        <v>0.102995659491291</v>
      </c>
      <c r="G1474">
        <v>0.66807236060378505</v>
      </c>
      <c r="H1474">
        <v>0.154168418819492</v>
      </c>
      <c r="I1474">
        <v>0.87747694258509501</v>
      </c>
      <c r="J1474">
        <v>0.93166711817243697</v>
      </c>
    </row>
    <row r="1475" spans="1:10" x14ac:dyDescent="0.2">
      <c r="A1475" t="s">
        <v>1473</v>
      </c>
      <c r="B1475" t="s">
        <v>5739</v>
      </c>
      <c r="C1475" t="s">
        <v>2840</v>
      </c>
      <c r="D1475" t="s">
        <v>5703</v>
      </c>
      <c r="E1475">
        <v>20.511356857048501</v>
      </c>
      <c r="F1475">
        <v>-0.48102195647100299</v>
      </c>
      <c r="G1475">
        <v>0.61040599452542899</v>
      </c>
      <c r="H1475">
        <v>-0.78803609529585705</v>
      </c>
      <c r="I1475">
        <v>0.430675592968154</v>
      </c>
      <c r="J1475">
        <v>0.57925657985221102</v>
      </c>
    </row>
    <row r="1476" spans="1:10" x14ac:dyDescent="0.2">
      <c r="A1476" t="s">
        <v>1474</v>
      </c>
      <c r="B1476" t="s">
        <v>5740</v>
      </c>
      <c r="C1476" t="s">
        <v>5741</v>
      </c>
      <c r="D1476" t="s">
        <v>2847</v>
      </c>
      <c r="E1476">
        <v>8.8016716776268993</v>
      </c>
      <c r="F1476">
        <v>0.241015998660214</v>
      </c>
      <c r="G1476">
        <v>0.75693006130767104</v>
      </c>
      <c r="H1476">
        <v>0.31841250728480103</v>
      </c>
      <c r="I1476">
        <v>0.75017205216404503</v>
      </c>
      <c r="J1476">
        <v>0.83965881131826803</v>
      </c>
    </row>
    <row r="1477" spans="1:10" x14ac:dyDescent="0.2">
      <c r="A1477" t="s">
        <v>1475</v>
      </c>
      <c r="B1477" t="s">
        <v>5742</v>
      </c>
      <c r="C1477" t="s">
        <v>2840</v>
      </c>
      <c r="D1477" t="s">
        <v>2841</v>
      </c>
      <c r="E1477">
        <v>20.772912793520302</v>
      </c>
      <c r="F1477">
        <v>0.25624946865568998</v>
      </c>
      <c r="G1477">
        <v>0.61471579455825298</v>
      </c>
      <c r="H1477">
        <v>0.41685844242839998</v>
      </c>
      <c r="I1477">
        <v>0.67678195207885805</v>
      </c>
      <c r="J1477">
        <v>0.78419507786012199</v>
      </c>
    </row>
    <row r="1478" spans="1:10" x14ac:dyDescent="0.2">
      <c r="A1478" t="s">
        <v>1476</v>
      </c>
      <c r="B1478" t="s">
        <v>5743</v>
      </c>
      <c r="C1478" t="s">
        <v>2840</v>
      </c>
      <c r="D1478" t="s">
        <v>2841</v>
      </c>
      <c r="E1478">
        <v>12.360100308755101</v>
      </c>
      <c r="F1478">
        <v>-0.16951410083285001</v>
      </c>
      <c r="G1478">
        <v>0.764750804280806</v>
      </c>
      <c r="H1478">
        <v>-0.22165926453946799</v>
      </c>
      <c r="I1478">
        <v>0.82457914343042105</v>
      </c>
      <c r="J1478">
        <v>0.89262224052225503</v>
      </c>
    </row>
    <row r="1479" spans="1:10" x14ac:dyDescent="0.2">
      <c r="A1479" t="s">
        <v>1477</v>
      </c>
      <c r="B1479" t="s">
        <v>5744</v>
      </c>
      <c r="C1479" t="s">
        <v>2840</v>
      </c>
      <c r="D1479" t="s">
        <v>2841</v>
      </c>
      <c r="E1479">
        <v>1203.5645876032299</v>
      </c>
      <c r="F1479">
        <v>-0.21945827320196401</v>
      </c>
      <c r="G1479">
        <v>0.28123243775359902</v>
      </c>
      <c r="H1479">
        <v>-0.78034480999038103</v>
      </c>
      <c r="I1479">
        <v>0.43518794383710302</v>
      </c>
      <c r="J1479">
        <v>0.58390704243388303</v>
      </c>
    </row>
    <row r="1480" spans="1:10" x14ac:dyDescent="0.2">
      <c r="A1480" t="s">
        <v>1478</v>
      </c>
      <c r="B1480" t="s">
        <v>2839</v>
      </c>
      <c r="C1480" t="s">
        <v>2840</v>
      </c>
      <c r="D1480" t="s">
        <v>2841</v>
      </c>
      <c r="E1480">
        <v>180.07607233227299</v>
      </c>
      <c r="F1480">
        <v>-0.28613306723316501</v>
      </c>
      <c r="G1480">
        <v>0.39291400736175103</v>
      </c>
      <c r="H1480">
        <v>-0.72823330772660999</v>
      </c>
      <c r="I1480">
        <v>0.466470779871695</v>
      </c>
      <c r="J1480">
        <v>0.61368399177036603</v>
      </c>
    </row>
    <row r="1481" spans="1:10" x14ac:dyDescent="0.2">
      <c r="A1481" t="s">
        <v>1479</v>
      </c>
      <c r="B1481" t="s">
        <v>5745</v>
      </c>
      <c r="C1481" t="s">
        <v>5746</v>
      </c>
      <c r="D1481" t="s">
        <v>4663</v>
      </c>
      <c r="E1481">
        <v>316.64809894899201</v>
      </c>
      <c r="F1481">
        <v>-0.94015099417549597</v>
      </c>
      <c r="G1481">
        <v>0.29893802557363702</v>
      </c>
      <c r="H1481">
        <v>-3.14496957144019</v>
      </c>
      <c r="I1481">
        <v>1.66104105578318E-3</v>
      </c>
      <c r="J1481">
        <v>7.3800347390174104E-3</v>
      </c>
    </row>
    <row r="1482" spans="1:10" x14ac:dyDescent="0.2">
      <c r="A1482" t="s">
        <v>1480</v>
      </c>
      <c r="B1482" t="s">
        <v>5747</v>
      </c>
      <c r="C1482" t="s">
        <v>2840</v>
      </c>
      <c r="D1482" t="s">
        <v>2841</v>
      </c>
      <c r="E1482">
        <v>390.97416480518899</v>
      </c>
      <c r="F1482">
        <v>-0.782125838383954</v>
      </c>
      <c r="G1482">
        <v>0.27351852783618502</v>
      </c>
      <c r="H1482">
        <v>-2.85949856695771</v>
      </c>
      <c r="I1482">
        <v>4.2431133532020203E-3</v>
      </c>
      <c r="J1482">
        <v>1.6588895143592099E-2</v>
      </c>
    </row>
    <row r="1483" spans="1:10" x14ac:dyDescent="0.2">
      <c r="A1483" t="s">
        <v>1481</v>
      </c>
      <c r="B1483" t="s">
        <v>5748</v>
      </c>
      <c r="C1483" t="s">
        <v>2840</v>
      </c>
      <c r="D1483" t="s">
        <v>2882</v>
      </c>
      <c r="E1483">
        <v>372.03255736447801</v>
      </c>
      <c r="F1483">
        <v>-1.38408050463916</v>
      </c>
      <c r="G1483">
        <v>0.290668610596652</v>
      </c>
      <c r="H1483">
        <v>-4.7617130098708298</v>
      </c>
      <c r="I1483" s="9">
        <v>1.9195653841498499E-6</v>
      </c>
      <c r="J1483" s="9">
        <v>1.87090034624183E-5</v>
      </c>
    </row>
    <row r="1484" spans="1:10" x14ac:dyDescent="0.2">
      <c r="A1484" t="s">
        <v>1482</v>
      </c>
      <c r="B1484" t="s">
        <v>5749</v>
      </c>
      <c r="C1484" t="s">
        <v>2840</v>
      </c>
      <c r="D1484" t="s">
        <v>2841</v>
      </c>
      <c r="E1484">
        <v>677.58727022731</v>
      </c>
      <c r="F1484">
        <v>-2.0918262468032598</v>
      </c>
      <c r="G1484">
        <v>0.321925364706106</v>
      </c>
      <c r="H1484">
        <v>-6.4978609210024096</v>
      </c>
      <c r="I1484" s="9">
        <v>8.1470065958347996E-11</v>
      </c>
      <c r="J1484" s="9">
        <v>1.8484355948582599E-9</v>
      </c>
    </row>
    <row r="1485" spans="1:10" x14ac:dyDescent="0.2">
      <c r="A1485" t="s">
        <v>1483</v>
      </c>
      <c r="B1485" t="s">
        <v>5750</v>
      </c>
      <c r="C1485" t="s">
        <v>5751</v>
      </c>
      <c r="D1485" t="s">
        <v>5752</v>
      </c>
      <c r="E1485">
        <v>730.84264132653595</v>
      </c>
      <c r="F1485">
        <v>-0.56155334824111502</v>
      </c>
      <c r="G1485">
        <v>0.24284157779528201</v>
      </c>
      <c r="H1485">
        <v>-2.31242669949423</v>
      </c>
      <c r="I1485">
        <v>2.0754180422978399E-2</v>
      </c>
      <c r="J1485">
        <v>5.9654798972797803E-2</v>
      </c>
    </row>
    <row r="1486" spans="1:10" x14ac:dyDescent="0.2">
      <c r="A1486" t="s">
        <v>1484</v>
      </c>
      <c r="B1486" t="s">
        <v>5753</v>
      </c>
      <c r="C1486" t="s">
        <v>5754</v>
      </c>
      <c r="D1486" t="s">
        <v>5755</v>
      </c>
      <c r="E1486">
        <v>2536.1631915626399</v>
      </c>
      <c r="F1486">
        <v>-0.18988955082678599</v>
      </c>
      <c r="G1486">
        <v>0.18558295779766901</v>
      </c>
      <c r="H1486">
        <v>-1.0232057570383799</v>
      </c>
      <c r="I1486">
        <v>0.30621057150338199</v>
      </c>
      <c r="J1486">
        <v>0.46064720756595701</v>
      </c>
    </row>
    <row r="1487" spans="1:10" x14ac:dyDescent="0.2">
      <c r="A1487" t="s">
        <v>1485</v>
      </c>
      <c r="B1487" t="s">
        <v>5756</v>
      </c>
      <c r="C1487" t="s">
        <v>5757</v>
      </c>
      <c r="D1487" t="s">
        <v>5758</v>
      </c>
      <c r="E1487">
        <v>879.82366036837402</v>
      </c>
      <c r="F1487">
        <v>-0.1918531573136</v>
      </c>
      <c r="G1487">
        <v>0.23552526827807399</v>
      </c>
      <c r="H1487">
        <v>-0.81457568742512598</v>
      </c>
      <c r="I1487">
        <v>0.41531523184327002</v>
      </c>
      <c r="J1487">
        <v>0.56816195229230804</v>
      </c>
    </row>
    <row r="1488" spans="1:10" x14ac:dyDescent="0.2">
      <c r="A1488" t="s">
        <v>1486</v>
      </c>
      <c r="B1488" t="s">
        <v>5759</v>
      </c>
      <c r="C1488" t="s">
        <v>5760</v>
      </c>
      <c r="D1488" t="s">
        <v>5286</v>
      </c>
      <c r="E1488">
        <v>858.88609545715599</v>
      </c>
      <c r="F1488">
        <v>-0.10879154313844901</v>
      </c>
      <c r="G1488">
        <v>0.24243870394388201</v>
      </c>
      <c r="H1488">
        <v>-0.44873834651265698</v>
      </c>
      <c r="I1488">
        <v>0.65362041882633803</v>
      </c>
      <c r="J1488">
        <v>0.76661920309801002</v>
      </c>
    </row>
    <row r="1489" spans="1:10" x14ac:dyDescent="0.2">
      <c r="A1489" t="s">
        <v>1487</v>
      </c>
      <c r="B1489" t="s">
        <v>5761</v>
      </c>
      <c r="C1489" t="s">
        <v>2840</v>
      </c>
      <c r="D1489" t="s">
        <v>5762</v>
      </c>
      <c r="E1489">
        <v>827.88299599951904</v>
      </c>
      <c r="F1489">
        <v>-0.105067042226191</v>
      </c>
      <c r="G1489">
        <v>0.23757016965876701</v>
      </c>
      <c r="H1489">
        <v>-0.44225688089166698</v>
      </c>
      <c r="I1489">
        <v>0.65830332944334002</v>
      </c>
      <c r="J1489">
        <v>0.76982831258942397</v>
      </c>
    </row>
    <row r="1490" spans="1:10" x14ac:dyDescent="0.2">
      <c r="A1490" t="s">
        <v>1488</v>
      </c>
      <c r="B1490" t="s">
        <v>5763</v>
      </c>
      <c r="C1490" t="s">
        <v>5764</v>
      </c>
      <c r="D1490" t="s">
        <v>5765</v>
      </c>
      <c r="E1490">
        <v>3647.8883060452799</v>
      </c>
      <c r="F1490">
        <v>-0.26447416156082698</v>
      </c>
      <c r="G1490">
        <v>0.17696994115717801</v>
      </c>
      <c r="H1490">
        <v>-1.4944580974117501</v>
      </c>
      <c r="I1490">
        <v>0.135055926258348</v>
      </c>
      <c r="J1490">
        <v>0.24955594384720001</v>
      </c>
    </row>
    <row r="1491" spans="1:10" x14ac:dyDescent="0.2">
      <c r="A1491" t="s">
        <v>1489</v>
      </c>
      <c r="B1491" t="s">
        <v>5766</v>
      </c>
      <c r="C1491" t="s">
        <v>5767</v>
      </c>
      <c r="D1491" t="s">
        <v>2841</v>
      </c>
      <c r="E1491">
        <v>15346.2582811681</v>
      </c>
      <c r="F1491">
        <v>9.1314396533526809E-3</v>
      </c>
      <c r="G1491">
        <v>0.20985601598454101</v>
      </c>
      <c r="H1491">
        <v>4.3512880059751798E-2</v>
      </c>
      <c r="I1491">
        <v>0.96529269744816604</v>
      </c>
      <c r="J1491">
        <v>0.98204648408192297</v>
      </c>
    </row>
    <row r="1492" spans="1:10" x14ac:dyDescent="0.2">
      <c r="A1492" t="s">
        <v>1490</v>
      </c>
      <c r="B1492" t="s">
        <v>5768</v>
      </c>
      <c r="C1492" t="s">
        <v>5769</v>
      </c>
      <c r="D1492" t="s">
        <v>5770</v>
      </c>
      <c r="E1492">
        <v>4108.7937657617404</v>
      </c>
      <c r="F1492">
        <v>-1.13724751812301E-2</v>
      </c>
      <c r="G1492">
        <v>0.22737387545371401</v>
      </c>
      <c r="H1492">
        <v>-5.0016630796026397E-2</v>
      </c>
      <c r="I1492">
        <v>0.960109135449839</v>
      </c>
      <c r="J1492">
        <v>0.97975365540798498</v>
      </c>
    </row>
    <row r="1493" spans="1:10" x14ac:dyDescent="0.2">
      <c r="A1493" t="s">
        <v>1491</v>
      </c>
      <c r="B1493" t="s">
        <v>5771</v>
      </c>
      <c r="C1493" t="s">
        <v>5772</v>
      </c>
      <c r="D1493" t="s">
        <v>2841</v>
      </c>
      <c r="E1493">
        <v>1529.52930449051</v>
      </c>
      <c r="F1493">
        <v>-1.19488163215332</v>
      </c>
      <c r="G1493">
        <v>0.223525062711979</v>
      </c>
      <c r="H1493">
        <v>-5.3456270972753304</v>
      </c>
      <c r="I1493" s="9">
        <v>9.0104544738909005E-8</v>
      </c>
      <c r="J1493" s="9">
        <v>1.1990835569101E-6</v>
      </c>
    </row>
    <row r="1494" spans="1:10" x14ac:dyDescent="0.2">
      <c r="A1494" t="s">
        <v>1492</v>
      </c>
      <c r="B1494" t="s">
        <v>5773</v>
      </c>
      <c r="C1494" t="s">
        <v>5774</v>
      </c>
      <c r="D1494" t="s">
        <v>5775</v>
      </c>
      <c r="E1494">
        <v>2205.1681766527099</v>
      </c>
      <c r="F1494">
        <v>-0.69215821249628395</v>
      </c>
      <c r="G1494">
        <v>0.22932842035248199</v>
      </c>
      <c r="H1494">
        <v>-3.01819639900028</v>
      </c>
      <c r="I1494">
        <v>2.5428404925665598E-3</v>
      </c>
      <c r="J1494">
        <v>1.0616263172585599E-2</v>
      </c>
    </row>
    <row r="1495" spans="1:10" x14ac:dyDescent="0.2">
      <c r="A1495" t="s">
        <v>1493</v>
      </c>
      <c r="B1495" t="s">
        <v>5776</v>
      </c>
      <c r="C1495" t="s">
        <v>5777</v>
      </c>
      <c r="D1495" t="s">
        <v>2874</v>
      </c>
      <c r="E1495">
        <v>1531.4911498003501</v>
      </c>
      <c r="F1495">
        <v>-0.66554848289173796</v>
      </c>
      <c r="G1495">
        <v>0.21183224546326099</v>
      </c>
      <c r="H1495">
        <v>-3.1418657789149802</v>
      </c>
      <c r="I1495">
        <v>1.67874973569437E-3</v>
      </c>
      <c r="J1495">
        <v>7.4467616480801604E-3</v>
      </c>
    </row>
    <row r="1496" spans="1:10" x14ac:dyDescent="0.2">
      <c r="A1496" t="s">
        <v>1494</v>
      </c>
      <c r="B1496" t="s">
        <v>5778</v>
      </c>
      <c r="C1496" t="s">
        <v>5779</v>
      </c>
      <c r="D1496" t="s">
        <v>5780</v>
      </c>
      <c r="E1496">
        <v>939.54388018099996</v>
      </c>
      <c r="F1496">
        <v>-1.4421308713255301</v>
      </c>
      <c r="G1496">
        <v>0.25153159446009499</v>
      </c>
      <c r="H1496">
        <v>-5.7333985196611996</v>
      </c>
      <c r="I1496" s="9">
        <v>9.8437972629344903E-9</v>
      </c>
      <c r="J1496" s="9">
        <v>1.60280181316486E-7</v>
      </c>
    </row>
    <row r="1497" spans="1:10" x14ac:dyDescent="0.2">
      <c r="A1497" t="s">
        <v>1495</v>
      </c>
      <c r="B1497" t="s">
        <v>5781</v>
      </c>
      <c r="C1497" t="s">
        <v>5782</v>
      </c>
      <c r="D1497" t="s">
        <v>5783</v>
      </c>
      <c r="E1497">
        <v>19214.950941853302</v>
      </c>
      <c r="F1497">
        <v>0.40775711855412899</v>
      </c>
      <c r="G1497">
        <v>0.164023371199954</v>
      </c>
      <c r="H1497">
        <v>2.4859696247618901</v>
      </c>
      <c r="I1497">
        <v>1.29198992760563E-2</v>
      </c>
      <c r="J1497">
        <v>4.0871178509855798E-2</v>
      </c>
    </row>
    <row r="1498" spans="1:10" x14ac:dyDescent="0.2">
      <c r="A1498" t="s">
        <v>1496</v>
      </c>
      <c r="B1498" t="s">
        <v>5784</v>
      </c>
      <c r="C1498" t="s">
        <v>5785</v>
      </c>
      <c r="D1498" t="s">
        <v>5786</v>
      </c>
      <c r="E1498">
        <v>9915.7399560425292</v>
      </c>
      <c r="F1498">
        <v>0.35999727509290902</v>
      </c>
      <c r="G1498">
        <v>0.24062193143740401</v>
      </c>
      <c r="H1498">
        <v>1.4961116509305299</v>
      </c>
      <c r="I1498">
        <v>0.1346245622677</v>
      </c>
      <c r="J1498">
        <v>0.24932114338313499</v>
      </c>
    </row>
    <row r="1499" spans="1:10" x14ac:dyDescent="0.2">
      <c r="A1499" t="s">
        <v>1497</v>
      </c>
      <c r="B1499" t="s">
        <v>5787</v>
      </c>
      <c r="C1499" t="s">
        <v>2840</v>
      </c>
      <c r="D1499" t="s">
        <v>3083</v>
      </c>
      <c r="E1499">
        <v>724.97115933375903</v>
      </c>
      <c r="F1499">
        <v>-0.66871709800163703</v>
      </c>
      <c r="G1499">
        <v>0.225029075226991</v>
      </c>
      <c r="H1499">
        <v>-2.9716919794790502</v>
      </c>
      <c r="I1499">
        <v>2.9616364807998302E-3</v>
      </c>
      <c r="J1499">
        <v>1.21991216947231E-2</v>
      </c>
    </row>
    <row r="1500" spans="1:10" x14ac:dyDescent="0.2">
      <c r="A1500" t="s">
        <v>1498</v>
      </c>
      <c r="B1500" t="s">
        <v>5788</v>
      </c>
      <c r="C1500" t="s">
        <v>3858</v>
      </c>
      <c r="D1500" t="s">
        <v>2882</v>
      </c>
      <c r="E1500">
        <v>323.536705429557</v>
      </c>
      <c r="F1500">
        <v>-0.91237583383663101</v>
      </c>
      <c r="G1500">
        <v>0.248730586026609</v>
      </c>
      <c r="H1500">
        <v>-3.6681288313252498</v>
      </c>
      <c r="I1500">
        <v>2.4433206903338398E-4</v>
      </c>
      <c r="J1500">
        <v>1.3746161932609901E-3</v>
      </c>
    </row>
    <row r="1501" spans="1:10" x14ac:dyDescent="0.2">
      <c r="A1501" t="s">
        <v>1499</v>
      </c>
      <c r="B1501" t="s">
        <v>5789</v>
      </c>
      <c r="C1501" t="s">
        <v>2840</v>
      </c>
      <c r="D1501" t="s">
        <v>3398</v>
      </c>
      <c r="E1501">
        <v>336.199520389508</v>
      </c>
      <c r="F1501">
        <v>-0.20956294020494501</v>
      </c>
      <c r="G1501">
        <v>0.24582081091739599</v>
      </c>
      <c r="H1501">
        <v>-0.85250284311919</v>
      </c>
      <c r="I1501">
        <v>0.39393506168337</v>
      </c>
      <c r="J1501">
        <v>0.54723156337509504</v>
      </c>
    </row>
    <row r="1502" spans="1:10" x14ac:dyDescent="0.2">
      <c r="A1502" t="s">
        <v>1500</v>
      </c>
      <c r="B1502" t="s">
        <v>5790</v>
      </c>
      <c r="C1502" t="s">
        <v>5791</v>
      </c>
      <c r="D1502" t="s">
        <v>5792</v>
      </c>
      <c r="E1502">
        <v>1667.66449296722</v>
      </c>
      <c r="F1502">
        <v>-0.14501516733337999</v>
      </c>
      <c r="G1502">
        <v>0.20671350398959101</v>
      </c>
      <c r="H1502">
        <v>-0.70152730486674797</v>
      </c>
      <c r="I1502">
        <v>0.48297400059844797</v>
      </c>
      <c r="J1502">
        <v>0.62941244522434203</v>
      </c>
    </row>
    <row r="1503" spans="1:10" x14ac:dyDescent="0.2">
      <c r="A1503" t="s">
        <v>1501</v>
      </c>
      <c r="B1503" t="s">
        <v>5793</v>
      </c>
      <c r="C1503" t="s">
        <v>2840</v>
      </c>
      <c r="D1503" t="s">
        <v>2896</v>
      </c>
      <c r="E1503">
        <v>1415.2221732265</v>
      </c>
      <c r="F1503">
        <v>7.5757416600246305E-2</v>
      </c>
      <c r="G1503">
        <v>0.22171284680485101</v>
      </c>
      <c r="H1503">
        <v>0.34169159654932801</v>
      </c>
      <c r="I1503">
        <v>0.73258299687432804</v>
      </c>
      <c r="J1503">
        <v>0.82531124759794094</v>
      </c>
    </row>
    <row r="1504" spans="1:10" x14ac:dyDescent="0.2">
      <c r="A1504" t="s">
        <v>1502</v>
      </c>
      <c r="B1504" t="s">
        <v>5794</v>
      </c>
      <c r="C1504" t="s">
        <v>5795</v>
      </c>
      <c r="D1504" t="s">
        <v>5796</v>
      </c>
      <c r="E1504">
        <v>1373.94066281286</v>
      </c>
      <c r="F1504">
        <v>9.9915140581637404E-2</v>
      </c>
      <c r="G1504">
        <v>0.192684842033196</v>
      </c>
      <c r="H1504">
        <v>0.51854177800049295</v>
      </c>
      <c r="I1504">
        <v>0.60408031906847603</v>
      </c>
      <c r="J1504">
        <v>0.73297991804871399</v>
      </c>
    </row>
    <row r="1505" spans="1:10" x14ac:dyDescent="0.2">
      <c r="A1505" t="s">
        <v>1503</v>
      </c>
      <c r="B1505" t="s">
        <v>5797</v>
      </c>
      <c r="C1505" t="s">
        <v>4468</v>
      </c>
      <c r="D1505" t="s">
        <v>4469</v>
      </c>
      <c r="E1505">
        <v>17903.3597722218</v>
      </c>
      <c r="F1505">
        <v>-0.27915831499656202</v>
      </c>
      <c r="G1505">
        <v>0.18141832763773999</v>
      </c>
      <c r="H1505">
        <v>-1.53875475885761</v>
      </c>
      <c r="I1505">
        <v>0.123864178417168</v>
      </c>
      <c r="J1505">
        <v>0.23596424353662901</v>
      </c>
    </row>
    <row r="1506" spans="1:10" x14ac:dyDescent="0.2">
      <c r="A1506" t="s">
        <v>1504</v>
      </c>
      <c r="B1506" t="s">
        <v>5798</v>
      </c>
      <c r="C1506" t="s">
        <v>2840</v>
      </c>
      <c r="D1506" t="s">
        <v>2874</v>
      </c>
      <c r="E1506">
        <v>1094.07242719295</v>
      </c>
      <c r="F1506">
        <v>-3.80528305869288E-2</v>
      </c>
      <c r="G1506">
        <v>0.25822186188928298</v>
      </c>
      <c r="H1506">
        <v>-0.147364867980251</v>
      </c>
      <c r="I1506">
        <v>0.88284403402385703</v>
      </c>
      <c r="J1506">
        <v>0.93501611520906902</v>
      </c>
    </row>
    <row r="1507" spans="1:10" x14ac:dyDescent="0.2">
      <c r="A1507" t="s">
        <v>1505</v>
      </c>
      <c r="B1507" t="s">
        <v>5799</v>
      </c>
      <c r="C1507" t="s">
        <v>5800</v>
      </c>
      <c r="D1507" t="s">
        <v>3277</v>
      </c>
      <c r="E1507">
        <v>1838.8617526201999</v>
      </c>
      <c r="F1507">
        <v>0.10105495402263701</v>
      </c>
      <c r="G1507">
        <v>0.234387201929313</v>
      </c>
      <c r="H1507">
        <v>0.43114535772782397</v>
      </c>
      <c r="I1507">
        <v>0.66636268214184602</v>
      </c>
      <c r="J1507">
        <v>0.776301306468279</v>
      </c>
    </row>
    <row r="1508" spans="1:10" x14ac:dyDescent="0.2">
      <c r="A1508" t="s">
        <v>1506</v>
      </c>
      <c r="B1508" t="s">
        <v>5801</v>
      </c>
      <c r="C1508" t="s">
        <v>5802</v>
      </c>
      <c r="D1508" t="s">
        <v>5803</v>
      </c>
      <c r="E1508">
        <v>1964.9590381677101</v>
      </c>
      <c r="F1508">
        <v>0.121655644142667</v>
      </c>
      <c r="G1508">
        <v>0.216133973294556</v>
      </c>
      <c r="H1508">
        <v>0.56287145555256801</v>
      </c>
      <c r="I1508">
        <v>0.57352241862141695</v>
      </c>
      <c r="J1508">
        <v>0.71125002452691899</v>
      </c>
    </row>
    <row r="1509" spans="1:10" x14ac:dyDescent="0.2">
      <c r="A1509" t="s">
        <v>1507</v>
      </c>
      <c r="B1509" t="s">
        <v>5804</v>
      </c>
      <c r="C1509" t="s">
        <v>2840</v>
      </c>
      <c r="D1509" t="s">
        <v>2841</v>
      </c>
      <c r="E1509">
        <v>850.82966851764797</v>
      </c>
      <c r="F1509">
        <v>0.33868138355897298</v>
      </c>
      <c r="G1509">
        <v>0.22217344337227099</v>
      </c>
      <c r="H1509">
        <v>1.5244008393545101</v>
      </c>
      <c r="I1509">
        <v>0.12740861056661401</v>
      </c>
      <c r="J1509">
        <v>0.23950494018021401</v>
      </c>
    </row>
    <row r="1510" spans="1:10" x14ac:dyDescent="0.2">
      <c r="A1510" t="s">
        <v>1508</v>
      </c>
      <c r="B1510" t="s">
        <v>5805</v>
      </c>
      <c r="C1510" t="s">
        <v>5806</v>
      </c>
      <c r="D1510" t="s">
        <v>3812</v>
      </c>
      <c r="E1510">
        <v>773.89049135185201</v>
      </c>
      <c r="F1510">
        <v>0.46167301483290502</v>
      </c>
      <c r="G1510">
        <v>0.227886970382183</v>
      </c>
      <c r="H1510">
        <v>2.0258859646896301</v>
      </c>
      <c r="I1510">
        <v>4.2776471844825699E-2</v>
      </c>
      <c r="J1510">
        <v>0.10395546450085801</v>
      </c>
    </row>
    <row r="1511" spans="1:10" x14ac:dyDescent="0.2">
      <c r="A1511" t="s">
        <v>1509</v>
      </c>
      <c r="B1511" t="s">
        <v>5807</v>
      </c>
      <c r="C1511" t="s">
        <v>2840</v>
      </c>
      <c r="D1511" t="s">
        <v>2841</v>
      </c>
      <c r="E1511">
        <v>635.68581214094002</v>
      </c>
      <c r="F1511">
        <v>0.284754125894851</v>
      </c>
      <c r="G1511">
        <v>0.23926351314365399</v>
      </c>
      <c r="H1511">
        <v>1.1901276636521001</v>
      </c>
      <c r="I1511">
        <v>0.23399621880840701</v>
      </c>
      <c r="J1511">
        <v>0.37988359745552602</v>
      </c>
    </row>
    <row r="1512" spans="1:10" x14ac:dyDescent="0.2">
      <c r="A1512" t="s">
        <v>1510</v>
      </c>
      <c r="B1512" t="s">
        <v>5808</v>
      </c>
      <c r="C1512" t="s">
        <v>2840</v>
      </c>
      <c r="D1512" t="s">
        <v>2874</v>
      </c>
      <c r="E1512">
        <v>299.89418679545702</v>
      </c>
      <c r="F1512">
        <v>0.18001131393144601</v>
      </c>
      <c r="G1512">
        <v>0.25904164087481102</v>
      </c>
      <c r="H1512">
        <v>0.69491265312993</v>
      </c>
      <c r="I1512">
        <v>0.48711004259972701</v>
      </c>
      <c r="J1512">
        <v>0.63390719225013803</v>
      </c>
    </row>
    <row r="1513" spans="1:10" x14ac:dyDescent="0.2">
      <c r="A1513" t="s">
        <v>1511</v>
      </c>
      <c r="B1513" t="s">
        <v>5809</v>
      </c>
      <c r="C1513" t="s">
        <v>2840</v>
      </c>
      <c r="D1513" t="s">
        <v>2841</v>
      </c>
      <c r="E1513">
        <v>325.57683844071101</v>
      </c>
      <c r="F1513">
        <v>-0.39236794850260998</v>
      </c>
      <c r="G1513">
        <v>0.27943337938512502</v>
      </c>
      <c r="H1513">
        <v>-1.40415561435785</v>
      </c>
      <c r="I1513">
        <v>0.160272515740254</v>
      </c>
      <c r="J1513">
        <v>0.28419879793018699</v>
      </c>
    </row>
    <row r="1514" spans="1:10" x14ac:dyDescent="0.2">
      <c r="A1514" t="s">
        <v>1512</v>
      </c>
      <c r="B1514" t="s">
        <v>5810</v>
      </c>
      <c r="C1514" t="s">
        <v>2840</v>
      </c>
      <c r="D1514" t="s">
        <v>2841</v>
      </c>
      <c r="E1514">
        <v>1181.62721973109</v>
      </c>
      <c r="F1514">
        <v>-0.35988828463084299</v>
      </c>
      <c r="G1514">
        <v>0.19567793825108901</v>
      </c>
      <c r="H1514">
        <v>-1.83918681813298</v>
      </c>
      <c r="I1514">
        <v>6.5887712843593696E-2</v>
      </c>
      <c r="J1514">
        <v>0.146018566173793</v>
      </c>
    </row>
    <row r="1515" spans="1:10" x14ac:dyDescent="0.2">
      <c r="A1515" t="s">
        <v>1513</v>
      </c>
      <c r="B1515" t="s">
        <v>5811</v>
      </c>
      <c r="C1515" t="s">
        <v>4377</v>
      </c>
      <c r="D1515" t="s">
        <v>4377</v>
      </c>
      <c r="E1515">
        <v>31.991455221059201</v>
      </c>
      <c r="F1515">
        <v>-1.09219986792697</v>
      </c>
      <c r="G1515">
        <v>0.60684569531171095</v>
      </c>
      <c r="H1515">
        <v>-1.79979832824876</v>
      </c>
      <c r="I1515">
        <v>7.1892488039543304E-2</v>
      </c>
      <c r="J1515">
        <v>0.15546750538551199</v>
      </c>
    </row>
    <row r="1516" spans="1:10" x14ac:dyDescent="0.2">
      <c r="A1516" t="s">
        <v>1514</v>
      </c>
      <c r="B1516" t="s">
        <v>5812</v>
      </c>
      <c r="C1516" t="s">
        <v>2840</v>
      </c>
      <c r="D1516" t="s">
        <v>4083</v>
      </c>
      <c r="E1516">
        <v>323.525836395645</v>
      </c>
      <c r="F1516">
        <v>-0.613440584030439</v>
      </c>
      <c r="G1516">
        <v>0.26753949745934602</v>
      </c>
      <c r="H1516">
        <v>-2.29289727257432</v>
      </c>
      <c r="I1516">
        <v>2.1853919891082201E-2</v>
      </c>
      <c r="J1516">
        <v>6.2491374234003597E-2</v>
      </c>
    </row>
    <row r="1517" spans="1:10" x14ac:dyDescent="0.2">
      <c r="A1517" t="s">
        <v>1515</v>
      </c>
      <c r="B1517" t="s">
        <v>5813</v>
      </c>
      <c r="C1517" t="s">
        <v>2840</v>
      </c>
      <c r="D1517" t="s">
        <v>2894</v>
      </c>
      <c r="E1517">
        <v>327.65131477911098</v>
      </c>
      <c r="F1517">
        <v>-0.70192749855457603</v>
      </c>
      <c r="G1517">
        <v>0.243384009212427</v>
      </c>
      <c r="H1517">
        <v>-2.8840329355488898</v>
      </c>
      <c r="I1517">
        <v>3.9261768833080898E-3</v>
      </c>
      <c r="J1517">
        <v>1.5525225161423999E-2</v>
      </c>
    </row>
    <row r="1518" spans="1:10" x14ac:dyDescent="0.2">
      <c r="A1518" t="s">
        <v>1516</v>
      </c>
      <c r="B1518" t="s">
        <v>5814</v>
      </c>
      <c r="C1518" t="s">
        <v>5815</v>
      </c>
      <c r="D1518" t="s">
        <v>2868</v>
      </c>
      <c r="E1518">
        <v>0.96810116674605795</v>
      </c>
      <c r="F1518">
        <v>-0.45984773467441098</v>
      </c>
      <c r="G1518">
        <v>0.62709907256901398</v>
      </c>
      <c r="H1518">
        <v>-0.73329359711946196</v>
      </c>
      <c r="I1518">
        <v>0.46337937940900298</v>
      </c>
      <c r="J1518">
        <v>0.61077815343053399</v>
      </c>
    </row>
    <row r="1519" spans="1:10" x14ac:dyDescent="0.2">
      <c r="A1519" t="s">
        <v>1517</v>
      </c>
      <c r="B1519" t="s">
        <v>5816</v>
      </c>
      <c r="C1519" t="s">
        <v>2840</v>
      </c>
      <c r="D1519" t="s">
        <v>3384</v>
      </c>
      <c r="E1519">
        <v>59.045474265407599</v>
      </c>
      <c r="F1519">
        <v>0.64817161142915203</v>
      </c>
      <c r="G1519">
        <v>0.46915435587914101</v>
      </c>
      <c r="H1519">
        <v>1.3815743226225701</v>
      </c>
      <c r="I1519">
        <v>0.16710244265989199</v>
      </c>
      <c r="J1519">
        <v>0.29404930787195199</v>
      </c>
    </row>
    <row r="1520" spans="1:10" x14ac:dyDescent="0.2">
      <c r="A1520" t="s">
        <v>1518</v>
      </c>
      <c r="B1520" t="s">
        <v>5817</v>
      </c>
      <c r="C1520" t="s">
        <v>2840</v>
      </c>
      <c r="D1520" t="s">
        <v>2841</v>
      </c>
      <c r="E1520">
        <v>38.872462549825798</v>
      </c>
      <c r="F1520">
        <v>0.68611641322202799</v>
      </c>
      <c r="G1520">
        <v>0.481374394037835</v>
      </c>
      <c r="H1520">
        <v>1.4253280226785401</v>
      </c>
      <c r="I1520">
        <v>0.154062403401973</v>
      </c>
      <c r="J1520">
        <v>0.27548109342161697</v>
      </c>
    </row>
    <row r="1521" spans="1:10" x14ac:dyDescent="0.2">
      <c r="A1521" t="s">
        <v>1519</v>
      </c>
      <c r="B1521" t="s">
        <v>5818</v>
      </c>
      <c r="C1521" t="s">
        <v>5819</v>
      </c>
      <c r="D1521" t="s">
        <v>2868</v>
      </c>
      <c r="E1521">
        <v>0</v>
      </c>
      <c r="F1521" t="s">
        <v>8139</v>
      </c>
      <c r="G1521" t="s">
        <v>8139</v>
      </c>
      <c r="H1521" t="s">
        <v>8139</v>
      </c>
      <c r="I1521" t="s">
        <v>8139</v>
      </c>
      <c r="J1521" t="s">
        <v>8139</v>
      </c>
    </row>
    <row r="1522" spans="1:10" x14ac:dyDescent="0.2">
      <c r="A1522" t="s">
        <v>1520</v>
      </c>
      <c r="B1522" t="s">
        <v>5820</v>
      </c>
      <c r="C1522" t="s">
        <v>5821</v>
      </c>
      <c r="D1522" t="s">
        <v>2868</v>
      </c>
      <c r="E1522">
        <v>0</v>
      </c>
      <c r="F1522" t="s">
        <v>8139</v>
      </c>
      <c r="G1522" t="s">
        <v>8139</v>
      </c>
      <c r="H1522" t="s">
        <v>8139</v>
      </c>
      <c r="I1522" t="s">
        <v>8139</v>
      </c>
      <c r="J1522" t="s">
        <v>8139</v>
      </c>
    </row>
    <row r="1523" spans="1:10" x14ac:dyDescent="0.2">
      <c r="A1523" t="s">
        <v>1521</v>
      </c>
      <c r="B1523" t="s">
        <v>5822</v>
      </c>
      <c r="C1523" t="s">
        <v>3510</v>
      </c>
      <c r="D1523" t="s">
        <v>3508</v>
      </c>
      <c r="E1523">
        <v>379.60334487985</v>
      </c>
      <c r="F1523">
        <v>0.515926726752022</v>
      </c>
      <c r="G1523">
        <v>0.24386961434594601</v>
      </c>
      <c r="H1523">
        <v>2.11558429751787</v>
      </c>
      <c r="I1523">
        <v>3.4380178500985202E-2</v>
      </c>
      <c r="J1523">
        <v>8.8115124158080593E-2</v>
      </c>
    </row>
    <row r="1524" spans="1:10" x14ac:dyDescent="0.2">
      <c r="A1524" t="s">
        <v>1522</v>
      </c>
      <c r="B1524" t="s">
        <v>5823</v>
      </c>
      <c r="C1524" t="s">
        <v>3507</v>
      </c>
      <c r="D1524" t="s">
        <v>3508</v>
      </c>
      <c r="E1524">
        <v>319.74126704900402</v>
      </c>
      <c r="F1524">
        <v>0.777162314274921</v>
      </c>
      <c r="G1524">
        <v>0.28883305879534499</v>
      </c>
      <c r="H1524">
        <v>2.6906972405315401</v>
      </c>
      <c r="I1524">
        <v>7.1302871441361604E-3</v>
      </c>
      <c r="J1524">
        <v>2.5335859839497901E-2</v>
      </c>
    </row>
    <row r="1525" spans="1:10" x14ac:dyDescent="0.2">
      <c r="A1525" t="s">
        <v>1523</v>
      </c>
      <c r="B1525" t="s">
        <v>5824</v>
      </c>
      <c r="C1525" t="s">
        <v>2840</v>
      </c>
      <c r="D1525" t="s">
        <v>2841</v>
      </c>
      <c r="E1525">
        <v>174.538593993841</v>
      </c>
      <c r="F1525">
        <v>1.57013185334211</v>
      </c>
      <c r="G1525">
        <v>0.30778914305294203</v>
      </c>
      <c r="H1525">
        <v>5.1013230608723497</v>
      </c>
      <c r="I1525" s="9">
        <v>3.3728725869491602E-7</v>
      </c>
      <c r="J1525" s="9">
        <v>3.9897911626817398E-6</v>
      </c>
    </row>
    <row r="1526" spans="1:10" x14ac:dyDescent="0.2">
      <c r="A1526" t="s">
        <v>1524</v>
      </c>
      <c r="B1526" t="s">
        <v>5825</v>
      </c>
      <c r="C1526" t="s">
        <v>2840</v>
      </c>
      <c r="D1526" t="s">
        <v>3179</v>
      </c>
      <c r="E1526">
        <v>171.70232013965699</v>
      </c>
      <c r="F1526">
        <v>1.51853691881328</v>
      </c>
      <c r="G1526">
        <v>0.301750128865579</v>
      </c>
      <c r="H1526">
        <v>5.0324317160101097</v>
      </c>
      <c r="I1526" s="9">
        <v>4.8429713114347704E-7</v>
      </c>
      <c r="J1526" s="9">
        <v>5.5166027119553304E-6</v>
      </c>
    </row>
    <row r="1527" spans="1:10" x14ac:dyDescent="0.2">
      <c r="A1527" t="s">
        <v>1525</v>
      </c>
      <c r="B1527" t="s">
        <v>5826</v>
      </c>
      <c r="C1527" t="s">
        <v>2840</v>
      </c>
      <c r="D1527" t="s">
        <v>2841</v>
      </c>
      <c r="E1527">
        <v>28.022207039324002</v>
      </c>
      <c r="F1527">
        <v>0.43462036408660498</v>
      </c>
      <c r="G1527">
        <v>0.54841627431147399</v>
      </c>
      <c r="H1527">
        <v>0.79250085098634704</v>
      </c>
      <c r="I1527">
        <v>0.42806869576802398</v>
      </c>
      <c r="J1527">
        <v>0.57715253282313195</v>
      </c>
    </row>
    <row r="1528" spans="1:10" x14ac:dyDescent="0.2">
      <c r="A1528" t="s">
        <v>1526</v>
      </c>
      <c r="B1528" t="s">
        <v>5827</v>
      </c>
      <c r="C1528" t="s">
        <v>2840</v>
      </c>
      <c r="D1528" t="s">
        <v>2874</v>
      </c>
      <c r="E1528">
        <v>373.33551845109099</v>
      </c>
      <c r="F1528">
        <v>0.55596738654150402</v>
      </c>
      <c r="G1528">
        <v>0.24422139514243699</v>
      </c>
      <c r="H1528">
        <v>2.2764892740754599</v>
      </c>
      <c r="I1528">
        <v>2.2816741851119898E-2</v>
      </c>
      <c r="J1528">
        <v>6.4717856686494102E-2</v>
      </c>
    </row>
    <row r="1529" spans="1:10" x14ac:dyDescent="0.2">
      <c r="A1529" t="s">
        <v>1527</v>
      </c>
      <c r="B1529" t="s">
        <v>5828</v>
      </c>
      <c r="C1529" t="s">
        <v>2840</v>
      </c>
      <c r="D1529" t="s">
        <v>3903</v>
      </c>
      <c r="E1529">
        <v>239.123028659418</v>
      </c>
      <c r="F1529">
        <v>0.50686359349251897</v>
      </c>
      <c r="G1529">
        <v>0.26177617624668398</v>
      </c>
      <c r="H1529">
        <v>1.9362479839069799</v>
      </c>
      <c r="I1529">
        <v>5.2837336155422202E-2</v>
      </c>
      <c r="J1529">
        <v>0.12259324935306699</v>
      </c>
    </row>
    <row r="1530" spans="1:10" x14ac:dyDescent="0.2">
      <c r="A1530" t="s">
        <v>1528</v>
      </c>
      <c r="B1530" t="s">
        <v>5829</v>
      </c>
      <c r="C1530" t="s">
        <v>2840</v>
      </c>
      <c r="D1530" t="s">
        <v>2841</v>
      </c>
      <c r="E1530">
        <v>378.41697506538401</v>
      </c>
      <c r="F1530">
        <v>0.49292844690295601</v>
      </c>
      <c r="G1530">
        <v>0.23048200601942601</v>
      </c>
      <c r="H1530">
        <v>2.13868516426141</v>
      </c>
      <c r="I1530">
        <v>3.2461174938450299E-2</v>
      </c>
      <c r="J1530">
        <v>8.4289429858940404E-2</v>
      </c>
    </row>
    <row r="1531" spans="1:10" x14ac:dyDescent="0.2">
      <c r="A1531" t="s">
        <v>1529</v>
      </c>
      <c r="B1531" t="s">
        <v>5830</v>
      </c>
      <c r="C1531" t="s">
        <v>5831</v>
      </c>
      <c r="D1531" t="s">
        <v>5832</v>
      </c>
      <c r="E1531">
        <v>391.09821120198001</v>
      </c>
      <c r="F1531">
        <v>-3.0068806002791298E-2</v>
      </c>
      <c r="G1531">
        <v>0.23297447665639601</v>
      </c>
      <c r="H1531">
        <v>-0.12906480758893801</v>
      </c>
      <c r="I1531">
        <v>0.89730636852832002</v>
      </c>
      <c r="J1531">
        <v>0.94188245282001903</v>
      </c>
    </row>
    <row r="1532" spans="1:10" x14ac:dyDescent="0.2">
      <c r="A1532" t="s">
        <v>1530</v>
      </c>
      <c r="B1532" t="s">
        <v>5833</v>
      </c>
      <c r="C1532" t="s">
        <v>5834</v>
      </c>
      <c r="D1532" t="s">
        <v>5835</v>
      </c>
      <c r="E1532">
        <v>3295.1664044635199</v>
      </c>
      <c r="F1532">
        <v>-0.178584415452718</v>
      </c>
      <c r="G1532">
        <v>0.181281553794746</v>
      </c>
      <c r="H1532">
        <v>-0.98512182687334005</v>
      </c>
      <c r="I1532">
        <v>0.32456423319112199</v>
      </c>
      <c r="J1532">
        <v>0.48005065632219601</v>
      </c>
    </row>
    <row r="1533" spans="1:10" x14ac:dyDescent="0.2">
      <c r="A1533" t="s">
        <v>1531</v>
      </c>
      <c r="B1533" t="s">
        <v>5836</v>
      </c>
      <c r="C1533" t="s">
        <v>5837</v>
      </c>
      <c r="D1533" t="s">
        <v>5838</v>
      </c>
      <c r="E1533">
        <v>4354.8771060967201</v>
      </c>
      <c r="F1533">
        <v>-0.151203515362586</v>
      </c>
      <c r="G1533">
        <v>0.17793563560713399</v>
      </c>
      <c r="H1533">
        <v>-0.84976522463678805</v>
      </c>
      <c r="I1533">
        <v>0.39545562727429201</v>
      </c>
      <c r="J1533">
        <v>0.54840740295352797</v>
      </c>
    </row>
    <row r="1534" spans="1:10" x14ac:dyDescent="0.2">
      <c r="A1534" t="s">
        <v>1532</v>
      </c>
      <c r="B1534" t="s">
        <v>5839</v>
      </c>
      <c r="C1534" t="s">
        <v>5840</v>
      </c>
      <c r="D1534" t="s">
        <v>5841</v>
      </c>
      <c r="E1534">
        <v>4020.23191000417</v>
      </c>
      <c r="F1534">
        <v>-0.33826046374566399</v>
      </c>
      <c r="G1534">
        <v>0.17831154592142801</v>
      </c>
      <c r="H1534">
        <v>-1.89701941059228</v>
      </c>
      <c r="I1534">
        <v>5.7825376306973902E-2</v>
      </c>
      <c r="J1534">
        <v>0.13152065868340501</v>
      </c>
    </row>
    <row r="1535" spans="1:10" x14ac:dyDescent="0.2">
      <c r="A1535" t="s">
        <v>1533</v>
      </c>
      <c r="B1535" t="s">
        <v>5842</v>
      </c>
      <c r="C1535" t="s">
        <v>5843</v>
      </c>
      <c r="D1535" t="s">
        <v>2847</v>
      </c>
      <c r="E1535">
        <v>7346.5135476471196</v>
      </c>
      <c r="F1535">
        <v>-0.317447916454976</v>
      </c>
      <c r="G1535">
        <v>0.17338030438698299</v>
      </c>
      <c r="H1535">
        <v>-1.83093412817199</v>
      </c>
      <c r="I1535">
        <v>6.7110375637982E-2</v>
      </c>
      <c r="J1535">
        <v>0.14778163863638399</v>
      </c>
    </row>
    <row r="1536" spans="1:10" x14ac:dyDescent="0.2">
      <c r="A1536" t="s">
        <v>1534</v>
      </c>
      <c r="B1536" t="s">
        <v>5844</v>
      </c>
      <c r="C1536" t="s">
        <v>2840</v>
      </c>
      <c r="D1536" t="s">
        <v>2841</v>
      </c>
      <c r="E1536">
        <v>12037.002469123399</v>
      </c>
      <c r="F1536">
        <v>-0.82085193718503302</v>
      </c>
      <c r="G1536">
        <v>0.22661705585854899</v>
      </c>
      <c r="H1536">
        <v>-3.6221984001830698</v>
      </c>
      <c r="I1536">
        <v>2.9210994162523197E-4</v>
      </c>
      <c r="J1536">
        <v>1.6171206368372801E-3</v>
      </c>
    </row>
    <row r="1537" spans="1:10" x14ac:dyDescent="0.2">
      <c r="A1537" t="s">
        <v>1535</v>
      </c>
      <c r="B1537" t="s">
        <v>5845</v>
      </c>
      <c r="C1537" t="s">
        <v>2840</v>
      </c>
      <c r="D1537" t="s">
        <v>2829</v>
      </c>
      <c r="E1537">
        <v>1588.74608701071</v>
      </c>
      <c r="F1537">
        <v>-0.116460185183971</v>
      </c>
      <c r="G1537">
        <v>0.17992564258413599</v>
      </c>
      <c r="H1537">
        <v>-0.64726841328085005</v>
      </c>
      <c r="I1537">
        <v>0.51745824078040004</v>
      </c>
      <c r="J1537">
        <v>0.66404134050504104</v>
      </c>
    </row>
    <row r="1538" spans="1:10" x14ac:dyDescent="0.2">
      <c r="A1538" t="s">
        <v>1536</v>
      </c>
      <c r="B1538" t="s">
        <v>5846</v>
      </c>
      <c r="C1538" t="s">
        <v>2840</v>
      </c>
      <c r="D1538" t="s">
        <v>2841</v>
      </c>
      <c r="E1538">
        <v>1267.9594475431199</v>
      </c>
      <c r="F1538">
        <v>-0.18947723697654401</v>
      </c>
      <c r="G1538">
        <v>0.229019871645746</v>
      </c>
      <c r="H1538">
        <v>-0.82733972216014595</v>
      </c>
      <c r="I1538">
        <v>0.40804453537435997</v>
      </c>
      <c r="J1538">
        <v>0.56192401687374505</v>
      </c>
    </row>
    <row r="1539" spans="1:10" x14ac:dyDescent="0.2">
      <c r="A1539" t="s">
        <v>1537</v>
      </c>
      <c r="B1539" t="s">
        <v>5847</v>
      </c>
      <c r="C1539" t="s">
        <v>5848</v>
      </c>
      <c r="D1539" t="s">
        <v>5849</v>
      </c>
      <c r="E1539">
        <v>4749.0472132055402</v>
      </c>
      <c r="F1539">
        <v>-0.13244181666830701</v>
      </c>
      <c r="G1539">
        <v>0.17068164595138299</v>
      </c>
      <c r="H1539">
        <v>-0.77595816427755404</v>
      </c>
      <c r="I1539">
        <v>0.43777368794634802</v>
      </c>
      <c r="J1539">
        <v>0.58652350834244404</v>
      </c>
    </row>
    <row r="1540" spans="1:10" x14ac:dyDescent="0.2">
      <c r="A1540" t="s">
        <v>1538</v>
      </c>
      <c r="B1540" t="s">
        <v>5850</v>
      </c>
      <c r="C1540" t="s">
        <v>5851</v>
      </c>
      <c r="D1540" t="s">
        <v>5852</v>
      </c>
      <c r="E1540">
        <v>24311.331689029601</v>
      </c>
      <c r="F1540">
        <v>-1.20658804965797</v>
      </c>
      <c r="G1540">
        <v>0.22357838770823399</v>
      </c>
      <c r="H1540">
        <v>-5.39671147120246</v>
      </c>
      <c r="I1540" s="9">
        <v>6.7873403411898194E-8</v>
      </c>
      <c r="J1540" s="9">
        <v>9.4408834494539799E-7</v>
      </c>
    </row>
    <row r="1541" spans="1:10" x14ac:dyDescent="0.2">
      <c r="A1541" t="s">
        <v>1539</v>
      </c>
      <c r="B1541" t="s">
        <v>5853</v>
      </c>
      <c r="C1541" t="s">
        <v>5854</v>
      </c>
      <c r="D1541" t="s">
        <v>5855</v>
      </c>
      <c r="E1541">
        <v>117309.410113162</v>
      </c>
      <c r="F1541">
        <v>-1.43180590717467</v>
      </c>
      <c r="G1541">
        <v>0.27818665310836899</v>
      </c>
      <c r="H1541">
        <v>-5.14692524309174</v>
      </c>
      <c r="I1541" s="9">
        <v>2.64790788727797E-7</v>
      </c>
      <c r="J1541" s="9">
        <v>3.1729043428508298E-6</v>
      </c>
    </row>
    <row r="1542" spans="1:10" x14ac:dyDescent="0.2">
      <c r="A1542" t="s">
        <v>1540</v>
      </c>
      <c r="B1542" t="s">
        <v>5856</v>
      </c>
      <c r="C1542" t="s">
        <v>5857</v>
      </c>
      <c r="D1542" t="s">
        <v>5858</v>
      </c>
      <c r="E1542">
        <v>22385.4909149056</v>
      </c>
      <c r="F1542">
        <v>-1.18255301880136</v>
      </c>
      <c r="G1542">
        <v>0.28465445769741199</v>
      </c>
      <c r="H1542">
        <v>-4.1543456876351303</v>
      </c>
      <c r="I1542" s="9">
        <v>3.2621968035658603E-5</v>
      </c>
      <c r="J1542">
        <v>2.3153232698129E-4</v>
      </c>
    </row>
    <row r="1543" spans="1:10" x14ac:dyDescent="0.2">
      <c r="A1543" t="s">
        <v>1541</v>
      </c>
      <c r="B1543" t="s">
        <v>5859</v>
      </c>
      <c r="C1543" t="s">
        <v>5860</v>
      </c>
      <c r="D1543" t="s">
        <v>5861</v>
      </c>
      <c r="E1543">
        <v>22770.5394009181</v>
      </c>
      <c r="F1543">
        <v>-0.94524464626342797</v>
      </c>
      <c r="G1543">
        <v>0.22232244837012199</v>
      </c>
      <c r="H1543">
        <v>-4.2516833238980301</v>
      </c>
      <c r="I1543" s="9">
        <v>2.1216973076644599E-5</v>
      </c>
      <c r="J1543">
        <v>1.5915604736084599E-4</v>
      </c>
    </row>
    <row r="1544" spans="1:10" x14ac:dyDescent="0.2">
      <c r="A1544" t="s">
        <v>1542</v>
      </c>
      <c r="B1544" t="s">
        <v>5862</v>
      </c>
      <c r="C1544" t="s">
        <v>5863</v>
      </c>
      <c r="D1544" t="s">
        <v>5864</v>
      </c>
      <c r="E1544">
        <v>6014.4504063936702</v>
      </c>
      <c r="F1544">
        <v>-8.3975373611625506E-2</v>
      </c>
      <c r="G1544">
        <v>0.20475754002673299</v>
      </c>
      <c r="H1544">
        <v>-0.41012103193201899</v>
      </c>
      <c r="I1544">
        <v>0.68171716516124004</v>
      </c>
      <c r="J1544">
        <v>0.78920665544387802</v>
      </c>
    </row>
    <row r="1545" spans="1:10" x14ac:dyDescent="0.2">
      <c r="A1545" t="s">
        <v>1543</v>
      </c>
      <c r="B1545" t="s">
        <v>5865</v>
      </c>
      <c r="C1545" t="s">
        <v>5866</v>
      </c>
      <c r="D1545" t="s">
        <v>5867</v>
      </c>
      <c r="E1545">
        <v>3554.92915571813</v>
      </c>
      <c r="F1545">
        <v>-0.42326403971238602</v>
      </c>
      <c r="G1545">
        <v>0.22617995536872801</v>
      </c>
      <c r="H1545">
        <v>-1.87135963937372</v>
      </c>
      <c r="I1545">
        <v>6.1295249210515997E-2</v>
      </c>
      <c r="J1545">
        <v>0.137492098715323</v>
      </c>
    </row>
    <row r="1546" spans="1:10" x14ac:dyDescent="0.2">
      <c r="A1546" t="s">
        <v>1544</v>
      </c>
      <c r="B1546" t="s">
        <v>5868</v>
      </c>
      <c r="C1546" t="s">
        <v>5869</v>
      </c>
      <c r="D1546" t="s">
        <v>5870</v>
      </c>
      <c r="E1546">
        <v>4970.2733009966396</v>
      </c>
      <c r="F1546">
        <v>-0.646617425458621</v>
      </c>
      <c r="G1546">
        <v>0.22042912491122099</v>
      </c>
      <c r="H1546">
        <v>-2.9334482261318602</v>
      </c>
      <c r="I1546">
        <v>3.3521955791407502E-3</v>
      </c>
      <c r="J1546">
        <v>1.3645407886855299E-2</v>
      </c>
    </row>
    <row r="1547" spans="1:10" x14ac:dyDescent="0.2">
      <c r="A1547" t="s">
        <v>1545</v>
      </c>
      <c r="B1547" t="s">
        <v>5871</v>
      </c>
      <c r="C1547" t="s">
        <v>5872</v>
      </c>
      <c r="D1547" t="s">
        <v>2874</v>
      </c>
      <c r="E1547">
        <v>1999.6491058609099</v>
      </c>
      <c r="F1547">
        <v>-0.37162723102098699</v>
      </c>
      <c r="G1547">
        <v>0.21523542379076399</v>
      </c>
      <c r="H1547">
        <v>-1.72660812275146</v>
      </c>
      <c r="I1547">
        <v>8.4238066148454901E-2</v>
      </c>
      <c r="J1547">
        <v>0.17505327860279499</v>
      </c>
    </row>
    <row r="1548" spans="1:10" x14ac:dyDescent="0.2">
      <c r="A1548" t="s">
        <v>1546</v>
      </c>
      <c r="B1548" t="s">
        <v>5873</v>
      </c>
      <c r="C1548" t="s">
        <v>5874</v>
      </c>
      <c r="D1548" t="s">
        <v>5875</v>
      </c>
      <c r="E1548">
        <v>5006.5962612649801</v>
      </c>
      <c r="F1548">
        <v>0.36860831244755798</v>
      </c>
      <c r="G1548">
        <v>0.27636338973847302</v>
      </c>
      <c r="H1548">
        <v>1.33378126819322</v>
      </c>
      <c r="I1548">
        <v>0.18227555166548201</v>
      </c>
      <c r="J1548">
        <v>0.31240788050158202</v>
      </c>
    </row>
    <row r="1549" spans="1:10" x14ac:dyDescent="0.2">
      <c r="A1549" t="s">
        <v>1547</v>
      </c>
      <c r="B1549" t="s">
        <v>5876</v>
      </c>
      <c r="C1549" t="s">
        <v>5877</v>
      </c>
      <c r="D1549" t="s">
        <v>5878</v>
      </c>
      <c r="E1549">
        <v>49943.831465939802</v>
      </c>
      <c r="F1549">
        <v>0.28945501465176598</v>
      </c>
      <c r="G1549">
        <v>0.23615049592777501</v>
      </c>
      <c r="H1549">
        <v>1.2257226626375299</v>
      </c>
      <c r="I1549">
        <v>0.22030305891846599</v>
      </c>
      <c r="J1549">
        <v>0.361041365948083</v>
      </c>
    </row>
    <row r="1550" spans="1:10" x14ac:dyDescent="0.2">
      <c r="A1550" t="s">
        <v>1548</v>
      </c>
      <c r="B1550" t="s">
        <v>5879</v>
      </c>
      <c r="C1550" t="s">
        <v>5880</v>
      </c>
      <c r="D1550" t="s">
        <v>5881</v>
      </c>
      <c r="E1550">
        <v>3340.9131649394099</v>
      </c>
      <c r="F1550">
        <v>0.147951381454486</v>
      </c>
      <c r="G1550">
        <v>0.226595864253787</v>
      </c>
      <c r="H1550">
        <v>0.65293063464203605</v>
      </c>
      <c r="I1550">
        <v>0.51380099822829695</v>
      </c>
      <c r="J1550">
        <v>0.66131798979246503</v>
      </c>
    </row>
    <row r="1551" spans="1:10" x14ac:dyDescent="0.2">
      <c r="A1551" t="s">
        <v>1549</v>
      </c>
      <c r="B1551" t="s">
        <v>5882</v>
      </c>
      <c r="C1551" t="s">
        <v>5883</v>
      </c>
      <c r="D1551" t="s">
        <v>2988</v>
      </c>
      <c r="E1551">
        <v>3452.8463783734601</v>
      </c>
      <c r="F1551">
        <v>0.379751180609536</v>
      </c>
      <c r="G1551">
        <v>0.25746944692447898</v>
      </c>
      <c r="H1551">
        <v>1.47493687171715</v>
      </c>
      <c r="I1551">
        <v>0.14022951621452301</v>
      </c>
      <c r="J1551">
        <v>0.25705649065019898</v>
      </c>
    </row>
    <row r="1552" spans="1:10" x14ac:dyDescent="0.2">
      <c r="A1552" t="s">
        <v>1550</v>
      </c>
      <c r="B1552" t="s">
        <v>5884</v>
      </c>
      <c r="C1552" t="s">
        <v>5883</v>
      </c>
      <c r="D1552" t="s">
        <v>5885</v>
      </c>
      <c r="E1552">
        <v>14880.5409823831</v>
      </c>
      <c r="F1552">
        <v>0.23176919640573199</v>
      </c>
      <c r="G1552">
        <v>0.24632395809532601</v>
      </c>
      <c r="H1552">
        <v>0.94091211507749195</v>
      </c>
      <c r="I1552">
        <v>0.346749898585551</v>
      </c>
      <c r="J1552">
        <v>0.50225207707211195</v>
      </c>
    </row>
    <row r="1553" spans="1:10" x14ac:dyDescent="0.2">
      <c r="A1553" t="s">
        <v>1551</v>
      </c>
      <c r="B1553" t="s">
        <v>5886</v>
      </c>
      <c r="C1553" t="s">
        <v>5887</v>
      </c>
      <c r="D1553" t="s">
        <v>5888</v>
      </c>
      <c r="E1553">
        <v>5714.0231121466504</v>
      </c>
      <c r="F1553">
        <v>0.116888390805566</v>
      </c>
      <c r="G1553">
        <v>0.26853931579854101</v>
      </c>
      <c r="H1553">
        <v>0.43527477702094203</v>
      </c>
      <c r="I1553">
        <v>0.66336299085481998</v>
      </c>
      <c r="J1553">
        <v>0.77345777535220805</v>
      </c>
    </row>
    <row r="1554" spans="1:10" x14ac:dyDescent="0.2">
      <c r="A1554" t="s">
        <v>1552</v>
      </c>
      <c r="B1554" t="s">
        <v>5889</v>
      </c>
      <c r="C1554" t="s">
        <v>5890</v>
      </c>
      <c r="D1554" t="s">
        <v>3803</v>
      </c>
      <c r="E1554">
        <v>16147.226679249599</v>
      </c>
      <c r="F1554">
        <v>-1.59123750642753E-2</v>
      </c>
      <c r="G1554">
        <v>0.17602747326111701</v>
      </c>
      <c r="H1554">
        <v>-9.03971111411178E-2</v>
      </c>
      <c r="I1554">
        <v>0.92797165227144995</v>
      </c>
      <c r="J1554">
        <v>0.95987501251396601</v>
      </c>
    </row>
    <row r="1555" spans="1:10" x14ac:dyDescent="0.2">
      <c r="A1555" t="s">
        <v>1553</v>
      </c>
      <c r="B1555" t="s">
        <v>5891</v>
      </c>
      <c r="C1555" t="s">
        <v>5892</v>
      </c>
      <c r="D1555" t="s">
        <v>5893</v>
      </c>
      <c r="E1555">
        <v>10480.5155271525</v>
      </c>
      <c r="F1555">
        <v>-0.16871639989124701</v>
      </c>
      <c r="G1555">
        <v>0.20974184524568401</v>
      </c>
      <c r="H1555">
        <v>-0.804400284042601</v>
      </c>
      <c r="I1555">
        <v>0.42116583719981998</v>
      </c>
      <c r="J1555">
        <v>0.57312225186809895</v>
      </c>
    </row>
    <row r="1556" spans="1:10" x14ac:dyDescent="0.2">
      <c r="A1556" t="s">
        <v>1554</v>
      </c>
      <c r="B1556" t="s">
        <v>5894</v>
      </c>
      <c r="C1556" t="s">
        <v>5895</v>
      </c>
      <c r="D1556" t="s">
        <v>5896</v>
      </c>
      <c r="E1556">
        <v>5144.9614629077496</v>
      </c>
      <c r="F1556">
        <v>-0.18462879952355901</v>
      </c>
      <c r="G1556">
        <v>0.20647972515201399</v>
      </c>
      <c r="H1556">
        <v>-0.89417398917802704</v>
      </c>
      <c r="I1556">
        <v>0.37122880681690101</v>
      </c>
      <c r="J1556">
        <v>0.52722490367839003</v>
      </c>
    </row>
    <row r="1557" spans="1:10" x14ac:dyDescent="0.2">
      <c r="A1557" t="s">
        <v>1555</v>
      </c>
      <c r="B1557" t="s">
        <v>5897</v>
      </c>
      <c r="C1557" t="s">
        <v>5898</v>
      </c>
      <c r="D1557" t="s">
        <v>5899</v>
      </c>
      <c r="E1557">
        <v>3290.6060517189899</v>
      </c>
      <c r="F1557">
        <v>-0.108633030276806</v>
      </c>
      <c r="G1557">
        <v>0.20607819580902101</v>
      </c>
      <c r="H1557">
        <v>-0.52714470762098398</v>
      </c>
      <c r="I1557">
        <v>0.59809310218451395</v>
      </c>
      <c r="J1557">
        <v>0.72894267380386302</v>
      </c>
    </row>
    <row r="1558" spans="1:10" x14ac:dyDescent="0.2">
      <c r="A1558" t="s">
        <v>1556</v>
      </c>
      <c r="B1558" t="s">
        <v>5900</v>
      </c>
      <c r="C1558" t="s">
        <v>5901</v>
      </c>
      <c r="D1558" t="s">
        <v>5902</v>
      </c>
      <c r="E1558">
        <v>1718.11132978297</v>
      </c>
      <c r="F1558">
        <v>0.37490689467775501</v>
      </c>
      <c r="G1558">
        <v>0.21768896886417399</v>
      </c>
      <c r="H1558">
        <v>1.72221356292829</v>
      </c>
      <c r="I1558">
        <v>8.5030838818007701E-2</v>
      </c>
      <c r="J1558">
        <v>0.17630364183389199</v>
      </c>
    </row>
    <row r="1559" spans="1:10" x14ac:dyDescent="0.2">
      <c r="A1559" t="s">
        <v>1557</v>
      </c>
      <c r="B1559" t="s">
        <v>5903</v>
      </c>
      <c r="C1559" t="s">
        <v>5904</v>
      </c>
      <c r="D1559" t="s">
        <v>2868</v>
      </c>
      <c r="E1559">
        <v>0</v>
      </c>
      <c r="F1559" t="s">
        <v>8139</v>
      </c>
      <c r="G1559" t="s">
        <v>8139</v>
      </c>
      <c r="H1559" t="s">
        <v>8139</v>
      </c>
      <c r="I1559" t="s">
        <v>8139</v>
      </c>
      <c r="J1559" t="s">
        <v>8139</v>
      </c>
    </row>
    <row r="1560" spans="1:10" x14ac:dyDescent="0.2">
      <c r="A1560" t="s">
        <v>1558</v>
      </c>
      <c r="B1560" t="s">
        <v>5905</v>
      </c>
      <c r="C1560" t="s">
        <v>5906</v>
      </c>
      <c r="D1560" t="s">
        <v>3710</v>
      </c>
      <c r="E1560">
        <v>386.66355024334803</v>
      </c>
      <c r="F1560">
        <v>0.72002615710500095</v>
      </c>
      <c r="G1560">
        <v>0.30470871901978602</v>
      </c>
      <c r="H1560">
        <v>2.3629982083257901</v>
      </c>
      <c r="I1560">
        <v>1.81277572410002E-2</v>
      </c>
      <c r="J1560">
        <v>5.3608581242615999E-2</v>
      </c>
    </row>
    <row r="1561" spans="1:10" x14ac:dyDescent="0.2">
      <c r="A1561" t="s">
        <v>1559</v>
      </c>
      <c r="B1561" t="s">
        <v>5907</v>
      </c>
      <c r="C1561" t="s">
        <v>5908</v>
      </c>
      <c r="D1561" t="s">
        <v>5909</v>
      </c>
      <c r="E1561">
        <v>12883.8434273364</v>
      </c>
      <c r="F1561">
        <v>0.68492932955300501</v>
      </c>
      <c r="G1561">
        <v>0.17984490252147001</v>
      </c>
      <c r="H1561">
        <v>3.8084444982878298</v>
      </c>
      <c r="I1561">
        <v>1.39843725672708E-4</v>
      </c>
      <c r="J1561">
        <v>8.3966905132766697E-4</v>
      </c>
    </row>
    <row r="1562" spans="1:10" x14ac:dyDescent="0.2">
      <c r="A1562" t="s">
        <v>1560</v>
      </c>
      <c r="B1562" t="s">
        <v>5910</v>
      </c>
      <c r="C1562" t="s">
        <v>5911</v>
      </c>
      <c r="D1562" t="s">
        <v>5912</v>
      </c>
      <c r="E1562">
        <v>15547.7927509769</v>
      </c>
      <c r="F1562">
        <v>0.81280457617019897</v>
      </c>
      <c r="G1562">
        <v>0.18374544208606</v>
      </c>
      <c r="H1562">
        <v>4.4235359905662897</v>
      </c>
      <c r="I1562" s="9">
        <v>9.70984474832162E-6</v>
      </c>
      <c r="J1562" s="9">
        <v>7.95173084714623E-5</v>
      </c>
    </row>
    <row r="1563" spans="1:10" x14ac:dyDescent="0.2">
      <c r="A1563" t="s">
        <v>1561</v>
      </c>
      <c r="B1563" t="s">
        <v>5913</v>
      </c>
      <c r="C1563" t="s">
        <v>5914</v>
      </c>
      <c r="D1563" t="s">
        <v>5915</v>
      </c>
      <c r="E1563">
        <v>18767.560936296199</v>
      </c>
      <c r="F1563">
        <v>0.89975566642174898</v>
      </c>
      <c r="G1563">
        <v>0.18180263962045201</v>
      </c>
      <c r="H1563">
        <v>4.9490792229428697</v>
      </c>
      <c r="I1563" s="9">
        <v>7.4565393788393097E-7</v>
      </c>
      <c r="J1563" s="9">
        <v>8.2229884464650301E-6</v>
      </c>
    </row>
    <row r="1564" spans="1:10" x14ac:dyDescent="0.2">
      <c r="A1564" t="s">
        <v>1562</v>
      </c>
      <c r="B1564" t="s">
        <v>5916</v>
      </c>
      <c r="C1564" t="s">
        <v>5917</v>
      </c>
      <c r="D1564" t="s">
        <v>5918</v>
      </c>
      <c r="E1564">
        <v>28051.8691723353</v>
      </c>
      <c r="F1564">
        <v>0.63188726906625103</v>
      </c>
      <c r="G1564">
        <v>0.169754638480486</v>
      </c>
      <c r="H1564">
        <v>3.7223564240861</v>
      </c>
      <c r="I1564">
        <v>1.9737214353560299E-4</v>
      </c>
      <c r="J1564">
        <v>1.1477438935011499E-3</v>
      </c>
    </row>
    <row r="1565" spans="1:10" x14ac:dyDescent="0.2">
      <c r="A1565" t="s">
        <v>1563</v>
      </c>
      <c r="B1565" t="s">
        <v>5919</v>
      </c>
      <c r="C1565" t="s">
        <v>5920</v>
      </c>
      <c r="D1565" t="s">
        <v>2841</v>
      </c>
      <c r="E1565">
        <v>405.26373102465402</v>
      </c>
      <c r="F1565">
        <v>0.114433695757656</v>
      </c>
      <c r="G1565">
        <v>0.24027285295492601</v>
      </c>
      <c r="H1565">
        <v>0.47626560533296602</v>
      </c>
      <c r="I1565">
        <v>0.63388516574431297</v>
      </c>
      <c r="J1565">
        <v>0.75175412972590405</v>
      </c>
    </row>
    <row r="1566" spans="1:10" x14ac:dyDescent="0.2">
      <c r="A1566" t="s">
        <v>1564</v>
      </c>
      <c r="B1566" t="s">
        <v>5921</v>
      </c>
      <c r="C1566" t="s">
        <v>5922</v>
      </c>
      <c r="D1566" t="s">
        <v>5923</v>
      </c>
      <c r="E1566">
        <v>1357.67556320277</v>
      </c>
      <c r="F1566">
        <v>0.27681301396163599</v>
      </c>
      <c r="G1566">
        <v>0.191512458842548</v>
      </c>
      <c r="H1566">
        <v>1.4454047305048601</v>
      </c>
      <c r="I1566">
        <v>0.14834423545648601</v>
      </c>
      <c r="J1566">
        <v>0.26809785907655698</v>
      </c>
    </row>
    <row r="1567" spans="1:10" x14ac:dyDescent="0.2">
      <c r="A1567" t="s">
        <v>1565</v>
      </c>
      <c r="B1567" t="s">
        <v>5924</v>
      </c>
      <c r="C1567" t="s">
        <v>5925</v>
      </c>
      <c r="D1567" t="s">
        <v>4744</v>
      </c>
      <c r="E1567">
        <v>1537.1659735936901</v>
      </c>
      <c r="F1567">
        <v>-0.79616680186129896</v>
      </c>
      <c r="G1567">
        <v>0.20773880859456501</v>
      </c>
      <c r="H1567">
        <v>-3.8325376334238199</v>
      </c>
      <c r="I1567">
        <v>1.26828189962445E-4</v>
      </c>
      <c r="J1567">
        <v>7.6818474795634203E-4</v>
      </c>
    </row>
    <row r="1568" spans="1:10" x14ac:dyDescent="0.2">
      <c r="A1568" t="s">
        <v>1566</v>
      </c>
      <c r="B1568" t="s">
        <v>5926</v>
      </c>
      <c r="C1568" t="s">
        <v>5927</v>
      </c>
      <c r="D1568" t="s">
        <v>3563</v>
      </c>
      <c r="E1568">
        <v>1443.33468849366</v>
      </c>
      <c r="F1568">
        <v>-0.49497016183243397</v>
      </c>
      <c r="G1568">
        <v>0.23036227254182501</v>
      </c>
      <c r="H1568">
        <v>-2.1486598320589501</v>
      </c>
      <c r="I1568">
        <v>3.1661375015571203E-2</v>
      </c>
      <c r="J1568">
        <v>8.2805263781475805E-2</v>
      </c>
    </row>
    <row r="1569" spans="1:10" x14ac:dyDescent="0.2">
      <c r="A1569" t="s">
        <v>1567</v>
      </c>
      <c r="B1569" t="s">
        <v>5928</v>
      </c>
      <c r="C1569" t="s">
        <v>5929</v>
      </c>
      <c r="D1569" t="s">
        <v>5930</v>
      </c>
      <c r="E1569">
        <v>1247.7004998232801</v>
      </c>
      <c r="F1569">
        <v>-0.32215098846680801</v>
      </c>
      <c r="G1569">
        <v>0.19031867362768001</v>
      </c>
      <c r="H1569">
        <v>-1.69269248427525</v>
      </c>
      <c r="I1569">
        <v>9.05140165982916E-2</v>
      </c>
      <c r="J1569">
        <v>0.185312720372834</v>
      </c>
    </row>
    <row r="1570" spans="1:10" x14ac:dyDescent="0.2">
      <c r="A1570" t="s">
        <v>1568</v>
      </c>
      <c r="B1570" t="s">
        <v>5931</v>
      </c>
      <c r="C1570" t="s">
        <v>5932</v>
      </c>
      <c r="D1570" t="s">
        <v>2882</v>
      </c>
      <c r="E1570">
        <v>2534.74470847055</v>
      </c>
      <c r="F1570">
        <v>-0.70433884499896005</v>
      </c>
      <c r="G1570">
        <v>0.18836730141418301</v>
      </c>
      <c r="H1570">
        <v>-3.7391778706340202</v>
      </c>
      <c r="I1570">
        <v>1.8462306331808699E-4</v>
      </c>
      <c r="J1570">
        <v>1.0827047442043701E-3</v>
      </c>
    </row>
    <row r="1571" spans="1:10" x14ac:dyDescent="0.2">
      <c r="A1571" t="s">
        <v>1569</v>
      </c>
      <c r="B1571" t="s">
        <v>5933</v>
      </c>
      <c r="C1571" t="s">
        <v>5934</v>
      </c>
      <c r="D1571" t="s">
        <v>3409</v>
      </c>
      <c r="E1571">
        <v>2118.5829388397901</v>
      </c>
      <c r="F1571">
        <v>-0.69915390016402201</v>
      </c>
      <c r="G1571">
        <v>0.21766200702764199</v>
      </c>
      <c r="H1571">
        <v>-3.2121081198853001</v>
      </c>
      <c r="I1571">
        <v>1.31764776155831E-3</v>
      </c>
      <c r="J1571">
        <v>6.0285107504023296E-3</v>
      </c>
    </row>
    <row r="1572" spans="1:10" x14ac:dyDescent="0.2">
      <c r="A1572" t="s">
        <v>1570</v>
      </c>
      <c r="B1572" t="s">
        <v>5935</v>
      </c>
      <c r="C1572" t="s">
        <v>2840</v>
      </c>
      <c r="D1572" t="s">
        <v>2841</v>
      </c>
      <c r="E1572">
        <v>3460.9635752694799</v>
      </c>
      <c r="F1572">
        <v>0.15263810475987399</v>
      </c>
      <c r="G1572">
        <v>0.21256031284510199</v>
      </c>
      <c r="H1572">
        <v>0.71809315067721402</v>
      </c>
      <c r="I1572">
        <v>0.47269985309678297</v>
      </c>
      <c r="J1572">
        <v>0.61979910735657495</v>
      </c>
    </row>
    <row r="1573" spans="1:10" x14ac:dyDescent="0.2">
      <c r="A1573" t="s">
        <v>1571</v>
      </c>
      <c r="B1573" t="s">
        <v>5936</v>
      </c>
      <c r="C1573" t="s">
        <v>5937</v>
      </c>
      <c r="D1573" t="s">
        <v>2841</v>
      </c>
      <c r="E1573">
        <v>1951.4087882551901</v>
      </c>
      <c r="F1573">
        <v>0.65685036364694105</v>
      </c>
      <c r="G1573">
        <v>0.20043246609117299</v>
      </c>
      <c r="H1573">
        <v>3.2771655034576601</v>
      </c>
      <c r="I1573">
        <v>1.0485488797626801E-3</v>
      </c>
      <c r="J1573">
        <v>4.9360260190188703E-3</v>
      </c>
    </row>
    <row r="1574" spans="1:10" x14ac:dyDescent="0.2">
      <c r="A1574" t="s">
        <v>1572</v>
      </c>
      <c r="B1574" t="s">
        <v>5938</v>
      </c>
      <c r="C1574" t="s">
        <v>5939</v>
      </c>
      <c r="D1574" t="s">
        <v>5940</v>
      </c>
      <c r="E1574">
        <v>16778.926350703401</v>
      </c>
      <c r="F1574">
        <v>0.24577195815268801</v>
      </c>
      <c r="G1574">
        <v>0.20418356762274201</v>
      </c>
      <c r="H1574">
        <v>1.2036813785465199</v>
      </c>
      <c r="I1574">
        <v>0.228712752322206</v>
      </c>
      <c r="J1574">
        <v>0.37283680708354899</v>
      </c>
    </row>
    <row r="1575" spans="1:10" x14ac:dyDescent="0.2">
      <c r="A1575" t="s">
        <v>1573</v>
      </c>
      <c r="B1575" t="s">
        <v>5941</v>
      </c>
      <c r="C1575" t="s">
        <v>5942</v>
      </c>
      <c r="D1575" t="s">
        <v>5943</v>
      </c>
      <c r="E1575">
        <v>2114.18009972339</v>
      </c>
      <c r="F1575">
        <v>0.55435955058600295</v>
      </c>
      <c r="G1575">
        <v>0.21801526634365101</v>
      </c>
      <c r="H1575">
        <v>2.5427556513963601</v>
      </c>
      <c r="I1575">
        <v>1.09982111423148E-2</v>
      </c>
      <c r="J1575">
        <v>3.6112750227671998E-2</v>
      </c>
    </row>
    <row r="1576" spans="1:10" x14ac:dyDescent="0.2">
      <c r="A1576" t="s">
        <v>1574</v>
      </c>
      <c r="B1576" t="s">
        <v>5944</v>
      </c>
      <c r="C1576" t="s">
        <v>5945</v>
      </c>
      <c r="D1576" t="s">
        <v>5946</v>
      </c>
      <c r="E1576">
        <v>1481.08951629532</v>
      </c>
      <c r="F1576">
        <v>0.588580319904359</v>
      </c>
      <c r="G1576">
        <v>0.20628424876031401</v>
      </c>
      <c r="H1576">
        <v>2.8532489680695101</v>
      </c>
      <c r="I1576">
        <v>4.3274703124938103E-3</v>
      </c>
      <c r="J1576">
        <v>1.68000530504669E-2</v>
      </c>
    </row>
    <row r="1577" spans="1:10" x14ac:dyDescent="0.2">
      <c r="A1577" t="s">
        <v>1575</v>
      </c>
      <c r="B1577" t="s">
        <v>5947</v>
      </c>
      <c r="C1577" t="s">
        <v>5948</v>
      </c>
      <c r="D1577" t="s">
        <v>2829</v>
      </c>
      <c r="E1577">
        <v>4011.7910070664302</v>
      </c>
      <c r="F1577">
        <v>0.72168177337846495</v>
      </c>
      <c r="G1577">
        <v>0.27247806369943001</v>
      </c>
      <c r="H1577">
        <v>2.6485866920081702</v>
      </c>
      <c r="I1577">
        <v>8.0829115453120298E-3</v>
      </c>
      <c r="J1577">
        <v>2.76899742047323E-2</v>
      </c>
    </row>
    <row r="1578" spans="1:10" x14ac:dyDescent="0.2">
      <c r="A1578" t="s">
        <v>1576</v>
      </c>
      <c r="B1578" t="s">
        <v>5949</v>
      </c>
      <c r="C1578" t="s">
        <v>5950</v>
      </c>
      <c r="D1578" t="s">
        <v>5951</v>
      </c>
      <c r="E1578">
        <v>2983.6727730791099</v>
      </c>
      <c r="F1578">
        <v>0.73177113162920604</v>
      </c>
      <c r="G1578">
        <v>0.27840459932099898</v>
      </c>
      <c r="H1578">
        <v>2.62844483680917</v>
      </c>
      <c r="I1578">
        <v>8.5776266140051207E-3</v>
      </c>
      <c r="J1578">
        <v>2.9168145537550601E-2</v>
      </c>
    </row>
    <row r="1579" spans="1:10" x14ac:dyDescent="0.2">
      <c r="A1579" t="s">
        <v>1577</v>
      </c>
      <c r="B1579" t="s">
        <v>5952</v>
      </c>
      <c r="C1579" t="s">
        <v>5953</v>
      </c>
      <c r="D1579" t="s">
        <v>5954</v>
      </c>
      <c r="E1579">
        <v>4366.22831178652</v>
      </c>
      <c r="F1579">
        <v>0.22048913261684799</v>
      </c>
      <c r="G1579">
        <v>0.174609502755739</v>
      </c>
      <c r="H1579">
        <v>1.2627556297739999</v>
      </c>
      <c r="I1579">
        <v>0.206677014962279</v>
      </c>
      <c r="J1579">
        <v>0.34483542942470602</v>
      </c>
    </row>
    <row r="1580" spans="1:10" x14ac:dyDescent="0.2">
      <c r="A1580" t="s">
        <v>1578</v>
      </c>
      <c r="B1580" t="s">
        <v>5955</v>
      </c>
      <c r="C1580" t="s">
        <v>5956</v>
      </c>
      <c r="D1580" t="s">
        <v>2988</v>
      </c>
      <c r="E1580">
        <v>848.63657504987702</v>
      </c>
      <c r="F1580">
        <v>0.153348665631659</v>
      </c>
      <c r="G1580">
        <v>0.240887175027137</v>
      </c>
      <c r="H1580">
        <v>0.636599543393639</v>
      </c>
      <c r="I1580">
        <v>0.52438572269775396</v>
      </c>
      <c r="J1580">
        <v>0.66889386194810296</v>
      </c>
    </row>
    <row r="1581" spans="1:10" x14ac:dyDescent="0.2">
      <c r="A1581" t="s">
        <v>1579</v>
      </c>
      <c r="B1581" t="s">
        <v>5957</v>
      </c>
      <c r="C1581" t="s">
        <v>2840</v>
      </c>
      <c r="D1581" t="s">
        <v>2841</v>
      </c>
      <c r="E1581">
        <v>63.4294460332532</v>
      </c>
      <c r="F1581">
        <v>-0.63624850042075098</v>
      </c>
      <c r="G1581">
        <v>0.417521228701002</v>
      </c>
      <c r="H1581">
        <v>-1.52387101944554</v>
      </c>
      <c r="I1581">
        <v>0.12754093419491999</v>
      </c>
      <c r="J1581">
        <v>0.23950494018021401</v>
      </c>
    </row>
    <row r="1582" spans="1:10" x14ac:dyDescent="0.2">
      <c r="A1582" t="s">
        <v>1580</v>
      </c>
      <c r="B1582" t="s">
        <v>5958</v>
      </c>
      <c r="C1582" t="s">
        <v>2840</v>
      </c>
      <c r="D1582" t="s">
        <v>2874</v>
      </c>
      <c r="E1582">
        <v>3119.55966844248</v>
      </c>
      <c r="F1582">
        <v>-0.14292682857238001</v>
      </c>
      <c r="G1582">
        <v>0.19923202735528001</v>
      </c>
      <c r="H1582">
        <v>-0.71738881780039698</v>
      </c>
      <c r="I1582">
        <v>0.47313421742935102</v>
      </c>
      <c r="J1582">
        <v>0.61979910735657495</v>
      </c>
    </row>
    <row r="1583" spans="1:10" x14ac:dyDescent="0.2">
      <c r="A1583" t="s">
        <v>1581</v>
      </c>
      <c r="B1583" t="s">
        <v>5959</v>
      </c>
      <c r="C1583" t="s">
        <v>5960</v>
      </c>
      <c r="D1583" t="s">
        <v>5961</v>
      </c>
      <c r="E1583">
        <v>7152.9655675044496</v>
      </c>
      <c r="F1583">
        <v>-0.14656960333668101</v>
      </c>
      <c r="G1583">
        <v>0.16966656151620399</v>
      </c>
      <c r="H1583">
        <v>-0.86386853147067</v>
      </c>
      <c r="I1583">
        <v>0.38766011545892998</v>
      </c>
      <c r="J1583">
        <v>0.54202612052591004</v>
      </c>
    </row>
    <row r="1584" spans="1:10" x14ac:dyDescent="0.2">
      <c r="A1584" t="s">
        <v>1582</v>
      </c>
      <c r="B1584" t="s">
        <v>5962</v>
      </c>
      <c r="C1584" t="s">
        <v>5963</v>
      </c>
      <c r="D1584" t="s">
        <v>5964</v>
      </c>
      <c r="E1584">
        <v>20080.298974873302</v>
      </c>
      <c r="F1584">
        <v>0.12401490170669401</v>
      </c>
      <c r="G1584">
        <v>0.16734662385537599</v>
      </c>
      <c r="H1584">
        <v>0.74106605110761103</v>
      </c>
      <c r="I1584">
        <v>0.45865339256653498</v>
      </c>
      <c r="J1584">
        <v>0.60570257186267595</v>
      </c>
    </row>
    <row r="1585" spans="1:10" x14ac:dyDescent="0.2">
      <c r="A1585" t="s">
        <v>1583</v>
      </c>
      <c r="B1585" t="s">
        <v>5965</v>
      </c>
      <c r="C1585" t="s">
        <v>5966</v>
      </c>
      <c r="D1585" t="s">
        <v>5967</v>
      </c>
      <c r="E1585">
        <v>4099.3060561283801</v>
      </c>
      <c r="F1585">
        <v>0.27035242263304998</v>
      </c>
      <c r="G1585">
        <v>0.189786489299203</v>
      </c>
      <c r="H1585">
        <v>1.4245082652160399</v>
      </c>
      <c r="I1585">
        <v>0.15429939420552599</v>
      </c>
      <c r="J1585">
        <v>0.27554885365219101</v>
      </c>
    </row>
    <row r="1586" spans="1:10" x14ac:dyDescent="0.2">
      <c r="A1586" t="s">
        <v>1584</v>
      </c>
      <c r="B1586" t="s">
        <v>5968</v>
      </c>
      <c r="C1586" t="s">
        <v>3212</v>
      </c>
      <c r="D1586" t="s">
        <v>3213</v>
      </c>
      <c r="E1586">
        <v>61231.973774678198</v>
      </c>
      <c r="F1586">
        <v>-1.73440383747906</v>
      </c>
      <c r="G1586">
        <v>0.163266288105054</v>
      </c>
      <c r="H1586">
        <v>-10.6231596100418</v>
      </c>
      <c r="I1586" s="9">
        <v>2.3255383292294199E-26</v>
      </c>
      <c r="J1586" s="9">
        <v>1.83916859865916E-24</v>
      </c>
    </row>
    <row r="1587" spans="1:10" x14ac:dyDescent="0.2">
      <c r="A1587" t="s">
        <v>1585</v>
      </c>
      <c r="B1587" t="s">
        <v>5969</v>
      </c>
      <c r="C1587" t="s">
        <v>5970</v>
      </c>
      <c r="D1587" t="s">
        <v>2889</v>
      </c>
      <c r="E1587">
        <v>4738.1414373772996</v>
      </c>
      <c r="F1587">
        <v>-1.1767792592788</v>
      </c>
      <c r="G1587">
        <v>0.25022856801916599</v>
      </c>
      <c r="H1587">
        <v>-4.70281738250074</v>
      </c>
      <c r="I1587" s="9">
        <v>2.5659590800222599E-6</v>
      </c>
      <c r="J1587" s="9">
        <v>2.4165366344177199E-5</v>
      </c>
    </row>
    <row r="1588" spans="1:10" x14ac:dyDescent="0.2">
      <c r="A1588" t="s">
        <v>1586</v>
      </c>
      <c r="B1588" t="s">
        <v>5971</v>
      </c>
      <c r="C1588" t="s">
        <v>5972</v>
      </c>
      <c r="D1588" t="s">
        <v>2889</v>
      </c>
      <c r="E1588">
        <v>7872.0990414620401</v>
      </c>
      <c r="F1588">
        <v>-1.3295597632149501</v>
      </c>
      <c r="G1588">
        <v>0.21121064572925799</v>
      </c>
      <c r="H1588">
        <v>-6.2949467278238203</v>
      </c>
      <c r="I1588" s="9">
        <v>3.0750544766146498E-10</v>
      </c>
      <c r="J1588" s="9">
        <v>6.4975196879918699E-9</v>
      </c>
    </row>
    <row r="1589" spans="1:10" x14ac:dyDescent="0.2">
      <c r="A1589" t="s">
        <v>1587</v>
      </c>
      <c r="B1589" t="s">
        <v>5973</v>
      </c>
      <c r="C1589" t="s">
        <v>5974</v>
      </c>
      <c r="D1589" t="s">
        <v>3213</v>
      </c>
      <c r="E1589">
        <v>8654.9660562463796</v>
      </c>
      <c r="F1589">
        <v>-1.44003702942634</v>
      </c>
      <c r="G1589">
        <v>0.213553998083365</v>
      </c>
      <c r="H1589">
        <v>-6.7431986399252404</v>
      </c>
      <c r="I1589" s="9">
        <v>1.5493715131575102E-11</v>
      </c>
      <c r="J1589" s="9">
        <v>3.8911475143149801E-10</v>
      </c>
    </row>
    <row r="1590" spans="1:10" x14ac:dyDescent="0.2">
      <c r="A1590" t="s">
        <v>1588</v>
      </c>
      <c r="B1590" t="s">
        <v>5975</v>
      </c>
      <c r="C1590" t="s">
        <v>5976</v>
      </c>
      <c r="D1590" t="s">
        <v>5977</v>
      </c>
      <c r="E1590">
        <v>6515.4565811864104</v>
      </c>
      <c r="F1590">
        <v>-1.2498318286701899</v>
      </c>
      <c r="G1590">
        <v>0.25605016720454199</v>
      </c>
      <c r="H1590">
        <v>-4.8811990334369799</v>
      </c>
      <c r="I1590" s="9">
        <v>1.05442753156616E-6</v>
      </c>
      <c r="J1590" s="9">
        <v>1.11593056328226E-5</v>
      </c>
    </row>
    <row r="1591" spans="1:10" x14ac:dyDescent="0.2">
      <c r="A1591" t="s">
        <v>1589</v>
      </c>
      <c r="B1591" t="s">
        <v>5978</v>
      </c>
      <c r="C1591" t="s">
        <v>5979</v>
      </c>
      <c r="D1591" t="s">
        <v>5980</v>
      </c>
      <c r="E1591">
        <v>1422.1473800937599</v>
      </c>
      <c r="F1591">
        <v>-4.4139922623630798E-2</v>
      </c>
      <c r="G1591">
        <v>0.215556866949944</v>
      </c>
      <c r="H1591">
        <v>-0.20477159112672</v>
      </c>
      <c r="I1591">
        <v>0.83775058366719801</v>
      </c>
      <c r="J1591">
        <v>0.90089107054809803</v>
      </c>
    </row>
    <row r="1592" spans="1:10" x14ac:dyDescent="0.2">
      <c r="A1592" t="s">
        <v>1590</v>
      </c>
      <c r="B1592" t="s">
        <v>5981</v>
      </c>
      <c r="C1592" t="s">
        <v>5982</v>
      </c>
      <c r="D1592" t="s">
        <v>5983</v>
      </c>
      <c r="E1592">
        <v>4577.5183487991299</v>
      </c>
      <c r="F1592">
        <v>3.27337734215477E-2</v>
      </c>
      <c r="G1592">
        <v>0.23657072006851701</v>
      </c>
      <c r="H1592">
        <v>0.13836781412368801</v>
      </c>
      <c r="I1592">
        <v>0.88994973291052804</v>
      </c>
      <c r="J1592">
        <v>0.93884845076074297</v>
      </c>
    </row>
    <row r="1593" spans="1:10" x14ac:dyDescent="0.2">
      <c r="A1593" t="s">
        <v>1591</v>
      </c>
      <c r="B1593" t="s">
        <v>5984</v>
      </c>
      <c r="C1593" t="s">
        <v>5985</v>
      </c>
      <c r="D1593" t="s">
        <v>5986</v>
      </c>
      <c r="E1593">
        <v>7469.7188248549101</v>
      </c>
      <c r="F1593">
        <v>0.173574452511878</v>
      </c>
      <c r="G1593">
        <v>0.25156279290730998</v>
      </c>
      <c r="H1593">
        <v>0.68998459790447697</v>
      </c>
      <c r="I1593">
        <v>0.49020387321292003</v>
      </c>
      <c r="J1593">
        <v>0.63584082523587804</v>
      </c>
    </row>
    <row r="1594" spans="1:10" x14ac:dyDescent="0.2">
      <c r="A1594" t="s">
        <v>1592</v>
      </c>
      <c r="B1594" t="s">
        <v>5987</v>
      </c>
      <c r="C1594" t="s">
        <v>5988</v>
      </c>
      <c r="D1594" t="s">
        <v>2841</v>
      </c>
      <c r="E1594">
        <v>8580.7013043839906</v>
      </c>
      <c r="F1594">
        <v>6.6591648108160498E-2</v>
      </c>
      <c r="G1594">
        <v>0.17985252227854701</v>
      </c>
      <c r="H1594">
        <v>0.37025695978300699</v>
      </c>
      <c r="I1594">
        <v>0.71119103963166097</v>
      </c>
      <c r="J1594">
        <v>0.80911500110992096</v>
      </c>
    </row>
    <row r="1595" spans="1:10" x14ac:dyDescent="0.2">
      <c r="A1595" t="s">
        <v>1593</v>
      </c>
      <c r="B1595" t="s">
        <v>5989</v>
      </c>
      <c r="C1595" t="s">
        <v>5990</v>
      </c>
      <c r="D1595" t="s">
        <v>2841</v>
      </c>
      <c r="E1595">
        <v>1213.1577261786199</v>
      </c>
      <c r="F1595">
        <v>0.22196315286163801</v>
      </c>
      <c r="G1595">
        <v>0.19049217415092201</v>
      </c>
      <c r="H1595">
        <v>1.16520877485382</v>
      </c>
      <c r="I1595">
        <v>0.24393449457782099</v>
      </c>
      <c r="J1595">
        <v>0.39165352725719799</v>
      </c>
    </row>
    <row r="1596" spans="1:10" x14ac:dyDescent="0.2">
      <c r="A1596" t="s">
        <v>1594</v>
      </c>
      <c r="B1596" t="s">
        <v>5991</v>
      </c>
      <c r="C1596" t="s">
        <v>5992</v>
      </c>
      <c r="D1596" t="s">
        <v>5993</v>
      </c>
      <c r="E1596">
        <v>4659.6880859980101</v>
      </c>
      <c r="F1596">
        <v>0.52328640044941799</v>
      </c>
      <c r="G1596">
        <v>0.240780555497589</v>
      </c>
      <c r="H1596">
        <v>2.1732917733660502</v>
      </c>
      <c r="I1596">
        <v>2.9758364269543699E-2</v>
      </c>
      <c r="J1596">
        <v>7.86734978969406E-2</v>
      </c>
    </row>
    <row r="1597" spans="1:10" x14ac:dyDescent="0.2">
      <c r="A1597" t="s">
        <v>1595</v>
      </c>
      <c r="B1597" t="s">
        <v>5994</v>
      </c>
      <c r="C1597" t="s">
        <v>5995</v>
      </c>
      <c r="D1597" t="s">
        <v>5996</v>
      </c>
      <c r="E1597">
        <v>4833.04555763186</v>
      </c>
      <c r="F1597">
        <v>1.48106049587721E-2</v>
      </c>
      <c r="G1597">
        <v>0.202469620793263</v>
      </c>
      <c r="H1597">
        <v>7.3149763904061804E-2</v>
      </c>
      <c r="I1597">
        <v>0.94168694182604895</v>
      </c>
      <c r="J1597">
        <v>0.96827245727136102</v>
      </c>
    </row>
    <row r="1598" spans="1:10" x14ac:dyDescent="0.2">
      <c r="A1598" t="s">
        <v>1596</v>
      </c>
      <c r="B1598" t="s">
        <v>5997</v>
      </c>
      <c r="C1598" t="s">
        <v>3608</v>
      </c>
      <c r="D1598" t="s">
        <v>5998</v>
      </c>
      <c r="E1598">
        <v>3356.4507809267998</v>
      </c>
      <c r="F1598">
        <v>-8.0347566153350397E-2</v>
      </c>
      <c r="G1598">
        <v>0.218226777761348</v>
      </c>
      <c r="H1598">
        <v>-0.36818380850226501</v>
      </c>
      <c r="I1598">
        <v>0.71273618261847305</v>
      </c>
      <c r="J1598">
        <v>0.80954195875582002</v>
      </c>
    </row>
    <row r="1599" spans="1:10" x14ac:dyDescent="0.2">
      <c r="A1599" t="s">
        <v>1597</v>
      </c>
      <c r="B1599" t="s">
        <v>5999</v>
      </c>
      <c r="C1599" t="s">
        <v>6000</v>
      </c>
      <c r="D1599" t="s">
        <v>6001</v>
      </c>
      <c r="E1599">
        <v>4618.6231602216203</v>
      </c>
      <c r="F1599">
        <v>-0.13421512644851499</v>
      </c>
      <c r="G1599">
        <v>0.20836943834434199</v>
      </c>
      <c r="H1599">
        <v>-0.644120978176834</v>
      </c>
      <c r="I1599">
        <v>0.519496987885668</v>
      </c>
      <c r="J1599">
        <v>0.66541770590815796</v>
      </c>
    </row>
    <row r="1600" spans="1:10" x14ac:dyDescent="0.2">
      <c r="A1600" t="s">
        <v>1598</v>
      </c>
      <c r="B1600" t="s">
        <v>6002</v>
      </c>
      <c r="C1600" t="s">
        <v>6003</v>
      </c>
      <c r="D1600" t="s">
        <v>6004</v>
      </c>
      <c r="E1600">
        <v>10419.9829538247</v>
      </c>
      <c r="F1600">
        <v>0.16384359608287699</v>
      </c>
      <c r="G1600">
        <v>0.20534785237136299</v>
      </c>
      <c r="H1600">
        <v>0.79788317331204806</v>
      </c>
      <c r="I1600">
        <v>0.42493828893235902</v>
      </c>
      <c r="J1600">
        <v>0.57493526354425295</v>
      </c>
    </row>
    <row r="1601" spans="1:10" x14ac:dyDescent="0.2">
      <c r="A1601" t="s">
        <v>1599</v>
      </c>
      <c r="B1601" t="s">
        <v>6005</v>
      </c>
      <c r="C1601" t="s">
        <v>6006</v>
      </c>
      <c r="D1601" t="s">
        <v>6007</v>
      </c>
      <c r="E1601">
        <v>4254.9860765854301</v>
      </c>
      <c r="F1601">
        <v>2.39294672457873E-2</v>
      </c>
      <c r="G1601">
        <v>0.19050401743020301</v>
      </c>
      <c r="H1601">
        <v>0.12561135228843501</v>
      </c>
      <c r="I1601">
        <v>0.90003957631104803</v>
      </c>
      <c r="J1601">
        <v>0.94367785879885602</v>
      </c>
    </row>
    <row r="1602" spans="1:10" x14ac:dyDescent="0.2">
      <c r="A1602" t="s">
        <v>1600</v>
      </c>
      <c r="B1602" t="s">
        <v>6008</v>
      </c>
      <c r="C1602" t="s">
        <v>6009</v>
      </c>
      <c r="D1602" t="s">
        <v>3277</v>
      </c>
      <c r="E1602">
        <v>7923.8863198173804</v>
      </c>
      <c r="F1602">
        <v>-2.61105126674867E-2</v>
      </c>
      <c r="G1602">
        <v>0.17902940845394499</v>
      </c>
      <c r="H1602">
        <v>-0.14584482456246101</v>
      </c>
      <c r="I1602">
        <v>0.884043889318186</v>
      </c>
      <c r="J1602">
        <v>0.93505291770452303</v>
      </c>
    </row>
    <row r="1603" spans="1:10" x14ac:dyDescent="0.2">
      <c r="A1603" t="s">
        <v>1601</v>
      </c>
      <c r="B1603" t="s">
        <v>6010</v>
      </c>
      <c r="C1603" t="s">
        <v>6011</v>
      </c>
      <c r="D1603" t="s">
        <v>6012</v>
      </c>
      <c r="E1603">
        <v>5688.7765804498003</v>
      </c>
      <c r="F1603">
        <v>-5.0321680529255702E-2</v>
      </c>
      <c r="G1603">
        <v>0.174519122953362</v>
      </c>
      <c r="H1603">
        <v>-0.28834479384075101</v>
      </c>
      <c r="I1603">
        <v>0.77308282193281497</v>
      </c>
      <c r="J1603">
        <v>0.85561505442224295</v>
      </c>
    </row>
    <row r="1604" spans="1:10" x14ac:dyDescent="0.2">
      <c r="A1604" t="s">
        <v>1602</v>
      </c>
      <c r="B1604" t="s">
        <v>6013</v>
      </c>
      <c r="C1604" t="s">
        <v>6014</v>
      </c>
      <c r="D1604" t="s">
        <v>6015</v>
      </c>
      <c r="E1604">
        <v>9313.5880188191495</v>
      </c>
      <c r="F1604">
        <v>-0.107063970433525</v>
      </c>
      <c r="G1604">
        <v>0.188096150949533</v>
      </c>
      <c r="H1604">
        <v>-0.56919809306598101</v>
      </c>
      <c r="I1604">
        <v>0.56922171463281501</v>
      </c>
      <c r="J1604">
        <v>0.70796128286305204</v>
      </c>
    </row>
    <row r="1605" spans="1:10" x14ac:dyDescent="0.2">
      <c r="A1605" t="s">
        <v>1603</v>
      </c>
      <c r="B1605" t="s">
        <v>6016</v>
      </c>
      <c r="C1605" t="s">
        <v>6017</v>
      </c>
      <c r="D1605" t="s">
        <v>6018</v>
      </c>
      <c r="E1605">
        <v>3520.9070867135201</v>
      </c>
      <c r="F1605">
        <v>-0.19126933162632501</v>
      </c>
      <c r="G1605">
        <v>0.19084065989171201</v>
      </c>
      <c r="H1605">
        <v>-1.00224622852832</v>
      </c>
      <c r="I1605">
        <v>0.31622468564661799</v>
      </c>
      <c r="J1605">
        <v>0.47161095359366401</v>
      </c>
    </row>
    <row r="1606" spans="1:10" x14ac:dyDescent="0.2">
      <c r="A1606" t="s">
        <v>1604</v>
      </c>
      <c r="B1606" t="s">
        <v>6019</v>
      </c>
      <c r="C1606" t="s">
        <v>6020</v>
      </c>
      <c r="D1606" t="s">
        <v>6021</v>
      </c>
      <c r="E1606">
        <v>2262.8776421964199</v>
      </c>
      <c r="F1606">
        <v>-0.71822986174140502</v>
      </c>
      <c r="G1606">
        <v>0.200722728068599</v>
      </c>
      <c r="H1606">
        <v>-3.57821891248879</v>
      </c>
      <c r="I1606">
        <v>3.4594364837216399E-4</v>
      </c>
      <c r="J1606">
        <v>1.88374704848728E-3</v>
      </c>
    </row>
    <row r="1607" spans="1:10" x14ac:dyDescent="0.2">
      <c r="A1607" t="s">
        <v>1605</v>
      </c>
      <c r="B1607" t="s">
        <v>6022</v>
      </c>
      <c r="C1607" t="s">
        <v>6023</v>
      </c>
      <c r="D1607" t="s">
        <v>6024</v>
      </c>
      <c r="E1607">
        <v>2223.0190386672598</v>
      </c>
      <c r="F1607">
        <v>-0.71554208159236399</v>
      </c>
      <c r="G1607">
        <v>0.201604588957529</v>
      </c>
      <c r="H1607">
        <v>-3.5492350907900398</v>
      </c>
      <c r="I1607">
        <v>3.8635198601862499E-4</v>
      </c>
      <c r="J1607">
        <v>2.0805881270419299E-3</v>
      </c>
    </row>
    <row r="1608" spans="1:10" x14ac:dyDescent="0.2">
      <c r="A1608" t="s">
        <v>1606</v>
      </c>
      <c r="B1608" t="s">
        <v>6025</v>
      </c>
      <c r="C1608" t="s">
        <v>2840</v>
      </c>
      <c r="D1608" t="s">
        <v>2954</v>
      </c>
      <c r="E1608">
        <v>265.73468692138999</v>
      </c>
      <c r="F1608">
        <v>-2.7622822749674902E-3</v>
      </c>
      <c r="G1608">
        <v>0.28201061845196002</v>
      </c>
      <c r="H1608">
        <v>-9.7949583960010994E-3</v>
      </c>
      <c r="I1608">
        <v>0.99218487888768703</v>
      </c>
      <c r="J1608">
        <v>0.99506077708736096</v>
      </c>
    </row>
    <row r="1609" spans="1:10" x14ac:dyDescent="0.2">
      <c r="A1609" t="s">
        <v>1607</v>
      </c>
      <c r="B1609" t="s">
        <v>6026</v>
      </c>
      <c r="C1609" t="s">
        <v>2840</v>
      </c>
      <c r="D1609" t="s">
        <v>2841</v>
      </c>
      <c r="E1609">
        <v>239.9513549701</v>
      </c>
      <c r="F1609">
        <v>0.25029460643796297</v>
      </c>
      <c r="G1609">
        <v>0.288887982267646</v>
      </c>
      <c r="H1609">
        <v>0.86640712594985503</v>
      </c>
      <c r="I1609">
        <v>0.38626693752398999</v>
      </c>
      <c r="J1609">
        <v>0.54108647928461795</v>
      </c>
    </row>
    <row r="1610" spans="1:10" x14ac:dyDescent="0.2">
      <c r="A1610" t="s">
        <v>1608</v>
      </c>
      <c r="B1610" t="s">
        <v>6027</v>
      </c>
      <c r="C1610" t="s">
        <v>6028</v>
      </c>
      <c r="D1610" t="s">
        <v>6029</v>
      </c>
      <c r="E1610">
        <v>6690.0279824045501</v>
      </c>
      <c r="F1610">
        <v>5.6406419571716403E-2</v>
      </c>
      <c r="G1610">
        <v>0.178220991663429</v>
      </c>
      <c r="H1610">
        <v>0.31649705820423202</v>
      </c>
      <c r="I1610">
        <v>0.75162525771665301</v>
      </c>
      <c r="J1610">
        <v>0.84026603932136301</v>
      </c>
    </row>
    <row r="1611" spans="1:10" x14ac:dyDescent="0.2">
      <c r="A1611" t="s">
        <v>1609</v>
      </c>
      <c r="B1611" t="s">
        <v>6030</v>
      </c>
      <c r="C1611" t="s">
        <v>6031</v>
      </c>
      <c r="D1611" t="s">
        <v>6032</v>
      </c>
      <c r="E1611">
        <v>2439.0692682737699</v>
      </c>
      <c r="F1611">
        <v>0.12482676714541301</v>
      </c>
      <c r="G1611">
        <v>0.21771046746282099</v>
      </c>
      <c r="H1611">
        <v>0.573361348216892</v>
      </c>
      <c r="I1611">
        <v>0.56640005521550996</v>
      </c>
      <c r="J1611">
        <v>0.704943953613548</v>
      </c>
    </row>
    <row r="1612" spans="1:10" x14ac:dyDescent="0.2">
      <c r="A1612" t="s">
        <v>1610</v>
      </c>
      <c r="B1612" t="s">
        <v>6033</v>
      </c>
      <c r="C1612" t="s">
        <v>6034</v>
      </c>
      <c r="D1612" t="s">
        <v>6035</v>
      </c>
      <c r="E1612">
        <v>4148.5285197860503</v>
      </c>
      <c r="F1612">
        <v>-1.8739474874821201E-2</v>
      </c>
      <c r="G1612">
        <v>0.17622404402097699</v>
      </c>
      <c r="H1612">
        <v>-0.106338922017875</v>
      </c>
      <c r="I1612">
        <v>0.91531345134089404</v>
      </c>
      <c r="J1612">
        <v>0.95462874855441804</v>
      </c>
    </row>
    <row r="1613" spans="1:10" x14ac:dyDescent="0.2">
      <c r="A1613" t="s">
        <v>1611</v>
      </c>
      <c r="B1613" t="s">
        <v>6036</v>
      </c>
      <c r="C1613" t="s">
        <v>6037</v>
      </c>
      <c r="D1613" t="s">
        <v>6038</v>
      </c>
      <c r="E1613">
        <v>3896.40779166825</v>
      </c>
      <c r="F1613">
        <v>-8.6613097129926306E-2</v>
      </c>
      <c r="G1613">
        <v>0.17721129174857</v>
      </c>
      <c r="H1613">
        <v>-0.48875608475792898</v>
      </c>
      <c r="I1613">
        <v>0.62501439211993803</v>
      </c>
      <c r="J1613">
        <v>0.74619203467848605</v>
      </c>
    </row>
    <row r="1614" spans="1:10" x14ac:dyDescent="0.2">
      <c r="A1614" t="s">
        <v>1612</v>
      </c>
      <c r="B1614" t="s">
        <v>6039</v>
      </c>
      <c r="C1614" t="s">
        <v>6040</v>
      </c>
      <c r="D1614" t="s">
        <v>6041</v>
      </c>
      <c r="E1614">
        <v>1872.16605513483</v>
      </c>
      <c r="F1614">
        <v>-0.208081408974781</v>
      </c>
      <c r="G1614">
        <v>0.25624425531044698</v>
      </c>
      <c r="H1614">
        <v>-0.81204321526226897</v>
      </c>
      <c r="I1614">
        <v>0.41676683473751902</v>
      </c>
      <c r="J1614">
        <v>0.56968424619923597</v>
      </c>
    </row>
    <row r="1615" spans="1:10" x14ac:dyDescent="0.2">
      <c r="A1615" t="s">
        <v>1613</v>
      </c>
      <c r="B1615" t="s">
        <v>6042</v>
      </c>
      <c r="C1615" t="s">
        <v>6043</v>
      </c>
      <c r="D1615" t="s">
        <v>6044</v>
      </c>
      <c r="E1615">
        <v>5173.8673383183996</v>
      </c>
      <c r="F1615">
        <v>3.7049113200684401E-2</v>
      </c>
      <c r="G1615">
        <v>0.174085673107016</v>
      </c>
      <c r="H1615">
        <v>0.21282115029597701</v>
      </c>
      <c r="I1615">
        <v>0.831466466086214</v>
      </c>
      <c r="J1615">
        <v>0.89669799485212698</v>
      </c>
    </row>
    <row r="1616" spans="1:10" x14ac:dyDescent="0.2">
      <c r="A1616" t="s">
        <v>1614</v>
      </c>
      <c r="B1616" t="s">
        <v>6045</v>
      </c>
      <c r="C1616" t="s">
        <v>6046</v>
      </c>
      <c r="D1616" t="s">
        <v>6047</v>
      </c>
      <c r="E1616">
        <v>2124.4464657526901</v>
      </c>
      <c r="F1616">
        <v>0.42620546263110598</v>
      </c>
      <c r="G1616">
        <v>0.175309476637383</v>
      </c>
      <c r="H1616">
        <v>2.4311604301499701</v>
      </c>
      <c r="I1616">
        <v>1.50505487480123E-2</v>
      </c>
      <c r="J1616">
        <v>4.61350154313378E-2</v>
      </c>
    </row>
    <row r="1617" spans="1:10" x14ac:dyDescent="0.2">
      <c r="A1617" t="s">
        <v>1615</v>
      </c>
      <c r="B1617" t="s">
        <v>6048</v>
      </c>
      <c r="C1617" t="s">
        <v>6049</v>
      </c>
      <c r="D1617" t="s">
        <v>6050</v>
      </c>
      <c r="E1617">
        <v>2916.1534568543202</v>
      </c>
      <c r="F1617">
        <v>8.4319478294109899E-3</v>
      </c>
      <c r="G1617">
        <v>0.19323335907862099</v>
      </c>
      <c r="H1617">
        <v>4.3636087835021702E-2</v>
      </c>
      <c r="I1617">
        <v>0.96519448515043904</v>
      </c>
      <c r="J1617">
        <v>0.98204648408192297</v>
      </c>
    </row>
    <row r="1618" spans="1:10" x14ac:dyDescent="0.2">
      <c r="A1618" t="s">
        <v>1616</v>
      </c>
      <c r="B1618" t="s">
        <v>6051</v>
      </c>
      <c r="C1618" t="s">
        <v>5990</v>
      </c>
      <c r="D1618" t="s">
        <v>6052</v>
      </c>
      <c r="E1618">
        <v>4816.1172103792796</v>
      </c>
      <c r="F1618">
        <v>8.5160766726145004E-2</v>
      </c>
      <c r="G1618">
        <v>0.18546271798394301</v>
      </c>
      <c r="H1618">
        <v>0.45917997779757602</v>
      </c>
      <c r="I1618">
        <v>0.64610492747464898</v>
      </c>
      <c r="J1618">
        <v>0.76118169736863195</v>
      </c>
    </row>
    <row r="1619" spans="1:10" x14ac:dyDescent="0.2">
      <c r="A1619" t="s">
        <v>1617</v>
      </c>
      <c r="B1619" t="s">
        <v>6053</v>
      </c>
      <c r="C1619" t="s">
        <v>6054</v>
      </c>
      <c r="D1619" t="s">
        <v>6055</v>
      </c>
      <c r="E1619">
        <v>5404.0470188135696</v>
      </c>
      <c r="F1619">
        <v>-0.134690070776632</v>
      </c>
      <c r="G1619">
        <v>0.18798811403412299</v>
      </c>
      <c r="H1619">
        <v>-0.71648184497549205</v>
      </c>
      <c r="I1619">
        <v>0.47369387380705602</v>
      </c>
      <c r="J1619">
        <v>0.620238714615861</v>
      </c>
    </row>
    <row r="1620" spans="1:10" x14ac:dyDescent="0.2">
      <c r="A1620" t="s">
        <v>1618</v>
      </c>
      <c r="B1620" t="s">
        <v>6056</v>
      </c>
      <c r="C1620" t="s">
        <v>4308</v>
      </c>
      <c r="D1620" t="s">
        <v>6057</v>
      </c>
      <c r="E1620">
        <v>5643.4380271003001</v>
      </c>
      <c r="F1620">
        <v>-0.32877262223894899</v>
      </c>
      <c r="G1620">
        <v>0.28070910244420599</v>
      </c>
      <c r="H1620">
        <v>-1.1712218071172</v>
      </c>
      <c r="I1620">
        <v>0.24150963195737399</v>
      </c>
      <c r="J1620">
        <v>0.38888811009773799</v>
      </c>
    </row>
    <row r="1621" spans="1:10" x14ac:dyDescent="0.2">
      <c r="A1621" t="s">
        <v>1619</v>
      </c>
      <c r="B1621" t="s">
        <v>6058</v>
      </c>
      <c r="C1621" t="s">
        <v>6059</v>
      </c>
      <c r="D1621" t="s">
        <v>6060</v>
      </c>
      <c r="E1621">
        <v>5349.3803075619999</v>
      </c>
      <c r="F1621">
        <v>4.7331775029339197E-2</v>
      </c>
      <c r="G1621">
        <v>0.26660012994270299</v>
      </c>
      <c r="H1621">
        <v>0.17753845446178701</v>
      </c>
      <c r="I1621">
        <v>0.859085462668289</v>
      </c>
      <c r="J1621">
        <v>0.91600483846911596</v>
      </c>
    </row>
    <row r="1622" spans="1:10" x14ac:dyDescent="0.2">
      <c r="A1622" t="s">
        <v>1620</v>
      </c>
      <c r="B1622" t="s">
        <v>6061</v>
      </c>
      <c r="C1622" t="s">
        <v>6062</v>
      </c>
      <c r="D1622" t="s">
        <v>2841</v>
      </c>
      <c r="E1622">
        <v>8177.9679235133199</v>
      </c>
      <c r="F1622">
        <v>4.3195181784246403E-2</v>
      </c>
      <c r="G1622">
        <v>0.22361798159826299</v>
      </c>
      <c r="H1622">
        <v>0.19316506425609301</v>
      </c>
      <c r="I1622">
        <v>0.84682969811447895</v>
      </c>
      <c r="J1622">
        <v>0.907832921913585</v>
      </c>
    </row>
    <row r="1623" spans="1:10" x14ac:dyDescent="0.2">
      <c r="A1623" t="s">
        <v>1621</v>
      </c>
      <c r="B1623" t="s">
        <v>6063</v>
      </c>
      <c r="C1623" t="s">
        <v>6064</v>
      </c>
      <c r="D1623" t="s">
        <v>6065</v>
      </c>
      <c r="E1623">
        <v>9982.16461411005</v>
      </c>
      <c r="F1623">
        <v>9.4139846842888897E-2</v>
      </c>
      <c r="G1623">
        <v>0.21115881636117001</v>
      </c>
      <c r="H1623">
        <v>0.44582484627054397</v>
      </c>
      <c r="I1623">
        <v>0.65572377267570203</v>
      </c>
      <c r="J1623">
        <v>0.76778485734616897</v>
      </c>
    </row>
    <row r="1624" spans="1:10" x14ac:dyDescent="0.2">
      <c r="A1624" t="s">
        <v>1622</v>
      </c>
      <c r="B1624" t="s">
        <v>6066</v>
      </c>
      <c r="C1624" t="s">
        <v>2840</v>
      </c>
      <c r="D1624" t="s">
        <v>2841</v>
      </c>
      <c r="E1624">
        <v>116.406848049498</v>
      </c>
      <c r="F1624">
        <v>-7.75725604524269E-2</v>
      </c>
      <c r="G1624">
        <v>0.36107733247942397</v>
      </c>
      <c r="H1624">
        <v>-0.214836417228842</v>
      </c>
      <c r="I1624">
        <v>0.82989485891609105</v>
      </c>
      <c r="J1624">
        <v>0.89633272506194905</v>
      </c>
    </row>
    <row r="1625" spans="1:10" x14ac:dyDescent="0.2">
      <c r="A1625" t="s">
        <v>1623</v>
      </c>
      <c r="B1625" t="s">
        <v>6067</v>
      </c>
      <c r="C1625" t="s">
        <v>2840</v>
      </c>
      <c r="D1625" t="s">
        <v>2841</v>
      </c>
      <c r="E1625">
        <v>1462.6424146244101</v>
      </c>
      <c r="F1625">
        <v>-0.59930468890636701</v>
      </c>
      <c r="G1625">
        <v>0.25073160850123999</v>
      </c>
      <c r="H1625">
        <v>-2.3902239230575599</v>
      </c>
      <c r="I1625">
        <v>1.6838103142332601E-2</v>
      </c>
      <c r="J1625">
        <v>5.0605721496174302E-2</v>
      </c>
    </row>
    <row r="1626" spans="1:10" x14ac:dyDescent="0.2">
      <c r="A1626" t="s">
        <v>1624</v>
      </c>
      <c r="B1626" t="s">
        <v>6068</v>
      </c>
      <c r="C1626" t="s">
        <v>3887</v>
      </c>
      <c r="D1626" t="s">
        <v>3887</v>
      </c>
      <c r="E1626">
        <v>167.68103273876301</v>
      </c>
      <c r="F1626">
        <v>-0.80517827950412701</v>
      </c>
      <c r="G1626">
        <v>0.333205410631569</v>
      </c>
      <c r="H1626">
        <v>-2.41646219963225</v>
      </c>
      <c r="I1626">
        <v>1.5672153395323098E-2</v>
      </c>
      <c r="J1626">
        <v>4.7659524103696602E-2</v>
      </c>
    </row>
    <row r="1627" spans="1:10" x14ac:dyDescent="0.2">
      <c r="A1627" t="s">
        <v>1625</v>
      </c>
      <c r="B1627" t="s">
        <v>6069</v>
      </c>
      <c r="C1627" t="s">
        <v>2840</v>
      </c>
      <c r="D1627" t="s">
        <v>3083</v>
      </c>
      <c r="E1627">
        <v>1454.6027047540599</v>
      </c>
      <c r="F1627">
        <v>-1.35411017769606</v>
      </c>
      <c r="G1627">
        <v>0.26623401342869801</v>
      </c>
      <c r="H1627">
        <v>-5.0861652132916202</v>
      </c>
      <c r="I1627" s="9">
        <v>3.6537580063332999E-7</v>
      </c>
      <c r="J1627" s="9">
        <v>4.2673426841901098E-6</v>
      </c>
    </row>
    <row r="1628" spans="1:10" x14ac:dyDescent="0.2">
      <c r="A1628" t="s">
        <v>1626</v>
      </c>
      <c r="B1628" t="s">
        <v>6070</v>
      </c>
      <c r="C1628" t="s">
        <v>6071</v>
      </c>
      <c r="D1628" t="s">
        <v>6072</v>
      </c>
      <c r="E1628">
        <v>3241.9414736476201</v>
      </c>
      <c r="F1628">
        <v>-1.4226837455485299</v>
      </c>
      <c r="G1628">
        <v>0.24538305675006</v>
      </c>
      <c r="H1628">
        <v>-5.7978075764115804</v>
      </c>
      <c r="I1628" s="9">
        <v>6.7187479316217801E-9</v>
      </c>
      <c r="J1628" s="9">
        <v>1.13399355333714E-7</v>
      </c>
    </row>
    <row r="1629" spans="1:10" x14ac:dyDescent="0.2">
      <c r="A1629" t="s">
        <v>1627</v>
      </c>
      <c r="B1629" t="s">
        <v>6073</v>
      </c>
      <c r="C1629" t="s">
        <v>3832</v>
      </c>
      <c r="D1629" t="s">
        <v>3833</v>
      </c>
      <c r="E1629">
        <v>25879.369470968399</v>
      </c>
      <c r="F1629">
        <v>-0.10152342505780799</v>
      </c>
      <c r="G1629">
        <v>0.67727184180639</v>
      </c>
      <c r="H1629">
        <v>-0.149900555125737</v>
      </c>
      <c r="I1629">
        <v>0.88084307373947901</v>
      </c>
      <c r="J1629">
        <v>0.933808360057785</v>
      </c>
    </row>
    <row r="1630" spans="1:10" x14ac:dyDescent="0.2">
      <c r="A1630" t="s">
        <v>1628</v>
      </c>
      <c r="B1630" t="s">
        <v>6074</v>
      </c>
      <c r="C1630" t="s">
        <v>4431</v>
      </c>
      <c r="D1630" t="s">
        <v>2980</v>
      </c>
      <c r="E1630">
        <v>6957.9936865955997</v>
      </c>
      <c r="F1630">
        <v>0.103902408467842</v>
      </c>
      <c r="G1630">
        <v>0.70749218033551198</v>
      </c>
      <c r="H1630">
        <v>0.146860151045866</v>
      </c>
      <c r="I1630">
        <v>0.88324240566364098</v>
      </c>
      <c r="J1630">
        <v>0.93501611520906902</v>
      </c>
    </row>
    <row r="1631" spans="1:10" x14ac:dyDescent="0.2">
      <c r="A1631" t="s">
        <v>1629</v>
      </c>
      <c r="B1631" t="s">
        <v>6075</v>
      </c>
      <c r="C1631" t="s">
        <v>6076</v>
      </c>
      <c r="D1631" t="s">
        <v>6077</v>
      </c>
      <c r="E1631">
        <v>3111.8740788208102</v>
      </c>
      <c r="F1631">
        <v>0.41306826410925301</v>
      </c>
      <c r="G1631">
        <v>0.22871823170514</v>
      </c>
      <c r="H1631">
        <v>1.8060137184069101</v>
      </c>
      <c r="I1631">
        <v>7.0916196759927302E-2</v>
      </c>
      <c r="J1631">
        <v>0.153716548654251</v>
      </c>
    </row>
    <row r="1632" spans="1:10" x14ac:dyDescent="0.2">
      <c r="A1632" t="s">
        <v>1630</v>
      </c>
      <c r="B1632" t="s">
        <v>6078</v>
      </c>
      <c r="C1632" t="s">
        <v>6079</v>
      </c>
      <c r="D1632" t="s">
        <v>6080</v>
      </c>
      <c r="E1632">
        <v>10223.5938975671</v>
      </c>
      <c r="F1632">
        <v>-0.39659702200679198</v>
      </c>
      <c r="G1632">
        <v>0.25311990357111103</v>
      </c>
      <c r="H1632">
        <v>-1.5668345966139099</v>
      </c>
      <c r="I1632">
        <v>0.117153358400922</v>
      </c>
      <c r="J1632">
        <v>0.22625104611308899</v>
      </c>
    </row>
    <row r="1633" spans="1:10" x14ac:dyDescent="0.2">
      <c r="A1633" t="s">
        <v>1631</v>
      </c>
      <c r="B1633" t="s">
        <v>6081</v>
      </c>
      <c r="C1633" t="s">
        <v>6082</v>
      </c>
      <c r="D1633" t="s">
        <v>6083</v>
      </c>
      <c r="E1633">
        <v>3887.5170912389099</v>
      </c>
      <c r="F1633">
        <v>-0.378306146976296</v>
      </c>
      <c r="G1633">
        <v>0.20902577657440399</v>
      </c>
      <c r="H1633">
        <v>-1.8098540437266899</v>
      </c>
      <c r="I1633">
        <v>7.0318424441543306E-2</v>
      </c>
      <c r="J1633">
        <v>0.15289976343612899</v>
      </c>
    </row>
    <row r="1634" spans="1:10" x14ac:dyDescent="0.2">
      <c r="A1634" t="s">
        <v>1632</v>
      </c>
      <c r="B1634" t="s">
        <v>6084</v>
      </c>
      <c r="C1634" t="s">
        <v>2840</v>
      </c>
      <c r="D1634" t="s">
        <v>2841</v>
      </c>
      <c r="E1634">
        <v>1243.50513309857</v>
      </c>
      <c r="F1634">
        <v>-0.30733995232896599</v>
      </c>
      <c r="G1634">
        <v>0.22142987093186101</v>
      </c>
      <c r="H1634">
        <v>-1.38797873582079</v>
      </c>
      <c r="I1634">
        <v>0.16514352028646401</v>
      </c>
      <c r="J1634">
        <v>0.29097216050473101</v>
      </c>
    </row>
    <row r="1635" spans="1:10" x14ac:dyDescent="0.2">
      <c r="A1635" t="s">
        <v>1633</v>
      </c>
      <c r="B1635" t="s">
        <v>6085</v>
      </c>
      <c r="C1635" t="s">
        <v>6086</v>
      </c>
      <c r="D1635" t="s">
        <v>6087</v>
      </c>
      <c r="E1635">
        <v>2462.65933942223</v>
      </c>
      <c r="F1635">
        <v>-0.29329013962661898</v>
      </c>
      <c r="G1635">
        <v>0.232510945846957</v>
      </c>
      <c r="H1635">
        <v>-1.26140358062828</v>
      </c>
      <c r="I1635">
        <v>0.20716347892966799</v>
      </c>
      <c r="J1635">
        <v>0.345438861251399</v>
      </c>
    </row>
    <row r="1636" spans="1:10" x14ac:dyDescent="0.2">
      <c r="A1636" t="s">
        <v>1634</v>
      </c>
      <c r="B1636" t="s">
        <v>6088</v>
      </c>
      <c r="C1636" t="s">
        <v>6089</v>
      </c>
      <c r="D1636" t="s">
        <v>6090</v>
      </c>
      <c r="E1636">
        <v>4269.0256209957997</v>
      </c>
      <c r="F1636">
        <v>-0.31668923456786602</v>
      </c>
      <c r="G1636">
        <v>0.214804967939142</v>
      </c>
      <c r="H1636">
        <v>-1.47431056928622</v>
      </c>
      <c r="I1636">
        <v>0.14039799072731499</v>
      </c>
      <c r="J1636">
        <v>0.25706867224817898</v>
      </c>
    </row>
    <row r="1637" spans="1:10" x14ac:dyDescent="0.2">
      <c r="A1637" t="s">
        <v>1635</v>
      </c>
      <c r="B1637" t="s">
        <v>6091</v>
      </c>
      <c r="C1637" t="s">
        <v>2840</v>
      </c>
      <c r="D1637" t="s">
        <v>2841</v>
      </c>
      <c r="E1637">
        <v>648.53298196176195</v>
      </c>
      <c r="F1637">
        <v>-2.2537663438950001E-2</v>
      </c>
      <c r="G1637">
        <v>0.24512963885792899</v>
      </c>
      <c r="H1637">
        <v>-9.1941813091040797E-2</v>
      </c>
      <c r="I1637">
        <v>0.92674427009139504</v>
      </c>
      <c r="J1637">
        <v>0.95973470005775396</v>
      </c>
    </row>
    <row r="1638" spans="1:10" x14ac:dyDescent="0.2">
      <c r="A1638" t="s">
        <v>1636</v>
      </c>
      <c r="B1638" t="s">
        <v>6092</v>
      </c>
      <c r="C1638" t="s">
        <v>2840</v>
      </c>
      <c r="D1638" t="s">
        <v>2874</v>
      </c>
      <c r="E1638">
        <v>1176.6446353301101</v>
      </c>
      <c r="F1638">
        <v>1.5962147847032301E-2</v>
      </c>
      <c r="G1638">
        <v>0.239782313978811</v>
      </c>
      <c r="H1638">
        <v>6.6569329414524106E-2</v>
      </c>
      <c r="I1638">
        <v>0.94692456314644802</v>
      </c>
      <c r="J1638">
        <v>0.97221334969932005</v>
      </c>
    </row>
    <row r="1639" spans="1:10" x14ac:dyDescent="0.2">
      <c r="A1639" t="s">
        <v>1637</v>
      </c>
      <c r="B1639" t="s">
        <v>6093</v>
      </c>
      <c r="C1639" t="s">
        <v>6094</v>
      </c>
      <c r="D1639" t="s">
        <v>6095</v>
      </c>
      <c r="E1639">
        <v>2765.9839947873202</v>
      </c>
      <c r="F1639">
        <v>0.211147393242228</v>
      </c>
      <c r="G1639">
        <v>0.18404170911998199</v>
      </c>
      <c r="H1639">
        <v>1.14728011520788</v>
      </c>
      <c r="I1639">
        <v>0.25126586955910701</v>
      </c>
      <c r="J1639">
        <v>0.39998194298050499</v>
      </c>
    </row>
    <row r="1640" spans="1:10" x14ac:dyDescent="0.2">
      <c r="A1640" t="s">
        <v>1638</v>
      </c>
      <c r="B1640" t="s">
        <v>6096</v>
      </c>
      <c r="C1640" t="s">
        <v>2840</v>
      </c>
      <c r="D1640" t="s">
        <v>2841</v>
      </c>
      <c r="E1640">
        <v>0</v>
      </c>
      <c r="F1640" t="s">
        <v>8139</v>
      </c>
      <c r="G1640" t="s">
        <v>8139</v>
      </c>
      <c r="H1640" t="s">
        <v>8139</v>
      </c>
      <c r="I1640" t="s">
        <v>8139</v>
      </c>
      <c r="J1640" t="s">
        <v>8139</v>
      </c>
    </row>
    <row r="1641" spans="1:10" x14ac:dyDescent="0.2">
      <c r="A1641" t="s">
        <v>1639</v>
      </c>
      <c r="B1641" t="s">
        <v>6097</v>
      </c>
      <c r="C1641" t="s">
        <v>2840</v>
      </c>
      <c r="D1641" t="s">
        <v>2874</v>
      </c>
      <c r="E1641">
        <v>2457.3734956694502</v>
      </c>
      <c r="F1641">
        <v>0.15292763514753899</v>
      </c>
      <c r="G1641">
        <v>0.19175509666691401</v>
      </c>
      <c r="H1641">
        <v>0.79751536102938902</v>
      </c>
      <c r="I1641">
        <v>0.42515178518733798</v>
      </c>
      <c r="J1641">
        <v>0.57493526354425295</v>
      </c>
    </row>
    <row r="1642" spans="1:10" x14ac:dyDescent="0.2">
      <c r="A1642" t="s">
        <v>1640</v>
      </c>
      <c r="B1642" t="s">
        <v>6098</v>
      </c>
      <c r="C1642" t="s">
        <v>6099</v>
      </c>
      <c r="D1642" t="s">
        <v>6100</v>
      </c>
      <c r="E1642">
        <v>696.27629840248301</v>
      </c>
      <c r="F1642">
        <v>-3.5638240922174401E-2</v>
      </c>
      <c r="G1642">
        <v>0.23220409534681399</v>
      </c>
      <c r="H1642">
        <v>-0.15347808947532099</v>
      </c>
      <c r="I1642">
        <v>0.87802126765606403</v>
      </c>
      <c r="J1642">
        <v>0.931887603095086</v>
      </c>
    </row>
    <row r="1643" spans="1:10" x14ac:dyDescent="0.2">
      <c r="A1643" t="s">
        <v>1641</v>
      </c>
      <c r="B1643" t="s">
        <v>6101</v>
      </c>
      <c r="C1643" t="s">
        <v>6102</v>
      </c>
      <c r="D1643" t="s">
        <v>6103</v>
      </c>
      <c r="E1643">
        <v>1024.5963933692699</v>
      </c>
      <c r="F1643">
        <v>-0.18425355925536899</v>
      </c>
      <c r="G1643">
        <v>0.209104863732781</v>
      </c>
      <c r="H1643">
        <v>-0.88115386685041497</v>
      </c>
      <c r="I1643">
        <v>0.37823454502355103</v>
      </c>
      <c r="J1643">
        <v>0.53456593664799501</v>
      </c>
    </row>
    <row r="1644" spans="1:10" x14ac:dyDescent="0.2">
      <c r="A1644" t="s">
        <v>1642</v>
      </c>
      <c r="B1644" t="s">
        <v>6104</v>
      </c>
      <c r="C1644" t="s">
        <v>6105</v>
      </c>
      <c r="D1644" t="s">
        <v>3121</v>
      </c>
      <c r="E1644">
        <v>632.20900592560201</v>
      </c>
      <c r="F1644">
        <v>0.18224735543291701</v>
      </c>
      <c r="G1644">
        <v>0.237266343793087</v>
      </c>
      <c r="H1644">
        <v>0.76811296755956904</v>
      </c>
      <c r="I1644">
        <v>0.44242007349206702</v>
      </c>
      <c r="J1644">
        <v>0.59103222173071501</v>
      </c>
    </row>
    <row r="1645" spans="1:10" x14ac:dyDescent="0.2">
      <c r="A1645" t="s">
        <v>1643</v>
      </c>
      <c r="B1645" t="s">
        <v>6106</v>
      </c>
      <c r="C1645" t="s">
        <v>2840</v>
      </c>
      <c r="D1645" t="s">
        <v>2874</v>
      </c>
      <c r="E1645">
        <v>535.55492994110102</v>
      </c>
      <c r="F1645">
        <v>7.6816191132103098E-3</v>
      </c>
      <c r="G1645">
        <v>0.21437948439464</v>
      </c>
      <c r="H1645">
        <v>3.5831876053352203E-2</v>
      </c>
      <c r="I1645">
        <v>0.97141641596505801</v>
      </c>
      <c r="J1645">
        <v>0.98579505011352297</v>
      </c>
    </row>
    <row r="1646" spans="1:10" x14ac:dyDescent="0.2">
      <c r="A1646" t="s">
        <v>1644</v>
      </c>
      <c r="B1646" t="s">
        <v>6107</v>
      </c>
      <c r="C1646" t="s">
        <v>3304</v>
      </c>
      <c r="D1646" t="s">
        <v>3305</v>
      </c>
      <c r="E1646">
        <v>6679.0410923681402</v>
      </c>
      <c r="F1646">
        <v>-6.5857100817719505E-2</v>
      </c>
      <c r="G1646">
        <v>0.16638087075063299</v>
      </c>
      <c r="H1646">
        <v>-0.39582134965758398</v>
      </c>
      <c r="I1646">
        <v>0.69223682570422995</v>
      </c>
      <c r="J1646">
        <v>0.79738307679954501</v>
      </c>
    </row>
    <row r="1647" spans="1:10" x14ac:dyDescent="0.2">
      <c r="A1647" t="s">
        <v>1645</v>
      </c>
      <c r="B1647" t="s">
        <v>6108</v>
      </c>
      <c r="C1647" t="s">
        <v>6109</v>
      </c>
      <c r="D1647" t="s">
        <v>6110</v>
      </c>
      <c r="E1647">
        <v>7635.5603948727603</v>
      </c>
      <c r="F1647">
        <v>-0.352854022485595</v>
      </c>
      <c r="G1647">
        <v>0.17002285530240999</v>
      </c>
      <c r="H1647">
        <v>-2.0753328830879498</v>
      </c>
      <c r="I1647">
        <v>3.7955693859371697E-2</v>
      </c>
      <c r="J1647">
        <v>9.4479640829802994E-2</v>
      </c>
    </row>
    <row r="1648" spans="1:10" x14ac:dyDescent="0.2">
      <c r="A1648" t="s">
        <v>1646</v>
      </c>
      <c r="B1648" t="s">
        <v>6111</v>
      </c>
      <c r="C1648" t="s">
        <v>6112</v>
      </c>
      <c r="D1648" t="s">
        <v>6113</v>
      </c>
      <c r="E1648">
        <v>17186.121520610101</v>
      </c>
      <c r="F1648">
        <v>-0.47352651507909799</v>
      </c>
      <c r="G1648">
        <v>0.162736310731418</v>
      </c>
      <c r="H1648">
        <v>-2.90977786672706</v>
      </c>
      <c r="I1648">
        <v>3.61685718511446E-3</v>
      </c>
      <c r="J1648">
        <v>1.44883656850895E-2</v>
      </c>
    </row>
    <row r="1649" spans="1:10" x14ac:dyDescent="0.2">
      <c r="A1649" t="s">
        <v>1647</v>
      </c>
      <c r="B1649" t="s">
        <v>6114</v>
      </c>
      <c r="C1649" t="s">
        <v>6115</v>
      </c>
      <c r="D1649" t="s">
        <v>6116</v>
      </c>
      <c r="E1649">
        <v>41776.138032061797</v>
      </c>
      <c r="F1649">
        <v>-0.83396992043442797</v>
      </c>
      <c r="G1649">
        <v>0.16658630930208501</v>
      </c>
      <c r="H1649">
        <v>-5.0062332488687202</v>
      </c>
      <c r="I1649" s="9">
        <v>5.5505491876644097E-7</v>
      </c>
      <c r="J1649" s="9">
        <v>6.2454959965264497E-6</v>
      </c>
    </row>
    <row r="1650" spans="1:10" x14ac:dyDescent="0.2">
      <c r="A1650" t="s">
        <v>1648</v>
      </c>
      <c r="B1650" t="s">
        <v>6117</v>
      </c>
      <c r="C1650" t="s">
        <v>6118</v>
      </c>
      <c r="D1650" t="s">
        <v>6119</v>
      </c>
      <c r="E1650">
        <v>9152.3244511742705</v>
      </c>
      <c r="F1650">
        <v>-0.53795166346270196</v>
      </c>
      <c r="G1650">
        <v>0.17600367652377499</v>
      </c>
      <c r="H1650">
        <v>-3.0564796945592998</v>
      </c>
      <c r="I1650">
        <v>2.2395264878162699E-3</v>
      </c>
      <c r="J1650">
        <v>9.4641363637792703E-3</v>
      </c>
    </row>
    <row r="1651" spans="1:10" x14ac:dyDescent="0.2">
      <c r="A1651" t="s">
        <v>1649</v>
      </c>
      <c r="B1651" t="s">
        <v>6120</v>
      </c>
      <c r="C1651" t="s">
        <v>6121</v>
      </c>
      <c r="D1651" t="s">
        <v>3846</v>
      </c>
      <c r="E1651">
        <v>573.71897088028004</v>
      </c>
      <c r="F1651">
        <v>-4.1470165185932502E-2</v>
      </c>
      <c r="G1651">
        <v>0.225943243580569</v>
      </c>
      <c r="H1651">
        <v>-0.18354239997951</v>
      </c>
      <c r="I1651">
        <v>0.85437245341728696</v>
      </c>
      <c r="J1651">
        <v>0.91203353299616297</v>
      </c>
    </row>
    <row r="1652" spans="1:10" x14ac:dyDescent="0.2">
      <c r="A1652" t="s">
        <v>1650</v>
      </c>
      <c r="B1652" t="s">
        <v>6122</v>
      </c>
      <c r="C1652" t="s">
        <v>6123</v>
      </c>
      <c r="D1652" t="s">
        <v>3395</v>
      </c>
      <c r="E1652">
        <v>8658.2868169616195</v>
      </c>
      <c r="F1652">
        <v>-0.73589700631642796</v>
      </c>
      <c r="G1652">
        <v>0.17355938207181101</v>
      </c>
      <c r="H1652">
        <v>-4.2400301126443702</v>
      </c>
      <c r="I1652" s="9">
        <v>2.23489803648739E-5</v>
      </c>
      <c r="J1652">
        <v>1.6584980603209299E-4</v>
      </c>
    </row>
    <row r="1653" spans="1:10" x14ac:dyDescent="0.2">
      <c r="A1653" t="s">
        <v>1651</v>
      </c>
      <c r="B1653" t="s">
        <v>6124</v>
      </c>
      <c r="C1653" t="s">
        <v>6125</v>
      </c>
      <c r="D1653" t="s">
        <v>5683</v>
      </c>
      <c r="E1653">
        <v>2713.3295399016802</v>
      </c>
      <c r="F1653">
        <v>-0.26355361094169399</v>
      </c>
      <c r="G1653">
        <v>0.17619591360603201</v>
      </c>
      <c r="H1653">
        <v>-1.49579865700513</v>
      </c>
      <c r="I1653">
        <v>0.134706131450084</v>
      </c>
      <c r="J1653">
        <v>0.24932114338313499</v>
      </c>
    </row>
    <row r="1654" spans="1:10" x14ac:dyDescent="0.2">
      <c r="A1654" t="s">
        <v>1652</v>
      </c>
      <c r="B1654" t="s">
        <v>6126</v>
      </c>
      <c r="C1654" t="s">
        <v>6127</v>
      </c>
      <c r="D1654" t="s">
        <v>6128</v>
      </c>
      <c r="E1654">
        <v>2884.7588248182801</v>
      </c>
      <c r="F1654">
        <v>-5.9344004699724603E-2</v>
      </c>
      <c r="G1654">
        <v>0.17303059955837799</v>
      </c>
      <c r="H1654">
        <v>-0.342968266024548</v>
      </c>
      <c r="I1654">
        <v>0.73162233385626796</v>
      </c>
      <c r="J1654">
        <v>0.82531124759794094</v>
      </c>
    </row>
    <row r="1655" spans="1:10" x14ac:dyDescent="0.2">
      <c r="A1655" t="s">
        <v>1653</v>
      </c>
      <c r="B1655" t="s">
        <v>6129</v>
      </c>
      <c r="C1655" t="s">
        <v>6130</v>
      </c>
      <c r="D1655" t="s">
        <v>6131</v>
      </c>
      <c r="E1655">
        <v>10524.007809160399</v>
      </c>
      <c r="F1655">
        <v>-0.15011343021123699</v>
      </c>
      <c r="G1655">
        <v>0.18200408529767301</v>
      </c>
      <c r="H1655">
        <v>-0.82478055350088497</v>
      </c>
      <c r="I1655">
        <v>0.40949618901478801</v>
      </c>
      <c r="J1655">
        <v>0.56336255029469895</v>
      </c>
    </row>
    <row r="1656" spans="1:10" x14ac:dyDescent="0.2">
      <c r="A1656" t="s">
        <v>1654</v>
      </c>
      <c r="B1656" t="s">
        <v>6132</v>
      </c>
      <c r="C1656" t="s">
        <v>6133</v>
      </c>
      <c r="D1656" t="s">
        <v>3121</v>
      </c>
      <c r="E1656">
        <v>4936.5074100153897</v>
      </c>
      <c r="F1656">
        <v>1.0718787300895601E-2</v>
      </c>
      <c r="G1656">
        <v>0.17525015916806799</v>
      </c>
      <c r="H1656">
        <v>6.1162782115456497E-2</v>
      </c>
      <c r="I1656">
        <v>0.95122956978423601</v>
      </c>
      <c r="J1656">
        <v>0.97446463699584196</v>
      </c>
    </row>
    <row r="1657" spans="1:10" x14ac:dyDescent="0.2">
      <c r="A1657" t="s">
        <v>1655</v>
      </c>
      <c r="B1657" t="s">
        <v>6134</v>
      </c>
      <c r="C1657" t="s">
        <v>6135</v>
      </c>
      <c r="D1657" t="s">
        <v>3124</v>
      </c>
      <c r="E1657">
        <v>3171.4278253525699</v>
      </c>
      <c r="F1657">
        <v>4.4517401207179001E-2</v>
      </c>
      <c r="G1657">
        <v>0.172971429391967</v>
      </c>
      <c r="H1657">
        <v>0.257368522441351</v>
      </c>
      <c r="I1657">
        <v>0.79689430006278805</v>
      </c>
      <c r="J1657">
        <v>0.87498399634102098</v>
      </c>
    </row>
    <row r="1658" spans="1:10" x14ac:dyDescent="0.2">
      <c r="A1658" t="s">
        <v>1656</v>
      </c>
      <c r="B1658" t="s">
        <v>6136</v>
      </c>
      <c r="C1658" t="s">
        <v>3353</v>
      </c>
      <c r="D1658" t="s">
        <v>3354</v>
      </c>
      <c r="E1658">
        <v>30975.330568531699</v>
      </c>
      <c r="F1658">
        <v>-0.48612647609224602</v>
      </c>
      <c r="G1658">
        <v>0.18150466723316999</v>
      </c>
      <c r="H1658">
        <v>-2.67831391612506</v>
      </c>
      <c r="I1658">
        <v>7.3993834268394698E-3</v>
      </c>
      <c r="J1658">
        <v>2.60910742999894E-2</v>
      </c>
    </row>
    <row r="1659" spans="1:10" x14ac:dyDescent="0.2">
      <c r="A1659" t="s">
        <v>1657</v>
      </c>
      <c r="B1659" t="s">
        <v>6137</v>
      </c>
      <c r="C1659" t="s">
        <v>2840</v>
      </c>
      <c r="D1659" t="s">
        <v>5437</v>
      </c>
      <c r="E1659">
        <v>1783.0071264104799</v>
      </c>
      <c r="F1659">
        <v>0.450537177816701</v>
      </c>
      <c r="G1659">
        <v>0.20844236311018299</v>
      </c>
      <c r="H1659">
        <v>2.1614472753724501</v>
      </c>
      <c r="I1659">
        <v>3.0660805588559801E-2</v>
      </c>
      <c r="J1659">
        <v>8.0779833461423006E-2</v>
      </c>
    </row>
    <row r="1660" spans="1:10" x14ac:dyDescent="0.2">
      <c r="A1660" t="s">
        <v>1658</v>
      </c>
      <c r="B1660" t="s">
        <v>6138</v>
      </c>
      <c r="C1660" t="s">
        <v>6139</v>
      </c>
      <c r="D1660" t="s">
        <v>2868</v>
      </c>
      <c r="E1660">
        <v>3345.4798979973202</v>
      </c>
      <c r="F1660">
        <v>0.45337885234349601</v>
      </c>
      <c r="G1660">
        <v>0.20837887644995101</v>
      </c>
      <c r="H1660">
        <v>2.1757428587172001</v>
      </c>
      <c r="I1660">
        <v>2.9574493530096599E-2</v>
      </c>
      <c r="J1660">
        <v>7.8487246492145293E-2</v>
      </c>
    </row>
    <row r="1661" spans="1:10" x14ac:dyDescent="0.2">
      <c r="A1661" t="s">
        <v>1659</v>
      </c>
      <c r="B1661" t="s">
        <v>2839</v>
      </c>
      <c r="C1661" t="s">
        <v>2840</v>
      </c>
      <c r="D1661" t="s">
        <v>2841</v>
      </c>
      <c r="E1661">
        <v>645.35794122130596</v>
      </c>
      <c r="F1661">
        <v>-0.24523252518046099</v>
      </c>
      <c r="G1661">
        <v>0.20614190574588601</v>
      </c>
      <c r="H1661">
        <v>-1.1896296596906499</v>
      </c>
      <c r="I1661">
        <v>0.234191983046555</v>
      </c>
      <c r="J1661">
        <v>0.37997855162535998</v>
      </c>
    </row>
    <row r="1662" spans="1:10" x14ac:dyDescent="0.2">
      <c r="A1662" t="s">
        <v>1660</v>
      </c>
      <c r="B1662" t="s">
        <v>6140</v>
      </c>
      <c r="C1662" t="s">
        <v>2840</v>
      </c>
      <c r="D1662" t="s">
        <v>6141</v>
      </c>
      <c r="E1662">
        <v>4313.2526325108101</v>
      </c>
      <c r="F1662">
        <v>-8.2925842969261407E-2</v>
      </c>
      <c r="G1662">
        <v>0.171802028516129</v>
      </c>
      <c r="H1662">
        <v>-0.48268256018569899</v>
      </c>
      <c r="I1662">
        <v>0.62932114803950201</v>
      </c>
      <c r="J1662">
        <v>0.74890839973058598</v>
      </c>
    </row>
    <row r="1663" spans="1:10" x14ac:dyDescent="0.2">
      <c r="A1663" t="s">
        <v>1661</v>
      </c>
      <c r="B1663" t="s">
        <v>6142</v>
      </c>
      <c r="C1663" t="s">
        <v>2840</v>
      </c>
      <c r="D1663" t="s">
        <v>2841</v>
      </c>
      <c r="E1663">
        <v>6494.0104650551102</v>
      </c>
      <c r="F1663">
        <v>-0.20817890628584901</v>
      </c>
      <c r="G1663">
        <v>0.21842614091092699</v>
      </c>
      <c r="H1663">
        <v>-0.95308604280448095</v>
      </c>
      <c r="I1663">
        <v>0.34054647720307002</v>
      </c>
      <c r="J1663">
        <v>0.49743147699107998</v>
      </c>
    </row>
    <row r="1664" spans="1:10" x14ac:dyDescent="0.2">
      <c r="A1664" t="s">
        <v>1662</v>
      </c>
      <c r="B1664" t="s">
        <v>6143</v>
      </c>
      <c r="C1664" t="s">
        <v>6144</v>
      </c>
      <c r="D1664" t="s">
        <v>3825</v>
      </c>
      <c r="E1664">
        <v>6060.2956322896798</v>
      </c>
      <c r="F1664">
        <v>-0.36036871545927701</v>
      </c>
      <c r="G1664">
        <v>0.204022685899198</v>
      </c>
      <c r="H1664">
        <v>-1.7663168871197199</v>
      </c>
      <c r="I1664">
        <v>7.7342700018371902E-2</v>
      </c>
      <c r="J1664">
        <v>0.16430129980878999</v>
      </c>
    </row>
    <row r="1665" spans="1:10" x14ac:dyDescent="0.2">
      <c r="A1665" t="s">
        <v>1663</v>
      </c>
      <c r="B1665" t="s">
        <v>6145</v>
      </c>
      <c r="C1665" t="s">
        <v>6146</v>
      </c>
      <c r="D1665" t="s">
        <v>6147</v>
      </c>
      <c r="E1665">
        <v>3126.1891665718499</v>
      </c>
      <c r="F1665">
        <v>-0.48048571838378201</v>
      </c>
      <c r="G1665">
        <v>0.211701566307994</v>
      </c>
      <c r="H1665">
        <v>-2.2696370497549698</v>
      </c>
      <c r="I1665">
        <v>2.3229613731159001E-2</v>
      </c>
      <c r="J1665">
        <v>6.5745982421112695E-2</v>
      </c>
    </row>
    <row r="1666" spans="1:10" x14ac:dyDescent="0.2">
      <c r="A1666" t="s">
        <v>1664</v>
      </c>
      <c r="B1666" t="s">
        <v>6148</v>
      </c>
      <c r="C1666" t="s">
        <v>6149</v>
      </c>
      <c r="D1666" t="s">
        <v>2841</v>
      </c>
      <c r="E1666">
        <v>4163.2829479901702</v>
      </c>
      <c r="F1666">
        <v>-0.411937567629029</v>
      </c>
      <c r="G1666">
        <v>0.19678390245494201</v>
      </c>
      <c r="H1666">
        <v>-2.0933499259338602</v>
      </c>
      <c r="I1666">
        <v>3.6317928918252203E-2</v>
      </c>
      <c r="J1666">
        <v>9.1483345861956097E-2</v>
      </c>
    </row>
    <row r="1667" spans="1:10" x14ac:dyDescent="0.2">
      <c r="A1667" t="s">
        <v>1665</v>
      </c>
      <c r="B1667" t="s">
        <v>6150</v>
      </c>
      <c r="C1667" t="s">
        <v>5800</v>
      </c>
      <c r="D1667" t="s">
        <v>6151</v>
      </c>
      <c r="E1667">
        <v>4312.7136483732802</v>
      </c>
      <c r="F1667">
        <v>-0.455035214991165</v>
      </c>
      <c r="G1667">
        <v>0.22571200432583</v>
      </c>
      <c r="H1667">
        <v>-2.0159991771385499</v>
      </c>
      <c r="I1667">
        <v>4.3800061835095903E-2</v>
      </c>
      <c r="J1667">
        <v>0.105894456954332</v>
      </c>
    </row>
    <row r="1668" spans="1:10" x14ac:dyDescent="0.2">
      <c r="A1668" t="s">
        <v>1666</v>
      </c>
      <c r="B1668" t="s">
        <v>6152</v>
      </c>
      <c r="C1668" t="s">
        <v>6153</v>
      </c>
      <c r="D1668" t="s">
        <v>2829</v>
      </c>
      <c r="E1668">
        <v>1922.83881175085</v>
      </c>
      <c r="F1668">
        <v>-0.53203466922796405</v>
      </c>
      <c r="G1668">
        <v>0.19490091282444899</v>
      </c>
      <c r="H1668">
        <v>-2.7297700227149599</v>
      </c>
      <c r="I1668">
        <v>6.3378521720539498E-3</v>
      </c>
      <c r="J1668">
        <v>2.2992365415786802E-2</v>
      </c>
    </row>
    <row r="1669" spans="1:10" x14ac:dyDescent="0.2">
      <c r="A1669" t="s">
        <v>1667</v>
      </c>
      <c r="B1669" t="s">
        <v>6154</v>
      </c>
      <c r="C1669" t="s">
        <v>6155</v>
      </c>
      <c r="D1669" t="s">
        <v>5482</v>
      </c>
      <c r="E1669">
        <v>4430.7105518707303</v>
      </c>
      <c r="F1669">
        <v>-0.32114323608301898</v>
      </c>
      <c r="G1669">
        <v>0.18081144656023601</v>
      </c>
      <c r="H1669">
        <v>-1.7761222654453599</v>
      </c>
      <c r="I1669">
        <v>7.5712767100506395E-2</v>
      </c>
      <c r="J1669">
        <v>0.16145835079676599</v>
      </c>
    </row>
    <row r="1670" spans="1:10" x14ac:dyDescent="0.2">
      <c r="A1670" t="s">
        <v>1668</v>
      </c>
      <c r="B1670" t="s">
        <v>6156</v>
      </c>
      <c r="C1670" t="s">
        <v>6157</v>
      </c>
      <c r="D1670" t="s">
        <v>2896</v>
      </c>
      <c r="E1670">
        <v>1539.3800748624401</v>
      </c>
      <c r="F1670">
        <v>-0.39470783523066699</v>
      </c>
      <c r="G1670">
        <v>0.23712530452976599</v>
      </c>
      <c r="H1670">
        <v>-1.6645538358438701</v>
      </c>
      <c r="I1670">
        <v>9.6001801950456697E-2</v>
      </c>
      <c r="J1670">
        <v>0.19382420700135999</v>
      </c>
    </row>
    <row r="1671" spans="1:10" x14ac:dyDescent="0.2">
      <c r="A1671" t="s">
        <v>1669</v>
      </c>
      <c r="B1671" t="s">
        <v>6158</v>
      </c>
      <c r="C1671" t="s">
        <v>6159</v>
      </c>
      <c r="D1671" t="s">
        <v>3170</v>
      </c>
      <c r="E1671">
        <v>914.58344275417699</v>
      </c>
      <c r="F1671">
        <v>-1.0752253899866699</v>
      </c>
      <c r="G1671">
        <v>0.26560660874523401</v>
      </c>
      <c r="H1671">
        <v>-4.0481876375975601</v>
      </c>
      <c r="I1671" s="9">
        <v>5.1615760375950897E-5</v>
      </c>
      <c r="J1671">
        <v>3.5103789857649198E-4</v>
      </c>
    </row>
    <row r="1672" spans="1:10" x14ac:dyDescent="0.2">
      <c r="A1672" t="s">
        <v>1670</v>
      </c>
      <c r="B1672" t="s">
        <v>6160</v>
      </c>
      <c r="C1672" t="s">
        <v>6161</v>
      </c>
      <c r="D1672" t="s">
        <v>3170</v>
      </c>
      <c r="E1672">
        <v>1750.66431149354</v>
      </c>
      <c r="F1672">
        <v>-1.0516769086109701</v>
      </c>
      <c r="G1672">
        <v>0.25248873381859299</v>
      </c>
      <c r="H1672">
        <v>-4.1652429108641797</v>
      </c>
      <c r="I1672" s="9">
        <v>3.1102123127442102E-5</v>
      </c>
      <c r="J1672">
        <v>2.22456529242273E-4</v>
      </c>
    </row>
    <row r="1673" spans="1:10" x14ac:dyDescent="0.2">
      <c r="A1673" t="s">
        <v>1671</v>
      </c>
      <c r="B1673" t="s">
        <v>6162</v>
      </c>
      <c r="C1673" t="s">
        <v>6163</v>
      </c>
      <c r="D1673" t="s">
        <v>4080</v>
      </c>
      <c r="E1673">
        <v>1423.99615040001</v>
      </c>
      <c r="F1673">
        <v>-1.0612966361037599</v>
      </c>
      <c r="G1673">
        <v>0.26111144127880198</v>
      </c>
      <c r="H1673">
        <v>-4.0645351689915401</v>
      </c>
      <c r="I1673" s="9">
        <v>4.81282818697489E-5</v>
      </c>
      <c r="J1673">
        <v>3.30568447184777E-4</v>
      </c>
    </row>
    <row r="1674" spans="1:10" x14ac:dyDescent="0.2">
      <c r="A1674" t="s">
        <v>1672</v>
      </c>
      <c r="B1674" t="s">
        <v>6164</v>
      </c>
      <c r="C1674" t="s">
        <v>2840</v>
      </c>
      <c r="D1674" t="s">
        <v>3843</v>
      </c>
      <c r="E1674">
        <v>1637.5782384336001</v>
      </c>
      <c r="F1674">
        <v>-0.77134961422722503</v>
      </c>
      <c r="G1674">
        <v>0.230144714685761</v>
      </c>
      <c r="H1674">
        <v>-3.3515851766590599</v>
      </c>
      <c r="I1674">
        <v>8.0350317125106705E-4</v>
      </c>
      <c r="J1674">
        <v>3.9087816836958804E-3</v>
      </c>
    </row>
    <row r="1675" spans="1:10" x14ac:dyDescent="0.2">
      <c r="A1675" t="s">
        <v>1673</v>
      </c>
      <c r="B1675" t="s">
        <v>6165</v>
      </c>
      <c r="C1675" t="s">
        <v>6166</v>
      </c>
      <c r="D1675" t="s">
        <v>6167</v>
      </c>
      <c r="E1675">
        <v>1669.3574127619599</v>
      </c>
      <c r="F1675">
        <v>-8.0517147517413595E-2</v>
      </c>
      <c r="G1675">
        <v>0.20184062053955501</v>
      </c>
      <c r="H1675">
        <v>-0.39891448659926398</v>
      </c>
      <c r="I1675">
        <v>0.68995621457106604</v>
      </c>
      <c r="J1675">
        <v>0.79508692836499195</v>
      </c>
    </row>
    <row r="1676" spans="1:10" x14ac:dyDescent="0.2">
      <c r="A1676" t="s">
        <v>1674</v>
      </c>
      <c r="B1676" t="s">
        <v>6168</v>
      </c>
      <c r="C1676" t="s">
        <v>6169</v>
      </c>
      <c r="D1676" t="s">
        <v>6170</v>
      </c>
      <c r="E1676">
        <v>5450.8387764381496</v>
      </c>
      <c r="F1676">
        <v>0.27321848855119102</v>
      </c>
      <c r="G1676">
        <v>0.30008614151044499</v>
      </c>
      <c r="H1676">
        <v>0.91046686520070697</v>
      </c>
      <c r="I1676">
        <v>0.36257634854530202</v>
      </c>
      <c r="J1676">
        <v>0.51812665605234698</v>
      </c>
    </row>
    <row r="1677" spans="1:10" x14ac:dyDescent="0.2">
      <c r="A1677" t="s">
        <v>1675</v>
      </c>
      <c r="B1677" t="s">
        <v>6171</v>
      </c>
      <c r="C1677" t="s">
        <v>6172</v>
      </c>
      <c r="D1677" t="s">
        <v>6173</v>
      </c>
      <c r="E1677">
        <v>4340.7071558099497</v>
      </c>
      <c r="F1677">
        <v>0.324377533165085</v>
      </c>
      <c r="G1677">
        <v>0.235486863591818</v>
      </c>
      <c r="H1677">
        <v>1.3774761284661099</v>
      </c>
      <c r="I1677">
        <v>0.168365090255086</v>
      </c>
      <c r="J1677">
        <v>0.29570721435664798</v>
      </c>
    </row>
    <row r="1678" spans="1:10" x14ac:dyDescent="0.2">
      <c r="A1678" t="s">
        <v>1676</v>
      </c>
      <c r="B1678" t="s">
        <v>6174</v>
      </c>
      <c r="C1678" t="s">
        <v>6175</v>
      </c>
      <c r="D1678" t="s">
        <v>6176</v>
      </c>
      <c r="E1678">
        <v>7807.1163751444301</v>
      </c>
      <c r="F1678">
        <v>0.28545923387551497</v>
      </c>
      <c r="G1678">
        <v>0.294643331526101</v>
      </c>
      <c r="H1678">
        <v>0.96882977937081705</v>
      </c>
      <c r="I1678">
        <v>0.33263012585723301</v>
      </c>
      <c r="J1678">
        <v>0.48793597411920597</v>
      </c>
    </row>
    <row r="1679" spans="1:10" x14ac:dyDescent="0.2">
      <c r="A1679" t="s">
        <v>1677</v>
      </c>
      <c r="B1679" t="s">
        <v>6177</v>
      </c>
      <c r="C1679" t="s">
        <v>2840</v>
      </c>
      <c r="D1679" t="s">
        <v>6178</v>
      </c>
      <c r="E1679">
        <v>1922.33699439818</v>
      </c>
      <c r="F1679">
        <v>0.52815257352435496</v>
      </c>
      <c r="G1679">
        <v>0.18751257647182001</v>
      </c>
      <c r="H1679">
        <v>2.8166248017168498</v>
      </c>
      <c r="I1679">
        <v>4.8531183630904596E-3</v>
      </c>
      <c r="J1679">
        <v>1.85288712124612E-2</v>
      </c>
    </row>
    <row r="1680" spans="1:10" x14ac:dyDescent="0.2">
      <c r="A1680" t="s">
        <v>1678</v>
      </c>
      <c r="B1680" t="s">
        <v>6179</v>
      </c>
      <c r="C1680" t="s">
        <v>6180</v>
      </c>
      <c r="D1680" t="s">
        <v>2868</v>
      </c>
      <c r="E1680">
        <v>0.80330191679576401</v>
      </c>
      <c r="F1680">
        <v>0.396029355137826</v>
      </c>
      <c r="G1680">
        <v>0.52738654860818401</v>
      </c>
      <c r="H1680">
        <v>0.75092805492096804</v>
      </c>
      <c r="I1680">
        <v>0.45269595516128402</v>
      </c>
      <c r="J1680">
        <v>0.60087355060301395</v>
      </c>
    </row>
    <row r="1681" spans="1:10" x14ac:dyDescent="0.2">
      <c r="A1681" t="s">
        <v>1679</v>
      </c>
      <c r="B1681" t="s">
        <v>6181</v>
      </c>
      <c r="C1681" t="s">
        <v>2840</v>
      </c>
      <c r="D1681" t="s">
        <v>2938</v>
      </c>
      <c r="E1681">
        <v>69.920808982707896</v>
      </c>
      <c r="F1681">
        <v>0.77529152710237503</v>
      </c>
      <c r="G1681">
        <v>0.448860755646871</v>
      </c>
      <c r="H1681">
        <v>1.7272428416805401</v>
      </c>
      <c r="I1681">
        <v>8.4124059685475497E-2</v>
      </c>
      <c r="J1681">
        <v>0.17494770639323501</v>
      </c>
    </row>
    <row r="1682" spans="1:10" x14ac:dyDescent="0.2">
      <c r="A1682" t="s">
        <v>1680</v>
      </c>
      <c r="B1682" t="s">
        <v>6182</v>
      </c>
      <c r="C1682" t="s">
        <v>6183</v>
      </c>
      <c r="D1682" t="s">
        <v>5354</v>
      </c>
      <c r="E1682">
        <v>13.1913197990411</v>
      </c>
      <c r="F1682">
        <v>0.38690881038213298</v>
      </c>
      <c r="G1682">
        <v>0.67156415589935203</v>
      </c>
      <c r="H1682">
        <v>0.57613082381382896</v>
      </c>
      <c r="I1682">
        <v>0.56452675838652999</v>
      </c>
      <c r="J1682">
        <v>0.70397379466274601</v>
      </c>
    </row>
    <row r="1683" spans="1:10" x14ac:dyDescent="0.2">
      <c r="A1683" t="s">
        <v>1681</v>
      </c>
      <c r="B1683" t="s">
        <v>6184</v>
      </c>
      <c r="C1683" t="s">
        <v>2840</v>
      </c>
      <c r="D1683" t="s">
        <v>2841</v>
      </c>
      <c r="E1683">
        <v>663.92934239980002</v>
      </c>
      <c r="F1683">
        <v>0.21471931561190899</v>
      </c>
      <c r="G1683">
        <v>0.23281963848966</v>
      </c>
      <c r="H1683">
        <v>0.92225603048278004</v>
      </c>
      <c r="I1683">
        <v>0.35639504313354903</v>
      </c>
      <c r="J1683">
        <v>0.51350205246868696</v>
      </c>
    </row>
    <row r="1684" spans="1:10" x14ac:dyDescent="0.2">
      <c r="A1684" t="s">
        <v>1682</v>
      </c>
      <c r="B1684" t="s">
        <v>6185</v>
      </c>
      <c r="C1684" t="s">
        <v>2840</v>
      </c>
      <c r="D1684" t="s">
        <v>2841</v>
      </c>
      <c r="E1684">
        <v>226.62810955711899</v>
      </c>
      <c r="F1684">
        <v>0.15321373450631501</v>
      </c>
      <c r="G1684">
        <v>0.31797687476453801</v>
      </c>
      <c r="H1684">
        <v>0.48183923632739001</v>
      </c>
      <c r="I1684">
        <v>0.62992015420761005</v>
      </c>
      <c r="J1684">
        <v>0.74929909189800703</v>
      </c>
    </row>
    <row r="1685" spans="1:10" x14ac:dyDescent="0.2">
      <c r="A1685" t="s">
        <v>1683</v>
      </c>
      <c r="B1685" t="s">
        <v>6186</v>
      </c>
      <c r="C1685" t="s">
        <v>6187</v>
      </c>
      <c r="D1685" t="s">
        <v>6188</v>
      </c>
      <c r="E1685">
        <v>72079.814216171493</v>
      </c>
      <c r="F1685">
        <v>-8.5512631094393401E-2</v>
      </c>
      <c r="G1685">
        <v>0.230720681421589</v>
      </c>
      <c r="H1685">
        <v>-0.37063270863932102</v>
      </c>
      <c r="I1685">
        <v>0.71091111652690897</v>
      </c>
      <c r="J1685">
        <v>0.80911500110992096</v>
      </c>
    </row>
    <row r="1686" spans="1:10" x14ac:dyDescent="0.2">
      <c r="A1686" t="s">
        <v>1684</v>
      </c>
      <c r="B1686" t="s">
        <v>6189</v>
      </c>
      <c r="C1686" t="s">
        <v>2840</v>
      </c>
      <c r="D1686" t="s">
        <v>2841</v>
      </c>
      <c r="E1686">
        <v>1477.0516297409999</v>
      </c>
      <c r="F1686">
        <v>1.05490525156099</v>
      </c>
      <c r="G1686">
        <v>0.22182040162382899</v>
      </c>
      <c r="H1686">
        <v>4.7556728048393797</v>
      </c>
      <c r="I1686" s="9">
        <v>1.9778659018398802E-6</v>
      </c>
      <c r="J1686" s="9">
        <v>1.9009488945461098E-5</v>
      </c>
    </row>
    <row r="1687" spans="1:10" x14ac:dyDescent="0.2">
      <c r="A1687" t="s">
        <v>1685</v>
      </c>
      <c r="B1687" t="s">
        <v>6190</v>
      </c>
      <c r="C1687" t="s">
        <v>6191</v>
      </c>
      <c r="D1687" t="s">
        <v>6192</v>
      </c>
      <c r="E1687">
        <v>1577.93281779376</v>
      </c>
      <c r="F1687">
        <v>0.60723768882454299</v>
      </c>
      <c r="G1687">
        <v>0.18194681874549001</v>
      </c>
      <c r="H1687">
        <v>3.3374460351184099</v>
      </c>
      <c r="I1687">
        <v>8.4552139394310699E-4</v>
      </c>
      <c r="J1687">
        <v>4.0916140182421703E-3</v>
      </c>
    </row>
    <row r="1688" spans="1:10" x14ac:dyDescent="0.2">
      <c r="A1688" t="s">
        <v>1686</v>
      </c>
      <c r="B1688" t="s">
        <v>6193</v>
      </c>
      <c r="C1688" t="s">
        <v>2840</v>
      </c>
      <c r="D1688" t="s">
        <v>6194</v>
      </c>
      <c r="E1688">
        <v>2462.4015126291001</v>
      </c>
      <c r="F1688">
        <v>0.31092722517478499</v>
      </c>
      <c r="G1688">
        <v>0.20788972976772899</v>
      </c>
      <c r="H1688">
        <v>1.49563533283813</v>
      </c>
      <c r="I1688">
        <v>0.13474871044117401</v>
      </c>
      <c r="J1688">
        <v>0.24932114338313499</v>
      </c>
    </row>
    <row r="1689" spans="1:10" x14ac:dyDescent="0.2">
      <c r="A1689" t="s">
        <v>1687</v>
      </c>
      <c r="B1689" t="s">
        <v>6195</v>
      </c>
      <c r="C1689" t="s">
        <v>6196</v>
      </c>
      <c r="D1689" t="s">
        <v>6197</v>
      </c>
      <c r="E1689">
        <v>2652.6556986621599</v>
      </c>
      <c r="F1689">
        <v>4.7061822315575E-2</v>
      </c>
      <c r="G1689">
        <v>0.19614360199452499</v>
      </c>
      <c r="H1689">
        <v>0.239935546390591</v>
      </c>
      <c r="I1689">
        <v>0.81038022357066197</v>
      </c>
      <c r="J1689">
        <v>0.88338752431204604</v>
      </c>
    </row>
    <row r="1690" spans="1:10" x14ac:dyDescent="0.2">
      <c r="A1690" t="s">
        <v>1688</v>
      </c>
      <c r="B1690" t="s">
        <v>6198</v>
      </c>
      <c r="C1690" t="s">
        <v>6199</v>
      </c>
      <c r="D1690" t="s">
        <v>6200</v>
      </c>
      <c r="E1690">
        <v>2116.05009323693</v>
      </c>
      <c r="F1690">
        <v>4.5691940516730901E-2</v>
      </c>
      <c r="G1690">
        <v>0.20379529770705301</v>
      </c>
      <c r="H1690">
        <v>0.22420507750091101</v>
      </c>
      <c r="I1690">
        <v>0.82259773276554904</v>
      </c>
      <c r="J1690">
        <v>0.891330408245397</v>
      </c>
    </row>
    <row r="1691" spans="1:10" x14ac:dyDescent="0.2">
      <c r="A1691" t="s">
        <v>1689</v>
      </c>
      <c r="B1691" t="s">
        <v>6201</v>
      </c>
      <c r="C1691" t="s">
        <v>6202</v>
      </c>
      <c r="D1691" t="s">
        <v>6203</v>
      </c>
      <c r="E1691">
        <v>4721.2180054755499</v>
      </c>
      <c r="F1691">
        <v>-7.0455560612821697E-2</v>
      </c>
      <c r="G1691">
        <v>0.20013835969072</v>
      </c>
      <c r="H1691">
        <v>-0.352034266303066</v>
      </c>
      <c r="I1691">
        <v>0.72481256447766096</v>
      </c>
      <c r="J1691">
        <v>0.82022942701315005</v>
      </c>
    </row>
    <row r="1692" spans="1:10" x14ac:dyDescent="0.2">
      <c r="A1692" t="s">
        <v>1690</v>
      </c>
      <c r="B1692" t="s">
        <v>6204</v>
      </c>
      <c r="C1692" t="s">
        <v>6205</v>
      </c>
      <c r="D1692" t="s">
        <v>6206</v>
      </c>
      <c r="E1692">
        <v>18537.918238736002</v>
      </c>
      <c r="F1692">
        <v>-7.9224299903512096E-2</v>
      </c>
      <c r="G1692">
        <v>0.18672742850028801</v>
      </c>
      <c r="H1692">
        <v>-0.42427778575331299</v>
      </c>
      <c r="I1692">
        <v>0.67136323794452502</v>
      </c>
      <c r="J1692">
        <v>0.77982939262712803</v>
      </c>
    </row>
    <row r="1693" spans="1:10" x14ac:dyDescent="0.2">
      <c r="A1693" t="s">
        <v>1691</v>
      </c>
      <c r="B1693" t="s">
        <v>6207</v>
      </c>
      <c r="C1693" t="s">
        <v>2840</v>
      </c>
      <c r="D1693" t="s">
        <v>2874</v>
      </c>
      <c r="E1693">
        <v>2110.7507910355898</v>
      </c>
      <c r="F1693">
        <v>0.166491988461413</v>
      </c>
      <c r="G1693">
        <v>0.209405142653669</v>
      </c>
      <c r="H1693">
        <v>0.79507115418254803</v>
      </c>
      <c r="I1693">
        <v>0.42657211307603898</v>
      </c>
      <c r="J1693">
        <v>0.57653887157933503</v>
      </c>
    </row>
    <row r="1694" spans="1:10" x14ac:dyDescent="0.2">
      <c r="A1694" t="s">
        <v>1692</v>
      </c>
      <c r="B1694" t="s">
        <v>2839</v>
      </c>
      <c r="C1694" t="s">
        <v>2840</v>
      </c>
      <c r="D1694" t="s">
        <v>2841</v>
      </c>
      <c r="E1694">
        <v>18.076287420449901</v>
      </c>
      <c r="F1694">
        <v>1.5197921034874999</v>
      </c>
      <c r="G1694">
        <v>0.70924480442927496</v>
      </c>
      <c r="H1694">
        <v>2.1428314934368302</v>
      </c>
      <c r="I1694">
        <v>3.2126631481139901E-2</v>
      </c>
      <c r="J1694">
        <v>8.3734949095852398E-2</v>
      </c>
    </row>
    <row r="1695" spans="1:10" x14ac:dyDescent="0.2">
      <c r="A1695" t="s">
        <v>1693</v>
      </c>
      <c r="B1695" t="s">
        <v>6208</v>
      </c>
      <c r="C1695" t="s">
        <v>6209</v>
      </c>
      <c r="D1695" t="s">
        <v>3179</v>
      </c>
      <c r="E1695">
        <v>101.847482130533</v>
      </c>
      <c r="F1695">
        <v>0.89780883077904305</v>
      </c>
      <c r="G1695">
        <v>0.33913132096579401</v>
      </c>
      <c r="H1695">
        <v>2.6473780959606499</v>
      </c>
      <c r="I1695">
        <v>8.1118600429454599E-3</v>
      </c>
      <c r="J1695">
        <v>2.7754794312574799E-2</v>
      </c>
    </row>
    <row r="1696" spans="1:10" x14ac:dyDescent="0.2">
      <c r="A1696" t="s">
        <v>1694</v>
      </c>
      <c r="B1696" t="s">
        <v>6210</v>
      </c>
      <c r="C1696" t="s">
        <v>2840</v>
      </c>
      <c r="D1696" t="s">
        <v>2841</v>
      </c>
      <c r="E1696">
        <v>23.4520155265987</v>
      </c>
      <c r="F1696">
        <v>0.70380871415972701</v>
      </c>
      <c r="G1696">
        <v>0.57401502840978003</v>
      </c>
      <c r="H1696">
        <v>1.22611548361289</v>
      </c>
      <c r="I1696">
        <v>0.220155219919278</v>
      </c>
      <c r="J1696">
        <v>0.36101282508090099</v>
      </c>
    </row>
    <row r="1697" spans="1:10" x14ac:dyDescent="0.2">
      <c r="A1697" t="s">
        <v>1695</v>
      </c>
      <c r="B1697" t="s">
        <v>6211</v>
      </c>
      <c r="C1697" t="s">
        <v>2840</v>
      </c>
      <c r="D1697" t="s">
        <v>3179</v>
      </c>
      <c r="E1697">
        <v>57.186872952705102</v>
      </c>
      <c r="F1697">
        <v>0.73443333185423698</v>
      </c>
      <c r="G1697">
        <v>0.41818249098613802</v>
      </c>
      <c r="H1697">
        <v>1.75625079405484</v>
      </c>
      <c r="I1697">
        <v>7.9045595101177896E-2</v>
      </c>
      <c r="J1697">
        <v>0.16702153224432101</v>
      </c>
    </row>
    <row r="1698" spans="1:10" x14ac:dyDescent="0.2">
      <c r="A1698" t="s">
        <v>1696</v>
      </c>
      <c r="B1698" t="s">
        <v>6212</v>
      </c>
      <c r="C1698" t="s">
        <v>2840</v>
      </c>
      <c r="D1698" t="s">
        <v>3179</v>
      </c>
      <c r="E1698">
        <v>140.46136249986401</v>
      </c>
      <c r="F1698">
        <v>1.21962361976436</v>
      </c>
      <c r="G1698">
        <v>0.30511468131748498</v>
      </c>
      <c r="H1698">
        <v>3.9972629782940001</v>
      </c>
      <c r="I1698" s="9">
        <v>6.40791001276277E-5</v>
      </c>
      <c r="J1698">
        <v>4.2130866782250201E-4</v>
      </c>
    </row>
    <row r="1699" spans="1:10" x14ac:dyDescent="0.2">
      <c r="A1699" t="s">
        <v>1697</v>
      </c>
      <c r="B1699" t="s">
        <v>6213</v>
      </c>
      <c r="C1699" t="s">
        <v>2840</v>
      </c>
      <c r="D1699" t="s">
        <v>2991</v>
      </c>
      <c r="E1699">
        <v>156.226419645384</v>
      </c>
      <c r="F1699">
        <v>-0.78197228161507404</v>
      </c>
      <c r="G1699">
        <v>0.362112338038867</v>
      </c>
      <c r="H1699">
        <v>-2.1594742831743599</v>
      </c>
      <c r="I1699">
        <v>3.0813390372910102E-2</v>
      </c>
      <c r="J1699">
        <v>8.10190905722874E-2</v>
      </c>
    </row>
    <row r="1700" spans="1:10" x14ac:dyDescent="0.2">
      <c r="A1700" t="s">
        <v>1698</v>
      </c>
      <c r="B1700" t="s">
        <v>6214</v>
      </c>
      <c r="C1700" t="s">
        <v>5000</v>
      </c>
      <c r="D1700" t="s">
        <v>6215</v>
      </c>
      <c r="E1700">
        <v>12258.7948622362</v>
      </c>
      <c r="F1700">
        <v>-0.59903972188244903</v>
      </c>
      <c r="G1700">
        <v>0.22078312640283301</v>
      </c>
      <c r="H1700">
        <v>-2.7132495659539799</v>
      </c>
      <c r="I1700">
        <v>6.6626907630647596E-3</v>
      </c>
      <c r="J1700">
        <v>2.39510753664458E-2</v>
      </c>
    </row>
    <row r="1701" spans="1:10" x14ac:dyDescent="0.2">
      <c r="A1701" t="s">
        <v>1699</v>
      </c>
      <c r="B1701" t="s">
        <v>6216</v>
      </c>
      <c r="C1701" t="s">
        <v>4506</v>
      </c>
      <c r="D1701" t="s">
        <v>4507</v>
      </c>
      <c r="E1701">
        <v>18971.4726994763</v>
      </c>
      <c r="F1701">
        <v>-0.51775417022825299</v>
      </c>
      <c r="G1701">
        <v>0.28994913337853101</v>
      </c>
      <c r="H1701">
        <v>-1.7856724184525199</v>
      </c>
      <c r="I1701">
        <v>7.4152313724591495E-2</v>
      </c>
      <c r="J1701">
        <v>0.15884656430180699</v>
      </c>
    </row>
    <row r="1702" spans="1:10" x14ac:dyDescent="0.2">
      <c r="A1702" t="s">
        <v>1700</v>
      </c>
      <c r="B1702" t="s">
        <v>6217</v>
      </c>
      <c r="C1702" t="s">
        <v>2840</v>
      </c>
      <c r="D1702" t="s">
        <v>2841</v>
      </c>
      <c r="E1702">
        <v>165.50700756050401</v>
      </c>
      <c r="F1702">
        <v>0.51848429674062202</v>
      </c>
      <c r="G1702">
        <v>0.31272958492717501</v>
      </c>
      <c r="H1702">
        <v>1.6579317139481999</v>
      </c>
      <c r="I1702">
        <v>9.7331250099718006E-2</v>
      </c>
      <c r="J1702">
        <v>0.195652069917225</v>
      </c>
    </row>
    <row r="1703" spans="1:10" x14ac:dyDescent="0.2">
      <c r="A1703" t="s">
        <v>1701</v>
      </c>
      <c r="B1703" t="s">
        <v>6218</v>
      </c>
      <c r="C1703" t="s">
        <v>6115</v>
      </c>
      <c r="D1703" t="s">
        <v>6219</v>
      </c>
      <c r="E1703">
        <v>3018.9279324712502</v>
      </c>
      <c r="F1703">
        <v>0.72073310617074304</v>
      </c>
      <c r="G1703">
        <v>0.18097371767335699</v>
      </c>
      <c r="H1703">
        <v>3.9825291508439302</v>
      </c>
      <c r="I1703" s="9">
        <v>6.8185758310873498E-5</v>
      </c>
      <c r="J1703">
        <v>4.4200978689577899E-4</v>
      </c>
    </row>
    <row r="1704" spans="1:10" x14ac:dyDescent="0.2">
      <c r="A1704" t="s">
        <v>1702</v>
      </c>
      <c r="B1704" t="s">
        <v>6220</v>
      </c>
      <c r="C1704" t="s">
        <v>4269</v>
      </c>
      <c r="D1704" t="s">
        <v>4270</v>
      </c>
      <c r="E1704">
        <v>1101.72376879995</v>
      </c>
      <c r="F1704">
        <v>0.87465486053305597</v>
      </c>
      <c r="G1704">
        <v>0.19869124652707201</v>
      </c>
      <c r="H1704">
        <v>4.4020804933340703</v>
      </c>
      <c r="I1704" s="9">
        <v>1.0721776187186499E-5</v>
      </c>
      <c r="J1704" s="9">
        <v>8.5774209497491805E-5</v>
      </c>
    </row>
    <row r="1705" spans="1:10" x14ac:dyDescent="0.2">
      <c r="A1705" t="s">
        <v>1703</v>
      </c>
      <c r="B1705" t="s">
        <v>6221</v>
      </c>
      <c r="C1705" t="s">
        <v>2840</v>
      </c>
      <c r="D1705" t="s">
        <v>2841</v>
      </c>
      <c r="E1705">
        <v>676.69015424655004</v>
      </c>
      <c r="F1705">
        <v>1.6634412195189101</v>
      </c>
      <c r="G1705">
        <v>0.21533681108633901</v>
      </c>
      <c r="H1705">
        <v>7.7248344634023303</v>
      </c>
      <c r="I1705" s="9">
        <v>1.11998793622819E-14</v>
      </c>
      <c r="J1705" s="9">
        <v>3.92421089554383E-13</v>
      </c>
    </row>
    <row r="1706" spans="1:10" x14ac:dyDescent="0.2">
      <c r="A1706" t="s">
        <v>1704</v>
      </c>
      <c r="B1706" t="s">
        <v>6222</v>
      </c>
      <c r="C1706" t="s">
        <v>6223</v>
      </c>
      <c r="D1706" t="s">
        <v>6224</v>
      </c>
      <c r="E1706">
        <v>1641.31686660682</v>
      </c>
      <c r="F1706">
        <v>1.9257203264889999</v>
      </c>
      <c r="G1706">
        <v>0.21828490275096901</v>
      </c>
      <c r="H1706">
        <v>8.8220500008008695</v>
      </c>
      <c r="I1706" s="9">
        <v>1.1238304673045499E-18</v>
      </c>
      <c r="J1706" s="9">
        <v>5.3633840232741498E-17</v>
      </c>
    </row>
    <row r="1707" spans="1:10" x14ac:dyDescent="0.2">
      <c r="A1707" t="s">
        <v>1705</v>
      </c>
      <c r="B1707" t="s">
        <v>6225</v>
      </c>
      <c r="C1707" t="s">
        <v>6226</v>
      </c>
      <c r="D1707" t="s">
        <v>6227</v>
      </c>
      <c r="E1707">
        <v>3464.9071639257299</v>
      </c>
      <c r="F1707">
        <v>1.5995891247065701</v>
      </c>
      <c r="G1707">
        <v>0.178220315208933</v>
      </c>
      <c r="H1707">
        <v>8.9753467377235996</v>
      </c>
      <c r="I1707" s="9">
        <v>2.8246070476126901E-19</v>
      </c>
      <c r="J1707" s="9">
        <v>1.37166882592841E-17</v>
      </c>
    </row>
    <row r="1708" spans="1:10" x14ac:dyDescent="0.2">
      <c r="A1708" t="s">
        <v>1706</v>
      </c>
      <c r="B1708" t="s">
        <v>6228</v>
      </c>
      <c r="C1708" t="s">
        <v>2840</v>
      </c>
      <c r="D1708" t="s">
        <v>3083</v>
      </c>
      <c r="E1708">
        <v>992.42318993388199</v>
      </c>
      <c r="F1708">
        <v>-0.11176558822359001</v>
      </c>
      <c r="G1708">
        <v>0.27498603072724098</v>
      </c>
      <c r="H1708">
        <v>-0.40644096693933701</v>
      </c>
      <c r="I1708">
        <v>0.68441862390602903</v>
      </c>
      <c r="J1708">
        <v>0.79167185581775501</v>
      </c>
    </row>
    <row r="1709" spans="1:10" x14ac:dyDescent="0.2">
      <c r="A1709" t="s">
        <v>1707</v>
      </c>
      <c r="B1709" t="s">
        <v>6229</v>
      </c>
      <c r="C1709" t="s">
        <v>6230</v>
      </c>
      <c r="D1709" t="s">
        <v>3409</v>
      </c>
      <c r="E1709">
        <v>673.49486857023805</v>
      </c>
      <c r="F1709">
        <v>-0.115435433660608</v>
      </c>
      <c r="G1709">
        <v>0.23434694604432901</v>
      </c>
      <c r="H1709">
        <v>-0.49258347765612398</v>
      </c>
      <c r="I1709">
        <v>0.62230692479135596</v>
      </c>
      <c r="J1709">
        <v>0.74428876206823802</v>
      </c>
    </row>
    <row r="1710" spans="1:10" x14ac:dyDescent="0.2">
      <c r="A1710" t="s">
        <v>1708</v>
      </c>
      <c r="B1710" t="s">
        <v>6231</v>
      </c>
      <c r="C1710" t="s">
        <v>6232</v>
      </c>
      <c r="D1710" t="s">
        <v>6233</v>
      </c>
      <c r="E1710">
        <v>1154.2551665137401</v>
      </c>
      <c r="F1710">
        <v>0.35413120758134597</v>
      </c>
      <c r="G1710">
        <v>0.23138839191369401</v>
      </c>
      <c r="H1710">
        <v>1.53046228746615</v>
      </c>
      <c r="I1710">
        <v>0.125902341417191</v>
      </c>
      <c r="J1710">
        <v>0.238251337291596</v>
      </c>
    </row>
    <row r="1711" spans="1:10" x14ac:dyDescent="0.2">
      <c r="A1711" t="s">
        <v>1709</v>
      </c>
      <c r="B1711" t="s">
        <v>6234</v>
      </c>
      <c r="C1711" t="s">
        <v>2840</v>
      </c>
      <c r="D1711" t="s">
        <v>2841</v>
      </c>
      <c r="E1711">
        <v>2141.5145402742201</v>
      </c>
      <c r="F1711">
        <v>0.28636398535670099</v>
      </c>
      <c r="G1711">
        <v>0.197696205983311</v>
      </c>
      <c r="H1711">
        <v>1.44850521502105</v>
      </c>
      <c r="I1711">
        <v>0.147475808557711</v>
      </c>
      <c r="J1711">
        <v>0.26680590724689202</v>
      </c>
    </row>
    <row r="1712" spans="1:10" x14ac:dyDescent="0.2">
      <c r="A1712" t="s">
        <v>1710</v>
      </c>
      <c r="B1712" t="s">
        <v>6235</v>
      </c>
      <c r="C1712" t="s">
        <v>6236</v>
      </c>
      <c r="D1712" t="s">
        <v>6237</v>
      </c>
      <c r="E1712">
        <v>17035.501496192101</v>
      </c>
      <c r="F1712">
        <v>-0.38124469642467401</v>
      </c>
      <c r="G1712">
        <v>0.17924088290412399</v>
      </c>
      <c r="H1712">
        <v>-2.1269963093665498</v>
      </c>
      <c r="I1712">
        <v>3.3420389841583298E-2</v>
      </c>
      <c r="J1712">
        <v>8.6194240966621094E-2</v>
      </c>
    </row>
    <row r="1713" spans="1:10" x14ac:dyDescent="0.2">
      <c r="A1713" t="s">
        <v>1711</v>
      </c>
      <c r="B1713" t="s">
        <v>6238</v>
      </c>
      <c r="C1713" t="s">
        <v>6239</v>
      </c>
      <c r="D1713" t="s">
        <v>6240</v>
      </c>
      <c r="E1713">
        <v>2171.9404842622698</v>
      </c>
      <c r="F1713">
        <v>4.6991128833540501E-2</v>
      </c>
      <c r="G1713">
        <v>0.18172573572310699</v>
      </c>
      <c r="H1713">
        <v>0.25858268586206301</v>
      </c>
      <c r="I1713">
        <v>0.79595724367467202</v>
      </c>
      <c r="J1713">
        <v>0.87463662187038205</v>
      </c>
    </row>
    <row r="1714" spans="1:10" x14ac:dyDescent="0.2">
      <c r="A1714" t="s">
        <v>1712</v>
      </c>
      <c r="B1714" t="s">
        <v>6241</v>
      </c>
      <c r="C1714" t="s">
        <v>2840</v>
      </c>
      <c r="D1714" t="s">
        <v>2841</v>
      </c>
      <c r="E1714">
        <v>5899.1609604906998</v>
      </c>
      <c r="F1714">
        <v>-0.19479917070469399</v>
      </c>
      <c r="G1714">
        <v>0.16910212037196101</v>
      </c>
      <c r="H1714">
        <v>-1.15196172748283</v>
      </c>
      <c r="I1714">
        <v>0.24933680082847801</v>
      </c>
      <c r="J1714">
        <v>0.39756006030715901</v>
      </c>
    </row>
    <row r="1715" spans="1:10" x14ac:dyDescent="0.2">
      <c r="A1715" t="s">
        <v>1713</v>
      </c>
      <c r="B1715" t="s">
        <v>6242</v>
      </c>
      <c r="C1715" t="s">
        <v>6243</v>
      </c>
      <c r="D1715" t="s">
        <v>5652</v>
      </c>
      <c r="E1715">
        <v>3473.9149292402599</v>
      </c>
      <c r="F1715">
        <v>-0.80703749167368199</v>
      </c>
      <c r="G1715">
        <v>0.29965048276776901</v>
      </c>
      <c r="H1715">
        <v>-2.6932627780851699</v>
      </c>
      <c r="I1715">
        <v>7.0756477305178997E-3</v>
      </c>
      <c r="J1715">
        <v>2.5174026886983999E-2</v>
      </c>
    </row>
    <row r="1716" spans="1:10" x14ac:dyDescent="0.2">
      <c r="A1716" t="s">
        <v>1714</v>
      </c>
      <c r="B1716" t="s">
        <v>6244</v>
      </c>
      <c r="C1716" t="s">
        <v>4474</v>
      </c>
      <c r="D1716" t="s">
        <v>6245</v>
      </c>
      <c r="E1716">
        <v>530.70512869490801</v>
      </c>
      <c r="F1716">
        <v>0.63698346760338598</v>
      </c>
      <c r="G1716">
        <v>0.21074096395556099</v>
      </c>
      <c r="H1716">
        <v>3.0225897027675401</v>
      </c>
      <c r="I1716">
        <v>2.5062179166533498E-3</v>
      </c>
      <c r="J1716">
        <v>1.0510926050449201E-2</v>
      </c>
    </row>
    <row r="1717" spans="1:10" x14ac:dyDescent="0.2">
      <c r="A1717" t="s">
        <v>1715</v>
      </c>
      <c r="B1717" t="s">
        <v>6246</v>
      </c>
      <c r="C1717" t="s">
        <v>6031</v>
      </c>
      <c r="D1717" t="s">
        <v>6247</v>
      </c>
      <c r="E1717">
        <v>2559.3695409421398</v>
      </c>
      <c r="F1717">
        <v>-0.46388909106809401</v>
      </c>
      <c r="G1717">
        <v>0.21918417144170699</v>
      </c>
      <c r="H1717">
        <v>-2.1164351787668498</v>
      </c>
      <c r="I1717">
        <v>3.4307812779854799E-2</v>
      </c>
      <c r="J1717">
        <v>8.8011145296235396E-2</v>
      </c>
    </row>
    <row r="1718" spans="1:10" x14ac:dyDescent="0.2">
      <c r="A1718" t="s">
        <v>1716</v>
      </c>
      <c r="B1718" t="s">
        <v>6248</v>
      </c>
      <c r="C1718" t="s">
        <v>6249</v>
      </c>
      <c r="D1718" t="s">
        <v>6250</v>
      </c>
      <c r="E1718">
        <v>6190.8588778855601</v>
      </c>
      <c r="F1718">
        <v>-0.63181045409002101</v>
      </c>
      <c r="G1718">
        <v>0.199269340319739</v>
      </c>
      <c r="H1718">
        <v>-3.1706355482295798</v>
      </c>
      <c r="I1718">
        <v>1.52105848663481E-3</v>
      </c>
      <c r="J1718">
        <v>6.8459998227725898E-3</v>
      </c>
    </row>
    <row r="1719" spans="1:10" x14ac:dyDescent="0.2">
      <c r="A1719" t="s">
        <v>1717</v>
      </c>
      <c r="B1719" t="s">
        <v>6251</v>
      </c>
      <c r="C1719" t="s">
        <v>4361</v>
      </c>
      <c r="D1719" t="s">
        <v>4361</v>
      </c>
      <c r="E1719">
        <v>128.094471536383</v>
      </c>
      <c r="F1719">
        <v>-0.71028992874260799</v>
      </c>
      <c r="G1719">
        <v>0.33875773723747199</v>
      </c>
      <c r="H1719">
        <v>-2.0967489467102198</v>
      </c>
      <c r="I1719">
        <v>3.6015805117165199E-2</v>
      </c>
      <c r="J1719">
        <v>9.1046670494807302E-2</v>
      </c>
    </row>
    <row r="1720" spans="1:10" x14ac:dyDescent="0.2">
      <c r="A1720" t="s">
        <v>1718</v>
      </c>
      <c r="B1720" t="s">
        <v>6252</v>
      </c>
      <c r="C1720" t="s">
        <v>2840</v>
      </c>
      <c r="D1720" t="s">
        <v>2841</v>
      </c>
      <c r="E1720">
        <v>464.535064383769</v>
      </c>
      <c r="F1720">
        <v>-0.37766655486566503</v>
      </c>
      <c r="G1720">
        <v>0.23700468029736499</v>
      </c>
      <c r="H1720">
        <v>-1.5934982988176201</v>
      </c>
      <c r="I1720">
        <v>0.111048449657652</v>
      </c>
      <c r="J1720">
        <v>0.216342262660286</v>
      </c>
    </row>
    <row r="1721" spans="1:10" x14ac:dyDescent="0.2">
      <c r="A1721" t="s">
        <v>1719</v>
      </c>
      <c r="B1721" t="s">
        <v>6253</v>
      </c>
      <c r="C1721" t="s">
        <v>2840</v>
      </c>
      <c r="D1721" t="s">
        <v>2841</v>
      </c>
      <c r="E1721">
        <v>182.197048823507</v>
      </c>
      <c r="F1721">
        <v>-0.34146212880554</v>
      </c>
      <c r="G1721">
        <v>0.30492600851513302</v>
      </c>
      <c r="H1721">
        <v>-1.11981962597524</v>
      </c>
      <c r="I1721">
        <v>0.26279063412869702</v>
      </c>
      <c r="J1721">
        <v>0.41245874626905499</v>
      </c>
    </row>
    <row r="1722" spans="1:10" x14ac:dyDescent="0.2">
      <c r="A1722" t="s">
        <v>1720</v>
      </c>
      <c r="B1722" t="s">
        <v>6254</v>
      </c>
      <c r="C1722" t="s">
        <v>6255</v>
      </c>
      <c r="D1722" t="s">
        <v>4464</v>
      </c>
      <c r="E1722">
        <v>2708.92804350701</v>
      </c>
      <c r="F1722">
        <v>0.39540343908046599</v>
      </c>
      <c r="G1722">
        <v>0.196959877818494</v>
      </c>
      <c r="H1722">
        <v>2.0075329222373202</v>
      </c>
      <c r="I1722">
        <v>4.4692948768081601E-2</v>
      </c>
      <c r="J1722">
        <v>0.107573984513087</v>
      </c>
    </row>
    <row r="1723" spans="1:10" x14ac:dyDescent="0.2">
      <c r="A1723" t="s">
        <v>1721</v>
      </c>
      <c r="B1723" t="s">
        <v>6256</v>
      </c>
      <c r="C1723" t="s">
        <v>2840</v>
      </c>
      <c r="D1723" t="s">
        <v>4325</v>
      </c>
      <c r="E1723">
        <v>8330.0672056840504</v>
      </c>
      <c r="F1723">
        <v>0.47336210174497301</v>
      </c>
      <c r="G1723">
        <v>0.204080520355018</v>
      </c>
      <c r="H1723">
        <v>2.3194869403582099</v>
      </c>
      <c r="I1723">
        <v>2.0368648437419101E-2</v>
      </c>
      <c r="J1723">
        <v>5.90370878269907E-2</v>
      </c>
    </row>
    <row r="1724" spans="1:10" x14ac:dyDescent="0.2">
      <c r="A1724" t="s">
        <v>1722</v>
      </c>
      <c r="B1724" t="s">
        <v>6257</v>
      </c>
      <c r="C1724" t="s">
        <v>6258</v>
      </c>
      <c r="D1724" t="s">
        <v>6259</v>
      </c>
      <c r="E1724">
        <v>6580.3150438288003</v>
      </c>
      <c r="F1724">
        <v>-0.123472156446484</v>
      </c>
      <c r="G1724">
        <v>0.19079043812621899</v>
      </c>
      <c r="H1724">
        <v>-0.64716113479858794</v>
      </c>
      <c r="I1724">
        <v>0.51752766204706402</v>
      </c>
      <c r="J1724">
        <v>0.66404134050504104</v>
      </c>
    </row>
    <row r="1725" spans="1:10" x14ac:dyDescent="0.2">
      <c r="A1725" t="s">
        <v>1723</v>
      </c>
      <c r="B1725" t="s">
        <v>6260</v>
      </c>
      <c r="C1725" t="s">
        <v>6261</v>
      </c>
      <c r="D1725" t="s">
        <v>3091</v>
      </c>
      <c r="E1725">
        <v>1521.8127434160899</v>
      </c>
      <c r="F1725">
        <v>0.44996363531956002</v>
      </c>
      <c r="G1725">
        <v>0.18221133627886901</v>
      </c>
      <c r="H1725">
        <v>2.4694601582357301</v>
      </c>
      <c r="I1725">
        <v>1.3531708612062999E-2</v>
      </c>
      <c r="J1725">
        <v>4.23229033199891E-2</v>
      </c>
    </row>
    <row r="1726" spans="1:10" x14ac:dyDescent="0.2">
      <c r="A1726" t="s">
        <v>1724</v>
      </c>
      <c r="B1726" t="s">
        <v>6262</v>
      </c>
      <c r="C1726" t="s">
        <v>6263</v>
      </c>
      <c r="D1726" t="s">
        <v>2841</v>
      </c>
      <c r="E1726">
        <v>2737.4290406525602</v>
      </c>
      <c r="F1726">
        <v>0.57090612757607695</v>
      </c>
      <c r="G1726">
        <v>0.17933447079583101</v>
      </c>
      <c r="H1726">
        <v>3.1834712258193898</v>
      </c>
      <c r="I1726">
        <v>1.45520575932834E-3</v>
      </c>
      <c r="J1726">
        <v>6.5817149376157401E-3</v>
      </c>
    </row>
    <row r="1727" spans="1:10" x14ac:dyDescent="0.2">
      <c r="A1727" t="s">
        <v>1725</v>
      </c>
      <c r="B1727" t="s">
        <v>6264</v>
      </c>
      <c r="C1727" t="s">
        <v>2840</v>
      </c>
      <c r="D1727" t="s">
        <v>2841</v>
      </c>
      <c r="E1727">
        <v>4255.7055305061303</v>
      </c>
      <c r="F1727">
        <v>-0.51073868918292697</v>
      </c>
      <c r="G1727">
        <v>0.175065726343831</v>
      </c>
      <c r="H1727">
        <v>-2.9174110766823098</v>
      </c>
      <c r="I1727">
        <v>3.5295027164344698E-3</v>
      </c>
      <c r="J1727">
        <v>1.4216769981610901E-2</v>
      </c>
    </row>
    <row r="1728" spans="1:10" x14ac:dyDescent="0.2">
      <c r="A1728" t="s">
        <v>1726</v>
      </c>
      <c r="B1728" t="s">
        <v>6265</v>
      </c>
      <c r="C1728" t="s">
        <v>2840</v>
      </c>
      <c r="D1728" t="s">
        <v>2889</v>
      </c>
      <c r="E1728">
        <v>4972.4949014641898</v>
      </c>
      <c r="F1728">
        <v>9.8506963499354602E-2</v>
      </c>
      <c r="G1728">
        <v>0.19942535573717499</v>
      </c>
      <c r="H1728">
        <v>0.493954056821029</v>
      </c>
      <c r="I1728">
        <v>0.62133862646579596</v>
      </c>
      <c r="J1728">
        <v>0.743886383242787</v>
      </c>
    </row>
    <row r="1729" spans="1:10" x14ac:dyDescent="0.2">
      <c r="A1729" t="s">
        <v>1727</v>
      </c>
      <c r="B1729" t="s">
        <v>6266</v>
      </c>
      <c r="C1729" t="s">
        <v>5529</v>
      </c>
      <c r="D1729" t="s">
        <v>3993</v>
      </c>
      <c r="E1729">
        <v>877.79818691135904</v>
      </c>
      <c r="F1729">
        <v>0.68017644967761404</v>
      </c>
      <c r="G1729">
        <v>0.238267420802457</v>
      </c>
      <c r="H1729">
        <v>2.8546766796184602</v>
      </c>
      <c r="I1729">
        <v>4.3080661912215396E-3</v>
      </c>
      <c r="J1729">
        <v>1.6748212383849999E-2</v>
      </c>
    </row>
    <row r="1730" spans="1:10" x14ac:dyDescent="0.2">
      <c r="A1730" t="s">
        <v>1728</v>
      </c>
      <c r="B1730" t="s">
        <v>6267</v>
      </c>
      <c r="C1730" t="s">
        <v>5533</v>
      </c>
      <c r="D1730" t="s">
        <v>3124</v>
      </c>
      <c r="E1730">
        <v>1632.87667697187</v>
      </c>
      <c r="F1730">
        <v>0.65125134291507203</v>
      </c>
      <c r="G1730">
        <v>0.19251382714234999</v>
      </c>
      <c r="H1730">
        <v>3.38288086929734</v>
      </c>
      <c r="I1730">
        <v>7.1729740044592304E-4</v>
      </c>
      <c r="J1730">
        <v>3.51412248572445E-3</v>
      </c>
    </row>
    <row r="1731" spans="1:10" x14ac:dyDescent="0.2">
      <c r="A1731" t="s">
        <v>1729</v>
      </c>
      <c r="B1731" t="s">
        <v>6268</v>
      </c>
      <c r="C1731" t="s">
        <v>5531</v>
      </c>
      <c r="D1731" t="s">
        <v>3856</v>
      </c>
      <c r="E1731">
        <v>2607.9881021824099</v>
      </c>
      <c r="F1731">
        <v>0.40681818927343699</v>
      </c>
      <c r="G1731">
        <v>0.213300286216903</v>
      </c>
      <c r="H1731">
        <v>1.9072557120703899</v>
      </c>
      <c r="I1731">
        <v>5.6487482224829397E-2</v>
      </c>
      <c r="J1731">
        <v>0.12890136092195201</v>
      </c>
    </row>
    <row r="1732" spans="1:10" x14ac:dyDescent="0.2">
      <c r="A1732" t="s">
        <v>1730</v>
      </c>
      <c r="B1732" t="s">
        <v>6269</v>
      </c>
      <c r="C1732" t="s">
        <v>6270</v>
      </c>
      <c r="D1732" t="s">
        <v>6271</v>
      </c>
      <c r="E1732">
        <v>1112.5887082050499</v>
      </c>
      <c r="F1732">
        <v>0.90728606389776401</v>
      </c>
      <c r="G1732">
        <v>0.20585834116424301</v>
      </c>
      <c r="H1732">
        <v>4.4073320457483502</v>
      </c>
      <c r="I1732" s="9">
        <v>1.0465169266898301E-5</v>
      </c>
      <c r="J1732" s="9">
        <v>8.3964024726882703E-5</v>
      </c>
    </row>
    <row r="1733" spans="1:10" x14ac:dyDescent="0.2">
      <c r="A1733" t="s">
        <v>1731</v>
      </c>
      <c r="B1733" t="s">
        <v>6272</v>
      </c>
      <c r="C1733" t="s">
        <v>6273</v>
      </c>
      <c r="D1733" t="s">
        <v>5296</v>
      </c>
      <c r="E1733">
        <v>6742.6988748994499</v>
      </c>
      <c r="F1733">
        <v>-3.1489973393707502E-2</v>
      </c>
      <c r="G1733">
        <v>0.20623831662671899</v>
      </c>
      <c r="H1733">
        <v>-0.15268730810435599</v>
      </c>
      <c r="I1733">
        <v>0.87864487006454295</v>
      </c>
      <c r="J1733">
        <v>0.93219202772658305</v>
      </c>
    </row>
    <row r="1734" spans="1:10" x14ac:dyDescent="0.2">
      <c r="A1734" t="s">
        <v>1732</v>
      </c>
      <c r="B1734" t="s">
        <v>6274</v>
      </c>
      <c r="C1734" t="s">
        <v>6275</v>
      </c>
      <c r="D1734" t="s">
        <v>5019</v>
      </c>
      <c r="E1734">
        <v>2264.8791005865701</v>
      </c>
      <c r="F1734">
        <v>-1.1734572079330099</v>
      </c>
      <c r="G1734">
        <v>0.24449761521695501</v>
      </c>
      <c r="H1734">
        <v>-4.7994627959529899</v>
      </c>
      <c r="I1734" s="9">
        <v>1.59091784755568E-6</v>
      </c>
      <c r="J1734" s="9">
        <v>1.58405057627127E-5</v>
      </c>
    </row>
    <row r="1735" spans="1:10" x14ac:dyDescent="0.2">
      <c r="A1735" t="s">
        <v>1733</v>
      </c>
      <c r="B1735" t="s">
        <v>6276</v>
      </c>
      <c r="C1735" t="s">
        <v>5588</v>
      </c>
      <c r="D1735" t="s">
        <v>6277</v>
      </c>
      <c r="E1735">
        <v>230756.12755631801</v>
      </c>
      <c r="F1735">
        <v>-8.0557603143253207</v>
      </c>
      <c r="G1735">
        <v>0.245943326808512</v>
      </c>
      <c r="H1735">
        <v>-32.754539099966699</v>
      </c>
      <c r="I1735" s="9">
        <v>2.6164493748542901E-235</v>
      </c>
      <c r="J1735" s="9">
        <v>3.6211659347983297E-232</v>
      </c>
    </row>
    <row r="1736" spans="1:10" x14ac:dyDescent="0.2">
      <c r="A1736" t="s">
        <v>1734</v>
      </c>
      <c r="B1736" t="s">
        <v>6278</v>
      </c>
      <c r="C1736" t="s">
        <v>6279</v>
      </c>
      <c r="D1736" t="s">
        <v>6280</v>
      </c>
      <c r="E1736">
        <v>225673.79057875901</v>
      </c>
      <c r="F1736">
        <v>-8.1183998857965598</v>
      </c>
      <c r="G1736">
        <v>0.242803993546089</v>
      </c>
      <c r="H1736">
        <v>-33.436022889201404</v>
      </c>
      <c r="I1736" s="9">
        <v>4.1091523652555501E-245</v>
      </c>
      <c r="J1736" s="9">
        <v>1.1374133747027399E-241</v>
      </c>
    </row>
    <row r="1737" spans="1:10" x14ac:dyDescent="0.2">
      <c r="A1737" t="s">
        <v>1735</v>
      </c>
      <c r="B1737" t="s">
        <v>6281</v>
      </c>
      <c r="C1737" t="s">
        <v>6282</v>
      </c>
      <c r="D1737" t="s">
        <v>6283</v>
      </c>
      <c r="E1737">
        <v>71400.228109482996</v>
      </c>
      <c r="F1737">
        <v>-8.1163483523192195</v>
      </c>
      <c r="G1737">
        <v>0.27576282465391</v>
      </c>
      <c r="H1737">
        <v>-29.432351378419</v>
      </c>
      <c r="I1737" s="9">
        <v>2.1180099769988001E-190</v>
      </c>
      <c r="J1737" s="9">
        <v>1.9542172054442199E-187</v>
      </c>
    </row>
    <row r="1738" spans="1:10" x14ac:dyDescent="0.2">
      <c r="A1738" t="s">
        <v>1736</v>
      </c>
      <c r="B1738" t="s">
        <v>6284</v>
      </c>
      <c r="C1738" t="s">
        <v>6285</v>
      </c>
      <c r="D1738" t="s">
        <v>6286</v>
      </c>
      <c r="E1738">
        <v>157293.393578241</v>
      </c>
      <c r="F1738">
        <v>-8.1440734885195099</v>
      </c>
      <c r="G1738">
        <v>0.29237232468591801</v>
      </c>
      <c r="H1738">
        <v>-27.855144967186298</v>
      </c>
      <c r="I1738" s="9">
        <v>9.3316010799300302E-171</v>
      </c>
      <c r="J1738" s="9">
        <v>3.6899816841780401E-168</v>
      </c>
    </row>
    <row r="1739" spans="1:10" x14ac:dyDescent="0.2">
      <c r="A1739" t="s">
        <v>1737</v>
      </c>
      <c r="B1739" t="s">
        <v>6287</v>
      </c>
      <c r="C1739" t="s">
        <v>6288</v>
      </c>
      <c r="D1739" t="s">
        <v>6289</v>
      </c>
      <c r="E1739">
        <v>193660.05883177699</v>
      </c>
      <c r="F1739">
        <v>-8.2515513754397904</v>
      </c>
      <c r="G1739">
        <v>0.29318090593236201</v>
      </c>
      <c r="H1739">
        <v>-28.144913971114701</v>
      </c>
      <c r="I1739" s="9">
        <v>2.7657130769034601E-174</v>
      </c>
      <c r="J1739" s="9">
        <v>1.5310987593737599E-171</v>
      </c>
    </row>
    <row r="1740" spans="1:10" x14ac:dyDescent="0.2">
      <c r="A1740" t="s">
        <v>1738</v>
      </c>
      <c r="B1740" t="s">
        <v>6290</v>
      </c>
      <c r="C1740" t="s">
        <v>6291</v>
      </c>
      <c r="D1740" t="s">
        <v>6292</v>
      </c>
      <c r="E1740">
        <v>350019.423376058</v>
      </c>
      <c r="F1740">
        <v>-8.3500224626404904</v>
      </c>
      <c r="G1740">
        <v>0.29462433913522101</v>
      </c>
      <c r="H1740">
        <v>-28.341251395419</v>
      </c>
      <c r="I1740" s="9">
        <v>1.07289453382941E-176</v>
      </c>
      <c r="J1740" s="9">
        <v>7.4244301740994904E-174</v>
      </c>
    </row>
    <row r="1741" spans="1:10" x14ac:dyDescent="0.2">
      <c r="A1741" t="s">
        <v>1739</v>
      </c>
      <c r="B1741" t="s">
        <v>6293</v>
      </c>
      <c r="C1741" t="s">
        <v>6294</v>
      </c>
      <c r="D1741" t="s">
        <v>6292</v>
      </c>
      <c r="E1741">
        <v>94999.166209576098</v>
      </c>
      <c r="F1741">
        <v>-8.4860302092180309</v>
      </c>
      <c r="G1741">
        <v>0.31923903448455998</v>
      </c>
      <c r="H1741">
        <v>-26.582056993498501</v>
      </c>
      <c r="I1741" s="9">
        <v>1.0945839926858E-155</v>
      </c>
      <c r="J1741" s="9">
        <v>3.7872606146928798E-153</v>
      </c>
    </row>
    <row r="1742" spans="1:10" x14ac:dyDescent="0.2">
      <c r="A1742" t="s">
        <v>1740</v>
      </c>
      <c r="B1742" t="s">
        <v>6295</v>
      </c>
      <c r="C1742" t="s">
        <v>6296</v>
      </c>
      <c r="D1742" t="s">
        <v>6292</v>
      </c>
      <c r="E1742">
        <v>40712.959597454501</v>
      </c>
      <c r="F1742">
        <v>-8.4287857190170801</v>
      </c>
      <c r="G1742">
        <v>0.36430303654308199</v>
      </c>
      <c r="H1742">
        <v>-23.136742968158899</v>
      </c>
      <c r="I1742" s="9">
        <v>1.9769013406722401E-118</v>
      </c>
      <c r="J1742" s="9">
        <v>5.4720629109807696E-116</v>
      </c>
    </row>
    <row r="1743" spans="1:10" x14ac:dyDescent="0.2">
      <c r="A1743" t="s">
        <v>1741</v>
      </c>
      <c r="B1743" t="s">
        <v>6297</v>
      </c>
      <c r="C1743" t="s">
        <v>6298</v>
      </c>
      <c r="D1743" t="s">
        <v>6299</v>
      </c>
      <c r="E1743">
        <v>111625.933190136</v>
      </c>
      <c r="F1743">
        <v>-8.3942616802998398</v>
      </c>
      <c r="G1743">
        <v>0.35509580233592702</v>
      </c>
      <c r="H1743">
        <v>-23.639428078506899</v>
      </c>
      <c r="I1743" s="9">
        <v>1.5161854464301101E-123</v>
      </c>
      <c r="J1743" s="9">
        <v>4.6631125730206003E-121</v>
      </c>
    </row>
    <row r="1744" spans="1:10" x14ac:dyDescent="0.2">
      <c r="A1744" t="s">
        <v>1742</v>
      </c>
      <c r="B1744" t="s">
        <v>6300</v>
      </c>
      <c r="C1744" t="s">
        <v>4872</v>
      </c>
      <c r="D1744" t="s">
        <v>4873</v>
      </c>
      <c r="E1744">
        <v>172320.505262538</v>
      </c>
      <c r="F1744">
        <v>-8.3503771502364206</v>
      </c>
      <c r="G1744">
        <v>0.372513905934518</v>
      </c>
      <c r="H1744">
        <v>-22.416283035898999</v>
      </c>
      <c r="I1744" s="9">
        <v>2.7305785118135199E-111</v>
      </c>
      <c r="J1744" s="9">
        <v>6.87112847336349E-109</v>
      </c>
    </row>
    <row r="1745" spans="1:10" x14ac:dyDescent="0.2">
      <c r="A1745" t="s">
        <v>1743</v>
      </c>
      <c r="B1745" t="s">
        <v>6301</v>
      </c>
      <c r="C1745" t="s">
        <v>6302</v>
      </c>
      <c r="D1745" t="s">
        <v>6303</v>
      </c>
      <c r="E1745">
        <v>25234.436935264799</v>
      </c>
      <c r="F1745">
        <v>-7.9133486410199003</v>
      </c>
      <c r="G1745">
        <v>0.36848438360392499</v>
      </c>
      <c r="H1745">
        <v>-21.4753975829971</v>
      </c>
      <c r="I1745" s="9">
        <v>2.64447568321937E-102</v>
      </c>
      <c r="J1745" s="9">
        <v>5.22850620796515E-100</v>
      </c>
    </row>
    <row r="1746" spans="1:10" x14ac:dyDescent="0.2">
      <c r="A1746" t="s">
        <v>1744</v>
      </c>
      <c r="B1746" t="s">
        <v>6304</v>
      </c>
      <c r="C1746" t="s">
        <v>2840</v>
      </c>
      <c r="D1746" t="s">
        <v>6305</v>
      </c>
      <c r="E1746">
        <v>913.50207581514201</v>
      </c>
      <c r="F1746">
        <v>-0.27078426380225301</v>
      </c>
      <c r="G1746">
        <v>0.208530329475688</v>
      </c>
      <c r="H1746">
        <v>-1.2985365940920499</v>
      </c>
      <c r="I1746">
        <v>0.19410301000897001</v>
      </c>
      <c r="J1746">
        <v>0.32800801691381498</v>
      </c>
    </row>
    <row r="1747" spans="1:10" x14ac:dyDescent="0.2">
      <c r="A1747" t="s">
        <v>1745</v>
      </c>
      <c r="B1747" t="s">
        <v>6306</v>
      </c>
      <c r="C1747" t="s">
        <v>3318</v>
      </c>
      <c r="D1747" t="s">
        <v>3115</v>
      </c>
      <c r="E1747">
        <v>2675.9429008512202</v>
      </c>
      <c r="F1747">
        <v>-0.59886049468465397</v>
      </c>
      <c r="G1747">
        <v>0.35667083596619698</v>
      </c>
      <c r="H1747">
        <v>-1.6790284887251401</v>
      </c>
      <c r="I1747">
        <v>9.3146491679417298E-2</v>
      </c>
      <c r="J1747">
        <v>0.18899572763595299</v>
      </c>
    </row>
    <row r="1748" spans="1:10" x14ac:dyDescent="0.2">
      <c r="A1748" t="s">
        <v>1746</v>
      </c>
      <c r="B1748" t="s">
        <v>2839</v>
      </c>
      <c r="C1748" t="s">
        <v>2840</v>
      </c>
      <c r="D1748" t="s">
        <v>4753</v>
      </c>
      <c r="E1748">
        <v>197.76474575717299</v>
      </c>
      <c r="F1748">
        <v>-0.61954589199043497</v>
      </c>
      <c r="G1748">
        <v>0.41604713385817699</v>
      </c>
      <c r="H1748">
        <v>-1.48912428802268</v>
      </c>
      <c r="I1748">
        <v>0.13645464314759501</v>
      </c>
      <c r="J1748">
        <v>0.2516365437925</v>
      </c>
    </row>
    <row r="1749" spans="1:10" x14ac:dyDescent="0.2">
      <c r="A1749" t="s">
        <v>1747</v>
      </c>
      <c r="B1749" t="s">
        <v>6307</v>
      </c>
      <c r="C1749" t="s">
        <v>6308</v>
      </c>
      <c r="D1749" t="s">
        <v>6309</v>
      </c>
      <c r="E1749">
        <v>175517.21221628101</v>
      </c>
      <c r="F1749">
        <v>-0.95218648279211004</v>
      </c>
      <c r="G1749">
        <v>0.194167426721057</v>
      </c>
      <c r="H1749">
        <v>-4.9039455220263699</v>
      </c>
      <c r="I1749" s="9">
        <v>9.3930550406380298E-7</v>
      </c>
      <c r="J1749" s="9">
        <v>1.00386009082958E-5</v>
      </c>
    </row>
    <row r="1750" spans="1:10" x14ac:dyDescent="0.2">
      <c r="A1750" t="s">
        <v>1748</v>
      </c>
      <c r="B1750" t="s">
        <v>6310</v>
      </c>
      <c r="C1750" t="s">
        <v>6311</v>
      </c>
      <c r="D1750" t="s">
        <v>6312</v>
      </c>
      <c r="E1750">
        <v>44133.564635132701</v>
      </c>
      <c r="F1750">
        <v>-1.0959944511330799</v>
      </c>
      <c r="G1750">
        <v>0.241232962026353</v>
      </c>
      <c r="H1750">
        <v>-4.5433030458472397</v>
      </c>
      <c r="I1750" s="9">
        <v>5.5379547478684803E-6</v>
      </c>
      <c r="J1750" s="9">
        <v>4.8204587239307997E-5</v>
      </c>
    </row>
    <row r="1751" spans="1:10" x14ac:dyDescent="0.2">
      <c r="A1751" t="s">
        <v>1749</v>
      </c>
      <c r="B1751" t="s">
        <v>6313</v>
      </c>
      <c r="C1751" t="s">
        <v>2840</v>
      </c>
      <c r="D1751" t="s">
        <v>2841</v>
      </c>
      <c r="E1751">
        <v>9482.7377818906807</v>
      </c>
      <c r="F1751">
        <v>-0.86140795942311299</v>
      </c>
      <c r="G1751">
        <v>0.233409061774253</v>
      </c>
      <c r="H1751">
        <v>-3.6905506276197801</v>
      </c>
      <c r="I1751">
        <v>2.2376914507387901E-4</v>
      </c>
      <c r="J1751">
        <v>1.2797375900092901E-3</v>
      </c>
    </row>
    <row r="1752" spans="1:10" x14ac:dyDescent="0.2">
      <c r="A1752" t="s">
        <v>1750</v>
      </c>
      <c r="B1752" t="s">
        <v>6314</v>
      </c>
      <c r="C1752" t="s">
        <v>6315</v>
      </c>
      <c r="D1752" t="s">
        <v>6316</v>
      </c>
      <c r="E1752">
        <v>42923.499644973599</v>
      </c>
      <c r="F1752">
        <v>-1.91423702454691</v>
      </c>
      <c r="G1752">
        <v>0.27123823440375</v>
      </c>
      <c r="H1752">
        <v>-7.0574011394628302</v>
      </c>
      <c r="I1752" s="9">
        <v>1.6964537444721699E-12</v>
      </c>
      <c r="J1752" s="9">
        <v>4.8410143965968797E-11</v>
      </c>
    </row>
    <row r="1753" spans="1:10" x14ac:dyDescent="0.2">
      <c r="A1753" t="s">
        <v>1751</v>
      </c>
      <c r="B1753" t="s">
        <v>6317</v>
      </c>
      <c r="C1753" t="s">
        <v>2840</v>
      </c>
      <c r="D1753" t="s">
        <v>2841</v>
      </c>
      <c r="E1753">
        <v>458.39480239243397</v>
      </c>
      <c r="F1753">
        <v>0.78068479408571601</v>
      </c>
      <c r="G1753">
        <v>0.22445874206781799</v>
      </c>
      <c r="H1753">
        <v>3.47807702606584</v>
      </c>
      <c r="I1753">
        <v>5.05024780102027E-4</v>
      </c>
      <c r="J1753">
        <v>2.6325962171796801E-3</v>
      </c>
    </row>
    <row r="1754" spans="1:10" x14ac:dyDescent="0.2">
      <c r="A1754" t="s">
        <v>1752</v>
      </c>
      <c r="B1754" t="s">
        <v>6318</v>
      </c>
      <c r="C1754" t="s">
        <v>5988</v>
      </c>
      <c r="D1754" t="s">
        <v>6319</v>
      </c>
      <c r="E1754">
        <v>4846.5339561043702</v>
      </c>
      <c r="F1754">
        <v>3.2792070935969302E-2</v>
      </c>
      <c r="G1754">
        <v>0.16813924101178301</v>
      </c>
      <c r="H1754">
        <v>0.19502925514973199</v>
      </c>
      <c r="I1754">
        <v>0.84537004505632796</v>
      </c>
      <c r="J1754">
        <v>0.90697065299066504</v>
      </c>
    </row>
    <row r="1755" spans="1:10" x14ac:dyDescent="0.2">
      <c r="A1755" t="s">
        <v>1753</v>
      </c>
      <c r="B1755" t="s">
        <v>6320</v>
      </c>
      <c r="C1755" t="s">
        <v>6321</v>
      </c>
      <c r="D1755" t="s">
        <v>2841</v>
      </c>
      <c r="E1755">
        <v>1684.07161261174</v>
      </c>
      <c r="F1755">
        <v>-0.26019128949863302</v>
      </c>
      <c r="G1755">
        <v>0.19271987459870499</v>
      </c>
      <c r="H1755">
        <v>-1.35010096929765</v>
      </c>
      <c r="I1755">
        <v>0.17698359749827999</v>
      </c>
      <c r="J1755">
        <v>0.30637310686381403</v>
      </c>
    </row>
    <row r="1756" spans="1:10" x14ac:dyDescent="0.2">
      <c r="A1756" t="s">
        <v>1754</v>
      </c>
      <c r="B1756" t="s">
        <v>6322</v>
      </c>
      <c r="C1756" t="s">
        <v>6323</v>
      </c>
      <c r="D1756" t="s">
        <v>2874</v>
      </c>
      <c r="E1756">
        <v>1347.78416061957</v>
      </c>
      <c r="F1756">
        <v>0.18397654612478401</v>
      </c>
      <c r="G1756">
        <v>0.186235654889255</v>
      </c>
      <c r="H1756">
        <v>0.98786962267878398</v>
      </c>
      <c r="I1756">
        <v>0.323216504403115</v>
      </c>
      <c r="J1756">
        <v>0.47868554531183599</v>
      </c>
    </row>
    <row r="1757" spans="1:10" x14ac:dyDescent="0.2">
      <c r="A1757" t="s">
        <v>1755</v>
      </c>
      <c r="B1757" t="s">
        <v>6324</v>
      </c>
      <c r="C1757" t="s">
        <v>6325</v>
      </c>
      <c r="D1757" t="s">
        <v>4663</v>
      </c>
      <c r="E1757">
        <v>346.91800328924802</v>
      </c>
      <c r="F1757">
        <v>-3.0013406374239299E-2</v>
      </c>
      <c r="G1757">
        <v>0.29648782240219601</v>
      </c>
      <c r="H1757">
        <v>-0.101229811501415</v>
      </c>
      <c r="I1757">
        <v>0.91936803210930895</v>
      </c>
      <c r="J1757">
        <v>0.95597697703928197</v>
      </c>
    </row>
    <row r="1758" spans="1:10" x14ac:dyDescent="0.2">
      <c r="A1758" t="s">
        <v>1756</v>
      </c>
      <c r="B1758" t="s">
        <v>6326</v>
      </c>
      <c r="C1758" t="s">
        <v>2840</v>
      </c>
      <c r="D1758" t="s">
        <v>2841</v>
      </c>
      <c r="E1758">
        <v>1548.78194020109</v>
      </c>
      <c r="F1758">
        <v>0.37859018233431302</v>
      </c>
      <c r="G1758">
        <v>0.20523387014229</v>
      </c>
      <c r="H1758">
        <v>1.84467691454551</v>
      </c>
      <c r="I1758">
        <v>6.5084550995420806E-2</v>
      </c>
      <c r="J1758">
        <v>0.144702037875763</v>
      </c>
    </row>
    <row r="1759" spans="1:10" x14ac:dyDescent="0.2">
      <c r="A1759" t="s">
        <v>1757</v>
      </c>
      <c r="B1759" t="s">
        <v>6327</v>
      </c>
      <c r="C1759" t="s">
        <v>6328</v>
      </c>
      <c r="D1759" t="s">
        <v>2841</v>
      </c>
      <c r="E1759">
        <v>1073.85187259789</v>
      </c>
      <c r="F1759">
        <v>0.57952207697462699</v>
      </c>
      <c r="G1759">
        <v>0.20215331361394301</v>
      </c>
      <c r="H1759">
        <v>2.8667453756476799</v>
      </c>
      <c r="I1759">
        <v>4.1471652786011703E-3</v>
      </c>
      <c r="J1759">
        <v>1.6259707494572301E-2</v>
      </c>
    </row>
    <row r="1760" spans="1:10" x14ac:dyDescent="0.2">
      <c r="A1760" t="s">
        <v>1758</v>
      </c>
      <c r="B1760" t="s">
        <v>6329</v>
      </c>
      <c r="C1760" t="s">
        <v>6330</v>
      </c>
      <c r="D1760" t="s">
        <v>6331</v>
      </c>
      <c r="E1760">
        <v>1020.51799199461</v>
      </c>
      <c r="F1760">
        <v>0.60386469842694601</v>
      </c>
      <c r="G1760">
        <v>0.19726117969101101</v>
      </c>
      <c r="H1760">
        <v>3.0612444849657501</v>
      </c>
      <c r="I1760">
        <v>2.2041903300364001E-3</v>
      </c>
      <c r="J1760">
        <v>9.3576669226085197E-3</v>
      </c>
    </row>
    <row r="1761" spans="1:10" x14ac:dyDescent="0.2">
      <c r="A1761" t="s">
        <v>1759</v>
      </c>
      <c r="B1761" t="s">
        <v>6332</v>
      </c>
      <c r="C1761" t="s">
        <v>2840</v>
      </c>
      <c r="D1761" t="s">
        <v>2991</v>
      </c>
      <c r="E1761">
        <v>2499.6780562212998</v>
      </c>
      <c r="F1761">
        <v>0.173691498012298</v>
      </c>
      <c r="G1761">
        <v>0.17476968060103801</v>
      </c>
      <c r="H1761">
        <v>0.99383083733384303</v>
      </c>
      <c r="I1761">
        <v>0.320305230383715</v>
      </c>
      <c r="J1761">
        <v>0.47590170569088702</v>
      </c>
    </row>
    <row r="1762" spans="1:10" x14ac:dyDescent="0.2">
      <c r="A1762" t="s">
        <v>1760</v>
      </c>
      <c r="B1762" t="s">
        <v>6333</v>
      </c>
      <c r="C1762" t="s">
        <v>2840</v>
      </c>
      <c r="D1762" t="s">
        <v>2841</v>
      </c>
      <c r="E1762">
        <v>738.20232706647005</v>
      </c>
      <c r="F1762">
        <v>0.29868712382968599</v>
      </c>
      <c r="G1762">
        <v>0.214430262859681</v>
      </c>
      <c r="H1762">
        <v>1.3929336272144599</v>
      </c>
      <c r="I1762">
        <v>0.163639862513901</v>
      </c>
      <c r="J1762">
        <v>0.288984065311164</v>
      </c>
    </row>
    <row r="1763" spans="1:10" x14ac:dyDescent="0.2">
      <c r="A1763" t="s">
        <v>1761</v>
      </c>
      <c r="B1763" t="s">
        <v>6334</v>
      </c>
      <c r="C1763" t="s">
        <v>4792</v>
      </c>
      <c r="D1763" t="s">
        <v>4502</v>
      </c>
      <c r="E1763">
        <v>3129.1258597114302</v>
      </c>
      <c r="F1763">
        <v>8.7799673305774303E-2</v>
      </c>
      <c r="G1763">
        <v>0.21324729721145699</v>
      </c>
      <c r="H1763">
        <v>0.41172701578820797</v>
      </c>
      <c r="I1763">
        <v>0.680539521146866</v>
      </c>
      <c r="J1763">
        <v>0.78817296842448703</v>
      </c>
    </row>
    <row r="1764" spans="1:10" x14ac:dyDescent="0.2">
      <c r="A1764" t="s">
        <v>1762</v>
      </c>
      <c r="B1764" t="s">
        <v>6335</v>
      </c>
      <c r="C1764" t="s">
        <v>2840</v>
      </c>
      <c r="D1764" t="s">
        <v>6336</v>
      </c>
      <c r="E1764">
        <v>1088.14147842177</v>
      </c>
      <c r="F1764">
        <v>2.6996330530671801E-2</v>
      </c>
      <c r="G1764">
        <v>0.22559124062835101</v>
      </c>
      <c r="H1764">
        <v>0.119669232083114</v>
      </c>
      <c r="I1764">
        <v>0.90474517440736602</v>
      </c>
      <c r="J1764">
        <v>0.94789350596502198</v>
      </c>
    </row>
    <row r="1765" spans="1:10" x14ac:dyDescent="0.2">
      <c r="A1765" t="s">
        <v>1763</v>
      </c>
      <c r="B1765" t="s">
        <v>6337</v>
      </c>
      <c r="C1765" t="s">
        <v>6338</v>
      </c>
      <c r="D1765" t="s">
        <v>3817</v>
      </c>
      <c r="E1765">
        <v>2591.53530127971</v>
      </c>
      <c r="F1765">
        <v>-0.570571465226</v>
      </c>
      <c r="G1765">
        <v>0.38583223277787798</v>
      </c>
      <c r="H1765">
        <v>-1.4788071517976999</v>
      </c>
      <c r="I1765">
        <v>0.13919186387912499</v>
      </c>
      <c r="J1765">
        <v>0.25549275810173599</v>
      </c>
    </row>
    <row r="1766" spans="1:10" x14ac:dyDescent="0.2">
      <c r="A1766" t="s">
        <v>1764</v>
      </c>
      <c r="B1766" t="s">
        <v>6339</v>
      </c>
      <c r="C1766" t="s">
        <v>6340</v>
      </c>
      <c r="D1766" t="s">
        <v>6341</v>
      </c>
      <c r="E1766">
        <v>12158.348992894</v>
      </c>
      <c r="F1766">
        <v>-0.77096035646294903</v>
      </c>
      <c r="G1766">
        <v>0.21004964400301501</v>
      </c>
      <c r="H1766">
        <v>-3.6703721166596401</v>
      </c>
      <c r="I1766">
        <v>2.42197620152977E-4</v>
      </c>
      <c r="J1766">
        <v>1.3709673058966E-3</v>
      </c>
    </row>
    <row r="1767" spans="1:10" x14ac:dyDescent="0.2">
      <c r="A1767" t="s">
        <v>1765</v>
      </c>
      <c r="B1767" t="s">
        <v>6342</v>
      </c>
      <c r="C1767" t="s">
        <v>6343</v>
      </c>
      <c r="D1767" t="s">
        <v>6344</v>
      </c>
      <c r="E1767">
        <v>8602.0167177451603</v>
      </c>
      <c r="F1767">
        <v>-0.51993866612111195</v>
      </c>
      <c r="G1767">
        <v>0.20522716002726599</v>
      </c>
      <c r="H1767">
        <v>-2.5334788341466701</v>
      </c>
      <c r="I1767">
        <v>1.12936560525333E-2</v>
      </c>
      <c r="J1767">
        <v>3.69077213145362E-2</v>
      </c>
    </row>
    <row r="1768" spans="1:10" x14ac:dyDescent="0.2">
      <c r="A1768" t="s">
        <v>1766</v>
      </c>
      <c r="B1768" t="s">
        <v>6345</v>
      </c>
      <c r="C1768" t="s">
        <v>6346</v>
      </c>
      <c r="D1768" t="s">
        <v>6347</v>
      </c>
      <c r="E1768">
        <v>10815.777081050701</v>
      </c>
      <c r="F1768">
        <v>-0.62577332443640499</v>
      </c>
      <c r="G1768">
        <v>0.19448842763502</v>
      </c>
      <c r="H1768">
        <v>-3.21753500733083</v>
      </c>
      <c r="I1768">
        <v>1.2929724726482401E-3</v>
      </c>
      <c r="J1768">
        <v>5.9254102720038499E-3</v>
      </c>
    </row>
    <row r="1769" spans="1:10" x14ac:dyDescent="0.2">
      <c r="A1769" t="s">
        <v>1767</v>
      </c>
      <c r="B1769" t="s">
        <v>6348</v>
      </c>
      <c r="C1769" t="s">
        <v>2840</v>
      </c>
      <c r="D1769" t="s">
        <v>2841</v>
      </c>
      <c r="E1769">
        <v>644.91627106236001</v>
      </c>
      <c r="F1769">
        <v>-0.20631947969137199</v>
      </c>
      <c r="G1769">
        <v>0.21005249788644301</v>
      </c>
      <c r="H1769">
        <v>-0.98222816566033599</v>
      </c>
      <c r="I1769">
        <v>0.32598745466110601</v>
      </c>
      <c r="J1769">
        <v>0.480731632659533</v>
      </c>
    </row>
    <row r="1770" spans="1:10" x14ac:dyDescent="0.2">
      <c r="A1770" t="s">
        <v>1768</v>
      </c>
      <c r="B1770" t="s">
        <v>6349</v>
      </c>
      <c r="C1770" t="s">
        <v>4308</v>
      </c>
      <c r="D1770" t="s">
        <v>6350</v>
      </c>
      <c r="E1770">
        <v>1308.4539363164199</v>
      </c>
      <c r="F1770">
        <v>-2.7861122355972798E-3</v>
      </c>
      <c r="G1770">
        <v>0.18893437072685801</v>
      </c>
      <c r="H1770">
        <v>-1.47464552102336E-2</v>
      </c>
      <c r="I1770">
        <v>0.988234457481171</v>
      </c>
      <c r="J1770">
        <v>0.99253736513348401</v>
      </c>
    </row>
    <row r="1771" spans="1:10" x14ac:dyDescent="0.2">
      <c r="A1771" t="s">
        <v>1769</v>
      </c>
      <c r="B1771" t="s">
        <v>6351</v>
      </c>
      <c r="C1771" t="s">
        <v>2840</v>
      </c>
      <c r="D1771" t="s">
        <v>3115</v>
      </c>
      <c r="E1771">
        <v>1284.15523480565</v>
      </c>
      <c r="F1771">
        <v>-0.18060636408021299</v>
      </c>
      <c r="G1771">
        <v>0.19066310465504799</v>
      </c>
      <c r="H1771">
        <v>-0.94725387172820297</v>
      </c>
      <c r="I1771">
        <v>0.34350943007851498</v>
      </c>
      <c r="J1771">
        <v>0.50017575089812105</v>
      </c>
    </row>
    <row r="1772" spans="1:10" x14ac:dyDescent="0.2">
      <c r="A1772" t="s">
        <v>1770</v>
      </c>
      <c r="B1772" t="s">
        <v>6352</v>
      </c>
      <c r="C1772" t="s">
        <v>2840</v>
      </c>
      <c r="D1772" t="s">
        <v>4046</v>
      </c>
      <c r="E1772">
        <v>1808.94825083565</v>
      </c>
      <c r="F1772">
        <v>-1.4484415019702901</v>
      </c>
      <c r="G1772">
        <v>0.35092919615655899</v>
      </c>
      <c r="H1772">
        <v>-4.1274465556980999</v>
      </c>
      <c r="I1772" s="9">
        <v>3.6681364626616102E-5</v>
      </c>
      <c r="J1772">
        <v>2.5835627808263001E-4</v>
      </c>
    </row>
    <row r="1773" spans="1:10" x14ac:dyDescent="0.2">
      <c r="A1773" t="s">
        <v>1771</v>
      </c>
      <c r="B1773" t="s">
        <v>6353</v>
      </c>
      <c r="C1773" t="s">
        <v>5061</v>
      </c>
      <c r="D1773" t="s">
        <v>6354</v>
      </c>
      <c r="E1773">
        <v>3441.1239042912098</v>
      </c>
      <c r="F1773">
        <v>-0.45510056487392497</v>
      </c>
      <c r="G1773">
        <v>0.177151891401575</v>
      </c>
      <c r="H1773">
        <v>-2.5689850741829501</v>
      </c>
      <c r="I1773">
        <v>1.0199685052210101E-2</v>
      </c>
      <c r="J1773">
        <v>3.4056366977704998E-2</v>
      </c>
    </row>
    <row r="1774" spans="1:10" x14ac:dyDescent="0.2">
      <c r="A1774" t="s">
        <v>1772</v>
      </c>
      <c r="B1774" t="s">
        <v>6355</v>
      </c>
      <c r="C1774" t="s">
        <v>2840</v>
      </c>
      <c r="D1774" t="s">
        <v>2874</v>
      </c>
      <c r="E1774">
        <v>1035.48761144897</v>
      </c>
      <c r="F1774">
        <v>-0.229004426397485</v>
      </c>
      <c r="G1774">
        <v>0.19469336339924101</v>
      </c>
      <c r="H1774">
        <v>-1.1762312921159199</v>
      </c>
      <c r="I1774">
        <v>0.23950246319988699</v>
      </c>
      <c r="J1774">
        <v>0.38655557908879801</v>
      </c>
    </row>
    <row r="1775" spans="1:10" x14ac:dyDescent="0.2">
      <c r="A1775" t="s">
        <v>1773</v>
      </c>
      <c r="B1775" t="s">
        <v>6356</v>
      </c>
      <c r="C1775" t="s">
        <v>2840</v>
      </c>
      <c r="D1775" t="s">
        <v>2841</v>
      </c>
      <c r="E1775">
        <v>0</v>
      </c>
      <c r="F1775" t="s">
        <v>8139</v>
      </c>
      <c r="G1775" t="s">
        <v>8139</v>
      </c>
      <c r="H1775" t="s">
        <v>8139</v>
      </c>
      <c r="I1775" t="s">
        <v>8139</v>
      </c>
      <c r="J1775" t="s">
        <v>8139</v>
      </c>
    </row>
    <row r="1776" spans="1:10" x14ac:dyDescent="0.2">
      <c r="A1776" t="s">
        <v>1774</v>
      </c>
      <c r="B1776" t="s">
        <v>6357</v>
      </c>
      <c r="C1776" t="s">
        <v>4395</v>
      </c>
      <c r="D1776" t="s">
        <v>4395</v>
      </c>
      <c r="E1776">
        <v>24.863102922184702</v>
      </c>
      <c r="F1776">
        <v>0.36012472697925302</v>
      </c>
      <c r="G1776">
        <v>0.56529724573399098</v>
      </c>
      <c r="H1776">
        <v>0.637053744197287</v>
      </c>
      <c r="I1776">
        <v>0.52408983678381105</v>
      </c>
      <c r="J1776">
        <v>0.66882465109155798</v>
      </c>
    </row>
    <row r="1777" spans="1:10" x14ac:dyDescent="0.2">
      <c r="A1777" t="s">
        <v>1775</v>
      </c>
      <c r="B1777" t="s">
        <v>6358</v>
      </c>
      <c r="C1777" t="s">
        <v>2840</v>
      </c>
      <c r="D1777" t="s">
        <v>4663</v>
      </c>
      <c r="E1777">
        <v>360.56572021178198</v>
      </c>
      <c r="F1777">
        <v>0.24201365087242199</v>
      </c>
      <c r="G1777">
        <v>0.25610925947566698</v>
      </c>
      <c r="H1777">
        <v>0.94496251860591496</v>
      </c>
      <c r="I1777">
        <v>0.34467801177949298</v>
      </c>
      <c r="J1777">
        <v>0.50108652132649001</v>
      </c>
    </row>
    <row r="1778" spans="1:10" x14ac:dyDescent="0.2">
      <c r="A1778" t="s">
        <v>1776</v>
      </c>
      <c r="B1778" t="s">
        <v>6359</v>
      </c>
      <c r="C1778" t="s">
        <v>6360</v>
      </c>
      <c r="D1778" t="s">
        <v>6361</v>
      </c>
      <c r="E1778">
        <v>226.294466556098</v>
      </c>
      <c r="F1778">
        <v>0.23147559314271299</v>
      </c>
      <c r="G1778">
        <v>0.26685114578336999</v>
      </c>
      <c r="H1778">
        <v>0.86743338674147996</v>
      </c>
      <c r="I1778">
        <v>0.38570459538813301</v>
      </c>
      <c r="J1778">
        <v>0.540572313941445</v>
      </c>
    </row>
    <row r="1779" spans="1:10" x14ac:dyDescent="0.2">
      <c r="A1779" t="s">
        <v>1777</v>
      </c>
      <c r="B1779" t="s">
        <v>6362</v>
      </c>
      <c r="C1779" t="s">
        <v>2840</v>
      </c>
      <c r="D1779" t="s">
        <v>6363</v>
      </c>
      <c r="E1779">
        <v>290.56296892653597</v>
      </c>
      <c r="F1779">
        <v>1.55592266069225</v>
      </c>
      <c r="G1779">
        <v>0.24507142282965499</v>
      </c>
      <c r="H1779">
        <v>6.3488539084940401</v>
      </c>
      <c r="I1779" s="9">
        <v>2.1692490934308799E-10</v>
      </c>
      <c r="J1779" s="9">
        <v>4.65463681443153E-9</v>
      </c>
    </row>
    <row r="1780" spans="1:10" x14ac:dyDescent="0.2">
      <c r="A1780" t="s">
        <v>1778</v>
      </c>
      <c r="B1780" t="s">
        <v>6364</v>
      </c>
      <c r="C1780" t="s">
        <v>4100</v>
      </c>
      <c r="D1780" t="s">
        <v>3432</v>
      </c>
      <c r="E1780">
        <v>104.171151636963</v>
      </c>
      <c r="F1780">
        <v>0.19236083064482801</v>
      </c>
      <c r="G1780">
        <v>0.40821386854219599</v>
      </c>
      <c r="H1780">
        <v>0.47122561350446601</v>
      </c>
      <c r="I1780">
        <v>0.63747962957156501</v>
      </c>
      <c r="J1780">
        <v>0.75440086133137696</v>
      </c>
    </row>
    <row r="1781" spans="1:10" x14ac:dyDescent="0.2">
      <c r="A1781" t="s">
        <v>1779</v>
      </c>
      <c r="B1781" t="s">
        <v>6365</v>
      </c>
      <c r="C1781" t="s">
        <v>4097</v>
      </c>
      <c r="D1781" t="s">
        <v>3213</v>
      </c>
      <c r="E1781">
        <v>144.120581644938</v>
      </c>
      <c r="F1781">
        <v>-0.38922481046386098</v>
      </c>
      <c r="G1781">
        <v>0.33780464060919002</v>
      </c>
      <c r="H1781">
        <v>-1.15221866035334</v>
      </c>
      <c r="I1781">
        <v>0.24923123153080201</v>
      </c>
      <c r="J1781">
        <v>0.39756006030715901</v>
      </c>
    </row>
    <row r="1782" spans="1:10" x14ac:dyDescent="0.2">
      <c r="A1782" t="s">
        <v>1780</v>
      </c>
      <c r="B1782" t="s">
        <v>6366</v>
      </c>
      <c r="C1782" t="s">
        <v>2840</v>
      </c>
      <c r="D1782" t="s">
        <v>2841</v>
      </c>
      <c r="E1782">
        <v>1256.73316040961</v>
      </c>
      <c r="F1782">
        <v>-1.7359864141919099</v>
      </c>
      <c r="G1782">
        <v>0.191186222190735</v>
      </c>
      <c r="H1782">
        <v>-9.0800811601372597</v>
      </c>
      <c r="I1782" s="9">
        <v>1.0849392117270401E-19</v>
      </c>
      <c r="J1782" s="9">
        <v>5.7752148808854803E-18</v>
      </c>
    </row>
    <row r="1783" spans="1:10" x14ac:dyDescent="0.2">
      <c r="A1783" t="s">
        <v>1781</v>
      </c>
      <c r="B1783" t="s">
        <v>6367</v>
      </c>
      <c r="C1783" t="s">
        <v>3713</v>
      </c>
      <c r="D1783" t="s">
        <v>5296</v>
      </c>
      <c r="E1783">
        <v>8420.5777713333591</v>
      </c>
      <c r="F1783">
        <v>-1.25999985885487</v>
      </c>
      <c r="G1783">
        <v>0.16906406388381701</v>
      </c>
      <c r="H1783">
        <v>-7.4527952890140003</v>
      </c>
      <c r="I1783" s="9">
        <v>9.13830225544487E-14</v>
      </c>
      <c r="J1783" s="9">
        <v>2.9758612521260502E-12</v>
      </c>
    </row>
    <row r="1784" spans="1:10" x14ac:dyDescent="0.2">
      <c r="A1784" t="s">
        <v>1782</v>
      </c>
      <c r="B1784" t="s">
        <v>6368</v>
      </c>
      <c r="C1784" t="s">
        <v>6369</v>
      </c>
      <c r="D1784" t="s">
        <v>4053</v>
      </c>
      <c r="E1784">
        <v>1351.1943001954101</v>
      </c>
      <c r="F1784">
        <v>0.371346679863097</v>
      </c>
      <c r="G1784">
        <v>0.24276208714613001</v>
      </c>
      <c r="H1784">
        <v>1.52967328724426</v>
      </c>
      <c r="I1784">
        <v>0.12609761890613699</v>
      </c>
      <c r="J1784">
        <v>0.238251337291596</v>
      </c>
    </row>
    <row r="1785" spans="1:10" x14ac:dyDescent="0.2">
      <c r="A1785" t="s">
        <v>1783</v>
      </c>
      <c r="B1785" t="s">
        <v>6370</v>
      </c>
      <c r="C1785" t="s">
        <v>6371</v>
      </c>
      <c r="D1785" t="s">
        <v>6372</v>
      </c>
      <c r="E1785">
        <v>3558.4481093611698</v>
      </c>
      <c r="F1785">
        <v>-0.42800391150668199</v>
      </c>
      <c r="G1785">
        <v>0.19218527677834901</v>
      </c>
      <c r="H1785">
        <v>-2.2270379848103898</v>
      </c>
      <c r="I1785">
        <v>2.5944735253182E-2</v>
      </c>
      <c r="J1785">
        <v>7.1671683813181494E-2</v>
      </c>
    </row>
    <row r="1786" spans="1:10" x14ac:dyDescent="0.2">
      <c r="A1786" t="s">
        <v>1784</v>
      </c>
      <c r="B1786" t="s">
        <v>6373</v>
      </c>
      <c r="C1786" t="s">
        <v>6369</v>
      </c>
      <c r="D1786" t="s">
        <v>4053</v>
      </c>
      <c r="E1786">
        <v>7574.0254510155401</v>
      </c>
      <c r="F1786">
        <v>-0.53872965743920398</v>
      </c>
      <c r="G1786">
        <v>0.238816531229496</v>
      </c>
      <c r="H1786">
        <v>-2.2558306774898198</v>
      </c>
      <c r="I1786">
        <v>2.4081237312297301E-2</v>
      </c>
      <c r="J1786">
        <v>6.7603311237767694E-2</v>
      </c>
    </row>
    <row r="1787" spans="1:10" x14ac:dyDescent="0.2">
      <c r="A1787" t="s">
        <v>1785</v>
      </c>
      <c r="B1787" t="s">
        <v>6374</v>
      </c>
      <c r="C1787" t="s">
        <v>6375</v>
      </c>
      <c r="D1787" t="s">
        <v>6376</v>
      </c>
      <c r="E1787">
        <v>13957.034397171001</v>
      </c>
      <c r="F1787">
        <v>-0.67281687605471496</v>
      </c>
      <c r="G1787">
        <v>0.27917055174653299</v>
      </c>
      <c r="H1787">
        <v>-2.4100567622389701</v>
      </c>
      <c r="I1787">
        <v>1.5950038777447599E-2</v>
      </c>
      <c r="J1787">
        <v>4.8251046268825197E-2</v>
      </c>
    </row>
    <row r="1788" spans="1:10" x14ac:dyDescent="0.2">
      <c r="A1788" t="s">
        <v>1786</v>
      </c>
      <c r="B1788" t="s">
        <v>6377</v>
      </c>
      <c r="C1788" t="s">
        <v>5293</v>
      </c>
      <c r="D1788" t="s">
        <v>2941</v>
      </c>
      <c r="E1788">
        <v>11579.005628822601</v>
      </c>
      <c r="F1788">
        <v>-1.1648277882972999</v>
      </c>
      <c r="G1788">
        <v>0.26063990766725498</v>
      </c>
      <c r="H1788">
        <v>-4.4691075849534796</v>
      </c>
      <c r="I1788" s="9">
        <v>7.8546618542860001E-6</v>
      </c>
      <c r="J1788" s="9">
        <v>6.5487060279107394E-5</v>
      </c>
    </row>
    <row r="1789" spans="1:10" x14ac:dyDescent="0.2">
      <c r="A1789" t="s">
        <v>1787</v>
      </c>
      <c r="B1789" t="s">
        <v>6378</v>
      </c>
      <c r="C1789" t="s">
        <v>3472</v>
      </c>
      <c r="D1789" t="s">
        <v>3473</v>
      </c>
      <c r="E1789">
        <v>22906.0567188352</v>
      </c>
      <c r="F1789">
        <v>-1.13009698490587</v>
      </c>
      <c r="G1789">
        <v>0.32646332030123998</v>
      </c>
      <c r="H1789">
        <v>-3.46163539555711</v>
      </c>
      <c r="I1789">
        <v>5.3690398053620901E-4</v>
      </c>
      <c r="J1789">
        <v>2.76236100023091E-3</v>
      </c>
    </row>
    <row r="1790" spans="1:10" x14ac:dyDescent="0.2">
      <c r="A1790" t="s">
        <v>1788</v>
      </c>
      <c r="B1790" t="s">
        <v>6379</v>
      </c>
      <c r="C1790" t="s">
        <v>6380</v>
      </c>
      <c r="D1790" t="s">
        <v>6381</v>
      </c>
      <c r="E1790">
        <v>4621.6619238680396</v>
      </c>
      <c r="F1790">
        <v>-1.03862447981433</v>
      </c>
      <c r="G1790">
        <v>0.24495075502272201</v>
      </c>
      <c r="H1790">
        <v>-4.2401358579931099</v>
      </c>
      <c r="I1790" s="9">
        <v>2.2338454390983399E-5</v>
      </c>
      <c r="J1790">
        <v>1.6584980603209299E-4</v>
      </c>
    </row>
    <row r="1791" spans="1:10" x14ac:dyDescent="0.2">
      <c r="A1791" t="s">
        <v>1789</v>
      </c>
      <c r="B1791" t="s">
        <v>6382</v>
      </c>
      <c r="C1791" t="s">
        <v>6383</v>
      </c>
      <c r="D1791" t="s">
        <v>6384</v>
      </c>
      <c r="E1791">
        <v>24688.103380125202</v>
      </c>
      <c r="F1791">
        <v>-1.3595747642829501</v>
      </c>
      <c r="G1791">
        <v>0.24582112614843299</v>
      </c>
      <c r="H1791">
        <v>-5.5307482541675403</v>
      </c>
      <c r="I1791" s="9">
        <v>3.18867671519584E-8</v>
      </c>
      <c r="J1791" s="9">
        <v>4.69481763173516E-7</v>
      </c>
    </row>
    <row r="1792" spans="1:10" x14ac:dyDescent="0.2">
      <c r="A1792" t="s">
        <v>1790</v>
      </c>
      <c r="B1792" t="s">
        <v>6385</v>
      </c>
      <c r="C1792" t="s">
        <v>2840</v>
      </c>
      <c r="D1792" t="s">
        <v>6386</v>
      </c>
      <c r="E1792">
        <v>4260.6009510632703</v>
      </c>
      <c r="F1792">
        <v>0.36837297275407899</v>
      </c>
      <c r="G1792">
        <v>0.236560332037559</v>
      </c>
      <c r="H1792">
        <v>1.55720517290951</v>
      </c>
      <c r="I1792">
        <v>0.11942178061634701</v>
      </c>
      <c r="J1792">
        <v>0.22923681605135099</v>
      </c>
    </row>
    <row r="1793" spans="1:10" x14ac:dyDescent="0.2">
      <c r="A1793" t="s">
        <v>1791</v>
      </c>
      <c r="B1793" t="s">
        <v>6387</v>
      </c>
      <c r="C1793" t="s">
        <v>2840</v>
      </c>
      <c r="D1793" t="s">
        <v>2841</v>
      </c>
      <c r="E1793">
        <v>497.77432276333099</v>
      </c>
      <c r="F1793">
        <v>0.71970153326624198</v>
      </c>
      <c r="G1793">
        <v>0.254697094833431</v>
      </c>
      <c r="H1793">
        <v>2.8257155180231601</v>
      </c>
      <c r="I1793">
        <v>4.71751406663342E-3</v>
      </c>
      <c r="J1793">
        <v>1.8161444974188201E-2</v>
      </c>
    </row>
    <row r="1794" spans="1:10" x14ac:dyDescent="0.2">
      <c r="A1794" t="s">
        <v>1792</v>
      </c>
      <c r="B1794" t="s">
        <v>6388</v>
      </c>
      <c r="C1794" t="s">
        <v>4385</v>
      </c>
      <c r="D1794" t="s">
        <v>4385</v>
      </c>
      <c r="E1794">
        <v>29.6350012545489</v>
      </c>
      <c r="F1794">
        <v>-0.11340892032475899</v>
      </c>
      <c r="G1794">
        <v>0.63325752636131605</v>
      </c>
      <c r="H1794">
        <v>-0.17908815229785599</v>
      </c>
      <c r="I1794">
        <v>0.85786848471180499</v>
      </c>
      <c r="J1794">
        <v>0.91505971702592503</v>
      </c>
    </row>
    <row r="1795" spans="1:10" x14ac:dyDescent="0.2">
      <c r="A1795" t="s">
        <v>1793</v>
      </c>
      <c r="B1795" t="s">
        <v>6389</v>
      </c>
      <c r="C1795" t="s">
        <v>2840</v>
      </c>
      <c r="D1795" t="s">
        <v>4456</v>
      </c>
      <c r="E1795">
        <v>508.61963941042598</v>
      </c>
      <c r="F1795">
        <v>0.50890938472582004</v>
      </c>
      <c r="G1795">
        <v>0.213863637708195</v>
      </c>
      <c r="H1795">
        <v>2.37959753317298</v>
      </c>
      <c r="I1795">
        <v>1.7331555794136599E-2</v>
      </c>
      <c r="J1795">
        <v>5.1919639002348701E-2</v>
      </c>
    </row>
    <row r="1796" spans="1:10" x14ac:dyDescent="0.2">
      <c r="A1796" t="s">
        <v>1794</v>
      </c>
      <c r="B1796" t="s">
        <v>6390</v>
      </c>
      <c r="C1796" t="s">
        <v>6391</v>
      </c>
      <c r="D1796" t="s">
        <v>2889</v>
      </c>
      <c r="E1796">
        <v>975.20155485684199</v>
      </c>
      <c r="F1796">
        <v>0.14303833131291999</v>
      </c>
      <c r="G1796">
        <v>0.22255568243632601</v>
      </c>
      <c r="H1796">
        <v>0.64270806185253904</v>
      </c>
      <c r="I1796">
        <v>0.52041354890048197</v>
      </c>
      <c r="J1796">
        <v>0.66628339655713897</v>
      </c>
    </row>
    <row r="1797" spans="1:10" x14ac:dyDescent="0.2">
      <c r="A1797" t="s">
        <v>1795</v>
      </c>
      <c r="B1797" t="s">
        <v>6392</v>
      </c>
      <c r="C1797" t="s">
        <v>6393</v>
      </c>
      <c r="D1797" t="s">
        <v>6394</v>
      </c>
      <c r="E1797">
        <v>2716.7952501376499</v>
      </c>
      <c r="F1797">
        <v>4.4143305943322199E-2</v>
      </c>
      <c r="G1797">
        <v>0.19319473737809201</v>
      </c>
      <c r="H1797">
        <v>0.228491244339287</v>
      </c>
      <c r="I1797">
        <v>0.81926436211715103</v>
      </c>
      <c r="J1797">
        <v>0.88860648681045196</v>
      </c>
    </row>
    <row r="1798" spans="1:10" x14ac:dyDescent="0.2">
      <c r="A1798" t="s">
        <v>1796</v>
      </c>
      <c r="B1798" t="s">
        <v>6395</v>
      </c>
      <c r="C1798" t="s">
        <v>2840</v>
      </c>
      <c r="D1798" t="s">
        <v>2841</v>
      </c>
      <c r="E1798">
        <v>343.88504575708998</v>
      </c>
      <c r="F1798">
        <v>1.2587857209534801</v>
      </c>
      <c r="G1798">
        <v>0.23486100901911899</v>
      </c>
      <c r="H1798">
        <v>5.3597049855602501</v>
      </c>
      <c r="I1798" s="9">
        <v>8.3357962691859998E-8</v>
      </c>
      <c r="J1798" s="9">
        <v>1.1200720423838299E-6</v>
      </c>
    </row>
    <row r="1799" spans="1:10" x14ac:dyDescent="0.2">
      <c r="A1799" t="s">
        <v>1797</v>
      </c>
      <c r="B1799" t="s">
        <v>6396</v>
      </c>
      <c r="C1799" t="s">
        <v>2840</v>
      </c>
      <c r="D1799" t="s">
        <v>2841</v>
      </c>
      <c r="E1799">
        <v>60.656412857562898</v>
      </c>
      <c r="F1799">
        <v>0.171039034558397</v>
      </c>
      <c r="G1799">
        <v>0.49982874696562402</v>
      </c>
      <c r="H1799">
        <v>0.34219527307452102</v>
      </c>
      <c r="I1799">
        <v>0.73220394228546803</v>
      </c>
      <c r="J1799">
        <v>0.82531124759794094</v>
      </c>
    </row>
    <row r="1800" spans="1:10" x14ac:dyDescent="0.2">
      <c r="A1800" t="s">
        <v>1798</v>
      </c>
      <c r="B1800" t="s">
        <v>6397</v>
      </c>
      <c r="C1800" t="s">
        <v>2840</v>
      </c>
      <c r="D1800" t="s">
        <v>6398</v>
      </c>
      <c r="E1800">
        <v>2352.58772069523</v>
      </c>
      <c r="F1800">
        <v>-1.4479922614688501</v>
      </c>
      <c r="G1800">
        <v>0.182978697496118</v>
      </c>
      <c r="H1800">
        <v>-7.9134472005932404</v>
      </c>
      <c r="I1800" s="9">
        <v>2.5035804370512701E-15</v>
      </c>
      <c r="J1800" s="9">
        <v>9.2398808663438701E-14</v>
      </c>
    </row>
    <row r="1801" spans="1:10" x14ac:dyDescent="0.2">
      <c r="A1801" t="s">
        <v>1799</v>
      </c>
      <c r="B1801" t="s">
        <v>6399</v>
      </c>
      <c r="C1801" t="s">
        <v>2840</v>
      </c>
      <c r="D1801" t="s">
        <v>6400</v>
      </c>
      <c r="E1801">
        <v>4928.1937659592304</v>
      </c>
      <c r="F1801">
        <v>-1.2346467485760499</v>
      </c>
      <c r="G1801">
        <v>0.17625130196400901</v>
      </c>
      <c r="H1801">
        <v>-7.0050361887719301</v>
      </c>
      <c r="I1801" s="9">
        <v>2.4692200227132902E-12</v>
      </c>
      <c r="J1801" s="9">
        <v>6.9038394170407897E-11</v>
      </c>
    </row>
    <row r="1802" spans="1:10" x14ac:dyDescent="0.2">
      <c r="A1802" t="s">
        <v>1800</v>
      </c>
      <c r="B1802" t="s">
        <v>6401</v>
      </c>
      <c r="C1802" t="s">
        <v>2840</v>
      </c>
      <c r="D1802" t="s">
        <v>5625</v>
      </c>
      <c r="E1802">
        <v>455.65482932145102</v>
      </c>
      <c r="F1802">
        <v>6.5722880669554604E-2</v>
      </c>
      <c r="G1802">
        <v>0.27581560190455001</v>
      </c>
      <c r="H1802">
        <v>0.23828557998796199</v>
      </c>
      <c r="I1802">
        <v>0.81165960478578203</v>
      </c>
      <c r="J1802">
        <v>0.88382131630489502</v>
      </c>
    </row>
    <row r="1803" spans="1:10" x14ac:dyDescent="0.2">
      <c r="A1803" t="s">
        <v>1801</v>
      </c>
      <c r="B1803" t="s">
        <v>6402</v>
      </c>
      <c r="C1803" t="s">
        <v>6403</v>
      </c>
      <c r="D1803" t="s">
        <v>6404</v>
      </c>
      <c r="E1803">
        <v>4485.7795794374997</v>
      </c>
      <c r="F1803">
        <v>-0.54561599222706103</v>
      </c>
      <c r="G1803">
        <v>0.17439983420899799</v>
      </c>
      <c r="H1803">
        <v>-3.1285350396216698</v>
      </c>
      <c r="I1803">
        <v>1.7568006290915E-3</v>
      </c>
      <c r="J1803">
        <v>7.7433505435115903E-3</v>
      </c>
    </row>
    <row r="1804" spans="1:10" x14ac:dyDescent="0.2">
      <c r="A1804" t="s">
        <v>1802</v>
      </c>
      <c r="B1804" t="s">
        <v>6405</v>
      </c>
      <c r="C1804" t="s">
        <v>6406</v>
      </c>
      <c r="D1804" t="s">
        <v>6407</v>
      </c>
      <c r="E1804">
        <v>6754.4374911451296</v>
      </c>
      <c r="F1804">
        <v>-0.33738896789341599</v>
      </c>
      <c r="G1804">
        <v>0.21905807580787201</v>
      </c>
      <c r="H1804">
        <v>-1.5401804596755799</v>
      </c>
      <c r="I1804">
        <v>0.12351637157401001</v>
      </c>
      <c r="J1804">
        <v>0.235630022999651</v>
      </c>
    </row>
    <row r="1805" spans="1:10" x14ac:dyDescent="0.2">
      <c r="A1805" t="s">
        <v>1803</v>
      </c>
      <c r="B1805" t="s">
        <v>6408</v>
      </c>
      <c r="C1805" t="s">
        <v>6409</v>
      </c>
      <c r="D1805" t="s">
        <v>6410</v>
      </c>
      <c r="E1805">
        <v>2301.4755890492702</v>
      </c>
      <c r="F1805">
        <v>-0.36198170192489498</v>
      </c>
      <c r="G1805">
        <v>0.22418881565219301</v>
      </c>
      <c r="H1805">
        <v>-1.61462872655733</v>
      </c>
      <c r="I1805">
        <v>0.106391120652206</v>
      </c>
      <c r="J1805">
        <v>0.20898133957269099</v>
      </c>
    </row>
    <row r="1806" spans="1:10" x14ac:dyDescent="0.2">
      <c r="A1806" t="s">
        <v>1804</v>
      </c>
      <c r="B1806" t="s">
        <v>6411</v>
      </c>
      <c r="C1806" t="s">
        <v>2840</v>
      </c>
      <c r="D1806" t="s">
        <v>3441</v>
      </c>
      <c r="E1806">
        <v>2234.5530411611498</v>
      </c>
      <c r="F1806">
        <v>-0.37978176855839202</v>
      </c>
      <c r="G1806">
        <v>0.17852421664979801</v>
      </c>
      <c r="H1806">
        <v>-2.1273403445505199</v>
      </c>
      <c r="I1806">
        <v>3.3391814903289303E-2</v>
      </c>
      <c r="J1806">
        <v>8.6194240966621094E-2</v>
      </c>
    </row>
    <row r="1807" spans="1:10" x14ac:dyDescent="0.2">
      <c r="A1807" t="s">
        <v>1805</v>
      </c>
      <c r="B1807" t="s">
        <v>6412</v>
      </c>
      <c r="C1807" t="s">
        <v>2840</v>
      </c>
      <c r="D1807" t="s">
        <v>6413</v>
      </c>
      <c r="E1807">
        <v>292.95775124719501</v>
      </c>
      <c r="F1807">
        <v>0.18654911607857</v>
      </c>
      <c r="G1807">
        <v>0.27548794629395501</v>
      </c>
      <c r="H1807">
        <v>0.67715890509240795</v>
      </c>
      <c r="I1807">
        <v>0.498305138325987</v>
      </c>
      <c r="J1807">
        <v>0.64453673966651104</v>
      </c>
    </row>
    <row r="1808" spans="1:10" x14ac:dyDescent="0.2">
      <c r="A1808" t="s">
        <v>1806</v>
      </c>
      <c r="B1808" t="s">
        <v>6414</v>
      </c>
      <c r="C1808" t="s">
        <v>4379</v>
      </c>
      <c r="D1808" t="s">
        <v>4379</v>
      </c>
      <c r="E1808">
        <v>16.343557487852401</v>
      </c>
      <c r="F1808">
        <v>-0.24673075280019</v>
      </c>
      <c r="G1808">
        <v>0.66800341954071296</v>
      </c>
      <c r="H1808">
        <v>-0.36935552361368201</v>
      </c>
      <c r="I1808">
        <v>0.71186274481238798</v>
      </c>
      <c r="J1808">
        <v>0.80946067703721802</v>
      </c>
    </row>
    <row r="1809" spans="1:10" x14ac:dyDescent="0.2">
      <c r="A1809" t="s">
        <v>1807</v>
      </c>
      <c r="B1809" t="s">
        <v>6415</v>
      </c>
      <c r="C1809" t="s">
        <v>4359</v>
      </c>
      <c r="D1809" t="s">
        <v>4359</v>
      </c>
      <c r="E1809">
        <v>101.631229049257</v>
      </c>
      <c r="F1809">
        <v>-1.36310020882544</v>
      </c>
      <c r="G1809">
        <v>0.51418121566126196</v>
      </c>
      <c r="H1809">
        <v>-2.6510112919477802</v>
      </c>
      <c r="I1809">
        <v>8.0251158331003294E-3</v>
      </c>
      <c r="J1809">
        <v>2.7581036310310302E-2</v>
      </c>
    </row>
    <row r="1810" spans="1:10" x14ac:dyDescent="0.2">
      <c r="A1810" t="s">
        <v>1808</v>
      </c>
      <c r="B1810" t="s">
        <v>6416</v>
      </c>
      <c r="C1810" t="s">
        <v>4090</v>
      </c>
      <c r="D1810" t="s">
        <v>4091</v>
      </c>
      <c r="E1810">
        <v>4283.8574374877298</v>
      </c>
      <c r="F1810">
        <v>-0.64149662568261101</v>
      </c>
      <c r="G1810">
        <v>0.20563415745630501</v>
      </c>
      <c r="H1810">
        <v>-3.1196014982040201</v>
      </c>
      <c r="I1810">
        <v>1.8109585734307201E-3</v>
      </c>
      <c r="J1810">
        <v>7.9190100019845798E-3</v>
      </c>
    </row>
    <row r="1811" spans="1:10" x14ac:dyDescent="0.2">
      <c r="A1811" t="s">
        <v>1809</v>
      </c>
      <c r="B1811" t="s">
        <v>6417</v>
      </c>
      <c r="C1811" t="s">
        <v>2840</v>
      </c>
      <c r="D1811" t="s">
        <v>2841</v>
      </c>
      <c r="E1811">
        <v>4475.0986429401701</v>
      </c>
      <c r="F1811">
        <v>-0.78545098820383097</v>
      </c>
      <c r="G1811">
        <v>0.20965495118782401</v>
      </c>
      <c r="H1811">
        <v>-3.7463984692647001</v>
      </c>
      <c r="I1811">
        <v>1.7939156142797E-4</v>
      </c>
      <c r="J1811">
        <v>1.05650179155877E-3</v>
      </c>
    </row>
    <row r="1812" spans="1:10" x14ac:dyDescent="0.2">
      <c r="A1812" t="s">
        <v>1810</v>
      </c>
      <c r="B1812" t="s">
        <v>6418</v>
      </c>
      <c r="C1812" t="s">
        <v>2840</v>
      </c>
      <c r="D1812" t="s">
        <v>2841</v>
      </c>
      <c r="E1812">
        <v>548.30385076188202</v>
      </c>
      <c r="F1812">
        <v>0.11748170318445</v>
      </c>
      <c r="G1812">
        <v>0.237492887557925</v>
      </c>
      <c r="H1812">
        <v>0.49467461696424903</v>
      </c>
      <c r="I1812">
        <v>0.620829821798354</v>
      </c>
      <c r="J1812">
        <v>0.74359885189867703</v>
      </c>
    </row>
    <row r="1813" spans="1:10" x14ac:dyDescent="0.2">
      <c r="A1813" t="s">
        <v>1811</v>
      </c>
      <c r="B1813" t="s">
        <v>6419</v>
      </c>
      <c r="C1813" t="s">
        <v>4420</v>
      </c>
      <c r="D1813" t="s">
        <v>4420</v>
      </c>
      <c r="E1813">
        <v>5.5488679349474799</v>
      </c>
      <c r="F1813">
        <v>-0.81804273698025098</v>
      </c>
      <c r="G1813">
        <v>0.78459946765977095</v>
      </c>
      <c r="H1813">
        <v>-1.0426246393210401</v>
      </c>
      <c r="I1813">
        <v>0.297122173081247</v>
      </c>
      <c r="J1813">
        <v>0.451390875460424</v>
      </c>
    </row>
    <row r="1814" spans="1:10" x14ac:dyDescent="0.2">
      <c r="A1814" t="s">
        <v>1812</v>
      </c>
      <c r="B1814" t="s">
        <v>6420</v>
      </c>
      <c r="C1814" t="s">
        <v>3419</v>
      </c>
      <c r="D1814" t="s">
        <v>3420</v>
      </c>
      <c r="E1814">
        <v>0</v>
      </c>
      <c r="F1814" t="s">
        <v>8139</v>
      </c>
      <c r="G1814" t="s">
        <v>8139</v>
      </c>
      <c r="H1814" t="s">
        <v>8139</v>
      </c>
      <c r="I1814" t="s">
        <v>8139</v>
      </c>
      <c r="J1814" t="s">
        <v>8139</v>
      </c>
    </row>
    <row r="1815" spans="1:10" x14ac:dyDescent="0.2">
      <c r="A1815" t="s">
        <v>1813</v>
      </c>
      <c r="B1815" t="s">
        <v>6421</v>
      </c>
      <c r="C1815" t="s">
        <v>3416</v>
      </c>
      <c r="D1815" t="s">
        <v>3417</v>
      </c>
      <c r="E1815">
        <v>0</v>
      </c>
      <c r="F1815" t="s">
        <v>8139</v>
      </c>
      <c r="G1815" t="s">
        <v>8139</v>
      </c>
      <c r="H1815" t="s">
        <v>8139</v>
      </c>
      <c r="I1815" t="s">
        <v>8139</v>
      </c>
      <c r="J1815" t="s">
        <v>8139</v>
      </c>
    </row>
    <row r="1816" spans="1:10" x14ac:dyDescent="0.2">
      <c r="A1816" t="s">
        <v>1814</v>
      </c>
      <c r="B1816" t="s">
        <v>6422</v>
      </c>
      <c r="C1816" t="s">
        <v>4133</v>
      </c>
      <c r="D1816" t="s">
        <v>4133</v>
      </c>
      <c r="E1816">
        <v>42.164079910182998</v>
      </c>
      <c r="F1816">
        <v>4.6405172574267697E-2</v>
      </c>
      <c r="G1816">
        <v>0.60159086788447902</v>
      </c>
      <c r="H1816">
        <v>7.7137428527553203E-2</v>
      </c>
      <c r="I1816">
        <v>0.93851421802984802</v>
      </c>
      <c r="J1816">
        <v>0.96620331830966999</v>
      </c>
    </row>
    <row r="1817" spans="1:10" x14ac:dyDescent="0.2">
      <c r="A1817" t="s">
        <v>1815</v>
      </c>
      <c r="B1817" t="s">
        <v>6423</v>
      </c>
      <c r="C1817" t="s">
        <v>4375</v>
      </c>
      <c r="D1817" t="s">
        <v>4375</v>
      </c>
      <c r="E1817">
        <v>160.75365961573701</v>
      </c>
      <c r="F1817">
        <v>-0.14720421145982299</v>
      </c>
      <c r="G1817">
        <v>0.49347793840480098</v>
      </c>
      <c r="H1817">
        <v>-0.29829947805907903</v>
      </c>
      <c r="I1817">
        <v>0.76547460261565703</v>
      </c>
      <c r="J1817">
        <v>0.84957245390542901</v>
      </c>
    </row>
    <row r="1818" spans="1:10" x14ac:dyDescent="0.2">
      <c r="A1818" t="s">
        <v>1816</v>
      </c>
      <c r="B1818" t="s">
        <v>6424</v>
      </c>
      <c r="C1818" t="s">
        <v>3413</v>
      </c>
      <c r="D1818" t="s">
        <v>3414</v>
      </c>
      <c r="E1818">
        <v>0</v>
      </c>
      <c r="F1818" t="s">
        <v>8139</v>
      </c>
      <c r="G1818" t="s">
        <v>8139</v>
      </c>
      <c r="H1818" t="s">
        <v>8139</v>
      </c>
      <c r="I1818" t="s">
        <v>8139</v>
      </c>
      <c r="J1818" t="s">
        <v>8139</v>
      </c>
    </row>
    <row r="1819" spans="1:10" x14ac:dyDescent="0.2">
      <c r="A1819" t="s">
        <v>1817</v>
      </c>
      <c r="B1819" t="s">
        <v>6425</v>
      </c>
      <c r="C1819" t="s">
        <v>6426</v>
      </c>
      <c r="D1819" t="s">
        <v>6427</v>
      </c>
      <c r="E1819">
        <v>17153.885708610698</v>
      </c>
      <c r="F1819">
        <v>-4.2516827287723602E-2</v>
      </c>
      <c r="G1819">
        <v>0.21859023786212001</v>
      </c>
      <c r="H1819">
        <v>-0.19450469382142199</v>
      </c>
      <c r="I1819">
        <v>0.84578072077497302</v>
      </c>
      <c r="J1819">
        <v>0.90705968039718199</v>
      </c>
    </row>
    <row r="1820" spans="1:10" x14ac:dyDescent="0.2">
      <c r="A1820" t="s">
        <v>1818</v>
      </c>
      <c r="B1820" t="s">
        <v>2839</v>
      </c>
      <c r="C1820" t="s">
        <v>2840</v>
      </c>
      <c r="D1820" t="s">
        <v>2841</v>
      </c>
      <c r="E1820">
        <v>3864.00372139192</v>
      </c>
      <c r="F1820">
        <v>-0.1571198194957</v>
      </c>
      <c r="G1820">
        <v>0.28105804253592498</v>
      </c>
      <c r="H1820">
        <v>-0.55902979355453397</v>
      </c>
      <c r="I1820">
        <v>0.57614138704629902</v>
      </c>
      <c r="J1820">
        <v>0.71245851128831705</v>
      </c>
    </row>
    <row r="1821" spans="1:10" x14ac:dyDescent="0.2">
      <c r="A1821" t="s">
        <v>1819</v>
      </c>
      <c r="B1821" t="s">
        <v>6428</v>
      </c>
      <c r="C1821" t="s">
        <v>2840</v>
      </c>
      <c r="D1821" t="s">
        <v>2991</v>
      </c>
      <c r="E1821">
        <v>2044.3964196714601</v>
      </c>
      <c r="F1821">
        <v>0.48369427770038198</v>
      </c>
      <c r="G1821">
        <v>0.191044571514979</v>
      </c>
      <c r="H1821">
        <v>2.53183994637847</v>
      </c>
      <c r="I1821">
        <v>1.1346577069725699E-2</v>
      </c>
      <c r="J1821">
        <v>3.6993316053004502E-2</v>
      </c>
    </row>
    <row r="1822" spans="1:10" x14ac:dyDescent="0.2">
      <c r="A1822" t="s">
        <v>1820</v>
      </c>
      <c r="B1822" t="s">
        <v>6429</v>
      </c>
      <c r="C1822" t="s">
        <v>2840</v>
      </c>
      <c r="D1822" t="s">
        <v>2991</v>
      </c>
      <c r="E1822">
        <v>2007.76591935081</v>
      </c>
      <c r="F1822">
        <v>0.51562534995043896</v>
      </c>
      <c r="G1822">
        <v>0.180605291464357</v>
      </c>
      <c r="H1822">
        <v>2.8549847336682199</v>
      </c>
      <c r="I1822">
        <v>4.30388976985415E-3</v>
      </c>
      <c r="J1822">
        <v>1.6748212383849999E-2</v>
      </c>
    </row>
    <row r="1823" spans="1:10" x14ac:dyDescent="0.2">
      <c r="A1823" t="s">
        <v>1821</v>
      </c>
      <c r="B1823" t="s">
        <v>6430</v>
      </c>
      <c r="C1823" t="s">
        <v>3736</v>
      </c>
      <c r="D1823" t="s">
        <v>3737</v>
      </c>
      <c r="E1823">
        <v>586.15206578096604</v>
      </c>
      <c r="F1823">
        <v>0.73659744663280102</v>
      </c>
      <c r="G1823">
        <v>0.25865225708408202</v>
      </c>
      <c r="H1823">
        <v>2.8478291855514302</v>
      </c>
      <c r="I1823">
        <v>4.4018543836867197E-3</v>
      </c>
      <c r="J1823">
        <v>1.7041025082580201E-2</v>
      </c>
    </row>
    <row r="1824" spans="1:10" x14ac:dyDescent="0.2">
      <c r="A1824" t="s">
        <v>1822</v>
      </c>
      <c r="B1824" t="s">
        <v>6431</v>
      </c>
      <c r="C1824" t="s">
        <v>6432</v>
      </c>
      <c r="D1824" t="s">
        <v>6433</v>
      </c>
      <c r="E1824">
        <v>7884.5579310066396</v>
      </c>
      <c r="F1824">
        <v>-1.63044072526244</v>
      </c>
      <c r="G1824">
        <v>0.41406589556897799</v>
      </c>
      <c r="H1824">
        <v>-3.9376358756183301</v>
      </c>
      <c r="I1824" s="9">
        <v>8.2288337410919404E-5</v>
      </c>
      <c r="J1824">
        <v>5.2003223277037602E-4</v>
      </c>
    </row>
    <row r="1825" spans="1:10" x14ac:dyDescent="0.2">
      <c r="A1825" t="s">
        <v>1823</v>
      </c>
      <c r="B1825" t="s">
        <v>6434</v>
      </c>
      <c r="C1825" t="s">
        <v>6435</v>
      </c>
      <c r="D1825" t="s">
        <v>6436</v>
      </c>
      <c r="E1825">
        <v>14207.893358900899</v>
      </c>
      <c r="F1825">
        <v>-2.16039189621904</v>
      </c>
      <c r="G1825">
        <v>0.41927041427869699</v>
      </c>
      <c r="H1825">
        <v>-5.1527411013145903</v>
      </c>
      <c r="I1825" s="9">
        <v>2.5670625609551E-7</v>
      </c>
      <c r="J1825" s="9">
        <v>3.0894039864016099E-6</v>
      </c>
    </row>
    <row r="1826" spans="1:10" x14ac:dyDescent="0.2">
      <c r="A1826" t="s">
        <v>1824</v>
      </c>
      <c r="B1826" t="s">
        <v>6437</v>
      </c>
      <c r="C1826" t="s">
        <v>2840</v>
      </c>
      <c r="D1826" t="s">
        <v>2841</v>
      </c>
      <c r="E1826">
        <v>898.95347865784095</v>
      </c>
      <c r="F1826">
        <v>2.27375683071141</v>
      </c>
      <c r="G1826">
        <v>0.41001499719041801</v>
      </c>
      <c r="H1826">
        <v>5.54554551977873</v>
      </c>
      <c r="I1826" s="9">
        <v>2.9303908416721102E-8</v>
      </c>
      <c r="J1826" s="9">
        <v>4.3795613611757198E-7</v>
      </c>
    </row>
    <row r="1827" spans="1:10" x14ac:dyDescent="0.2">
      <c r="A1827" t="s">
        <v>1825</v>
      </c>
      <c r="B1827" t="s">
        <v>6438</v>
      </c>
      <c r="C1827" t="s">
        <v>2840</v>
      </c>
      <c r="D1827" t="s">
        <v>4192</v>
      </c>
      <c r="E1827">
        <v>122.648732652045</v>
      </c>
      <c r="F1827">
        <v>0.60179538324447401</v>
      </c>
      <c r="G1827">
        <v>0.36370376358815698</v>
      </c>
      <c r="H1827">
        <v>1.65463061835654</v>
      </c>
      <c r="I1827">
        <v>9.7999448728651406E-2</v>
      </c>
      <c r="J1827">
        <v>0.196653918878155</v>
      </c>
    </row>
    <row r="1828" spans="1:10" x14ac:dyDescent="0.2">
      <c r="A1828" t="s">
        <v>1826</v>
      </c>
      <c r="B1828" t="s">
        <v>6439</v>
      </c>
      <c r="C1828" t="s">
        <v>2840</v>
      </c>
      <c r="D1828" t="s">
        <v>3179</v>
      </c>
      <c r="E1828">
        <v>234.82010743034701</v>
      </c>
      <c r="F1828">
        <v>1.45341905503434</v>
      </c>
      <c r="G1828">
        <v>0.25855212663571397</v>
      </c>
      <c r="H1828">
        <v>5.6213772980569301</v>
      </c>
      <c r="I1828" s="9">
        <v>1.8944102738664399E-8</v>
      </c>
      <c r="J1828" s="9">
        <v>2.9793907034445002E-7</v>
      </c>
    </row>
    <row r="1829" spans="1:10" x14ac:dyDescent="0.2">
      <c r="A1829" t="s">
        <v>1827</v>
      </c>
      <c r="B1829" t="s">
        <v>6440</v>
      </c>
      <c r="C1829" t="s">
        <v>2840</v>
      </c>
      <c r="D1829" t="s">
        <v>2841</v>
      </c>
      <c r="E1829">
        <v>4191.2827087608703</v>
      </c>
      <c r="F1829">
        <v>-0.25012623300401599</v>
      </c>
      <c r="G1829">
        <v>0.18172239877619201</v>
      </c>
      <c r="H1829">
        <v>-1.37641938852056</v>
      </c>
      <c r="I1829">
        <v>0.16869182871991401</v>
      </c>
      <c r="J1829">
        <v>0.29577410621558298</v>
      </c>
    </row>
    <row r="1830" spans="1:10" x14ac:dyDescent="0.2">
      <c r="A1830" t="s">
        <v>1828</v>
      </c>
      <c r="B1830" t="s">
        <v>6441</v>
      </c>
      <c r="C1830" t="s">
        <v>6442</v>
      </c>
      <c r="D1830" t="s">
        <v>6443</v>
      </c>
      <c r="E1830">
        <v>2566.8114661238701</v>
      </c>
      <c r="F1830">
        <v>3.1514838901404399E-2</v>
      </c>
      <c r="G1830">
        <v>0.20212332365202501</v>
      </c>
      <c r="H1830">
        <v>0.15591886345417599</v>
      </c>
      <c r="I1830">
        <v>0.87609697626926497</v>
      </c>
      <c r="J1830">
        <v>0.93091609608956805</v>
      </c>
    </row>
    <row r="1831" spans="1:10" x14ac:dyDescent="0.2">
      <c r="A1831" t="s">
        <v>1829</v>
      </c>
      <c r="B1831" t="s">
        <v>6444</v>
      </c>
      <c r="C1831" t="s">
        <v>2840</v>
      </c>
      <c r="D1831" t="s">
        <v>6445</v>
      </c>
      <c r="E1831">
        <v>351.62220140102397</v>
      </c>
      <c r="F1831">
        <v>0.37279714962965799</v>
      </c>
      <c r="G1831">
        <v>0.25530105364327998</v>
      </c>
      <c r="H1831">
        <v>1.46022566029261</v>
      </c>
      <c r="I1831">
        <v>0.144228065234763</v>
      </c>
      <c r="J1831">
        <v>0.26247421733716297</v>
      </c>
    </row>
    <row r="1832" spans="1:10" x14ac:dyDescent="0.2">
      <c r="A1832" t="s">
        <v>1830</v>
      </c>
      <c r="B1832" t="s">
        <v>6446</v>
      </c>
      <c r="C1832" t="s">
        <v>4474</v>
      </c>
      <c r="D1832" t="s">
        <v>6245</v>
      </c>
      <c r="E1832">
        <v>532.10376779945602</v>
      </c>
      <c r="F1832">
        <v>-1.21223682735076</v>
      </c>
      <c r="G1832">
        <v>0.33967065336895802</v>
      </c>
      <c r="H1832">
        <v>-3.5688594682155301</v>
      </c>
      <c r="I1832">
        <v>3.58538670041367E-4</v>
      </c>
      <c r="J1832">
        <v>1.9459510562245201E-3</v>
      </c>
    </row>
    <row r="1833" spans="1:10" x14ac:dyDescent="0.2">
      <c r="A1833" t="s">
        <v>1831</v>
      </c>
      <c r="B1833" t="s">
        <v>6447</v>
      </c>
      <c r="C1833" t="s">
        <v>2840</v>
      </c>
      <c r="D1833" t="s">
        <v>4080</v>
      </c>
      <c r="E1833">
        <v>3432.4156439001399</v>
      </c>
      <c r="F1833">
        <v>-1.14645335019287</v>
      </c>
      <c r="G1833">
        <v>0.177560130307056</v>
      </c>
      <c r="H1833">
        <v>-6.4567048256289103</v>
      </c>
      <c r="I1833" s="9">
        <v>1.0700732062435899E-10</v>
      </c>
      <c r="J1833" s="9">
        <v>2.4080997031562998E-9</v>
      </c>
    </row>
    <row r="1834" spans="1:10" x14ac:dyDescent="0.2">
      <c r="A1834" t="s">
        <v>1832</v>
      </c>
      <c r="B1834" t="s">
        <v>6448</v>
      </c>
      <c r="C1834" t="s">
        <v>2840</v>
      </c>
      <c r="D1834" t="s">
        <v>2841</v>
      </c>
      <c r="E1834">
        <v>18284.739005547599</v>
      </c>
      <c r="F1834">
        <v>-0.90297605567893502</v>
      </c>
      <c r="G1834">
        <v>0.16243186472829099</v>
      </c>
      <c r="H1834">
        <v>-5.5591066271965301</v>
      </c>
      <c r="I1834" s="9">
        <v>2.7115900963891599E-8</v>
      </c>
      <c r="J1834" s="9">
        <v>4.10146523869137E-7</v>
      </c>
    </row>
    <row r="1835" spans="1:10" x14ac:dyDescent="0.2">
      <c r="A1835" t="s">
        <v>1833</v>
      </c>
      <c r="B1835" t="s">
        <v>6449</v>
      </c>
      <c r="C1835" t="s">
        <v>2840</v>
      </c>
      <c r="D1835" t="s">
        <v>4958</v>
      </c>
      <c r="E1835">
        <v>221.239900634691</v>
      </c>
      <c r="F1835">
        <v>1.2656955270167201</v>
      </c>
      <c r="G1835">
        <v>0.28870216692511702</v>
      </c>
      <c r="H1835">
        <v>4.3840873814605299</v>
      </c>
      <c r="I1835" s="9">
        <v>1.16473018030261E-5</v>
      </c>
      <c r="J1835" s="9">
        <v>9.1851086583408397E-5</v>
      </c>
    </row>
    <row r="1836" spans="1:10" x14ac:dyDescent="0.2">
      <c r="A1836" t="s">
        <v>1834</v>
      </c>
      <c r="B1836" t="s">
        <v>6450</v>
      </c>
      <c r="C1836" t="s">
        <v>6451</v>
      </c>
      <c r="D1836" t="s">
        <v>6452</v>
      </c>
      <c r="E1836">
        <v>867.63621048883397</v>
      </c>
      <c r="F1836">
        <v>0.248516793705269</v>
      </c>
      <c r="G1836">
        <v>0.196235357330412</v>
      </c>
      <c r="H1836">
        <v>1.2664221019397099</v>
      </c>
      <c r="I1836">
        <v>0.20536200213501399</v>
      </c>
      <c r="J1836">
        <v>0.34326209052519302</v>
      </c>
    </row>
    <row r="1837" spans="1:10" x14ac:dyDescent="0.2">
      <c r="A1837" t="s">
        <v>1835</v>
      </c>
      <c r="B1837" t="s">
        <v>6453</v>
      </c>
      <c r="C1837" t="s">
        <v>6451</v>
      </c>
      <c r="D1837" t="s">
        <v>2941</v>
      </c>
      <c r="E1837">
        <v>506.95254629645399</v>
      </c>
      <c r="F1837">
        <v>0.35044202172328398</v>
      </c>
      <c r="G1837">
        <v>0.31023136015618702</v>
      </c>
      <c r="H1837">
        <v>1.1296150767828701</v>
      </c>
      <c r="I1837">
        <v>0.25863845527644302</v>
      </c>
      <c r="J1837">
        <v>0.40769433041298098</v>
      </c>
    </row>
    <row r="1838" spans="1:10" x14ac:dyDescent="0.2">
      <c r="A1838" t="s">
        <v>1836</v>
      </c>
      <c r="B1838" t="s">
        <v>6454</v>
      </c>
      <c r="C1838" t="s">
        <v>6455</v>
      </c>
      <c r="D1838" t="s">
        <v>6456</v>
      </c>
      <c r="E1838">
        <v>528.34454791913595</v>
      </c>
      <c r="F1838">
        <v>0.21806088406315799</v>
      </c>
      <c r="G1838">
        <v>0.24045569861473901</v>
      </c>
      <c r="H1838">
        <v>0.90686511203270803</v>
      </c>
      <c r="I1838">
        <v>0.36447813242875798</v>
      </c>
      <c r="J1838">
        <v>0.52003890235196104</v>
      </c>
    </row>
    <row r="1839" spans="1:10" x14ac:dyDescent="0.2">
      <c r="A1839" t="s">
        <v>1837</v>
      </c>
      <c r="B1839" t="s">
        <v>6457</v>
      </c>
      <c r="C1839" t="s">
        <v>6458</v>
      </c>
      <c r="D1839" t="s">
        <v>6459</v>
      </c>
      <c r="E1839">
        <v>281.23608822381402</v>
      </c>
      <c r="F1839">
        <v>-1.88289088368307E-3</v>
      </c>
      <c r="G1839">
        <v>0.263646622102858</v>
      </c>
      <c r="H1839">
        <v>-7.14172200904775E-3</v>
      </c>
      <c r="I1839">
        <v>0.99430177871033898</v>
      </c>
      <c r="J1839">
        <v>0.99646173912752301</v>
      </c>
    </row>
    <row r="1840" spans="1:10" x14ac:dyDescent="0.2">
      <c r="A1840" t="s">
        <v>1838</v>
      </c>
      <c r="B1840" t="s">
        <v>6460</v>
      </c>
      <c r="C1840" t="s">
        <v>6461</v>
      </c>
      <c r="D1840" t="s">
        <v>6462</v>
      </c>
      <c r="E1840">
        <v>624.05016845980003</v>
      </c>
      <c r="F1840">
        <v>-6.61460863557366E-2</v>
      </c>
      <c r="G1840">
        <v>0.210839444667964</v>
      </c>
      <c r="H1840">
        <v>-0.31372728409480299</v>
      </c>
      <c r="I1840">
        <v>0.75372817652233903</v>
      </c>
      <c r="J1840">
        <v>0.84173197551409995</v>
      </c>
    </row>
    <row r="1841" spans="1:10" x14ac:dyDescent="0.2">
      <c r="A1841" t="s">
        <v>1839</v>
      </c>
      <c r="B1841" t="s">
        <v>6463</v>
      </c>
      <c r="C1841" t="s">
        <v>6464</v>
      </c>
      <c r="D1841" t="s">
        <v>6465</v>
      </c>
      <c r="E1841">
        <v>346.68559800191298</v>
      </c>
      <c r="F1841">
        <v>-9.1775660377010695E-2</v>
      </c>
      <c r="G1841">
        <v>0.26035363664833</v>
      </c>
      <c r="H1841">
        <v>-0.35250385421339703</v>
      </c>
      <c r="I1841">
        <v>0.72446042849426195</v>
      </c>
      <c r="J1841">
        <v>0.82016624379227598</v>
      </c>
    </row>
    <row r="1842" spans="1:10" x14ac:dyDescent="0.2">
      <c r="A1842" t="s">
        <v>1840</v>
      </c>
      <c r="B1842" t="s">
        <v>6466</v>
      </c>
      <c r="C1842" t="s">
        <v>6467</v>
      </c>
      <c r="D1842" t="s">
        <v>6468</v>
      </c>
      <c r="E1842">
        <v>135.27482692354999</v>
      </c>
      <c r="F1842">
        <v>-0.17038827072672399</v>
      </c>
      <c r="G1842">
        <v>0.32388522823024801</v>
      </c>
      <c r="H1842">
        <v>-0.52607607842366999</v>
      </c>
      <c r="I1842">
        <v>0.59883534864281296</v>
      </c>
      <c r="J1842">
        <v>0.72894267380386302</v>
      </c>
    </row>
    <row r="1843" spans="1:10" x14ac:dyDescent="0.2">
      <c r="A1843" t="s">
        <v>1841</v>
      </c>
      <c r="B1843" t="s">
        <v>6469</v>
      </c>
      <c r="C1843" t="s">
        <v>6470</v>
      </c>
      <c r="D1843" t="s">
        <v>6471</v>
      </c>
      <c r="E1843">
        <v>308.40036785813197</v>
      </c>
      <c r="F1843">
        <v>3.4279549460754698E-2</v>
      </c>
      <c r="G1843">
        <v>0.26041416475976797</v>
      </c>
      <c r="H1843">
        <v>0.13163473458664399</v>
      </c>
      <c r="I1843">
        <v>0.89527321034718998</v>
      </c>
      <c r="J1843">
        <v>0.94046157352600501</v>
      </c>
    </row>
    <row r="1844" spans="1:10" x14ac:dyDescent="0.2">
      <c r="A1844" t="s">
        <v>1842</v>
      </c>
      <c r="B1844" t="s">
        <v>2839</v>
      </c>
      <c r="C1844" t="s">
        <v>2840</v>
      </c>
      <c r="D1844" t="s">
        <v>2841</v>
      </c>
      <c r="E1844">
        <v>49.750830047579598</v>
      </c>
      <c r="F1844">
        <v>-3.48185768887114E-2</v>
      </c>
      <c r="G1844">
        <v>0.45221798273216501</v>
      </c>
      <c r="H1844">
        <v>-7.69951178817527E-2</v>
      </c>
      <c r="I1844">
        <v>0.93862742880589001</v>
      </c>
      <c r="J1844">
        <v>0.96620331830966999</v>
      </c>
    </row>
    <row r="1845" spans="1:10" x14ac:dyDescent="0.2">
      <c r="A1845" t="s">
        <v>1843</v>
      </c>
      <c r="B1845" t="s">
        <v>6472</v>
      </c>
      <c r="C1845" t="s">
        <v>6473</v>
      </c>
      <c r="D1845" t="s">
        <v>6474</v>
      </c>
      <c r="E1845">
        <v>462.77496617072802</v>
      </c>
      <c r="F1845">
        <v>-0.20585360423045601</v>
      </c>
      <c r="G1845">
        <v>0.25129125131400698</v>
      </c>
      <c r="H1845">
        <v>-0.81918333071304195</v>
      </c>
      <c r="I1845">
        <v>0.41268182391974301</v>
      </c>
      <c r="J1845">
        <v>0.56633777323244805</v>
      </c>
    </row>
    <row r="1846" spans="1:10" x14ac:dyDescent="0.2">
      <c r="A1846" t="s">
        <v>1844</v>
      </c>
      <c r="B1846" t="s">
        <v>6475</v>
      </c>
      <c r="C1846" t="s">
        <v>6476</v>
      </c>
      <c r="D1846" t="s">
        <v>6477</v>
      </c>
      <c r="E1846">
        <v>108.337266381091</v>
      </c>
      <c r="F1846">
        <v>-8.9801050312626599E-2</v>
      </c>
      <c r="G1846">
        <v>0.380671680357829</v>
      </c>
      <c r="H1846">
        <v>-0.235901578568214</v>
      </c>
      <c r="I1846">
        <v>0.81350904329764795</v>
      </c>
      <c r="J1846">
        <v>0.88444345320027096</v>
      </c>
    </row>
    <row r="1847" spans="1:10" x14ac:dyDescent="0.2">
      <c r="A1847" t="s">
        <v>1845</v>
      </c>
      <c r="B1847" t="s">
        <v>6478</v>
      </c>
      <c r="C1847" t="s">
        <v>2840</v>
      </c>
      <c r="D1847" t="s">
        <v>2841</v>
      </c>
      <c r="E1847">
        <v>95.673296196584005</v>
      </c>
      <c r="F1847">
        <v>-0.31515791562477402</v>
      </c>
      <c r="G1847">
        <v>0.42182562151903102</v>
      </c>
      <c r="H1847">
        <v>-0.74712843304743404</v>
      </c>
      <c r="I1847">
        <v>0.454986038668594</v>
      </c>
      <c r="J1847">
        <v>0.60287283630189903</v>
      </c>
    </row>
    <row r="1848" spans="1:10" x14ac:dyDescent="0.2">
      <c r="A1848" t="s">
        <v>1846</v>
      </c>
      <c r="B1848" t="s">
        <v>6479</v>
      </c>
      <c r="C1848" t="s">
        <v>6480</v>
      </c>
      <c r="D1848" t="s">
        <v>6481</v>
      </c>
      <c r="E1848">
        <v>60.581548110159702</v>
      </c>
      <c r="F1848">
        <v>1.3253186830941299</v>
      </c>
      <c r="G1848">
        <v>0.41072937049067798</v>
      </c>
      <c r="H1848">
        <v>3.2267443682219201</v>
      </c>
      <c r="I1848">
        <v>1.25207266122629E-3</v>
      </c>
      <c r="J1848">
        <v>5.8052548178800199E-3</v>
      </c>
    </row>
    <row r="1849" spans="1:10" x14ac:dyDescent="0.2">
      <c r="A1849" t="s">
        <v>1847</v>
      </c>
      <c r="B1849" t="s">
        <v>6482</v>
      </c>
      <c r="C1849" t="s">
        <v>2840</v>
      </c>
      <c r="D1849" t="s">
        <v>2841</v>
      </c>
      <c r="E1849">
        <v>534.86349294453703</v>
      </c>
      <c r="F1849">
        <v>0.92079703966941295</v>
      </c>
      <c r="G1849">
        <v>0.22196881491693199</v>
      </c>
      <c r="H1849">
        <v>4.1483171409191204</v>
      </c>
      <c r="I1849" s="9">
        <v>3.3492821308945303E-5</v>
      </c>
      <c r="J1849">
        <v>2.3710519023826201E-4</v>
      </c>
    </row>
    <row r="1850" spans="1:10" x14ac:dyDescent="0.2">
      <c r="A1850" t="s">
        <v>1848</v>
      </c>
      <c r="B1850" t="s">
        <v>6483</v>
      </c>
      <c r="C1850" t="s">
        <v>6484</v>
      </c>
      <c r="D1850" t="s">
        <v>6485</v>
      </c>
      <c r="E1850">
        <v>254.73854250303501</v>
      </c>
      <c r="F1850">
        <v>-0.31521224591975999</v>
      </c>
      <c r="G1850">
        <v>0.25777156046289101</v>
      </c>
      <c r="H1850">
        <v>-1.2228356198555099</v>
      </c>
      <c r="I1850">
        <v>0.22139178886714</v>
      </c>
      <c r="J1850">
        <v>0.36261092993150601</v>
      </c>
    </row>
    <row r="1851" spans="1:10" x14ac:dyDescent="0.2">
      <c r="A1851" t="s">
        <v>1849</v>
      </c>
      <c r="B1851" t="s">
        <v>6486</v>
      </c>
      <c r="C1851" t="s">
        <v>6487</v>
      </c>
      <c r="D1851" t="s">
        <v>4663</v>
      </c>
      <c r="E1851">
        <v>340.43146184481799</v>
      </c>
      <c r="F1851">
        <v>0.36236903979103802</v>
      </c>
      <c r="G1851">
        <v>0.26662445010410901</v>
      </c>
      <c r="H1851">
        <v>1.3590990610558999</v>
      </c>
      <c r="I1851">
        <v>0.174115200342364</v>
      </c>
      <c r="J1851">
        <v>0.30311375757714598</v>
      </c>
    </row>
    <row r="1852" spans="1:10" x14ac:dyDescent="0.2">
      <c r="A1852" t="s">
        <v>1850</v>
      </c>
      <c r="B1852" t="s">
        <v>6488</v>
      </c>
      <c r="C1852" t="s">
        <v>2840</v>
      </c>
      <c r="D1852" t="s">
        <v>3270</v>
      </c>
      <c r="E1852">
        <v>270.40740458925501</v>
      </c>
      <c r="F1852">
        <v>0.65809052389026101</v>
      </c>
      <c r="G1852">
        <v>0.35056053410465798</v>
      </c>
      <c r="H1852">
        <v>1.8772521715002599</v>
      </c>
      <c r="I1852">
        <v>6.0483540084837001E-2</v>
      </c>
      <c r="J1852">
        <v>0.136112551995796</v>
      </c>
    </row>
    <row r="1853" spans="1:10" x14ac:dyDescent="0.2">
      <c r="A1853" t="s">
        <v>1851</v>
      </c>
      <c r="B1853" t="s">
        <v>6489</v>
      </c>
      <c r="C1853" t="s">
        <v>2840</v>
      </c>
      <c r="D1853" t="s">
        <v>4138</v>
      </c>
      <c r="E1853">
        <v>116.096061320499</v>
      </c>
      <c r="F1853">
        <v>2.6107745417318501E-2</v>
      </c>
      <c r="G1853">
        <v>0.35317413071297299</v>
      </c>
      <c r="H1853">
        <v>7.3923153331228703E-2</v>
      </c>
      <c r="I1853">
        <v>0.94107153255633302</v>
      </c>
      <c r="J1853">
        <v>0.96799925756816396</v>
      </c>
    </row>
    <row r="1854" spans="1:10" x14ac:dyDescent="0.2">
      <c r="A1854" t="s">
        <v>1852</v>
      </c>
      <c r="B1854" t="s">
        <v>6490</v>
      </c>
      <c r="C1854" t="s">
        <v>2840</v>
      </c>
      <c r="D1854" t="s">
        <v>2874</v>
      </c>
      <c r="E1854">
        <v>224.60727934618299</v>
      </c>
      <c r="F1854">
        <v>0.22248639208517901</v>
      </c>
      <c r="G1854">
        <v>0.284476983785237</v>
      </c>
      <c r="H1854">
        <v>0.78208925419830599</v>
      </c>
      <c r="I1854">
        <v>0.43416212149925798</v>
      </c>
      <c r="J1854">
        <v>0.583095949689445</v>
      </c>
    </row>
    <row r="1855" spans="1:10" x14ac:dyDescent="0.2">
      <c r="A1855" t="s">
        <v>1853</v>
      </c>
      <c r="B1855" t="s">
        <v>6491</v>
      </c>
      <c r="C1855" t="s">
        <v>6492</v>
      </c>
      <c r="D1855" t="s">
        <v>5539</v>
      </c>
      <c r="E1855">
        <v>1219.9296536568399</v>
      </c>
      <c r="F1855">
        <v>-0.61465220657720399</v>
      </c>
      <c r="G1855">
        <v>0.19723468001179301</v>
      </c>
      <c r="H1855">
        <v>-3.1163495514097801</v>
      </c>
      <c r="I1855">
        <v>1.8310508584880401E-3</v>
      </c>
      <c r="J1855">
        <v>7.9942409720739696E-3</v>
      </c>
    </row>
    <row r="1856" spans="1:10" x14ac:dyDescent="0.2">
      <c r="A1856" t="s">
        <v>1854</v>
      </c>
      <c r="B1856" t="s">
        <v>6493</v>
      </c>
      <c r="C1856" t="s">
        <v>6230</v>
      </c>
      <c r="D1856" t="s">
        <v>2882</v>
      </c>
      <c r="E1856">
        <v>1437.75917201419</v>
      </c>
      <c r="F1856">
        <v>-0.49190724674878</v>
      </c>
      <c r="G1856">
        <v>0.185302599147361</v>
      </c>
      <c r="H1856">
        <v>-2.6546160119297202</v>
      </c>
      <c r="I1856">
        <v>7.9398732464775208E-3</v>
      </c>
      <c r="J1856">
        <v>2.7352768807187299E-2</v>
      </c>
    </row>
    <row r="1857" spans="1:10" x14ac:dyDescent="0.2">
      <c r="A1857" t="s">
        <v>1855</v>
      </c>
      <c r="B1857" t="s">
        <v>6494</v>
      </c>
      <c r="C1857" t="s">
        <v>2840</v>
      </c>
      <c r="D1857" t="s">
        <v>3083</v>
      </c>
      <c r="E1857">
        <v>1379.6044818733701</v>
      </c>
      <c r="F1857">
        <v>7.0349112168498401E-2</v>
      </c>
      <c r="G1857">
        <v>0.20543338484704701</v>
      </c>
      <c r="H1857">
        <v>0.34244245267572199</v>
      </c>
      <c r="I1857">
        <v>0.73201794487601701</v>
      </c>
      <c r="J1857">
        <v>0.82531124759794094</v>
      </c>
    </row>
    <row r="1858" spans="1:10" x14ac:dyDescent="0.2">
      <c r="A1858" t="s">
        <v>1856</v>
      </c>
      <c r="B1858" t="s">
        <v>6495</v>
      </c>
      <c r="C1858" t="s">
        <v>2840</v>
      </c>
      <c r="D1858" t="s">
        <v>2991</v>
      </c>
      <c r="E1858">
        <v>774.23765538414398</v>
      </c>
      <c r="F1858">
        <v>5.0993975436404999E-2</v>
      </c>
      <c r="G1858">
        <v>0.21686362633660899</v>
      </c>
      <c r="H1858">
        <v>0.23514305417568601</v>
      </c>
      <c r="I1858">
        <v>0.81409770296430695</v>
      </c>
      <c r="J1858">
        <v>0.88465164435531896</v>
      </c>
    </row>
    <row r="1859" spans="1:10" x14ac:dyDescent="0.2">
      <c r="A1859" t="s">
        <v>1857</v>
      </c>
      <c r="B1859" t="s">
        <v>6496</v>
      </c>
      <c r="C1859" t="s">
        <v>2840</v>
      </c>
      <c r="D1859" t="s">
        <v>3115</v>
      </c>
      <c r="E1859">
        <v>782.03054947461601</v>
      </c>
      <c r="F1859">
        <v>0.58458524679610901</v>
      </c>
      <c r="G1859">
        <v>0.30585898116160598</v>
      </c>
      <c r="H1859">
        <v>1.9112901134239799</v>
      </c>
      <c r="I1859">
        <v>5.59673088755787E-2</v>
      </c>
      <c r="J1859">
        <v>0.127819728521124</v>
      </c>
    </row>
    <row r="1860" spans="1:10" x14ac:dyDescent="0.2">
      <c r="A1860" t="s">
        <v>1858</v>
      </c>
      <c r="B1860" t="s">
        <v>6497</v>
      </c>
      <c r="C1860" t="s">
        <v>2840</v>
      </c>
      <c r="D1860" t="s">
        <v>2899</v>
      </c>
      <c r="E1860">
        <v>163.05650765463199</v>
      </c>
      <c r="F1860">
        <v>0.30549346106449798</v>
      </c>
      <c r="G1860">
        <v>0.38260853538891398</v>
      </c>
      <c r="H1860">
        <v>0.79844915313760501</v>
      </c>
      <c r="I1860">
        <v>0.42460988890393497</v>
      </c>
      <c r="J1860">
        <v>0.57493526354425295</v>
      </c>
    </row>
    <row r="1861" spans="1:10" x14ac:dyDescent="0.2">
      <c r="A1861" t="s">
        <v>1859</v>
      </c>
      <c r="B1861" t="s">
        <v>6498</v>
      </c>
      <c r="C1861" t="s">
        <v>2840</v>
      </c>
      <c r="D1861" t="s">
        <v>3099</v>
      </c>
      <c r="E1861">
        <v>1049.22785349588</v>
      </c>
      <c r="F1861">
        <v>-0.20871652461294099</v>
      </c>
      <c r="G1861">
        <v>0.20382364931063701</v>
      </c>
      <c r="H1861">
        <v>-1.0240054346924501</v>
      </c>
      <c r="I1861">
        <v>0.30583270795219902</v>
      </c>
      <c r="J1861">
        <v>0.46032894813033498</v>
      </c>
    </row>
    <row r="1862" spans="1:10" x14ac:dyDescent="0.2">
      <c r="A1862" t="s">
        <v>1860</v>
      </c>
      <c r="B1862" t="s">
        <v>6499</v>
      </c>
      <c r="C1862" t="s">
        <v>2840</v>
      </c>
      <c r="D1862" t="s">
        <v>2954</v>
      </c>
      <c r="E1862">
        <v>412.01033978455303</v>
      </c>
      <c r="F1862">
        <v>3.9462008312358701E-2</v>
      </c>
      <c r="G1862">
        <v>0.27420324527790102</v>
      </c>
      <c r="H1862">
        <v>0.143915176030702</v>
      </c>
      <c r="I1862">
        <v>0.88556745170254403</v>
      </c>
      <c r="J1862">
        <v>0.93559187263841204</v>
      </c>
    </row>
    <row r="1863" spans="1:10" x14ac:dyDescent="0.2">
      <c r="A1863" t="s">
        <v>1861</v>
      </c>
      <c r="B1863" t="s">
        <v>6500</v>
      </c>
      <c r="C1863" t="s">
        <v>3351</v>
      </c>
      <c r="D1863" t="s">
        <v>2941</v>
      </c>
      <c r="E1863">
        <v>197.84683108665399</v>
      </c>
      <c r="F1863">
        <v>-0.306834593697069</v>
      </c>
      <c r="G1863">
        <v>0.32520306279230798</v>
      </c>
      <c r="H1863">
        <v>-0.94351692466386905</v>
      </c>
      <c r="I1863">
        <v>0.34541656255949599</v>
      </c>
      <c r="J1863">
        <v>0.50123458087958805</v>
      </c>
    </row>
    <row r="1864" spans="1:10" x14ac:dyDescent="0.2">
      <c r="A1864" t="s">
        <v>1862</v>
      </c>
      <c r="B1864" t="s">
        <v>6501</v>
      </c>
      <c r="C1864" t="s">
        <v>2840</v>
      </c>
      <c r="D1864" t="s">
        <v>2882</v>
      </c>
      <c r="E1864">
        <v>419.60018714893198</v>
      </c>
      <c r="F1864">
        <v>-0.34219279353369703</v>
      </c>
      <c r="G1864">
        <v>0.231341004401553</v>
      </c>
      <c r="H1864">
        <v>-1.47917051894411</v>
      </c>
      <c r="I1864">
        <v>0.13909474668733399</v>
      </c>
      <c r="J1864">
        <v>0.255483914287021</v>
      </c>
    </row>
    <row r="1865" spans="1:10" x14ac:dyDescent="0.2">
      <c r="A1865" t="s">
        <v>1863</v>
      </c>
      <c r="B1865" t="s">
        <v>6502</v>
      </c>
      <c r="C1865" t="s">
        <v>2840</v>
      </c>
      <c r="D1865" t="s">
        <v>3083</v>
      </c>
      <c r="E1865">
        <v>566.01939722523002</v>
      </c>
      <c r="F1865">
        <v>-0.12877337393098801</v>
      </c>
      <c r="G1865">
        <v>0.25774137270625602</v>
      </c>
      <c r="H1865">
        <v>-0.49962244159283198</v>
      </c>
      <c r="I1865">
        <v>0.61734095298873803</v>
      </c>
      <c r="J1865">
        <v>0.74087566264034599</v>
      </c>
    </row>
    <row r="1866" spans="1:10" x14ac:dyDescent="0.2">
      <c r="A1866" t="s">
        <v>1864</v>
      </c>
      <c r="B1866" t="s">
        <v>6503</v>
      </c>
      <c r="C1866" t="s">
        <v>5974</v>
      </c>
      <c r="D1866" t="s">
        <v>3060</v>
      </c>
      <c r="E1866">
        <v>11493.9738628911</v>
      </c>
      <c r="F1866">
        <v>-0.13866739085746799</v>
      </c>
      <c r="G1866">
        <v>0.26378840491427202</v>
      </c>
      <c r="H1866">
        <v>-0.52567659637099495</v>
      </c>
      <c r="I1866">
        <v>0.59911292734963395</v>
      </c>
      <c r="J1866">
        <v>0.72894267380386302</v>
      </c>
    </row>
    <row r="1867" spans="1:10" x14ac:dyDescent="0.2">
      <c r="A1867" t="s">
        <v>1865</v>
      </c>
      <c r="B1867" t="s">
        <v>6504</v>
      </c>
      <c r="C1867" t="s">
        <v>5976</v>
      </c>
      <c r="D1867" t="s">
        <v>3060</v>
      </c>
      <c r="E1867">
        <v>13909.350821174499</v>
      </c>
      <c r="F1867">
        <v>-0.109983036286878</v>
      </c>
      <c r="G1867">
        <v>0.26327641725011902</v>
      </c>
      <c r="H1867">
        <v>-0.417747390501717</v>
      </c>
      <c r="I1867">
        <v>0.67613181932306998</v>
      </c>
      <c r="J1867">
        <v>0.784052314992148</v>
      </c>
    </row>
    <row r="1868" spans="1:10" x14ac:dyDescent="0.2">
      <c r="A1868" t="s">
        <v>1866</v>
      </c>
      <c r="B1868" t="s">
        <v>6505</v>
      </c>
      <c r="C1868" t="s">
        <v>2840</v>
      </c>
      <c r="D1868" t="s">
        <v>2841</v>
      </c>
      <c r="E1868">
        <v>3569.5182135681998</v>
      </c>
      <c r="F1868">
        <v>-4.76771786781494E-3</v>
      </c>
      <c r="G1868">
        <v>0.27070332695675697</v>
      </c>
      <c r="H1868">
        <v>-1.76123356938888E-2</v>
      </c>
      <c r="I1868">
        <v>0.985948115743152</v>
      </c>
      <c r="J1868">
        <v>0.99096019766777199</v>
      </c>
    </row>
    <row r="1869" spans="1:10" x14ac:dyDescent="0.2">
      <c r="A1869" t="s">
        <v>1867</v>
      </c>
      <c r="B1869" t="s">
        <v>6506</v>
      </c>
      <c r="C1869" t="s">
        <v>5970</v>
      </c>
      <c r="D1869" t="s">
        <v>5589</v>
      </c>
      <c r="E1869">
        <v>8585.8775326455107</v>
      </c>
      <c r="F1869">
        <v>-2.33371045266638E-2</v>
      </c>
      <c r="G1869">
        <v>0.25235594622150498</v>
      </c>
      <c r="H1869">
        <v>-9.2476935360895796E-2</v>
      </c>
      <c r="I1869">
        <v>0.92631911559927205</v>
      </c>
      <c r="J1869">
        <v>0.95973470005775396</v>
      </c>
    </row>
    <row r="1870" spans="1:10" x14ac:dyDescent="0.2">
      <c r="A1870" t="s">
        <v>1868</v>
      </c>
      <c r="B1870" t="s">
        <v>6507</v>
      </c>
      <c r="C1870" t="s">
        <v>5972</v>
      </c>
      <c r="D1870" t="s">
        <v>2889</v>
      </c>
      <c r="E1870">
        <v>9068.7392938346693</v>
      </c>
      <c r="F1870">
        <v>-6.2721887766525E-2</v>
      </c>
      <c r="G1870">
        <v>0.24538672994240099</v>
      </c>
      <c r="H1870">
        <v>-0.25560423655039399</v>
      </c>
      <c r="I1870">
        <v>0.79825644675970397</v>
      </c>
      <c r="J1870">
        <v>0.87577243148270301</v>
      </c>
    </row>
    <row r="1871" spans="1:10" x14ac:dyDescent="0.2">
      <c r="A1871" t="s">
        <v>1869</v>
      </c>
      <c r="B1871" t="s">
        <v>6508</v>
      </c>
      <c r="C1871" t="s">
        <v>3212</v>
      </c>
      <c r="D1871" t="s">
        <v>6509</v>
      </c>
      <c r="E1871">
        <v>24247.122867282898</v>
      </c>
      <c r="F1871">
        <v>-7.3644192465181404E-2</v>
      </c>
      <c r="G1871">
        <v>0.27183890150010298</v>
      </c>
      <c r="H1871">
        <v>-0.27091116120167802</v>
      </c>
      <c r="I1871">
        <v>0.78645936053361198</v>
      </c>
      <c r="J1871">
        <v>0.867298609544637</v>
      </c>
    </row>
    <row r="1872" spans="1:10" x14ac:dyDescent="0.2">
      <c r="A1872" t="s">
        <v>1870</v>
      </c>
      <c r="B1872" t="s">
        <v>6510</v>
      </c>
      <c r="C1872" t="s">
        <v>2840</v>
      </c>
      <c r="D1872" t="s">
        <v>2841</v>
      </c>
      <c r="E1872">
        <v>127.595488628002</v>
      </c>
      <c r="F1872">
        <v>-0.15649377752390201</v>
      </c>
      <c r="G1872">
        <v>0.41708028712790801</v>
      </c>
      <c r="H1872">
        <v>-0.37521259659991801</v>
      </c>
      <c r="I1872">
        <v>0.70750236270090705</v>
      </c>
      <c r="J1872">
        <v>0.80690833949571905</v>
      </c>
    </row>
    <row r="1873" spans="1:10" x14ac:dyDescent="0.2">
      <c r="A1873" t="s">
        <v>1871</v>
      </c>
      <c r="B1873" t="s">
        <v>6511</v>
      </c>
      <c r="C1873" t="s">
        <v>2840</v>
      </c>
      <c r="D1873" t="s">
        <v>2882</v>
      </c>
      <c r="E1873">
        <v>40.515507206550502</v>
      </c>
      <c r="F1873">
        <v>0.24822844711931399</v>
      </c>
      <c r="G1873">
        <v>0.48859745662099202</v>
      </c>
      <c r="H1873">
        <v>0.50804285563824803</v>
      </c>
      <c r="I1873">
        <v>0.61142328899617104</v>
      </c>
      <c r="J1873">
        <v>0.73775922578090702</v>
      </c>
    </row>
    <row r="1874" spans="1:10" x14ac:dyDescent="0.2">
      <c r="A1874" t="s">
        <v>1872</v>
      </c>
      <c r="B1874" t="s">
        <v>6512</v>
      </c>
      <c r="C1874" t="s">
        <v>2840</v>
      </c>
      <c r="D1874" t="s">
        <v>2882</v>
      </c>
      <c r="E1874">
        <v>42.029100378672098</v>
      </c>
      <c r="F1874">
        <v>0.91662613977797303</v>
      </c>
      <c r="G1874">
        <v>0.47694777602738297</v>
      </c>
      <c r="H1874">
        <v>1.9218585049557899</v>
      </c>
      <c r="I1874">
        <v>5.46235643189142E-2</v>
      </c>
      <c r="J1874">
        <v>0.125684144667294</v>
      </c>
    </row>
    <row r="1875" spans="1:10" x14ac:dyDescent="0.2">
      <c r="A1875" t="s">
        <v>1873</v>
      </c>
      <c r="B1875" t="s">
        <v>6513</v>
      </c>
      <c r="C1875" t="s">
        <v>2840</v>
      </c>
      <c r="D1875" t="s">
        <v>2841</v>
      </c>
      <c r="E1875">
        <v>1091.50190735603</v>
      </c>
      <c r="F1875">
        <v>-1.0480165925256699</v>
      </c>
      <c r="G1875">
        <v>0.42388064667098602</v>
      </c>
      <c r="H1875">
        <v>-2.4724332208994002</v>
      </c>
      <c r="I1875">
        <v>1.3419678279986901E-2</v>
      </c>
      <c r="J1875">
        <v>4.2019988098420398E-2</v>
      </c>
    </row>
    <row r="1876" spans="1:10" x14ac:dyDescent="0.2">
      <c r="A1876" t="s">
        <v>1874</v>
      </c>
      <c r="B1876" t="s">
        <v>6514</v>
      </c>
      <c r="C1876" t="s">
        <v>2840</v>
      </c>
      <c r="D1876" t="s">
        <v>6515</v>
      </c>
      <c r="E1876">
        <v>937.11420002336604</v>
      </c>
      <c r="F1876">
        <v>-0.50081093328738202</v>
      </c>
      <c r="G1876">
        <v>0.28918914666073903</v>
      </c>
      <c r="H1876">
        <v>-1.7317763791284499</v>
      </c>
      <c r="I1876">
        <v>8.3313385350493596E-2</v>
      </c>
      <c r="J1876">
        <v>0.173653200790788</v>
      </c>
    </row>
    <row r="1877" spans="1:10" x14ac:dyDescent="0.2">
      <c r="A1877" t="s">
        <v>1875</v>
      </c>
      <c r="B1877" t="s">
        <v>6516</v>
      </c>
      <c r="C1877" t="s">
        <v>2840</v>
      </c>
      <c r="D1877" t="s">
        <v>6227</v>
      </c>
      <c r="E1877">
        <v>194.86965198862001</v>
      </c>
      <c r="F1877">
        <v>1.43696824510346</v>
      </c>
      <c r="G1877">
        <v>0.31727279538043002</v>
      </c>
      <c r="H1877">
        <v>4.5291253017153599</v>
      </c>
      <c r="I1877" s="9">
        <v>5.92283685406665E-6</v>
      </c>
      <c r="J1877" s="9">
        <v>5.0914324261044997E-5</v>
      </c>
    </row>
    <row r="1878" spans="1:10" x14ac:dyDescent="0.2">
      <c r="A1878" t="s">
        <v>1876</v>
      </c>
      <c r="B1878" t="s">
        <v>6517</v>
      </c>
      <c r="C1878" t="s">
        <v>2840</v>
      </c>
      <c r="D1878" t="s">
        <v>6518</v>
      </c>
      <c r="E1878">
        <v>504.65249275747902</v>
      </c>
      <c r="F1878">
        <v>-0.175433734368693</v>
      </c>
      <c r="G1878">
        <v>0.21856396120687999</v>
      </c>
      <c r="H1878">
        <v>-0.80266542297262899</v>
      </c>
      <c r="I1878">
        <v>0.42216814326955299</v>
      </c>
      <c r="J1878">
        <v>0.57394961717589599</v>
      </c>
    </row>
    <row r="1879" spans="1:10" x14ac:dyDescent="0.2">
      <c r="A1879" t="s">
        <v>1877</v>
      </c>
      <c r="B1879" t="s">
        <v>6519</v>
      </c>
      <c r="C1879" t="s">
        <v>2840</v>
      </c>
      <c r="D1879" t="s">
        <v>6520</v>
      </c>
      <c r="E1879">
        <v>9064.2844710872705</v>
      </c>
      <c r="F1879">
        <v>-3.02657291734474</v>
      </c>
      <c r="G1879">
        <v>0.36475998647633101</v>
      </c>
      <c r="H1879">
        <v>-8.2974367517176493</v>
      </c>
      <c r="I1879" s="9">
        <v>1.06381703103002E-16</v>
      </c>
      <c r="J1879" s="9">
        <v>4.4615841543804297E-15</v>
      </c>
    </row>
    <row r="1880" spans="1:10" x14ac:dyDescent="0.2">
      <c r="A1880" t="s">
        <v>1878</v>
      </c>
      <c r="B1880" t="s">
        <v>6521</v>
      </c>
      <c r="C1880" t="s">
        <v>6522</v>
      </c>
      <c r="D1880" t="s">
        <v>3099</v>
      </c>
      <c r="E1880">
        <v>86.165132927186903</v>
      </c>
      <c r="F1880">
        <v>0.58483965225609003</v>
      </c>
      <c r="G1880">
        <v>0.36199403451576201</v>
      </c>
      <c r="H1880">
        <v>1.61560577383113</v>
      </c>
      <c r="I1880">
        <v>0.10617957477616299</v>
      </c>
      <c r="J1880">
        <v>0.20873939132131999</v>
      </c>
    </row>
    <row r="1881" spans="1:10" x14ac:dyDescent="0.2">
      <c r="A1881" t="s">
        <v>1879</v>
      </c>
      <c r="B1881" t="s">
        <v>6523</v>
      </c>
      <c r="C1881" t="s">
        <v>2840</v>
      </c>
      <c r="D1881" t="s">
        <v>6524</v>
      </c>
      <c r="E1881">
        <v>4072.4634102236901</v>
      </c>
      <c r="F1881">
        <v>-0.47401761338096399</v>
      </c>
      <c r="G1881">
        <v>0.21727512129017301</v>
      </c>
      <c r="H1881">
        <v>-2.1816469854728999</v>
      </c>
      <c r="I1881">
        <v>2.9135596362629301E-2</v>
      </c>
      <c r="J1881">
        <v>7.7995484266690299E-2</v>
      </c>
    </row>
    <row r="1882" spans="1:10" x14ac:dyDescent="0.2">
      <c r="A1882" t="s">
        <v>1880</v>
      </c>
      <c r="B1882" t="s">
        <v>2929</v>
      </c>
      <c r="C1882" t="s">
        <v>2840</v>
      </c>
      <c r="D1882" t="s">
        <v>2868</v>
      </c>
      <c r="E1882">
        <v>0</v>
      </c>
      <c r="F1882" t="s">
        <v>8139</v>
      </c>
      <c r="G1882" t="s">
        <v>8139</v>
      </c>
      <c r="H1882" t="s">
        <v>8139</v>
      </c>
      <c r="I1882" t="s">
        <v>8139</v>
      </c>
      <c r="J1882" t="s">
        <v>8139</v>
      </c>
    </row>
    <row r="1883" spans="1:10" x14ac:dyDescent="0.2">
      <c r="A1883" t="s">
        <v>1881</v>
      </c>
      <c r="B1883" t="s">
        <v>2839</v>
      </c>
      <c r="C1883" t="s">
        <v>2840</v>
      </c>
      <c r="D1883" t="s">
        <v>2868</v>
      </c>
      <c r="E1883">
        <v>144.56977480115</v>
      </c>
      <c r="F1883">
        <v>1.0923505369283699</v>
      </c>
      <c r="G1883">
        <v>0.31672174276349901</v>
      </c>
      <c r="H1883">
        <v>3.44892815819103</v>
      </c>
      <c r="I1883">
        <v>5.6281642012980405E-4</v>
      </c>
      <c r="J1883">
        <v>2.8428814970451201E-3</v>
      </c>
    </row>
    <row r="1884" spans="1:10" x14ac:dyDescent="0.2">
      <c r="A1884" t="s">
        <v>1882</v>
      </c>
      <c r="B1884" t="s">
        <v>6525</v>
      </c>
      <c r="C1884" t="s">
        <v>6526</v>
      </c>
      <c r="D1884" t="s">
        <v>2868</v>
      </c>
      <c r="E1884">
        <v>160.16079482468399</v>
      </c>
      <c r="F1884">
        <v>1.11303200998776</v>
      </c>
      <c r="G1884">
        <v>0.33545891227554397</v>
      </c>
      <c r="H1884">
        <v>3.3179384099162599</v>
      </c>
      <c r="I1884">
        <v>9.0684478213271002E-4</v>
      </c>
      <c r="J1884">
        <v>4.3278385464540397E-3</v>
      </c>
    </row>
    <row r="1885" spans="1:10" x14ac:dyDescent="0.2">
      <c r="A1885" t="s">
        <v>1883</v>
      </c>
      <c r="B1885" t="s">
        <v>2839</v>
      </c>
      <c r="C1885" t="s">
        <v>2840</v>
      </c>
      <c r="D1885" t="s">
        <v>2868</v>
      </c>
      <c r="E1885">
        <v>147.17055573743701</v>
      </c>
      <c r="F1885">
        <v>-0.88382063070852401</v>
      </c>
      <c r="G1885">
        <v>0.314605958687322</v>
      </c>
      <c r="H1885">
        <v>-2.8092939955626499</v>
      </c>
      <c r="I1885">
        <v>4.9650283215901796E-3</v>
      </c>
      <c r="J1885">
        <v>1.8826299170084399E-2</v>
      </c>
    </row>
    <row r="1886" spans="1:10" x14ac:dyDescent="0.2">
      <c r="A1886" t="s">
        <v>1884</v>
      </c>
      <c r="B1886" t="s">
        <v>6527</v>
      </c>
      <c r="C1886" t="s">
        <v>2840</v>
      </c>
      <c r="D1886" t="s">
        <v>2841</v>
      </c>
      <c r="E1886">
        <v>4.5691852831687196</v>
      </c>
      <c r="F1886">
        <v>1.12803576987868</v>
      </c>
      <c r="G1886">
        <v>0.785767918777729</v>
      </c>
      <c r="H1886">
        <v>1.4355838956028599</v>
      </c>
      <c r="I1886">
        <v>0.15112077997016901</v>
      </c>
      <c r="J1886">
        <v>0.27127258038743701</v>
      </c>
    </row>
    <row r="1887" spans="1:10" x14ac:dyDescent="0.2">
      <c r="A1887" t="s">
        <v>1885</v>
      </c>
      <c r="B1887" t="s">
        <v>6528</v>
      </c>
      <c r="C1887" t="s">
        <v>6529</v>
      </c>
      <c r="D1887" t="s">
        <v>2868</v>
      </c>
      <c r="E1887">
        <v>11.944687758574499</v>
      </c>
      <c r="F1887">
        <v>-0.30049355580695097</v>
      </c>
      <c r="G1887">
        <v>0.70984957236901702</v>
      </c>
      <c r="H1887">
        <v>-0.42332004906912701</v>
      </c>
      <c r="I1887">
        <v>0.67206176836930798</v>
      </c>
      <c r="J1887">
        <v>0.779986152975364</v>
      </c>
    </row>
    <row r="1888" spans="1:10" x14ac:dyDescent="0.2">
      <c r="A1888" t="s">
        <v>1886</v>
      </c>
      <c r="B1888" t="s">
        <v>6530</v>
      </c>
      <c r="C1888" t="s">
        <v>2840</v>
      </c>
      <c r="D1888" t="s">
        <v>2868</v>
      </c>
      <c r="E1888">
        <v>55.604894496732101</v>
      </c>
      <c r="F1888">
        <v>0.36378947735342398</v>
      </c>
      <c r="G1888">
        <v>0.44268662145029802</v>
      </c>
      <c r="H1888">
        <v>0.82177653384148597</v>
      </c>
      <c r="I1888">
        <v>0.41120409154011101</v>
      </c>
      <c r="J1888">
        <v>0.56458974473364398</v>
      </c>
    </row>
    <row r="1889" spans="1:10" x14ac:dyDescent="0.2">
      <c r="A1889" t="s">
        <v>1887</v>
      </c>
      <c r="B1889" t="s">
        <v>6531</v>
      </c>
      <c r="C1889" t="s">
        <v>2840</v>
      </c>
      <c r="D1889" t="s">
        <v>2841</v>
      </c>
      <c r="E1889">
        <v>138.90708489209399</v>
      </c>
      <c r="F1889">
        <v>1.5006822578294401</v>
      </c>
      <c r="G1889">
        <v>0.31077386051594702</v>
      </c>
      <c r="H1889">
        <v>4.8288561185229701</v>
      </c>
      <c r="I1889" s="9">
        <v>1.37319579990644E-6</v>
      </c>
      <c r="J1889" s="9">
        <v>1.4077799904225999E-5</v>
      </c>
    </row>
    <row r="1890" spans="1:10" x14ac:dyDescent="0.2">
      <c r="A1890" t="s">
        <v>1888</v>
      </c>
      <c r="B1890" t="s">
        <v>6532</v>
      </c>
      <c r="C1890" t="s">
        <v>2840</v>
      </c>
      <c r="D1890" t="s">
        <v>2841</v>
      </c>
      <c r="E1890">
        <v>528.70717337810402</v>
      </c>
      <c r="F1890">
        <v>1.6129850746832199</v>
      </c>
      <c r="G1890">
        <v>0.29976112091043899</v>
      </c>
      <c r="H1890">
        <v>5.3809015318071696</v>
      </c>
      <c r="I1890" s="9">
        <v>7.4113728440633796E-8</v>
      </c>
      <c r="J1890" s="9">
        <v>1.01057537105258E-6</v>
      </c>
    </row>
    <row r="1891" spans="1:10" x14ac:dyDescent="0.2">
      <c r="A1891" t="s">
        <v>1889</v>
      </c>
      <c r="B1891" t="s">
        <v>6533</v>
      </c>
      <c r="C1891" t="s">
        <v>6534</v>
      </c>
      <c r="D1891" t="s">
        <v>2868</v>
      </c>
      <c r="E1891">
        <v>6.2613938669010896</v>
      </c>
      <c r="F1891">
        <v>0.70380585207314705</v>
      </c>
      <c r="G1891">
        <v>0.76933261210264803</v>
      </c>
      <c r="H1891">
        <v>0.914826488571165</v>
      </c>
      <c r="I1891">
        <v>0.36028272659143801</v>
      </c>
      <c r="J1891">
        <v>0.51618146335667703</v>
      </c>
    </row>
    <row r="1892" spans="1:10" x14ac:dyDescent="0.2">
      <c r="A1892" t="s">
        <v>1890</v>
      </c>
      <c r="B1892" t="s">
        <v>2929</v>
      </c>
      <c r="C1892" t="s">
        <v>2840</v>
      </c>
      <c r="D1892" t="s">
        <v>4934</v>
      </c>
      <c r="E1892">
        <v>85.806803175254004</v>
      </c>
      <c r="F1892">
        <v>2.0860704579112301</v>
      </c>
      <c r="G1892">
        <v>0.38576156083404101</v>
      </c>
      <c r="H1892">
        <v>5.4076680252978298</v>
      </c>
      <c r="I1892" s="9">
        <v>6.3850632448550594E-8</v>
      </c>
      <c r="J1892" s="9">
        <v>8.9261894251307097E-7</v>
      </c>
    </row>
    <row r="1893" spans="1:10" x14ac:dyDescent="0.2">
      <c r="A1893" t="s">
        <v>1891</v>
      </c>
      <c r="B1893" t="s">
        <v>2839</v>
      </c>
      <c r="C1893" t="s">
        <v>2840</v>
      </c>
      <c r="D1893" t="s">
        <v>2841</v>
      </c>
      <c r="E1893">
        <v>308.21363692007401</v>
      </c>
      <c r="F1893">
        <v>0.77028762460544897</v>
      </c>
      <c r="G1893">
        <v>0.250562163534569</v>
      </c>
      <c r="H1893">
        <v>3.0742376013175501</v>
      </c>
      <c r="I1893">
        <v>2.1104128031344798E-3</v>
      </c>
      <c r="J1893">
        <v>9.0009593822438193E-3</v>
      </c>
    </row>
    <row r="1894" spans="1:10" x14ac:dyDescent="0.2">
      <c r="A1894" t="s">
        <v>1892</v>
      </c>
      <c r="B1894" t="s">
        <v>6535</v>
      </c>
      <c r="C1894" t="s">
        <v>6536</v>
      </c>
      <c r="D1894" t="s">
        <v>6537</v>
      </c>
      <c r="E1894">
        <v>23913.325868510099</v>
      </c>
      <c r="F1894">
        <v>-8.8911555591088404E-2</v>
      </c>
      <c r="G1894">
        <v>0.22068745684363</v>
      </c>
      <c r="H1894">
        <v>-0.40288449947605098</v>
      </c>
      <c r="I1894">
        <v>0.68703319485091496</v>
      </c>
      <c r="J1894">
        <v>0.79237828472805505</v>
      </c>
    </row>
    <row r="1895" spans="1:10" x14ac:dyDescent="0.2">
      <c r="A1895" t="s">
        <v>1893</v>
      </c>
      <c r="B1895" t="s">
        <v>6538</v>
      </c>
      <c r="C1895" t="s">
        <v>6539</v>
      </c>
      <c r="D1895" t="s">
        <v>6540</v>
      </c>
      <c r="E1895">
        <v>2472.69450918545</v>
      </c>
      <c r="F1895">
        <v>-1.54463449381032</v>
      </c>
      <c r="G1895">
        <v>0.21807884536369301</v>
      </c>
      <c r="H1895">
        <v>-7.0829176082361904</v>
      </c>
      <c r="I1895" s="9">
        <v>1.4115060545448799E-12</v>
      </c>
      <c r="J1895" s="9">
        <v>4.0698424572710698E-11</v>
      </c>
    </row>
    <row r="1896" spans="1:10" x14ac:dyDescent="0.2">
      <c r="A1896" t="s">
        <v>1894</v>
      </c>
      <c r="B1896" t="s">
        <v>6541</v>
      </c>
      <c r="C1896" t="s">
        <v>2840</v>
      </c>
      <c r="D1896" t="s">
        <v>2841</v>
      </c>
      <c r="E1896">
        <v>209.167331279461</v>
      </c>
      <c r="F1896">
        <v>0.59321516995085199</v>
      </c>
      <c r="G1896">
        <v>0.34922023513936001</v>
      </c>
      <c r="H1896">
        <v>1.69868498517597</v>
      </c>
      <c r="I1896">
        <v>8.9378553994353099E-2</v>
      </c>
      <c r="J1896">
        <v>0.183394986995085</v>
      </c>
    </row>
    <row r="1897" spans="1:10" x14ac:dyDescent="0.2">
      <c r="A1897" t="s">
        <v>1895</v>
      </c>
      <c r="B1897" t="s">
        <v>6542</v>
      </c>
      <c r="C1897" t="s">
        <v>2840</v>
      </c>
      <c r="D1897" t="s">
        <v>2841</v>
      </c>
      <c r="E1897">
        <v>194.90205956752999</v>
      </c>
      <c r="F1897">
        <v>0.48771688211209302</v>
      </c>
      <c r="G1897">
        <v>0.33533064353014502</v>
      </c>
      <c r="H1897">
        <v>1.45443576816519</v>
      </c>
      <c r="I1897">
        <v>0.14582552939534699</v>
      </c>
      <c r="J1897">
        <v>0.264597532022393</v>
      </c>
    </row>
    <row r="1898" spans="1:10" x14ac:dyDescent="0.2">
      <c r="A1898" t="s">
        <v>1896</v>
      </c>
      <c r="B1898" t="s">
        <v>6543</v>
      </c>
      <c r="C1898" t="s">
        <v>2906</v>
      </c>
      <c r="D1898" t="s">
        <v>6544</v>
      </c>
      <c r="E1898">
        <v>10515.853424951199</v>
      </c>
      <c r="F1898">
        <v>-0.247864573162691</v>
      </c>
      <c r="G1898">
        <v>0.194349800321205</v>
      </c>
      <c r="H1898">
        <v>-1.2753528573378601</v>
      </c>
      <c r="I1898">
        <v>0.202184376757922</v>
      </c>
      <c r="J1898">
        <v>0.33897417011867298</v>
      </c>
    </row>
    <row r="1899" spans="1:10" x14ac:dyDescent="0.2">
      <c r="A1899" t="s">
        <v>1897</v>
      </c>
      <c r="B1899" t="s">
        <v>6545</v>
      </c>
      <c r="C1899" t="s">
        <v>6546</v>
      </c>
      <c r="D1899" t="s">
        <v>6547</v>
      </c>
      <c r="E1899">
        <v>258.61161541286702</v>
      </c>
      <c r="F1899">
        <v>0.49246934007798499</v>
      </c>
      <c r="G1899">
        <v>0.38430346045213698</v>
      </c>
      <c r="H1899">
        <v>1.2814595515184499</v>
      </c>
      <c r="I1899">
        <v>0.20003229852045601</v>
      </c>
      <c r="J1899">
        <v>0.33618057213395303</v>
      </c>
    </row>
    <row r="1900" spans="1:10" x14ac:dyDescent="0.2">
      <c r="A1900" t="s">
        <v>1898</v>
      </c>
      <c r="B1900" t="s">
        <v>6548</v>
      </c>
      <c r="C1900" t="s">
        <v>6549</v>
      </c>
      <c r="D1900" t="s">
        <v>6550</v>
      </c>
      <c r="E1900">
        <v>2736.3285905949001</v>
      </c>
      <c r="F1900">
        <v>0.13188687785740499</v>
      </c>
      <c r="G1900">
        <v>0.236397603565627</v>
      </c>
      <c r="H1900">
        <v>0.55790277002868005</v>
      </c>
      <c r="I1900">
        <v>0.57691077990264705</v>
      </c>
      <c r="J1900">
        <v>0.71246501944449603</v>
      </c>
    </row>
    <row r="1901" spans="1:10" x14ac:dyDescent="0.2">
      <c r="A1901" t="s">
        <v>1899</v>
      </c>
      <c r="B1901" t="s">
        <v>6551</v>
      </c>
      <c r="C1901" t="s">
        <v>2840</v>
      </c>
      <c r="D1901" t="s">
        <v>2841</v>
      </c>
      <c r="E1901">
        <v>41.836384729639903</v>
      </c>
      <c r="F1901">
        <v>0.88904043623010798</v>
      </c>
      <c r="G1901">
        <v>0.498716453922117</v>
      </c>
      <c r="H1901">
        <v>1.7826571175631301</v>
      </c>
      <c r="I1901">
        <v>7.4642135899260706E-2</v>
      </c>
      <c r="J1901">
        <v>0.15966725824509601</v>
      </c>
    </row>
    <row r="1902" spans="1:10" x14ac:dyDescent="0.2">
      <c r="A1902" t="s">
        <v>1900</v>
      </c>
      <c r="B1902" t="s">
        <v>6552</v>
      </c>
      <c r="C1902" t="s">
        <v>2840</v>
      </c>
      <c r="D1902" t="s">
        <v>6553</v>
      </c>
      <c r="E1902">
        <v>89.147845740784405</v>
      </c>
      <c r="F1902">
        <v>0.83097511138584901</v>
      </c>
      <c r="G1902">
        <v>0.381902555163397</v>
      </c>
      <c r="H1902">
        <v>2.1758825652012601</v>
      </c>
      <c r="I1902">
        <v>2.9564042799902601E-2</v>
      </c>
      <c r="J1902">
        <v>7.8487246492145293E-2</v>
      </c>
    </row>
    <row r="1903" spans="1:10" x14ac:dyDescent="0.2">
      <c r="A1903" t="s">
        <v>1901</v>
      </c>
      <c r="B1903" t="s">
        <v>6554</v>
      </c>
      <c r="C1903" t="s">
        <v>3718</v>
      </c>
      <c r="D1903" t="s">
        <v>6555</v>
      </c>
      <c r="E1903">
        <v>3847.3437292345502</v>
      </c>
      <c r="F1903">
        <v>-0.55745936451101696</v>
      </c>
      <c r="G1903">
        <v>0.21030202693128</v>
      </c>
      <c r="H1903">
        <v>-2.6507560228755098</v>
      </c>
      <c r="I1903">
        <v>8.0311832608779294E-3</v>
      </c>
      <c r="J1903">
        <v>2.7581036310310302E-2</v>
      </c>
    </row>
    <row r="1904" spans="1:10" x14ac:dyDescent="0.2">
      <c r="A1904" t="s">
        <v>1902</v>
      </c>
      <c r="B1904" t="s">
        <v>6556</v>
      </c>
      <c r="C1904" t="s">
        <v>4187</v>
      </c>
      <c r="D1904" t="s">
        <v>4188</v>
      </c>
      <c r="E1904">
        <v>25044.6329948155</v>
      </c>
      <c r="F1904">
        <v>-0.76775380920053404</v>
      </c>
      <c r="G1904">
        <v>0.165492207040141</v>
      </c>
      <c r="H1904">
        <v>-4.6392142743876299</v>
      </c>
      <c r="I1904" s="9">
        <v>3.4973629624359999E-6</v>
      </c>
      <c r="J1904" s="9">
        <v>3.2376925351246999E-5</v>
      </c>
    </row>
    <row r="1905" spans="1:10" x14ac:dyDescent="0.2">
      <c r="A1905" t="s">
        <v>1903</v>
      </c>
      <c r="B1905" t="s">
        <v>6557</v>
      </c>
      <c r="C1905" t="s">
        <v>6558</v>
      </c>
      <c r="D1905" t="s">
        <v>4950</v>
      </c>
      <c r="E1905">
        <v>4384.6816707155604</v>
      </c>
      <c r="F1905">
        <v>-0.825886527557253</v>
      </c>
      <c r="G1905">
        <v>0.207322088802219</v>
      </c>
      <c r="H1905">
        <v>-3.9835915812382798</v>
      </c>
      <c r="I1905" s="9">
        <v>6.7881494819741506E-5</v>
      </c>
      <c r="J1905">
        <v>4.4107037009634799E-4</v>
      </c>
    </row>
    <row r="1906" spans="1:10" x14ac:dyDescent="0.2">
      <c r="A1906" t="s">
        <v>1904</v>
      </c>
      <c r="B1906" t="s">
        <v>6559</v>
      </c>
      <c r="C1906" t="s">
        <v>6560</v>
      </c>
      <c r="D1906" t="s">
        <v>6561</v>
      </c>
      <c r="E1906">
        <v>1266.93210882475</v>
      </c>
      <c r="F1906">
        <v>-0.29567436575394501</v>
      </c>
      <c r="G1906">
        <v>0.19008112826354201</v>
      </c>
      <c r="H1906">
        <v>-1.5555166809826599</v>
      </c>
      <c r="I1906">
        <v>0.119823064937914</v>
      </c>
      <c r="J1906">
        <v>0.22968853445162599</v>
      </c>
    </row>
    <row r="1907" spans="1:10" x14ac:dyDescent="0.2">
      <c r="A1907" t="s">
        <v>1905</v>
      </c>
      <c r="B1907" t="s">
        <v>6562</v>
      </c>
      <c r="C1907" t="s">
        <v>6563</v>
      </c>
      <c r="D1907" t="s">
        <v>6564</v>
      </c>
      <c r="E1907">
        <v>551.286370228755</v>
      </c>
      <c r="F1907">
        <v>-0.310837673358758</v>
      </c>
      <c r="G1907">
        <v>0.21339714790289599</v>
      </c>
      <c r="H1907">
        <v>-1.4566158752046701</v>
      </c>
      <c r="I1907">
        <v>0.145222443028344</v>
      </c>
      <c r="J1907">
        <v>0.26376359731132298</v>
      </c>
    </row>
    <row r="1908" spans="1:10" x14ac:dyDescent="0.2">
      <c r="A1908" t="s">
        <v>1906</v>
      </c>
      <c r="B1908" t="s">
        <v>6565</v>
      </c>
      <c r="C1908" t="s">
        <v>4588</v>
      </c>
      <c r="D1908" t="s">
        <v>6566</v>
      </c>
      <c r="E1908">
        <v>836.16828984630604</v>
      </c>
      <c r="F1908">
        <v>-0.22514006303360801</v>
      </c>
      <c r="G1908">
        <v>0.212240350229596</v>
      </c>
      <c r="H1908">
        <v>-1.0607787953141701</v>
      </c>
      <c r="I1908">
        <v>0.28879044099892298</v>
      </c>
      <c r="J1908">
        <v>0.44262012219546898</v>
      </c>
    </row>
    <row r="1909" spans="1:10" x14ac:dyDescent="0.2">
      <c r="A1909" t="s">
        <v>1907</v>
      </c>
      <c r="B1909" t="s">
        <v>6567</v>
      </c>
      <c r="C1909" t="s">
        <v>6568</v>
      </c>
      <c r="D1909" t="s">
        <v>6569</v>
      </c>
      <c r="E1909">
        <v>112.922281459442</v>
      </c>
      <c r="F1909">
        <v>-0.66469312180060403</v>
      </c>
      <c r="G1909">
        <v>0.38257995017310797</v>
      </c>
      <c r="H1909">
        <v>-1.7373966448054801</v>
      </c>
      <c r="I1909">
        <v>8.2317183077088504E-2</v>
      </c>
      <c r="J1909">
        <v>0.17196525491123099</v>
      </c>
    </row>
    <row r="1910" spans="1:10" x14ac:dyDescent="0.2">
      <c r="A1910" t="s">
        <v>1908</v>
      </c>
      <c r="B1910" t="s">
        <v>6570</v>
      </c>
      <c r="C1910" t="s">
        <v>2840</v>
      </c>
      <c r="D1910" t="s">
        <v>3083</v>
      </c>
      <c r="E1910">
        <v>2048.0148461444301</v>
      </c>
      <c r="F1910">
        <v>-0.64142324879316504</v>
      </c>
      <c r="G1910">
        <v>0.27375381207434402</v>
      </c>
      <c r="H1910">
        <v>-2.3430659976306498</v>
      </c>
      <c r="I1910">
        <v>1.9125999545331999E-2</v>
      </c>
      <c r="J1910">
        <v>5.5668524438989501E-2</v>
      </c>
    </row>
    <row r="1911" spans="1:10" x14ac:dyDescent="0.2">
      <c r="A1911" t="s">
        <v>1909</v>
      </c>
      <c r="B1911" t="s">
        <v>6571</v>
      </c>
      <c r="C1911" t="s">
        <v>5529</v>
      </c>
      <c r="D1911" t="s">
        <v>3993</v>
      </c>
      <c r="E1911">
        <v>819.07549799783499</v>
      </c>
      <c r="F1911">
        <v>-0.76457366944949101</v>
      </c>
      <c r="G1911">
        <v>0.283464059137641</v>
      </c>
      <c r="H1911">
        <v>-2.6972508323471001</v>
      </c>
      <c r="I1911">
        <v>6.9914585081246802E-3</v>
      </c>
      <c r="J1911">
        <v>2.4906508559187999E-2</v>
      </c>
    </row>
    <row r="1912" spans="1:10" x14ac:dyDescent="0.2">
      <c r="A1912" t="s">
        <v>1910</v>
      </c>
      <c r="B1912" t="s">
        <v>6572</v>
      </c>
      <c r="C1912" t="s">
        <v>2840</v>
      </c>
      <c r="D1912" t="s">
        <v>3563</v>
      </c>
      <c r="E1912">
        <v>408.04306665840801</v>
      </c>
      <c r="F1912">
        <v>0.66677791049828805</v>
      </c>
      <c r="G1912">
        <v>0.44305100592378499</v>
      </c>
      <c r="H1912">
        <v>1.5049687317784599</v>
      </c>
      <c r="I1912">
        <v>0.13233211587650801</v>
      </c>
      <c r="J1912">
        <v>0.24649750790455899</v>
      </c>
    </row>
    <row r="1913" spans="1:10" x14ac:dyDescent="0.2">
      <c r="A1913" t="s">
        <v>1911</v>
      </c>
      <c r="B1913" t="s">
        <v>6573</v>
      </c>
      <c r="C1913" t="s">
        <v>2840</v>
      </c>
      <c r="D1913" t="s">
        <v>5286</v>
      </c>
      <c r="E1913">
        <v>517.24433253393204</v>
      </c>
      <c r="F1913">
        <v>0.47275824433394298</v>
      </c>
      <c r="G1913">
        <v>0.23067837509351</v>
      </c>
      <c r="H1913">
        <v>2.04942593401874</v>
      </c>
      <c r="I1913">
        <v>4.0420483460274999E-2</v>
      </c>
      <c r="J1913">
        <v>9.9187853030178505E-2</v>
      </c>
    </row>
    <row r="1914" spans="1:10" x14ac:dyDescent="0.2">
      <c r="A1914" t="s">
        <v>1912</v>
      </c>
      <c r="B1914" t="s">
        <v>6574</v>
      </c>
      <c r="C1914" t="s">
        <v>6575</v>
      </c>
      <c r="D1914" t="s">
        <v>3290</v>
      </c>
      <c r="E1914">
        <v>11787.592780925699</v>
      </c>
      <c r="F1914">
        <v>-0.60520091135457199</v>
      </c>
      <c r="G1914">
        <v>0.16981995128225699</v>
      </c>
      <c r="H1914">
        <v>-3.56377979610106</v>
      </c>
      <c r="I1914">
        <v>3.6555265060809501E-4</v>
      </c>
      <c r="J1914">
        <v>1.97626901735001E-3</v>
      </c>
    </row>
    <row r="1915" spans="1:10" x14ac:dyDescent="0.2">
      <c r="A1915" t="s">
        <v>1913</v>
      </c>
      <c r="B1915" t="s">
        <v>6576</v>
      </c>
      <c r="C1915" t="s">
        <v>2840</v>
      </c>
      <c r="D1915" t="s">
        <v>6577</v>
      </c>
      <c r="E1915">
        <v>496.132002679393</v>
      </c>
      <c r="F1915">
        <v>0.67871574789522404</v>
      </c>
      <c r="G1915">
        <v>0.216519431113227</v>
      </c>
      <c r="H1915">
        <v>3.1346643781836598</v>
      </c>
      <c r="I1915">
        <v>1.72050830772642E-3</v>
      </c>
      <c r="J1915">
        <v>7.6076150092439596E-3</v>
      </c>
    </row>
    <row r="1916" spans="1:10" x14ac:dyDescent="0.2">
      <c r="A1916" t="s">
        <v>1914</v>
      </c>
      <c r="B1916" t="s">
        <v>2929</v>
      </c>
      <c r="C1916" t="s">
        <v>2840</v>
      </c>
      <c r="D1916" t="s">
        <v>6578</v>
      </c>
      <c r="E1916">
        <v>2122.3242698276099</v>
      </c>
      <c r="F1916">
        <v>0.44762543014073902</v>
      </c>
      <c r="G1916">
        <v>0.196127673355593</v>
      </c>
      <c r="H1916">
        <v>2.2823165261801899</v>
      </c>
      <c r="I1916">
        <v>2.24706595455113E-2</v>
      </c>
      <c r="J1916">
        <v>6.3989439937870707E-2</v>
      </c>
    </row>
    <row r="1917" spans="1:10" x14ac:dyDescent="0.2">
      <c r="A1917" t="s">
        <v>1915</v>
      </c>
      <c r="B1917" t="s">
        <v>6579</v>
      </c>
      <c r="C1917" t="s">
        <v>2840</v>
      </c>
      <c r="D1917" t="s">
        <v>2841</v>
      </c>
      <c r="E1917">
        <v>3241.6726316356799</v>
      </c>
      <c r="F1917">
        <v>0.14779226929755701</v>
      </c>
      <c r="G1917">
        <v>0.19166699396296899</v>
      </c>
      <c r="H1917">
        <v>0.77108878394633995</v>
      </c>
      <c r="I1917">
        <v>0.44065430825233498</v>
      </c>
      <c r="J1917">
        <v>0.58924208948911305</v>
      </c>
    </row>
    <row r="1918" spans="1:10" x14ac:dyDescent="0.2">
      <c r="A1918" t="s">
        <v>1916</v>
      </c>
      <c r="B1918" t="s">
        <v>6580</v>
      </c>
      <c r="C1918" t="s">
        <v>2840</v>
      </c>
      <c r="D1918" t="s">
        <v>2841</v>
      </c>
      <c r="E1918">
        <v>3882.8140149260398</v>
      </c>
      <c r="F1918">
        <v>-0.132783856721995</v>
      </c>
      <c r="G1918">
        <v>0.176066052332911</v>
      </c>
      <c r="H1918">
        <v>-0.75417069311534801</v>
      </c>
      <c r="I1918">
        <v>0.450746732937927</v>
      </c>
      <c r="J1918">
        <v>0.59932328489441899</v>
      </c>
    </row>
    <row r="1919" spans="1:10" x14ac:dyDescent="0.2">
      <c r="A1919" t="s">
        <v>1917</v>
      </c>
      <c r="B1919" t="s">
        <v>6581</v>
      </c>
      <c r="C1919" t="s">
        <v>2840</v>
      </c>
      <c r="D1919" t="s">
        <v>2841</v>
      </c>
      <c r="E1919">
        <v>2113.1320103109001</v>
      </c>
      <c r="F1919">
        <v>-0.39917695154514998</v>
      </c>
      <c r="G1919">
        <v>0.26593703567028398</v>
      </c>
      <c r="H1919">
        <v>-1.50102053495122</v>
      </c>
      <c r="I1919">
        <v>0.133350250351225</v>
      </c>
      <c r="J1919">
        <v>0.247893548000127</v>
      </c>
    </row>
    <row r="1920" spans="1:10" x14ac:dyDescent="0.2">
      <c r="A1920" t="s">
        <v>1918</v>
      </c>
      <c r="B1920" t="s">
        <v>6582</v>
      </c>
      <c r="C1920" t="s">
        <v>6583</v>
      </c>
      <c r="D1920" t="s">
        <v>6584</v>
      </c>
      <c r="E1920">
        <v>48047.878168561001</v>
      </c>
      <c r="F1920">
        <v>-0.81047309494748099</v>
      </c>
      <c r="G1920">
        <v>0.179110404911592</v>
      </c>
      <c r="H1920">
        <v>-4.5249916963089198</v>
      </c>
      <c r="I1920" s="9">
        <v>6.0397877043273702E-6</v>
      </c>
      <c r="J1920" s="9">
        <v>5.1758923732440102E-5</v>
      </c>
    </row>
    <row r="1921" spans="1:10" x14ac:dyDescent="0.2">
      <c r="A1921" t="s">
        <v>1919</v>
      </c>
      <c r="B1921" t="s">
        <v>6585</v>
      </c>
      <c r="C1921" t="s">
        <v>6586</v>
      </c>
      <c r="D1921" t="s">
        <v>6587</v>
      </c>
      <c r="E1921">
        <v>49878.238954379201</v>
      </c>
      <c r="F1921">
        <v>-0.76227352959276995</v>
      </c>
      <c r="G1921">
        <v>0.18836020514449001</v>
      </c>
      <c r="H1921">
        <v>-4.0468926491560797</v>
      </c>
      <c r="I1921" s="9">
        <v>5.19020292372395E-5</v>
      </c>
      <c r="J1921">
        <v>3.5211964933499698E-4</v>
      </c>
    </row>
    <row r="1922" spans="1:10" x14ac:dyDescent="0.2">
      <c r="A1922" t="s">
        <v>1920</v>
      </c>
      <c r="B1922" t="s">
        <v>6588</v>
      </c>
      <c r="C1922" t="s">
        <v>3029</v>
      </c>
      <c r="D1922" t="s">
        <v>3030</v>
      </c>
      <c r="E1922">
        <v>20135.181019514199</v>
      </c>
      <c r="F1922">
        <v>-0.61967877725170495</v>
      </c>
      <c r="G1922">
        <v>0.19840943840720099</v>
      </c>
      <c r="H1922">
        <v>-3.1232323533919799</v>
      </c>
      <c r="I1922">
        <v>1.78876472559109E-3</v>
      </c>
      <c r="J1922">
        <v>7.8536019780562193E-3</v>
      </c>
    </row>
    <row r="1923" spans="1:10" x14ac:dyDescent="0.2">
      <c r="A1923" t="s">
        <v>1921</v>
      </c>
      <c r="B1923" t="s">
        <v>6589</v>
      </c>
      <c r="C1923" t="s">
        <v>6590</v>
      </c>
      <c r="D1923" t="s">
        <v>6591</v>
      </c>
      <c r="E1923">
        <v>22240.027477159299</v>
      </c>
      <c r="F1923">
        <v>-0.43027674986251901</v>
      </c>
      <c r="G1923">
        <v>0.17665195852513099</v>
      </c>
      <c r="H1923">
        <v>-2.4357315563037298</v>
      </c>
      <c r="I1923">
        <v>1.48617091233645E-2</v>
      </c>
      <c r="J1923">
        <v>4.5606663917375702E-2</v>
      </c>
    </row>
    <row r="1924" spans="1:10" x14ac:dyDescent="0.2">
      <c r="A1924" t="s">
        <v>1922</v>
      </c>
      <c r="B1924" t="s">
        <v>6592</v>
      </c>
      <c r="C1924" t="s">
        <v>2840</v>
      </c>
      <c r="D1924" t="s">
        <v>6593</v>
      </c>
      <c r="E1924">
        <v>196.15187114088801</v>
      </c>
      <c r="F1924">
        <v>0.93520109230466297</v>
      </c>
      <c r="G1924">
        <v>0.28105458553360202</v>
      </c>
      <c r="H1924">
        <v>3.3274713896915</v>
      </c>
      <c r="I1924">
        <v>8.7637987727175399E-4</v>
      </c>
      <c r="J1924">
        <v>4.2188165222403701E-3</v>
      </c>
    </row>
    <row r="1925" spans="1:10" x14ac:dyDescent="0.2">
      <c r="A1925" t="s">
        <v>1923</v>
      </c>
      <c r="B1925" t="s">
        <v>6594</v>
      </c>
      <c r="C1925" t="s">
        <v>2840</v>
      </c>
      <c r="D1925" t="s">
        <v>2841</v>
      </c>
      <c r="E1925">
        <v>968.44175493666</v>
      </c>
      <c r="F1925">
        <v>0.49080768946770498</v>
      </c>
      <c r="G1925">
        <v>0.20316992159199199</v>
      </c>
      <c r="H1925">
        <v>2.4157497607020302</v>
      </c>
      <c r="I1925">
        <v>1.57028489821428E-2</v>
      </c>
      <c r="J1925">
        <v>4.7659524103696602E-2</v>
      </c>
    </row>
    <row r="1926" spans="1:10" x14ac:dyDescent="0.2">
      <c r="A1926" t="s">
        <v>1924</v>
      </c>
      <c r="B1926" t="s">
        <v>6595</v>
      </c>
      <c r="C1926" t="s">
        <v>2840</v>
      </c>
      <c r="D1926" t="s">
        <v>2841</v>
      </c>
      <c r="E1926">
        <v>429.14949120840299</v>
      </c>
      <c r="F1926">
        <v>0.12433856969248799</v>
      </c>
      <c r="G1926">
        <v>0.22408205977920601</v>
      </c>
      <c r="H1926">
        <v>0.55487962675370694</v>
      </c>
      <c r="I1926">
        <v>0.57897699796093105</v>
      </c>
      <c r="J1926">
        <v>0.71385671730773104</v>
      </c>
    </row>
    <row r="1927" spans="1:10" x14ac:dyDescent="0.2">
      <c r="A1927" t="s">
        <v>1925</v>
      </c>
      <c r="B1927" t="s">
        <v>6596</v>
      </c>
      <c r="C1927" t="s">
        <v>6597</v>
      </c>
      <c r="D1927" t="s">
        <v>2868</v>
      </c>
      <c r="E1927">
        <v>65.405702969055099</v>
      </c>
      <c r="F1927">
        <v>-0.13779138859574999</v>
      </c>
      <c r="G1927">
        <v>0.42159669685567802</v>
      </c>
      <c r="H1927">
        <v>-0.32683223000420802</v>
      </c>
      <c r="I1927">
        <v>0.74379478092022</v>
      </c>
      <c r="J1927">
        <v>0.83386956402882495</v>
      </c>
    </row>
    <row r="1928" spans="1:10" x14ac:dyDescent="0.2">
      <c r="A1928" t="s">
        <v>1926</v>
      </c>
      <c r="B1928" t="s">
        <v>6598</v>
      </c>
      <c r="C1928" t="s">
        <v>6599</v>
      </c>
      <c r="D1928" t="s">
        <v>6600</v>
      </c>
      <c r="E1928">
        <v>8312.55191462738</v>
      </c>
      <c r="F1928">
        <v>-0.69181381684603904</v>
      </c>
      <c r="G1928">
        <v>0.19555050239544799</v>
      </c>
      <c r="H1928">
        <v>-3.53777570689659</v>
      </c>
      <c r="I1928">
        <v>4.0351266823335702E-4</v>
      </c>
      <c r="J1928">
        <v>2.1645795846316502E-3</v>
      </c>
    </row>
    <row r="1929" spans="1:10" x14ac:dyDescent="0.2">
      <c r="A1929" t="s">
        <v>1927</v>
      </c>
      <c r="B1929" t="s">
        <v>6601</v>
      </c>
      <c r="C1929" t="s">
        <v>4037</v>
      </c>
      <c r="D1929" t="s">
        <v>6602</v>
      </c>
      <c r="E1929">
        <v>5413.1700414223797</v>
      </c>
      <c r="F1929">
        <v>-0.74356742642606699</v>
      </c>
      <c r="G1929">
        <v>0.17161791496595599</v>
      </c>
      <c r="H1929">
        <v>-4.3326911795517802</v>
      </c>
      <c r="I1929" s="9">
        <v>1.47297658075339E-5</v>
      </c>
      <c r="J1929">
        <v>1.13571007674802E-4</v>
      </c>
    </row>
    <row r="1930" spans="1:10" x14ac:dyDescent="0.2">
      <c r="A1930" t="s">
        <v>1928</v>
      </c>
      <c r="B1930" t="s">
        <v>6603</v>
      </c>
      <c r="C1930" t="s">
        <v>5204</v>
      </c>
      <c r="D1930" t="s">
        <v>6604</v>
      </c>
      <c r="E1930">
        <v>552.64687121631596</v>
      </c>
      <c r="F1930">
        <v>-0.396110289391508</v>
      </c>
      <c r="G1930">
        <v>0.246499650715579</v>
      </c>
      <c r="H1930">
        <v>-1.60694057067268</v>
      </c>
      <c r="I1930">
        <v>0.10806740547619401</v>
      </c>
      <c r="J1930">
        <v>0.211698923112601</v>
      </c>
    </row>
    <row r="1931" spans="1:10" x14ac:dyDescent="0.2">
      <c r="A1931" t="s">
        <v>1929</v>
      </c>
      <c r="B1931" t="s">
        <v>6605</v>
      </c>
      <c r="C1931" t="s">
        <v>5204</v>
      </c>
      <c r="D1931" t="s">
        <v>6604</v>
      </c>
      <c r="E1931">
        <v>961.42345163873404</v>
      </c>
      <c r="F1931">
        <v>-0.60972572111512102</v>
      </c>
      <c r="G1931">
        <v>0.21088136524100801</v>
      </c>
      <c r="H1931">
        <v>-2.8913210060940702</v>
      </c>
      <c r="I1931">
        <v>3.83626052702268E-3</v>
      </c>
      <c r="J1931">
        <v>1.5278224007266999E-2</v>
      </c>
    </row>
    <row r="1932" spans="1:10" x14ac:dyDescent="0.2">
      <c r="A1932" t="s">
        <v>1930</v>
      </c>
      <c r="B1932" t="s">
        <v>6606</v>
      </c>
      <c r="C1932" t="s">
        <v>5209</v>
      </c>
      <c r="D1932" t="s">
        <v>6607</v>
      </c>
      <c r="E1932">
        <v>1297.2025935342101</v>
      </c>
      <c r="F1932">
        <v>-0.70378750036482896</v>
      </c>
      <c r="G1932">
        <v>0.19367686814427301</v>
      </c>
      <c r="H1932">
        <v>-3.6338232185816199</v>
      </c>
      <c r="I1932">
        <v>2.7925223304337899E-4</v>
      </c>
      <c r="J1932">
        <v>1.54903843900616E-3</v>
      </c>
    </row>
    <row r="1933" spans="1:10" x14ac:dyDescent="0.2">
      <c r="A1933" t="s">
        <v>1931</v>
      </c>
      <c r="B1933" t="s">
        <v>6608</v>
      </c>
      <c r="C1933" t="s">
        <v>5206</v>
      </c>
      <c r="D1933" t="s">
        <v>6609</v>
      </c>
      <c r="E1933">
        <v>754.66220907881598</v>
      </c>
      <c r="F1933">
        <v>-0.55879541585731596</v>
      </c>
      <c r="G1933">
        <v>0.27546741715477102</v>
      </c>
      <c r="H1933">
        <v>-2.0285354312643</v>
      </c>
      <c r="I1933">
        <v>4.2505630946883199E-2</v>
      </c>
      <c r="J1933">
        <v>0.10357005850437701</v>
      </c>
    </row>
    <row r="1934" spans="1:10" x14ac:dyDescent="0.2">
      <c r="A1934" t="s">
        <v>1932</v>
      </c>
      <c r="B1934" t="s">
        <v>6610</v>
      </c>
      <c r="C1934" t="s">
        <v>2840</v>
      </c>
      <c r="D1934" t="s">
        <v>2841</v>
      </c>
      <c r="E1934">
        <v>5095.1059644999004</v>
      </c>
      <c r="F1934">
        <v>-0.75228337658539501</v>
      </c>
      <c r="G1934">
        <v>0.18028727509845299</v>
      </c>
      <c r="H1934">
        <v>-4.1726925883958303</v>
      </c>
      <c r="I1934" s="9">
        <v>3.0102096624910802E-5</v>
      </c>
      <c r="J1934">
        <v>2.1698594650456499E-4</v>
      </c>
    </row>
    <row r="1935" spans="1:10" x14ac:dyDescent="0.2">
      <c r="A1935" t="s">
        <v>1933</v>
      </c>
      <c r="B1935" t="s">
        <v>6611</v>
      </c>
      <c r="C1935" t="s">
        <v>2840</v>
      </c>
      <c r="D1935" t="s">
        <v>2841</v>
      </c>
      <c r="E1935">
        <v>3839.0379475301002</v>
      </c>
      <c r="F1935">
        <v>-0.52028072712885998</v>
      </c>
      <c r="G1935">
        <v>0.17002347057245501</v>
      </c>
      <c r="H1935">
        <v>-3.0600523879269002</v>
      </c>
      <c r="I1935">
        <v>2.2129827850579202E-3</v>
      </c>
      <c r="J1935">
        <v>9.3806069663711009E-3</v>
      </c>
    </row>
    <row r="1936" spans="1:10" x14ac:dyDescent="0.2">
      <c r="A1936" t="s">
        <v>1934</v>
      </c>
      <c r="B1936" t="s">
        <v>6612</v>
      </c>
      <c r="C1936" t="s">
        <v>6613</v>
      </c>
      <c r="D1936" t="s">
        <v>6614</v>
      </c>
      <c r="E1936">
        <v>714.90417626818396</v>
      </c>
      <c r="F1936">
        <v>-0.12667171972455801</v>
      </c>
      <c r="G1936">
        <v>0.20376530857391101</v>
      </c>
      <c r="H1936">
        <v>-0.62165498440874301</v>
      </c>
      <c r="I1936">
        <v>0.53416875760664695</v>
      </c>
      <c r="J1936">
        <v>0.677005092058242</v>
      </c>
    </row>
    <row r="1937" spans="1:10" x14ac:dyDescent="0.2">
      <c r="A1937" t="s">
        <v>1935</v>
      </c>
      <c r="B1937" t="s">
        <v>6615</v>
      </c>
      <c r="C1937" t="s">
        <v>6023</v>
      </c>
      <c r="D1937" t="s">
        <v>6024</v>
      </c>
      <c r="E1937">
        <v>1759.24890045949</v>
      </c>
      <c r="F1937">
        <v>-0.56216095474258698</v>
      </c>
      <c r="G1937">
        <v>0.210505197913579</v>
      </c>
      <c r="H1937">
        <v>-2.67053241589492</v>
      </c>
      <c r="I1937">
        <v>7.5731058862380804E-3</v>
      </c>
      <c r="J1937">
        <v>2.6501083556393201E-2</v>
      </c>
    </row>
    <row r="1938" spans="1:10" x14ac:dyDescent="0.2">
      <c r="A1938" t="s">
        <v>1936</v>
      </c>
      <c r="B1938" t="s">
        <v>6616</v>
      </c>
      <c r="C1938" t="s">
        <v>2840</v>
      </c>
      <c r="D1938" t="s">
        <v>4663</v>
      </c>
      <c r="E1938">
        <v>407.77243361817398</v>
      </c>
      <c r="F1938">
        <v>-0.47824108233254597</v>
      </c>
      <c r="G1938">
        <v>0.246735450530773</v>
      </c>
      <c r="H1938">
        <v>-1.9382747039542201</v>
      </c>
      <c r="I1938">
        <v>5.2589716880145999E-2</v>
      </c>
      <c r="J1938">
        <v>0.12232633304558301</v>
      </c>
    </row>
    <row r="1939" spans="1:10" x14ac:dyDescent="0.2">
      <c r="A1939" t="s">
        <v>1937</v>
      </c>
      <c r="B1939" t="s">
        <v>6617</v>
      </c>
      <c r="C1939" t="s">
        <v>2840</v>
      </c>
      <c r="D1939" t="s">
        <v>2841</v>
      </c>
      <c r="E1939">
        <v>13147.034111355701</v>
      </c>
      <c r="F1939">
        <v>-0.53678229349879203</v>
      </c>
      <c r="G1939">
        <v>0.19044212136447899</v>
      </c>
      <c r="H1939">
        <v>-2.8186111856602798</v>
      </c>
      <c r="I1939">
        <v>4.82319033726739E-3</v>
      </c>
      <c r="J1939">
        <v>1.8440042615408998E-2</v>
      </c>
    </row>
    <row r="1940" spans="1:10" x14ac:dyDescent="0.2">
      <c r="A1940" t="s">
        <v>1938</v>
      </c>
      <c r="B1940" t="s">
        <v>6618</v>
      </c>
      <c r="C1940" t="s">
        <v>6619</v>
      </c>
      <c r="D1940" t="s">
        <v>6620</v>
      </c>
      <c r="E1940">
        <v>1881.88716165101</v>
      </c>
      <c r="F1940">
        <v>0.27317701717161003</v>
      </c>
      <c r="G1940">
        <v>0.26486126217921602</v>
      </c>
      <c r="H1940">
        <v>1.0313966448848499</v>
      </c>
      <c r="I1940">
        <v>0.30235485357979902</v>
      </c>
      <c r="J1940">
        <v>0.45564237116842099</v>
      </c>
    </row>
    <row r="1941" spans="1:10" x14ac:dyDescent="0.2">
      <c r="A1941" t="s">
        <v>1939</v>
      </c>
      <c r="B1941" t="s">
        <v>6621</v>
      </c>
      <c r="C1941" t="s">
        <v>2840</v>
      </c>
      <c r="D1941" t="s">
        <v>6622</v>
      </c>
      <c r="E1941">
        <v>469.34920727488702</v>
      </c>
      <c r="F1941">
        <v>1.03252655145159</v>
      </c>
      <c r="G1941">
        <v>0.220702906302959</v>
      </c>
      <c r="H1941">
        <v>4.6783550282488999</v>
      </c>
      <c r="I1941" s="9">
        <v>2.8918551998997701E-6</v>
      </c>
      <c r="J1941" s="9">
        <v>2.7134424384144202E-5</v>
      </c>
    </row>
    <row r="1942" spans="1:10" x14ac:dyDescent="0.2">
      <c r="A1942" t="s">
        <v>1940</v>
      </c>
      <c r="B1942" t="s">
        <v>6623</v>
      </c>
      <c r="C1942" t="s">
        <v>2840</v>
      </c>
      <c r="D1942" t="s">
        <v>3091</v>
      </c>
      <c r="E1942">
        <v>132.10696138472201</v>
      </c>
      <c r="F1942">
        <v>1.2797736148955501</v>
      </c>
      <c r="G1942">
        <v>0.32429059071665201</v>
      </c>
      <c r="H1942">
        <v>3.9463791165428899</v>
      </c>
      <c r="I1942" s="9">
        <v>7.9341950561428098E-5</v>
      </c>
      <c r="J1942">
        <v>5.0371219989457097E-4</v>
      </c>
    </row>
    <row r="1943" spans="1:10" x14ac:dyDescent="0.2">
      <c r="A1943" t="s">
        <v>1941</v>
      </c>
      <c r="B1943" t="s">
        <v>6624</v>
      </c>
      <c r="C1943" t="s">
        <v>4477</v>
      </c>
      <c r="D1943" t="s">
        <v>2874</v>
      </c>
      <c r="E1943">
        <v>1267.1177361467001</v>
      </c>
      <c r="F1943">
        <v>0.37638176180914601</v>
      </c>
      <c r="G1943">
        <v>0.184230950855235</v>
      </c>
      <c r="H1943">
        <v>2.0429887598251599</v>
      </c>
      <c r="I1943">
        <v>4.1053550819701398E-2</v>
      </c>
      <c r="J1943">
        <v>0.10047411907067499</v>
      </c>
    </row>
    <row r="1944" spans="1:10" x14ac:dyDescent="0.2">
      <c r="A1944" t="s">
        <v>1942</v>
      </c>
      <c r="B1944" t="s">
        <v>6625</v>
      </c>
      <c r="C1944" t="s">
        <v>6626</v>
      </c>
      <c r="D1944" t="s">
        <v>6627</v>
      </c>
      <c r="E1944">
        <v>3069.5686717792</v>
      </c>
      <c r="F1944">
        <v>0.22259022592410699</v>
      </c>
      <c r="G1944">
        <v>0.24094280214174801</v>
      </c>
      <c r="H1944">
        <v>0.92383015365263299</v>
      </c>
      <c r="I1944">
        <v>0.35557475305186598</v>
      </c>
      <c r="J1944">
        <v>0.51315480523856405</v>
      </c>
    </row>
    <row r="1945" spans="1:10" x14ac:dyDescent="0.2">
      <c r="A1945" t="s">
        <v>1943</v>
      </c>
      <c r="B1945" t="s">
        <v>6628</v>
      </c>
      <c r="C1945" t="s">
        <v>6629</v>
      </c>
      <c r="D1945" t="s">
        <v>6630</v>
      </c>
      <c r="E1945">
        <v>5865.0132430413096</v>
      </c>
      <c r="F1945">
        <v>0.14419186634978401</v>
      </c>
      <c r="G1945">
        <v>0.208933973740586</v>
      </c>
      <c r="H1945">
        <v>0.69013125902067995</v>
      </c>
      <c r="I1945">
        <v>0.49011164710395</v>
      </c>
      <c r="J1945">
        <v>0.63584082523587804</v>
      </c>
    </row>
    <row r="1946" spans="1:10" x14ac:dyDescent="0.2">
      <c r="A1946" t="s">
        <v>1944</v>
      </c>
      <c r="B1946" t="s">
        <v>6631</v>
      </c>
      <c r="C1946" t="s">
        <v>6632</v>
      </c>
      <c r="D1946" t="s">
        <v>6633</v>
      </c>
      <c r="E1946">
        <v>3824.2735667010102</v>
      </c>
      <c r="F1946">
        <v>0.22808425839708299</v>
      </c>
      <c r="G1946">
        <v>0.17672462754354301</v>
      </c>
      <c r="H1946">
        <v>1.2906195450370199</v>
      </c>
      <c r="I1946">
        <v>0.19683563522814099</v>
      </c>
      <c r="J1946">
        <v>0.332017695497559</v>
      </c>
    </row>
    <row r="1947" spans="1:10" x14ac:dyDescent="0.2">
      <c r="A1947" t="s">
        <v>1945</v>
      </c>
      <c r="B1947" t="s">
        <v>6634</v>
      </c>
      <c r="C1947" t="s">
        <v>6635</v>
      </c>
      <c r="D1947" t="s">
        <v>6636</v>
      </c>
      <c r="E1947">
        <v>2146.53294685842</v>
      </c>
      <c r="F1947">
        <v>9.1287351005800793E-2</v>
      </c>
      <c r="G1947">
        <v>0.192182413559777</v>
      </c>
      <c r="H1947">
        <v>0.47500366612581202</v>
      </c>
      <c r="I1947">
        <v>0.63478436019953499</v>
      </c>
      <c r="J1947">
        <v>0.75217598845561295</v>
      </c>
    </row>
    <row r="1948" spans="1:10" x14ac:dyDescent="0.2">
      <c r="A1948" t="s">
        <v>1946</v>
      </c>
      <c r="B1948" t="s">
        <v>6637</v>
      </c>
      <c r="C1948" t="s">
        <v>6638</v>
      </c>
      <c r="D1948" t="s">
        <v>6636</v>
      </c>
      <c r="E1948">
        <v>1511.0002439349601</v>
      </c>
      <c r="F1948">
        <v>0.37784233153550401</v>
      </c>
      <c r="G1948">
        <v>0.21084432887872401</v>
      </c>
      <c r="H1948">
        <v>1.7920440807911699</v>
      </c>
      <c r="I1948">
        <v>7.3125905189897797E-2</v>
      </c>
      <c r="J1948">
        <v>0.15739697166845801</v>
      </c>
    </row>
    <row r="1949" spans="1:10" x14ac:dyDescent="0.2">
      <c r="A1949" t="s">
        <v>1947</v>
      </c>
      <c r="B1949" t="s">
        <v>6639</v>
      </c>
      <c r="C1949" t="s">
        <v>6640</v>
      </c>
      <c r="D1949" t="s">
        <v>6641</v>
      </c>
      <c r="E1949">
        <v>1993.8646626520299</v>
      </c>
      <c r="F1949">
        <v>0.17992145994224501</v>
      </c>
      <c r="G1949">
        <v>0.25033231635741499</v>
      </c>
      <c r="H1949">
        <v>0.71873045622028198</v>
      </c>
      <c r="I1949">
        <v>0.47230701401004599</v>
      </c>
      <c r="J1949">
        <v>0.61959517288142496</v>
      </c>
    </row>
    <row r="1950" spans="1:10" x14ac:dyDescent="0.2">
      <c r="A1950" t="s">
        <v>1948</v>
      </c>
      <c r="B1950" t="s">
        <v>6642</v>
      </c>
      <c r="C1950" t="s">
        <v>6643</v>
      </c>
      <c r="D1950" t="s">
        <v>6644</v>
      </c>
      <c r="E1950">
        <v>2439.23969126577</v>
      </c>
      <c r="F1950">
        <v>-0.53730938416723495</v>
      </c>
      <c r="G1950">
        <v>0.20930375235103499</v>
      </c>
      <c r="H1950">
        <v>-2.56712733590214</v>
      </c>
      <c r="I1950">
        <v>1.0254494805864999E-2</v>
      </c>
      <c r="J1950">
        <v>3.4156969461653697E-2</v>
      </c>
    </row>
    <row r="1951" spans="1:10" x14ac:dyDescent="0.2">
      <c r="A1951" t="s">
        <v>1949</v>
      </c>
      <c r="B1951" t="s">
        <v>6645</v>
      </c>
      <c r="C1951" t="s">
        <v>2840</v>
      </c>
      <c r="D1951" t="s">
        <v>3179</v>
      </c>
      <c r="E1951">
        <v>92.964516560616502</v>
      </c>
      <c r="F1951">
        <v>-0.84201584957924103</v>
      </c>
      <c r="G1951">
        <v>0.52730158839201902</v>
      </c>
      <c r="H1951">
        <v>-1.5968392057132399</v>
      </c>
      <c r="I1951">
        <v>0.110301554169686</v>
      </c>
      <c r="J1951">
        <v>0.21546556241474199</v>
      </c>
    </row>
    <row r="1952" spans="1:10" x14ac:dyDescent="0.2">
      <c r="A1952" t="s">
        <v>1950</v>
      </c>
      <c r="B1952" t="s">
        <v>6646</v>
      </c>
      <c r="C1952" t="s">
        <v>2840</v>
      </c>
      <c r="D1952" t="s">
        <v>2874</v>
      </c>
      <c r="E1952">
        <v>985.26496055082305</v>
      </c>
      <c r="F1952">
        <v>-0.90608653909322201</v>
      </c>
      <c r="G1952">
        <v>0.71890086215480797</v>
      </c>
      <c r="H1952">
        <v>-1.2603775941752899</v>
      </c>
      <c r="I1952">
        <v>0.20753318044267099</v>
      </c>
      <c r="J1952">
        <v>0.34578370840886302</v>
      </c>
    </row>
    <row r="1953" spans="1:10" x14ac:dyDescent="0.2">
      <c r="A1953" t="s">
        <v>1951</v>
      </c>
      <c r="B1953" t="s">
        <v>6647</v>
      </c>
      <c r="C1953" t="s">
        <v>5577</v>
      </c>
      <c r="D1953" t="s">
        <v>5314</v>
      </c>
      <c r="E1953">
        <v>2217.79825789302</v>
      </c>
      <c r="F1953">
        <v>-1.6372344989738601</v>
      </c>
      <c r="G1953">
        <v>0.73009448366680296</v>
      </c>
      <c r="H1953">
        <v>-2.2424967392591002</v>
      </c>
      <c r="I1953">
        <v>2.4929285815638101E-2</v>
      </c>
      <c r="J1953">
        <v>6.9281388692456203E-2</v>
      </c>
    </row>
    <row r="1954" spans="1:10" x14ac:dyDescent="0.2">
      <c r="A1954" t="s">
        <v>1952</v>
      </c>
      <c r="B1954" t="s">
        <v>6648</v>
      </c>
      <c r="C1954" t="s">
        <v>6649</v>
      </c>
      <c r="D1954" t="s">
        <v>2868</v>
      </c>
      <c r="E1954">
        <v>0.53815883049202895</v>
      </c>
      <c r="F1954">
        <v>0.17423146906168399</v>
      </c>
      <c r="G1954">
        <v>0.45877528705848097</v>
      </c>
      <c r="H1954">
        <v>0.37977518400958299</v>
      </c>
      <c r="I1954">
        <v>0.70411230493284105</v>
      </c>
      <c r="J1954">
        <v>0.80431391135683294</v>
      </c>
    </row>
    <row r="1955" spans="1:10" x14ac:dyDescent="0.2">
      <c r="A1955" t="s">
        <v>1953</v>
      </c>
      <c r="B1955" t="s">
        <v>6650</v>
      </c>
      <c r="C1955" t="s">
        <v>6261</v>
      </c>
      <c r="D1955" t="s">
        <v>6651</v>
      </c>
      <c r="E1955">
        <v>1878.6963399716701</v>
      </c>
      <c r="F1955">
        <v>-1.69390542141839</v>
      </c>
      <c r="G1955">
        <v>0.30688503691890701</v>
      </c>
      <c r="H1955">
        <v>-5.5196742025125101</v>
      </c>
      <c r="I1955" s="9">
        <v>3.3962875604635902E-8</v>
      </c>
      <c r="J1955" s="9">
        <v>4.9740338451657203E-7</v>
      </c>
    </row>
    <row r="1956" spans="1:10" x14ac:dyDescent="0.2">
      <c r="A1956" t="s">
        <v>1954</v>
      </c>
      <c r="B1956" t="s">
        <v>6652</v>
      </c>
      <c r="C1956" t="s">
        <v>6653</v>
      </c>
      <c r="D1956" t="s">
        <v>6316</v>
      </c>
      <c r="E1956">
        <v>3658.6647846566402</v>
      </c>
      <c r="F1956">
        <v>-1.5044971438881301</v>
      </c>
      <c r="G1956">
        <v>0.23526751137737301</v>
      </c>
      <c r="H1956">
        <v>-6.3948359681285698</v>
      </c>
      <c r="I1956" s="9">
        <v>1.60719795452505E-10</v>
      </c>
      <c r="J1956" s="9">
        <v>3.53073328422645E-9</v>
      </c>
    </row>
    <row r="1957" spans="1:10" x14ac:dyDescent="0.2">
      <c r="A1957" t="s">
        <v>1955</v>
      </c>
      <c r="B1957" t="s">
        <v>6654</v>
      </c>
      <c r="C1957" t="s">
        <v>6655</v>
      </c>
      <c r="D1957" t="s">
        <v>6656</v>
      </c>
      <c r="E1957">
        <v>3138.0617967786802</v>
      </c>
      <c r="F1957">
        <v>-1.4334153109810901</v>
      </c>
      <c r="G1957">
        <v>0.33772758636281902</v>
      </c>
      <c r="H1957">
        <v>-4.2442944220765604</v>
      </c>
      <c r="I1957" s="9">
        <v>2.1928229039027399E-5</v>
      </c>
      <c r="J1957">
        <v>1.6360468458228501E-4</v>
      </c>
    </row>
    <row r="1958" spans="1:10" x14ac:dyDescent="0.2">
      <c r="A1958" t="s">
        <v>1956</v>
      </c>
      <c r="B1958" t="s">
        <v>6657</v>
      </c>
      <c r="C1958" t="s">
        <v>6658</v>
      </c>
      <c r="D1958" t="s">
        <v>2991</v>
      </c>
      <c r="E1958">
        <v>11072.497439517399</v>
      </c>
      <c r="F1958">
        <v>-0.180987964072512</v>
      </c>
      <c r="G1958">
        <v>0.19853867453235</v>
      </c>
      <c r="H1958">
        <v>-0.91160054583230199</v>
      </c>
      <c r="I1958">
        <v>0.36197903495845102</v>
      </c>
      <c r="J1958">
        <v>0.51807547505945895</v>
      </c>
    </row>
    <row r="1959" spans="1:10" x14ac:dyDescent="0.2">
      <c r="A1959" t="s">
        <v>1957</v>
      </c>
      <c r="B1959" t="s">
        <v>6659</v>
      </c>
      <c r="C1959" t="s">
        <v>6586</v>
      </c>
      <c r="D1959" t="s">
        <v>6587</v>
      </c>
      <c r="E1959">
        <v>2234.0751678349602</v>
      </c>
      <c r="F1959">
        <v>0.96450897041480199</v>
      </c>
      <c r="G1959">
        <v>0.21009826257349201</v>
      </c>
      <c r="H1959">
        <v>4.5907517682466299</v>
      </c>
      <c r="I1959" s="9">
        <v>4.4165235159445203E-6</v>
      </c>
      <c r="J1959" s="9">
        <v>3.98206419939232E-5</v>
      </c>
    </row>
    <row r="1960" spans="1:10" x14ac:dyDescent="0.2">
      <c r="A1960" t="s">
        <v>1958</v>
      </c>
      <c r="B1960" t="s">
        <v>6660</v>
      </c>
      <c r="C1960" t="s">
        <v>3029</v>
      </c>
      <c r="D1960" t="s">
        <v>3030</v>
      </c>
      <c r="E1960">
        <v>1280.96222204169</v>
      </c>
      <c r="F1960">
        <v>1.39632989721116</v>
      </c>
      <c r="G1960">
        <v>0.187296335103464</v>
      </c>
      <c r="H1960">
        <v>7.45519070856255</v>
      </c>
      <c r="I1960" s="9">
        <v>8.97379320714466E-14</v>
      </c>
      <c r="J1960" s="9">
        <v>2.9570785234971898E-12</v>
      </c>
    </row>
    <row r="1961" spans="1:10" x14ac:dyDescent="0.2">
      <c r="A1961" t="s">
        <v>1959</v>
      </c>
      <c r="B1961" t="s">
        <v>6661</v>
      </c>
      <c r="C1961" t="s">
        <v>6662</v>
      </c>
      <c r="D1961" t="s">
        <v>6591</v>
      </c>
      <c r="E1961">
        <v>910.250659831127</v>
      </c>
      <c r="F1961">
        <v>1.83552586903557</v>
      </c>
      <c r="G1961">
        <v>0.22662941398398501</v>
      </c>
      <c r="H1961">
        <v>8.0992393563056009</v>
      </c>
      <c r="I1961" s="9">
        <v>5.5303878406398304E-16</v>
      </c>
      <c r="J1961" s="9">
        <v>2.18687336327015E-14</v>
      </c>
    </row>
    <row r="1962" spans="1:10" x14ac:dyDescent="0.2">
      <c r="A1962" t="s">
        <v>1960</v>
      </c>
      <c r="B1962" t="s">
        <v>6663</v>
      </c>
      <c r="C1962" t="s">
        <v>6664</v>
      </c>
      <c r="D1962" t="s">
        <v>2868</v>
      </c>
      <c r="E1962">
        <v>0</v>
      </c>
      <c r="F1962" t="s">
        <v>8139</v>
      </c>
      <c r="G1962" t="s">
        <v>8139</v>
      </c>
      <c r="H1962" t="s">
        <v>8139</v>
      </c>
      <c r="I1962" t="s">
        <v>8139</v>
      </c>
      <c r="J1962" t="s">
        <v>8139</v>
      </c>
    </row>
    <row r="1963" spans="1:10" x14ac:dyDescent="0.2">
      <c r="A1963" t="s">
        <v>1961</v>
      </c>
      <c r="B1963" t="s">
        <v>6665</v>
      </c>
      <c r="C1963" t="s">
        <v>6666</v>
      </c>
      <c r="D1963" t="s">
        <v>6591</v>
      </c>
      <c r="E1963">
        <v>543.26220895345602</v>
      </c>
      <c r="F1963">
        <v>0.58893849024066303</v>
      </c>
      <c r="G1963">
        <v>0.27639342770466802</v>
      </c>
      <c r="H1963">
        <v>2.13079773687656</v>
      </c>
      <c r="I1963">
        <v>3.3105808889499697E-2</v>
      </c>
      <c r="J1963">
        <v>8.5679216776909498E-2</v>
      </c>
    </row>
    <row r="1964" spans="1:10" x14ac:dyDescent="0.2">
      <c r="A1964" t="s">
        <v>1962</v>
      </c>
      <c r="B1964" t="s">
        <v>6667</v>
      </c>
      <c r="C1964" t="s">
        <v>6668</v>
      </c>
      <c r="D1964" t="s">
        <v>4429</v>
      </c>
      <c r="E1964">
        <v>1847.5559010950301</v>
      </c>
      <c r="F1964">
        <v>0.66163974908909196</v>
      </c>
      <c r="G1964">
        <v>0.24669684365709299</v>
      </c>
      <c r="H1964">
        <v>2.6819951941045801</v>
      </c>
      <c r="I1964">
        <v>7.3184511135417699E-3</v>
      </c>
      <c r="J1964">
        <v>2.5921784500328001E-2</v>
      </c>
    </row>
    <row r="1965" spans="1:10" x14ac:dyDescent="0.2">
      <c r="A1965" t="s">
        <v>1963</v>
      </c>
      <c r="B1965" t="s">
        <v>6669</v>
      </c>
      <c r="C1965" t="s">
        <v>6670</v>
      </c>
      <c r="D1965" t="s">
        <v>3508</v>
      </c>
      <c r="E1965">
        <v>2482.5019012733301</v>
      </c>
      <c r="F1965">
        <v>1.15788216440717</v>
      </c>
      <c r="G1965">
        <v>0.19278153920346799</v>
      </c>
      <c r="H1965">
        <v>6.0061879845512696</v>
      </c>
      <c r="I1965" s="9">
        <v>1.8993596170865101E-9</v>
      </c>
      <c r="J1965" s="9">
        <v>3.5284747785875597E-8</v>
      </c>
    </row>
    <row r="1966" spans="1:10" x14ac:dyDescent="0.2">
      <c r="A1966" t="s">
        <v>1964</v>
      </c>
      <c r="B1966" t="s">
        <v>6671</v>
      </c>
      <c r="C1966" t="s">
        <v>6672</v>
      </c>
      <c r="D1966" t="s">
        <v>4402</v>
      </c>
      <c r="E1966">
        <v>2701.3511760509</v>
      </c>
      <c r="F1966">
        <v>0.91768933848943401</v>
      </c>
      <c r="G1966">
        <v>0.21900029830755799</v>
      </c>
      <c r="H1966">
        <v>4.1903565683762398</v>
      </c>
      <c r="I1966" s="9">
        <v>2.78516428611544E-5</v>
      </c>
      <c r="J1966">
        <v>2.02183418156378E-4</v>
      </c>
    </row>
    <row r="1967" spans="1:10" x14ac:dyDescent="0.2">
      <c r="A1967" t="s">
        <v>1965</v>
      </c>
      <c r="B1967" t="s">
        <v>6673</v>
      </c>
      <c r="C1967" t="s">
        <v>6674</v>
      </c>
      <c r="D1967" t="s">
        <v>3367</v>
      </c>
      <c r="E1967">
        <v>3497.0376086740898</v>
      </c>
      <c r="F1967">
        <v>0.726514178199828</v>
      </c>
      <c r="G1967">
        <v>0.20995499028369799</v>
      </c>
      <c r="H1967">
        <v>3.4603329847894502</v>
      </c>
      <c r="I1967">
        <v>5.3950779091825195E-4</v>
      </c>
      <c r="J1967">
        <v>2.7706077277582898E-3</v>
      </c>
    </row>
    <row r="1968" spans="1:10" x14ac:dyDescent="0.2">
      <c r="A1968" t="s">
        <v>1966</v>
      </c>
      <c r="B1968" t="s">
        <v>6675</v>
      </c>
      <c r="C1968" t="s">
        <v>6676</v>
      </c>
      <c r="D1968" t="s">
        <v>3508</v>
      </c>
      <c r="E1968">
        <v>3953.9966131886099</v>
      </c>
      <c r="F1968">
        <v>0.69926458081848097</v>
      </c>
      <c r="G1968">
        <v>0.17938969230358201</v>
      </c>
      <c r="H1968">
        <v>3.8980198462858899</v>
      </c>
      <c r="I1968" s="9">
        <v>9.6982469918559903E-5</v>
      </c>
      <c r="J1968">
        <v>6.04611434086878E-4</v>
      </c>
    </row>
    <row r="1969" spans="1:10" x14ac:dyDescent="0.2">
      <c r="A1969" t="s">
        <v>1967</v>
      </c>
      <c r="B1969" t="s">
        <v>6677</v>
      </c>
      <c r="C1969" t="s">
        <v>6678</v>
      </c>
      <c r="D1969" t="s">
        <v>4402</v>
      </c>
      <c r="E1969">
        <v>1860.03272512699</v>
      </c>
      <c r="F1969">
        <v>0.74553824164928995</v>
      </c>
      <c r="G1969">
        <v>0.21174898401884101</v>
      </c>
      <c r="H1969">
        <v>3.52085864828969</v>
      </c>
      <c r="I1969">
        <v>4.3015185067008302E-4</v>
      </c>
      <c r="J1969">
        <v>2.27225252415036E-3</v>
      </c>
    </row>
    <row r="1970" spans="1:10" x14ac:dyDescent="0.2">
      <c r="A1970" t="s">
        <v>1968</v>
      </c>
      <c r="B1970" t="s">
        <v>6679</v>
      </c>
      <c r="C1970" t="s">
        <v>6680</v>
      </c>
      <c r="D1970" t="s">
        <v>6681</v>
      </c>
      <c r="E1970">
        <v>4883.3237109361799</v>
      </c>
      <c r="F1970">
        <v>0.47761475397789199</v>
      </c>
      <c r="G1970">
        <v>0.21283534939753601</v>
      </c>
      <c r="H1970">
        <v>2.2440574619293998</v>
      </c>
      <c r="I1970">
        <v>2.48287044282272E-2</v>
      </c>
      <c r="J1970">
        <v>6.9140698045606602E-2</v>
      </c>
    </row>
    <row r="1971" spans="1:10" x14ac:dyDescent="0.2">
      <c r="A1971" t="s">
        <v>1969</v>
      </c>
      <c r="B1971" t="s">
        <v>6682</v>
      </c>
      <c r="C1971" t="s">
        <v>6683</v>
      </c>
      <c r="D1971" t="s">
        <v>6684</v>
      </c>
      <c r="E1971">
        <v>6703.1534323456299</v>
      </c>
      <c r="F1971">
        <v>0.33733984702266601</v>
      </c>
      <c r="G1971">
        <v>0.1916468351341</v>
      </c>
      <c r="H1971">
        <v>1.7602161120303501</v>
      </c>
      <c r="I1971">
        <v>7.8371171159828001E-2</v>
      </c>
      <c r="J1971">
        <v>0.165907417597281</v>
      </c>
    </row>
    <row r="1972" spans="1:10" x14ac:dyDescent="0.2">
      <c r="A1972" t="s">
        <v>1970</v>
      </c>
      <c r="B1972" t="s">
        <v>6685</v>
      </c>
      <c r="C1972" t="s">
        <v>2840</v>
      </c>
      <c r="D1972" t="s">
        <v>6686</v>
      </c>
      <c r="E1972">
        <v>5374.8069905797802</v>
      </c>
      <c r="F1972">
        <v>0.24282809748664999</v>
      </c>
      <c r="G1972">
        <v>0.208762524527555</v>
      </c>
      <c r="H1972">
        <v>1.1631785831110599</v>
      </c>
      <c r="I1972">
        <v>0.24475705403585299</v>
      </c>
      <c r="J1972">
        <v>0.39251884447928198</v>
      </c>
    </row>
    <row r="1973" spans="1:10" x14ac:dyDescent="0.2">
      <c r="A1973" t="s">
        <v>1971</v>
      </c>
      <c r="B1973" t="s">
        <v>6687</v>
      </c>
      <c r="C1973" t="s">
        <v>6688</v>
      </c>
      <c r="D1973" t="s">
        <v>6689</v>
      </c>
      <c r="E1973">
        <v>8049.8907703124196</v>
      </c>
      <c r="F1973">
        <v>0.14661382832752801</v>
      </c>
      <c r="G1973">
        <v>0.17497536085109899</v>
      </c>
      <c r="H1973">
        <v>0.83791127856163705</v>
      </c>
      <c r="I1973">
        <v>0.40208053390544501</v>
      </c>
      <c r="J1973">
        <v>0.554923878904654</v>
      </c>
    </row>
    <row r="1974" spans="1:10" x14ac:dyDescent="0.2">
      <c r="A1974" t="s">
        <v>1972</v>
      </c>
      <c r="B1974" t="s">
        <v>6690</v>
      </c>
      <c r="C1974" t="s">
        <v>6691</v>
      </c>
      <c r="D1974" t="s">
        <v>6692</v>
      </c>
      <c r="E1974">
        <v>5173.4713801191801</v>
      </c>
      <c r="F1974">
        <v>0.12730952999846901</v>
      </c>
      <c r="G1974">
        <v>0.173966074887282</v>
      </c>
      <c r="H1974">
        <v>0.73180664724980105</v>
      </c>
      <c r="I1974">
        <v>0.46428659126112998</v>
      </c>
      <c r="J1974">
        <v>0.61139166727440997</v>
      </c>
    </row>
    <row r="1975" spans="1:10" x14ac:dyDescent="0.2">
      <c r="A1975" t="s">
        <v>1973</v>
      </c>
      <c r="B1975" t="s">
        <v>6693</v>
      </c>
      <c r="C1975" t="s">
        <v>2840</v>
      </c>
      <c r="D1975" t="s">
        <v>3441</v>
      </c>
      <c r="E1975">
        <v>720.07942872928095</v>
      </c>
      <c r="F1975">
        <v>-0.29704496673081698</v>
      </c>
      <c r="G1975">
        <v>0.20597550225953701</v>
      </c>
      <c r="H1975">
        <v>-1.44213735843464</v>
      </c>
      <c r="I1975">
        <v>0.14926362784802</v>
      </c>
      <c r="J1975">
        <v>0.26898549601778599</v>
      </c>
    </row>
    <row r="1976" spans="1:10" x14ac:dyDescent="0.2">
      <c r="A1976" t="s">
        <v>1974</v>
      </c>
      <c r="B1976" t="s">
        <v>6694</v>
      </c>
      <c r="C1976" t="s">
        <v>2840</v>
      </c>
      <c r="D1976" t="s">
        <v>2841</v>
      </c>
      <c r="E1976">
        <v>1430.9313521889401</v>
      </c>
      <c r="F1976">
        <v>-6.7086822408488206E-2</v>
      </c>
      <c r="G1976">
        <v>0.192724332934784</v>
      </c>
      <c r="H1976">
        <v>-0.3480973128141</v>
      </c>
      <c r="I1976">
        <v>0.727767102349965</v>
      </c>
      <c r="J1976">
        <v>0.82256404218240198</v>
      </c>
    </row>
    <row r="1977" spans="1:10" x14ac:dyDescent="0.2">
      <c r="A1977" t="s">
        <v>1975</v>
      </c>
      <c r="B1977" t="s">
        <v>6695</v>
      </c>
      <c r="C1977" t="s">
        <v>2840</v>
      </c>
      <c r="D1977" t="s">
        <v>2841</v>
      </c>
      <c r="E1977">
        <v>301.64189595643097</v>
      </c>
      <c r="F1977">
        <v>8.1696637791535007E-2</v>
      </c>
      <c r="G1977">
        <v>0.27811814365388399</v>
      </c>
      <c r="H1977">
        <v>0.293747961633189</v>
      </c>
      <c r="I1977">
        <v>0.76895050212216298</v>
      </c>
      <c r="J1977">
        <v>0.85274639017393705</v>
      </c>
    </row>
    <row r="1978" spans="1:10" x14ac:dyDescent="0.2">
      <c r="A1978" t="s">
        <v>1976</v>
      </c>
      <c r="B1978" t="s">
        <v>6696</v>
      </c>
      <c r="C1978" t="s">
        <v>6697</v>
      </c>
      <c r="D1978" t="s">
        <v>2874</v>
      </c>
      <c r="E1978">
        <v>2820.5436805811501</v>
      </c>
      <c r="F1978">
        <v>0.221584943187943</v>
      </c>
      <c r="G1978">
        <v>0.213951765301515</v>
      </c>
      <c r="H1978">
        <v>1.03567709701143</v>
      </c>
      <c r="I1978">
        <v>0.30035281068091002</v>
      </c>
      <c r="J1978">
        <v>0.45430414205724501</v>
      </c>
    </row>
    <row r="1979" spans="1:10" x14ac:dyDescent="0.2">
      <c r="A1979" t="s">
        <v>1977</v>
      </c>
      <c r="B1979" t="s">
        <v>6698</v>
      </c>
      <c r="C1979" t="s">
        <v>4514</v>
      </c>
      <c r="D1979" t="s">
        <v>6699</v>
      </c>
      <c r="E1979">
        <v>1443.7516909397</v>
      </c>
      <c r="F1979">
        <v>0.22305026313120099</v>
      </c>
      <c r="G1979">
        <v>0.22439008278987299</v>
      </c>
      <c r="H1979">
        <v>0.99402906027746796</v>
      </c>
      <c r="I1979">
        <v>0.320208719802625</v>
      </c>
      <c r="J1979">
        <v>0.47590170569088702</v>
      </c>
    </row>
    <row r="1980" spans="1:10" x14ac:dyDescent="0.2">
      <c r="A1980" t="s">
        <v>1978</v>
      </c>
      <c r="B1980" t="s">
        <v>6700</v>
      </c>
      <c r="C1980" t="s">
        <v>6701</v>
      </c>
      <c r="D1980" t="s">
        <v>2841</v>
      </c>
      <c r="E1980">
        <v>382.828552217565</v>
      </c>
      <c r="F1980">
        <v>0.22497662157114501</v>
      </c>
      <c r="G1980">
        <v>0.236414916079595</v>
      </c>
      <c r="H1980">
        <v>0.95161771220645497</v>
      </c>
      <c r="I1980">
        <v>0.34129089540519097</v>
      </c>
      <c r="J1980">
        <v>0.49825590637213502</v>
      </c>
    </row>
    <row r="1981" spans="1:10" x14ac:dyDescent="0.2">
      <c r="A1981" t="s">
        <v>1979</v>
      </c>
      <c r="B1981" t="s">
        <v>6702</v>
      </c>
      <c r="C1981" t="s">
        <v>6703</v>
      </c>
      <c r="D1981" t="s">
        <v>3099</v>
      </c>
      <c r="E1981">
        <v>90.541795006083404</v>
      </c>
      <c r="F1981">
        <v>-0.91733705252160602</v>
      </c>
      <c r="G1981">
        <v>0.41492902301164802</v>
      </c>
      <c r="H1981">
        <v>-2.2108288445656701</v>
      </c>
      <c r="I1981">
        <v>2.7047691582027501E-2</v>
      </c>
      <c r="J1981">
        <v>7.3980247331079094E-2</v>
      </c>
    </row>
    <row r="1982" spans="1:10" x14ac:dyDescent="0.2">
      <c r="A1982" t="s">
        <v>1980</v>
      </c>
      <c r="B1982" t="s">
        <v>6704</v>
      </c>
      <c r="C1982" t="s">
        <v>5280</v>
      </c>
      <c r="D1982" t="s">
        <v>4988</v>
      </c>
      <c r="E1982">
        <v>977.42635577254896</v>
      </c>
      <c r="F1982">
        <v>-1.30742066966436</v>
      </c>
      <c r="G1982">
        <v>0.26484273236373201</v>
      </c>
      <c r="H1982">
        <v>-4.9365925883469703</v>
      </c>
      <c r="I1982" s="9">
        <v>7.9499303777538196E-7</v>
      </c>
      <c r="J1982" s="9">
        <v>8.6295714845578794E-6</v>
      </c>
    </row>
    <row r="1983" spans="1:10" x14ac:dyDescent="0.2">
      <c r="A1983" t="s">
        <v>1981</v>
      </c>
      <c r="B1983" t="s">
        <v>6705</v>
      </c>
      <c r="C1983" t="s">
        <v>5974</v>
      </c>
      <c r="D1983" t="s">
        <v>3213</v>
      </c>
      <c r="E1983">
        <v>7920.4890890894003</v>
      </c>
      <c r="F1983">
        <v>-1.04788152870838</v>
      </c>
      <c r="G1983">
        <v>0.233465310468294</v>
      </c>
      <c r="H1983">
        <v>-4.4883821352581101</v>
      </c>
      <c r="I1983" s="9">
        <v>7.1766111729129799E-6</v>
      </c>
      <c r="J1983" s="9">
        <v>6.03795128468788E-5</v>
      </c>
    </row>
    <row r="1984" spans="1:10" x14ac:dyDescent="0.2">
      <c r="A1984" t="s">
        <v>1982</v>
      </c>
      <c r="B1984" t="s">
        <v>6706</v>
      </c>
      <c r="C1984" t="s">
        <v>5976</v>
      </c>
      <c r="D1984" t="s">
        <v>3060</v>
      </c>
      <c r="E1984">
        <v>8320.3684132969192</v>
      </c>
      <c r="F1984">
        <v>-1.1230964313062699</v>
      </c>
      <c r="G1984">
        <v>0.24593755653966901</v>
      </c>
      <c r="H1984">
        <v>-4.5665918093527198</v>
      </c>
      <c r="I1984" s="9">
        <v>4.9571797718360403E-6</v>
      </c>
      <c r="J1984" s="9">
        <v>4.41204939178205E-5</v>
      </c>
    </row>
    <row r="1985" spans="1:10" x14ac:dyDescent="0.2">
      <c r="A1985" t="s">
        <v>1983</v>
      </c>
      <c r="B1985" t="s">
        <v>6707</v>
      </c>
      <c r="C1985" t="s">
        <v>5970</v>
      </c>
      <c r="D1985" t="s">
        <v>2889</v>
      </c>
      <c r="E1985">
        <v>6683.9505216848602</v>
      </c>
      <c r="F1985">
        <v>-1.2029448533446301</v>
      </c>
      <c r="G1985">
        <v>0.2480106469716</v>
      </c>
      <c r="H1985">
        <v>-4.8503758529462404</v>
      </c>
      <c r="I1985" s="9">
        <v>1.2322774343248599E-6</v>
      </c>
      <c r="J1985" s="9">
        <v>1.277507092963E-5</v>
      </c>
    </row>
    <row r="1986" spans="1:10" x14ac:dyDescent="0.2">
      <c r="A1986" t="s">
        <v>1984</v>
      </c>
      <c r="B1986" t="s">
        <v>6708</v>
      </c>
      <c r="C1986" t="s">
        <v>5972</v>
      </c>
      <c r="D1986" t="s">
        <v>2889</v>
      </c>
      <c r="E1986">
        <v>7865.0000348959502</v>
      </c>
      <c r="F1986">
        <v>-1.1738648655357899</v>
      </c>
      <c r="G1986">
        <v>0.24952418482246499</v>
      </c>
      <c r="H1986">
        <v>-4.7044131869261099</v>
      </c>
      <c r="I1986" s="9">
        <v>2.5459717010199701E-6</v>
      </c>
      <c r="J1986" s="9">
        <v>2.4134416672682499E-5</v>
      </c>
    </row>
    <row r="1987" spans="1:10" x14ac:dyDescent="0.2">
      <c r="A1987" t="s">
        <v>1985</v>
      </c>
      <c r="B1987" t="s">
        <v>6709</v>
      </c>
      <c r="C1987" t="s">
        <v>3212</v>
      </c>
      <c r="D1987" t="s">
        <v>3213</v>
      </c>
      <c r="E1987">
        <v>21440.574289942899</v>
      </c>
      <c r="F1987">
        <v>-1.1244266580065401</v>
      </c>
      <c r="G1987">
        <v>0.25832208238284099</v>
      </c>
      <c r="H1987">
        <v>-4.3528088951377404</v>
      </c>
      <c r="I1987" s="9">
        <v>1.34404303583031E-5</v>
      </c>
      <c r="J1987">
        <v>1.0494872448230301E-4</v>
      </c>
    </row>
    <row r="1988" spans="1:10" x14ac:dyDescent="0.2">
      <c r="A1988" t="s">
        <v>1986</v>
      </c>
      <c r="B1988" t="s">
        <v>6710</v>
      </c>
      <c r="C1988" t="s">
        <v>2840</v>
      </c>
      <c r="D1988" t="s">
        <v>3115</v>
      </c>
      <c r="E1988">
        <v>443.30808706232199</v>
      </c>
      <c r="F1988">
        <v>0.258861521341613</v>
      </c>
      <c r="G1988">
        <v>0.23701683373489099</v>
      </c>
      <c r="H1988">
        <v>1.0921651313220899</v>
      </c>
      <c r="I1988">
        <v>0.27476052567004899</v>
      </c>
      <c r="J1988">
        <v>0.42678851574337601</v>
      </c>
    </row>
    <row r="1989" spans="1:10" x14ac:dyDescent="0.2">
      <c r="A1989" t="s">
        <v>1987</v>
      </c>
      <c r="B1989" t="s">
        <v>6711</v>
      </c>
      <c r="C1989" t="s">
        <v>6054</v>
      </c>
      <c r="D1989" t="s">
        <v>6055</v>
      </c>
      <c r="E1989">
        <v>6034.0380262957297</v>
      </c>
      <c r="F1989">
        <v>-0.69369022193255103</v>
      </c>
      <c r="G1989">
        <v>0.21663809113984001</v>
      </c>
      <c r="H1989">
        <v>-3.2020694896391699</v>
      </c>
      <c r="I1989">
        <v>1.3644407929072201E-3</v>
      </c>
      <c r="J1989">
        <v>6.21537200810074E-3</v>
      </c>
    </row>
    <row r="1990" spans="1:10" x14ac:dyDescent="0.2">
      <c r="A1990" t="s">
        <v>1988</v>
      </c>
      <c r="B1990" t="s">
        <v>6712</v>
      </c>
      <c r="C1990" t="s">
        <v>6713</v>
      </c>
      <c r="D1990" t="s">
        <v>2841</v>
      </c>
      <c r="E1990">
        <v>8554.6611415160296</v>
      </c>
      <c r="F1990">
        <v>-0.62265130778156197</v>
      </c>
      <c r="G1990">
        <v>0.193437115919423</v>
      </c>
      <c r="H1990">
        <v>-3.21888229578924</v>
      </c>
      <c r="I1990">
        <v>1.28691298533445E-3</v>
      </c>
      <c r="J1990">
        <v>5.9172344574846304E-3</v>
      </c>
    </row>
    <row r="1991" spans="1:10" x14ac:dyDescent="0.2">
      <c r="A1991" t="s">
        <v>1989</v>
      </c>
      <c r="B1991" t="s">
        <v>6714</v>
      </c>
      <c r="C1991" t="s">
        <v>6715</v>
      </c>
      <c r="D1991" t="s">
        <v>6716</v>
      </c>
      <c r="E1991">
        <v>12244.860548169499</v>
      </c>
      <c r="F1991">
        <v>-0.76858910384902102</v>
      </c>
      <c r="G1991">
        <v>0.194942930621431</v>
      </c>
      <c r="H1991">
        <v>-3.9426364495441999</v>
      </c>
      <c r="I1991" s="9">
        <v>8.0590771749766699E-5</v>
      </c>
      <c r="J1991">
        <v>5.1046969382918599E-4</v>
      </c>
    </row>
    <row r="1992" spans="1:10" x14ac:dyDescent="0.2">
      <c r="A1992" t="s">
        <v>1990</v>
      </c>
      <c r="B1992" t="s">
        <v>6717</v>
      </c>
      <c r="C1992" t="s">
        <v>6718</v>
      </c>
      <c r="D1992" t="s">
        <v>6719</v>
      </c>
      <c r="E1992">
        <v>4189.0168273455702</v>
      </c>
      <c r="F1992">
        <v>-0.63340465556766201</v>
      </c>
      <c r="G1992">
        <v>0.185871240246473</v>
      </c>
      <c r="H1992">
        <v>-3.40776041913607</v>
      </c>
      <c r="I1992">
        <v>6.54983752182358E-4</v>
      </c>
      <c r="J1992">
        <v>3.2490950287468998E-3</v>
      </c>
    </row>
    <row r="1993" spans="1:10" x14ac:dyDescent="0.2">
      <c r="A1993" t="s">
        <v>1991</v>
      </c>
      <c r="B1993" t="s">
        <v>6720</v>
      </c>
      <c r="C1993" t="s">
        <v>2840</v>
      </c>
      <c r="D1993" t="s">
        <v>2841</v>
      </c>
      <c r="E1993">
        <v>1703.30073899677</v>
      </c>
      <c r="F1993">
        <v>0.47336335910518301</v>
      </c>
      <c r="G1993">
        <v>0.31592305912783097</v>
      </c>
      <c r="H1993">
        <v>1.4983501375682999</v>
      </c>
      <c r="I1993">
        <v>0.134042304039942</v>
      </c>
      <c r="J1993">
        <v>0.24874556784139801</v>
      </c>
    </row>
    <row r="1994" spans="1:10" x14ac:dyDescent="0.2">
      <c r="A1994" t="s">
        <v>1992</v>
      </c>
      <c r="B1994" t="s">
        <v>6721</v>
      </c>
      <c r="C1994" t="s">
        <v>3139</v>
      </c>
      <c r="D1994" t="s">
        <v>2999</v>
      </c>
      <c r="E1994">
        <v>85.373644107089106</v>
      </c>
      <c r="F1994">
        <v>0.48796651159306198</v>
      </c>
      <c r="G1994">
        <v>0.36517632951096801</v>
      </c>
      <c r="H1994">
        <v>1.33624901769107</v>
      </c>
      <c r="I1994">
        <v>0.181467894224278</v>
      </c>
      <c r="J1994">
        <v>0.31140925679652898</v>
      </c>
    </row>
    <row r="1995" spans="1:10" x14ac:dyDescent="0.2">
      <c r="A1995" t="s">
        <v>1993</v>
      </c>
      <c r="B1995" t="s">
        <v>6722</v>
      </c>
      <c r="C1995" t="s">
        <v>6723</v>
      </c>
      <c r="D1995" t="s">
        <v>2841</v>
      </c>
      <c r="E1995">
        <v>208.06190441600401</v>
      </c>
      <c r="F1995">
        <v>1.1248080768023201</v>
      </c>
      <c r="G1995">
        <v>0.275476633547313</v>
      </c>
      <c r="H1995">
        <v>4.0831342474247796</v>
      </c>
      <c r="I1995" s="9">
        <v>4.44323374115015E-5</v>
      </c>
      <c r="J1995">
        <v>3.0747177488759102E-4</v>
      </c>
    </row>
    <row r="1996" spans="1:10" x14ac:dyDescent="0.2">
      <c r="A1996" t="s">
        <v>1994</v>
      </c>
      <c r="B1996" t="s">
        <v>6724</v>
      </c>
      <c r="C1996" t="s">
        <v>2840</v>
      </c>
      <c r="D1996" t="s">
        <v>2841</v>
      </c>
      <c r="E1996">
        <v>87.138088063148004</v>
      </c>
      <c r="F1996">
        <v>1.0224153579103901</v>
      </c>
      <c r="G1996">
        <v>0.36819667086392999</v>
      </c>
      <c r="H1996">
        <v>2.77681858315397</v>
      </c>
      <c r="I1996">
        <v>5.4893808933069704E-3</v>
      </c>
      <c r="J1996">
        <v>2.0533251773883401E-2</v>
      </c>
    </row>
    <row r="1997" spans="1:10" x14ac:dyDescent="0.2">
      <c r="A1997" t="s">
        <v>1995</v>
      </c>
      <c r="B1997" t="s">
        <v>6725</v>
      </c>
      <c r="C1997" t="s">
        <v>3132</v>
      </c>
      <c r="D1997" t="s">
        <v>3137</v>
      </c>
      <c r="E1997">
        <v>128.20112753794001</v>
      </c>
      <c r="F1997">
        <v>1.2707547287977601</v>
      </c>
      <c r="G1997">
        <v>0.31436054253624002</v>
      </c>
      <c r="H1997">
        <v>4.0423480585235003</v>
      </c>
      <c r="I1997" s="9">
        <v>5.29186029766241E-5</v>
      </c>
      <c r="J1997">
        <v>3.5639584681093801E-4</v>
      </c>
    </row>
    <row r="1998" spans="1:10" x14ac:dyDescent="0.2">
      <c r="A1998" t="s">
        <v>1996</v>
      </c>
      <c r="B1998" t="s">
        <v>6726</v>
      </c>
      <c r="C1998" t="s">
        <v>6727</v>
      </c>
      <c r="D1998" t="s">
        <v>4753</v>
      </c>
      <c r="E1998">
        <v>3404.00719068639</v>
      </c>
      <c r="F1998">
        <v>-0.42021361960703901</v>
      </c>
      <c r="G1998">
        <v>0.22260065650389499</v>
      </c>
      <c r="H1998">
        <v>-1.88774654220162</v>
      </c>
      <c r="I1998">
        <v>5.9059984897471801E-2</v>
      </c>
      <c r="J1998">
        <v>0.133888647171337</v>
      </c>
    </row>
    <row r="1999" spans="1:10" x14ac:dyDescent="0.2">
      <c r="A1999" t="s">
        <v>1997</v>
      </c>
      <c r="B1999" t="s">
        <v>6728</v>
      </c>
      <c r="C1999" t="s">
        <v>2828</v>
      </c>
      <c r="D1999" t="s">
        <v>2841</v>
      </c>
      <c r="E1999">
        <v>994.77684766758796</v>
      </c>
      <c r="F1999">
        <v>-0.26640415394662897</v>
      </c>
      <c r="G1999">
        <v>0.214368010608009</v>
      </c>
      <c r="H1999">
        <v>-1.2427421105930401</v>
      </c>
      <c r="I1999">
        <v>0.21396288082286599</v>
      </c>
      <c r="J1999">
        <v>0.35366930525807599</v>
      </c>
    </row>
    <row r="2000" spans="1:10" x14ac:dyDescent="0.2">
      <c r="A2000" t="s">
        <v>1998</v>
      </c>
      <c r="B2000" t="s">
        <v>6729</v>
      </c>
      <c r="C2000" t="s">
        <v>2840</v>
      </c>
      <c r="D2000" t="s">
        <v>6730</v>
      </c>
      <c r="E2000">
        <v>102.949305403558</v>
      </c>
      <c r="F2000">
        <v>-0.15563603244677199</v>
      </c>
      <c r="G2000">
        <v>0.38467100456456399</v>
      </c>
      <c r="H2000">
        <v>-0.40459517509760601</v>
      </c>
      <c r="I2000">
        <v>0.68577510571629297</v>
      </c>
      <c r="J2000">
        <v>0.791917185074134</v>
      </c>
    </row>
    <row r="2001" spans="1:10" x14ac:dyDescent="0.2">
      <c r="A2001" t="s">
        <v>1999</v>
      </c>
      <c r="B2001" t="s">
        <v>6731</v>
      </c>
      <c r="C2001" t="s">
        <v>2840</v>
      </c>
      <c r="D2001" t="s">
        <v>6732</v>
      </c>
      <c r="E2001">
        <v>906.72480026626704</v>
      </c>
      <c r="F2001">
        <v>0.50517525549965603</v>
      </c>
      <c r="G2001">
        <v>0.24093467974396601</v>
      </c>
      <c r="H2001">
        <v>2.0967311805693201</v>
      </c>
      <c r="I2001">
        <v>3.6017378682013698E-2</v>
      </c>
      <c r="J2001">
        <v>9.1046670494807302E-2</v>
      </c>
    </row>
    <row r="2002" spans="1:10" x14ac:dyDescent="0.2">
      <c r="A2002" t="s">
        <v>2000</v>
      </c>
      <c r="B2002" t="s">
        <v>6733</v>
      </c>
      <c r="C2002" t="s">
        <v>2840</v>
      </c>
      <c r="D2002" t="s">
        <v>2841</v>
      </c>
      <c r="E2002">
        <v>170.36459591701501</v>
      </c>
      <c r="F2002">
        <v>0.45379005487381802</v>
      </c>
      <c r="G2002">
        <v>0.286196058581216</v>
      </c>
      <c r="H2002">
        <v>1.5855915595883101</v>
      </c>
      <c r="I2002">
        <v>0.112831992141254</v>
      </c>
      <c r="J2002">
        <v>0.21963358245217299</v>
      </c>
    </row>
    <row r="2003" spans="1:10" x14ac:dyDescent="0.2">
      <c r="A2003" t="s">
        <v>2001</v>
      </c>
      <c r="B2003" t="s">
        <v>6734</v>
      </c>
      <c r="C2003" t="s">
        <v>2840</v>
      </c>
      <c r="D2003" t="s">
        <v>2841</v>
      </c>
      <c r="E2003">
        <v>373.91989270528097</v>
      </c>
      <c r="F2003">
        <v>1.48494097942875</v>
      </c>
      <c r="G2003">
        <v>0.23305591878339399</v>
      </c>
      <c r="H2003">
        <v>6.3716080980928496</v>
      </c>
      <c r="I2003" s="9">
        <v>1.87056376657733E-10</v>
      </c>
      <c r="J2003" s="9">
        <v>4.0450941452234797E-9</v>
      </c>
    </row>
    <row r="2004" spans="1:10" x14ac:dyDescent="0.2">
      <c r="A2004" t="s">
        <v>2002</v>
      </c>
      <c r="B2004" t="s">
        <v>6735</v>
      </c>
      <c r="C2004" t="s">
        <v>2840</v>
      </c>
      <c r="D2004" t="s">
        <v>6736</v>
      </c>
      <c r="E2004">
        <v>1215.5841379564299</v>
      </c>
      <c r="F2004">
        <v>1.12590948893011</v>
      </c>
      <c r="G2004">
        <v>0.20305684731194101</v>
      </c>
      <c r="H2004">
        <v>5.5447994186596201</v>
      </c>
      <c r="I2004" s="9">
        <v>2.94291334240854E-8</v>
      </c>
      <c r="J2004" s="9">
        <v>4.3795613611757198E-7</v>
      </c>
    </row>
    <row r="2005" spans="1:10" x14ac:dyDescent="0.2">
      <c r="A2005" t="s">
        <v>2003</v>
      </c>
      <c r="B2005" t="s">
        <v>6737</v>
      </c>
      <c r="C2005" t="s">
        <v>2840</v>
      </c>
      <c r="D2005" t="s">
        <v>5792</v>
      </c>
      <c r="E2005">
        <v>257.125928828665</v>
      </c>
      <c r="F2005">
        <v>-0.32896392936732599</v>
      </c>
      <c r="G2005">
        <v>0.28532348438496302</v>
      </c>
      <c r="H2005">
        <v>-1.15295076420517</v>
      </c>
      <c r="I2005">
        <v>0.24893059401482101</v>
      </c>
      <c r="J2005">
        <v>0.39737017545157099</v>
      </c>
    </row>
    <row r="2006" spans="1:10" x14ac:dyDescent="0.2">
      <c r="A2006" t="s">
        <v>2004</v>
      </c>
      <c r="B2006" t="s">
        <v>2839</v>
      </c>
      <c r="C2006" t="s">
        <v>2840</v>
      </c>
      <c r="D2006" t="s">
        <v>2841</v>
      </c>
      <c r="E2006">
        <v>22.058687080303301</v>
      </c>
      <c r="F2006">
        <v>-0.22666994141151101</v>
      </c>
      <c r="G2006">
        <v>0.60007621580285397</v>
      </c>
      <c r="H2006">
        <v>-0.37773525335984998</v>
      </c>
      <c r="I2006">
        <v>0.70562727632095501</v>
      </c>
      <c r="J2006">
        <v>0.805433526126352</v>
      </c>
    </row>
    <row r="2007" spans="1:10" x14ac:dyDescent="0.2">
      <c r="A2007" t="s">
        <v>2005</v>
      </c>
      <c r="B2007" t="s">
        <v>6738</v>
      </c>
      <c r="C2007" t="s">
        <v>6739</v>
      </c>
      <c r="D2007" t="s">
        <v>6740</v>
      </c>
      <c r="E2007">
        <v>183.464928771714</v>
      </c>
      <c r="F2007">
        <v>-0.67652611012825403</v>
      </c>
      <c r="G2007">
        <v>0.341555837987226</v>
      </c>
      <c r="H2007">
        <v>-1.9807189188010801</v>
      </c>
      <c r="I2007">
        <v>4.7622803923768803E-2</v>
      </c>
      <c r="J2007">
        <v>0.113344730233011</v>
      </c>
    </row>
    <row r="2008" spans="1:10" x14ac:dyDescent="0.2">
      <c r="A2008" t="s">
        <v>2006</v>
      </c>
      <c r="B2008" t="s">
        <v>6741</v>
      </c>
      <c r="C2008" t="s">
        <v>2840</v>
      </c>
      <c r="D2008" t="s">
        <v>2841</v>
      </c>
      <c r="E2008">
        <v>183.01588323270701</v>
      </c>
      <c r="F2008">
        <v>-0.50438408507643295</v>
      </c>
      <c r="G2008">
        <v>0.29171168839084</v>
      </c>
      <c r="H2008">
        <v>-1.72904996662544</v>
      </c>
      <c r="I2008">
        <v>8.3800152712633705E-2</v>
      </c>
      <c r="J2008">
        <v>0.17440512985606799</v>
      </c>
    </row>
    <row r="2009" spans="1:10" x14ac:dyDescent="0.2">
      <c r="A2009" t="s">
        <v>2007</v>
      </c>
      <c r="B2009" t="s">
        <v>6742</v>
      </c>
      <c r="C2009" t="s">
        <v>2840</v>
      </c>
      <c r="D2009" t="s">
        <v>6743</v>
      </c>
      <c r="E2009">
        <v>187.397999863553</v>
      </c>
      <c r="F2009">
        <v>0.17551075004891001</v>
      </c>
      <c r="G2009">
        <v>0.32964402978700302</v>
      </c>
      <c r="H2009">
        <v>0.53242508339166705</v>
      </c>
      <c r="I2009">
        <v>0.59443161625098595</v>
      </c>
      <c r="J2009">
        <v>0.72745210701038698</v>
      </c>
    </row>
    <row r="2010" spans="1:10" x14ac:dyDescent="0.2">
      <c r="A2010" t="s">
        <v>2008</v>
      </c>
      <c r="B2010" t="s">
        <v>6744</v>
      </c>
      <c r="C2010" t="s">
        <v>2840</v>
      </c>
      <c r="D2010" t="s">
        <v>2841</v>
      </c>
      <c r="E2010">
        <v>411.69113576927799</v>
      </c>
      <c r="F2010">
        <v>0.33364183964741201</v>
      </c>
      <c r="G2010">
        <v>0.24024196817056101</v>
      </c>
      <c r="H2010">
        <v>1.3887741687603099</v>
      </c>
      <c r="I2010">
        <v>0.16490143244789299</v>
      </c>
      <c r="J2010">
        <v>0.29084965746918501</v>
      </c>
    </row>
    <row r="2011" spans="1:10" x14ac:dyDescent="0.2">
      <c r="A2011" t="s">
        <v>2009</v>
      </c>
      <c r="B2011" t="s">
        <v>6745</v>
      </c>
      <c r="C2011" t="s">
        <v>2840</v>
      </c>
      <c r="D2011" t="s">
        <v>2841</v>
      </c>
      <c r="E2011">
        <v>2453.6494498584002</v>
      </c>
      <c r="F2011">
        <v>2.4223458738703799E-2</v>
      </c>
      <c r="G2011">
        <v>0.19183336387151101</v>
      </c>
      <c r="H2011">
        <v>0.126273439874247</v>
      </c>
      <c r="I2011">
        <v>0.89951547985812097</v>
      </c>
      <c r="J2011">
        <v>0.94352270693997298</v>
      </c>
    </row>
    <row r="2012" spans="1:10" x14ac:dyDescent="0.2">
      <c r="A2012" t="s">
        <v>2010</v>
      </c>
      <c r="B2012" t="s">
        <v>6746</v>
      </c>
      <c r="C2012" t="s">
        <v>2840</v>
      </c>
      <c r="D2012" t="s">
        <v>6747</v>
      </c>
      <c r="E2012">
        <v>2069.8176539004698</v>
      </c>
      <c r="F2012">
        <v>-2.3116294060175499E-2</v>
      </c>
      <c r="G2012">
        <v>0.17642880283735601</v>
      </c>
      <c r="H2012">
        <v>-0.131023357232014</v>
      </c>
      <c r="I2012">
        <v>0.895756830283711</v>
      </c>
      <c r="J2012">
        <v>0.94061263513858595</v>
      </c>
    </row>
    <row r="2013" spans="1:10" x14ac:dyDescent="0.2">
      <c r="A2013" t="s">
        <v>2011</v>
      </c>
      <c r="B2013" t="s">
        <v>6748</v>
      </c>
      <c r="C2013" t="s">
        <v>2840</v>
      </c>
      <c r="D2013" t="s">
        <v>3194</v>
      </c>
      <c r="E2013">
        <v>2028.1043054679999</v>
      </c>
      <c r="F2013">
        <v>5.4439906593290602E-3</v>
      </c>
      <c r="G2013">
        <v>0.19631135704889999</v>
      </c>
      <c r="H2013">
        <v>2.7731409640110598E-2</v>
      </c>
      <c r="I2013">
        <v>0.97787637206144395</v>
      </c>
      <c r="J2013">
        <v>0.98852395941673299</v>
      </c>
    </row>
    <row r="2014" spans="1:10" x14ac:dyDescent="0.2">
      <c r="A2014" t="s">
        <v>2012</v>
      </c>
      <c r="B2014" t="s">
        <v>6749</v>
      </c>
      <c r="C2014" t="s">
        <v>2840</v>
      </c>
      <c r="D2014" t="s">
        <v>6750</v>
      </c>
      <c r="E2014">
        <v>622.29570056228397</v>
      </c>
      <c r="F2014">
        <v>0.40805754851367299</v>
      </c>
      <c r="G2014">
        <v>0.23092299725600701</v>
      </c>
      <c r="H2014">
        <v>1.7670719389688601</v>
      </c>
      <c r="I2014">
        <v>7.7216181265092304E-2</v>
      </c>
      <c r="J2014">
        <v>0.16415851746680099</v>
      </c>
    </row>
    <row r="2015" spans="1:10" x14ac:dyDescent="0.2">
      <c r="A2015" t="s">
        <v>2013</v>
      </c>
      <c r="B2015" t="s">
        <v>6751</v>
      </c>
      <c r="C2015" t="s">
        <v>5496</v>
      </c>
      <c r="D2015" t="s">
        <v>3710</v>
      </c>
      <c r="E2015">
        <v>610.36241096680601</v>
      </c>
      <c r="F2015">
        <v>1.1352462293107499</v>
      </c>
      <c r="G2015">
        <v>0.223092005317342</v>
      </c>
      <c r="H2015">
        <v>5.0886907744447996</v>
      </c>
      <c r="I2015" s="9">
        <v>3.6054396086924198E-7</v>
      </c>
      <c r="J2015" s="9">
        <v>4.2287528969748302E-6</v>
      </c>
    </row>
    <row r="2016" spans="1:10" x14ac:dyDescent="0.2">
      <c r="A2016" t="s">
        <v>2014</v>
      </c>
      <c r="B2016" t="s">
        <v>6752</v>
      </c>
      <c r="C2016" t="s">
        <v>2840</v>
      </c>
      <c r="D2016" t="s">
        <v>6750</v>
      </c>
      <c r="E2016">
        <v>15481.5515847594</v>
      </c>
      <c r="F2016">
        <v>-0.102537582332906</v>
      </c>
      <c r="G2016">
        <v>0.17286505838442801</v>
      </c>
      <c r="H2016">
        <v>-0.59316546265166503</v>
      </c>
      <c r="I2016">
        <v>0.55307042383013505</v>
      </c>
      <c r="J2016">
        <v>0.69428523045887203</v>
      </c>
    </row>
    <row r="2017" spans="1:10" x14ac:dyDescent="0.2">
      <c r="A2017" t="s">
        <v>2015</v>
      </c>
      <c r="B2017" t="s">
        <v>6753</v>
      </c>
      <c r="C2017" t="s">
        <v>2840</v>
      </c>
      <c r="D2017" t="s">
        <v>2841</v>
      </c>
      <c r="E2017">
        <v>15644.756492971401</v>
      </c>
      <c r="F2017">
        <v>-0.19228710826670301</v>
      </c>
      <c r="G2017">
        <v>0.184199485021597</v>
      </c>
      <c r="H2017">
        <v>-1.0439068721834801</v>
      </c>
      <c r="I2017">
        <v>0.29652847839215202</v>
      </c>
      <c r="J2017">
        <v>0.45109400901292401</v>
      </c>
    </row>
    <row r="2018" spans="1:10" x14ac:dyDescent="0.2">
      <c r="A2018" t="s">
        <v>2016</v>
      </c>
      <c r="B2018" t="s">
        <v>6754</v>
      </c>
      <c r="C2018" t="s">
        <v>2840</v>
      </c>
      <c r="D2018" t="s">
        <v>6755</v>
      </c>
      <c r="E2018">
        <v>1106.8521412509299</v>
      </c>
      <c r="F2018">
        <v>-0.13087462760421101</v>
      </c>
      <c r="G2018">
        <v>0.20206484107974901</v>
      </c>
      <c r="H2018">
        <v>-0.64768629171147496</v>
      </c>
      <c r="I2018">
        <v>0.51718787230926799</v>
      </c>
      <c r="J2018">
        <v>0.66404134050504104</v>
      </c>
    </row>
    <row r="2019" spans="1:10" x14ac:dyDescent="0.2">
      <c r="A2019" t="s">
        <v>2017</v>
      </c>
      <c r="B2019" t="s">
        <v>6756</v>
      </c>
      <c r="C2019" t="s">
        <v>2840</v>
      </c>
      <c r="D2019" t="s">
        <v>2841</v>
      </c>
      <c r="E2019">
        <v>938.46111974332598</v>
      </c>
      <c r="F2019">
        <v>0.134228452315935</v>
      </c>
      <c r="G2019">
        <v>0.203785644188339</v>
      </c>
      <c r="H2019">
        <v>0.65867472093314605</v>
      </c>
      <c r="I2019">
        <v>0.51010466931244702</v>
      </c>
      <c r="J2019">
        <v>0.657341585035779</v>
      </c>
    </row>
    <row r="2020" spans="1:10" x14ac:dyDescent="0.2">
      <c r="A2020" t="s">
        <v>2018</v>
      </c>
      <c r="B2020" t="s">
        <v>6757</v>
      </c>
      <c r="C2020" t="s">
        <v>2840</v>
      </c>
      <c r="D2020" t="s">
        <v>2991</v>
      </c>
      <c r="E2020">
        <v>511.92227646128902</v>
      </c>
      <c r="F2020">
        <v>0.51090157501579003</v>
      </c>
      <c r="G2020">
        <v>0.227091306223248</v>
      </c>
      <c r="H2020">
        <v>2.24976280912108</v>
      </c>
      <c r="I2020">
        <v>2.44640060402232E-2</v>
      </c>
      <c r="J2020">
        <v>6.8400372443775503E-2</v>
      </c>
    </row>
    <row r="2021" spans="1:10" x14ac:dyDescent="0.2">
      <c r="A2021" t="s">
        <v>2019</v>
      </c>
      <c r="B2021" t="s">
        <v>6758</v>
      </c>
      <c r="C2021" t="s">
        <v>6759</v>
      </c>
      <c r="D2021" t="s">
        <v>4958</v>
      </c>
      <c r="E2021">
        <v>1618.4326618458799</v>
      </c>
      <c r="F2021">
        <v>0.40754612351499098</v>
      </c>
      <c r="G2021">
        <v>0.244437192416014</v>
      </c>
      <c r="H2021">
        <v>1.66728360560359</v>
      </c>
      <c r="I2021">
        <v>9.5458024995205004E-2</v>
      </c>
      <c r="J2021">
        <v>0.19286701692461899</v>
      </c>
    </row>
    <row r="2022" spans="1:10" x14ac:dyDescent="0.2">
      <c r="A2022" t="s">
        <v>2020</v>
      </c>
      <c r="B2022" t="s">
        <v>2929</v>
      </c>
      <c r="C2022" t="s">
        <v>2840</v>
      </c>
      <c r="D2022" t="s">
        <v>6760</v>
      </c>
      <c r="E2022">
        <v>1784.06489992199</v>
      </c>
      <c r="F2022">
        <v>-1.4296622584858401</v>
      </c>
      <c r="G2022">
        <v>0.75485876207782798</v>
      </c>
      <c r="H2022">
        <v>-1.89394669613497</v>
      </c>
      <c r="I2022">
        <v>5.8232085453613101E-2</v>
      </c>
      <c r="J2022">
        <v>0.13222839420475899</v>
      </c>
    </row>
    <row r="2023" spans="1:10" x14ac:dyDescent="0.2">
      <c r="A2023" t="s">
        <v>2021</v>
      </c>
      <c r="B2023" t="s">
        <v>6761</v>
      </c>
      <c r="C2023" t="s">
        <v>3939</v>
      </c>
      <c r="D2023" t="s">
        <v>6762</v>
      </c>
      <c r="E2023">
        <v>1564.34156410983</v>
      </c>
      <c r="F2023">
        <v>-1.8622898878935701</v>
      </c>
      <c r="G2023">
        <v>0.738402491156121</v>
      </c>
      <c r="H2023">
        <v>-2.5220525529075202</v>
      </c>
      <c r="I2023">
        <v>1.1667227627241501E-2</v>
      </c>
      <c r="J2023">
        <v>3.7683647692187398E-2</v>
      </c>
    </row>
    <row r="2024" spans="1:10" x14ac:dyDescent="0.2">
      <c r="A2024" t="s">
        <v>2022</v>
      </c>
      <c r="B2024" t="s">
        <v>6763</v>
      </c>
      <c r="C2024" t="s">
        <v>2840</v>
      </c>
      <c r="D2024" t="s">
        <v>3566</v>
      </c>
      <c r="E2024">
        <v>1433.53148072557</v>
      </c>
      <c r="F2024">
        <v>-2.3459365285759501</v>
      </c>
      <c r="G2024">
        <v>0.34544431404217801</v>
      </c>
      <c r="H2024">
        <v>-6.7910700313032599</v>
      </c>
      <c r="I2024" s="9">
        <v>1.1130487486091501E-11</v>
      </c>
      <c r="J2024" s="9">
        <v>2.9065272982548302E-10</v>
      </c>
    </row>
    <row r="2025" spans="1:10" x14ac:dyDescent="0.2">
      <c r="A2025" t="s">
        <v>2023</v>
      </c>
      <c r="B2025" t="s">
        <v>6764</v>
      </c>
      <c r="C2025" t="s">
        <v>6765</v>
      </c>
      <c r="D2025" t="s">
        <v>6766</v>
      </c>
      <c r="E2025">
        <v>3275.9241985426602</v>
      </c>
      <c r="F2025">
        <v>-0.68645033467387695</v>
      </c>
      <c r="G2025">
        <v>0.194246014187721</v>
      </c>
      <c r="H2025">
        <v>-3.5339223692409298</v>
      </c>
      <c r="I2025">
        <v>4.0944131821938902E-4</v>
      </c>
      <c r="J2025">
        <v>2.1836870305034098E-3</v>
      </c>
    </row>
    <row r="2026" spans="1:10" x14ac:dyDescent="0.2">
      <c r="A2026" t="s">
        <v>2024</v>
      </c>
      <c r="B2026" t="s">
        <v>6767</v>
      </c>
      <c r="C2026" t="s">
        <v>2840</v>
      </c>
      <c r="D2026" t="s">
        <v>6768</v>
      </c>
      <c r="E2026">
        <v>1353.19191144362</v>
      </c>
      <c r="F2026">
        <v>-4.5537146507762603E-2</v>
      </c>
      <c r="G2026">
        <v>0.28518433923021502</v>
      </c>
      <c r="H2026">
        <v>-0.159676182186858</v>
      </c>
      <c r="I2026">
        <v>0.87313616400384597</v>
      </c>
      <c r="J2026">
        <v>0.92935159323763095</v>
      </c>
    </row>
    <row r="2027" spans="1:10" x14ac:dyDescent="0.2">
      <c r="A2027" t="s">
        <v>2025</v>
      </c>
      <c r="B2027" t="s">
        <v>6769</v>
      </c>
      <c r="C2027" t="s">
        <v>6770</v>
      </c>
      <c r="D2027" t="s">
        <v>6771</v>
      </c>
      <c r="E2027">
        <v>9403.9943326889297</v>
      </c>
      <c r="F2027">
        <v>-0.44535429943703297</v>
      </c>
      <c r="G2027">
        <v>0.26023472946191401</v>
      </c>
      <c r="H2027">
        <v>-1.71135612974444</v>
      </c>
      <c r="I2027">
        <v>8.7015390507481402E-2</v>
      </c>
      <c r="J2027">
        <v>0.17974522457067801</v>
      </c>
    </row>
    <row r="2028" spans="1:10" x14ac:dyDescent="0.2">
      <c r="A2028" t="s">
        <v>2026</v>
      </c>
      <c r="B2028" t="s">
        <v>6772</v>
      </c>
      <c r="C2028" t="s">
        <v>6773</v>
      </c>
      <c r="D2028" t="s">
        <v>6774</v>
      </c>
      <c r="E2028">
        <v>3246.38539865639</v>
      </c>
      <c r="F2028">
        <v>0.49307916109607097</v>
      </c>
      <c r="G2028">
        <v>0.32782244910160901</v>
      </c>
      <c r="H2028">
        <v>1.5041043175882101</v>
      </c>
      <c r="I2028">
        <v>0.132554508779406</v>
      </c>
      <c r="J2028">
        <v>0.24674571640981599</v>
      </c>
    </row>
    <row r="2029" spans="1:10" x14ac:dyDescent="0.2">
      <c r="A2029" t="s">
        <v>2027</v>
      </c>
      <c r="B2029" t="s">
        <v>6775</v>
      </c>
      <c r="C2029" t="s">
        <v>6776</v>
      </c>
      <c r="D2029" t="s">
        <v>6777</v>
      </c>
      <c r="E2029">
        <v>5785.6256762582298</v>
      </c>
      <c r="F2029">
        <v>0.342711272334627</v>
      </c>
      <c r="G2029">
        <v>0.27391194962345999</v>
      </c>
      <c r="H2029">
        <v>1.2511731335772101</v>
      </c>
      <c r="I2029">
        <v>0.21087131794030201</v>
      </c>
      <c r="J2029">
        <v>0.350145055824089</v>
      </c>
    </row>
    <row r="2030" spans="1:10" x14ac:dyDescent="0.2">
      <c r="A2030" t="s">
        <v>2028</v>
      </c>
      <c r="B2030" t="s">
        <v>6778</v>
      </c>
      <c r="C2030" t="s">
        <v>6779</v>
      </c>
      <c r="D2030" t="s">
        <v>6780</v>
      </c>
      <c r="E2030">
        <v>9077.10419953985</v>
      </c>
      <c r="F2030">
        <v>0.25110448750689801</v>
      </c>
      <c r="G2030">
        <v>0.23205903105209599</v>
      </c>
      <c r="H2030">
        <v>1.0820716020766501</v>
      </c>
      <c r="I2030">
        <v>0.279220713133635</v>
      </c>
      <c r="J2030">
        <v>0.432118086298799</v>
      </c>
    </row>
    <row r="2031" spans="1:10" x14ac:dyDescent="0.2">
      <c r="A2031" t="s">
        <v>2029</v>
      </c>
      <c r="B2031" t="s">
        <v>6781</v>
      </c>
      <c r="C2031" t="s">
        <v>6782</v>
      </c>
      <c r="D2031" t="s">
        <v>6783</v>
      </c>
      <c r="E2031">
        <v>6163.9391936374705</v>
      </c>
      <c r="F2031">
        <v>0.18643874870799601</v>
      </c>
      <c r="G2031">
        <v>0.25138315805617001</v>
      </c>
      <c r="H2031">
        <v>0.74165170868900199</v>
      </c>
      <c r="I2031">
        <v>0.458298385592942</v>
      </c>
      <c r="J2031">
        <v>0.60552264024881197</v>
      </c>
    </row>
    <row r="2032" spans="1:10" x14ac:dyDescent="0.2">
      <c r="A2032" t="s">
        <v>2030</v>
      </c>
      <c r="B2032" t="s">
        <v>6784</v>
      </c>
      <c r="C2032" t="s">
        <v>6785</v>
      </c>
      <c r="D2032" t="s">
        <v>6786</v>
      </c>
      <c r="E2032">
        <v>2618.84667781696</v>
      </c>
      <c r="F2032">
        <v>0.16798708938481699</v>
      </c>
      <c r="G2032">
        <v>0.206285164966307</v>
      </c>
      <c r="H2032">
        <v>0.81434401456961103</v>
      </c>
      <c r="I2032">
        <v>0.415447901531659</v>
      </c>
      <c r="J2032">
        <v>0.56816195229230804</v>
      </c>
    </row>
    <row r="2033" spans="1:10" x14ac:dyDescent="0.2">
      <c r="A2033" t="s">
        <v>2031</v>
      </c>
      <c r="B2033" t="s">
        <v>6787</v>
      </c>
      <c r="C2033" t="s">
        <v>6788</v>
      </c>
      <c r="D2033" t="s">
        <v>6789</v>
      </c>
      <c r="E2033">
        <v>8371.8802495408509</v>
      </c>
      <c r="F2033">
        <v>0.175890238367753</v>
      </c>
      <c r="G2033">
        <v>0.23616353001533499</v>
      </c>
      <c r="H2033">
        <v>0.74478154334977997</v>
      </c>
      <c r="I2033">
        <v>0.45640379424609101</v>
      </c>
      <c r="J2033">
        <v>0.60359565335555698</v>
      </c>
    </row>
    <row r="2034" spans="1:10" x14ac:dyDescent="0.2">
      <c r="A2034" t="s">
        <v>2032</v>
      </c>
      <c r="B2034" t="s">
        <v>6790</v>
      </c>
      <c r="C2034" t="s">
        <v>4514</v>
      </c>
      <c r="D2034" t="s">
        <v>6699</v>
      </c>
      <c r="E2034">
        <v>5630.3027066803197</v>
      </c>
      <c r="F2034">
        <v>0.29436495463844198</v>
      </c>
      <c r="G2034">
        <v>0.189935442516141</v>
      </c>
      <c r="H2034">
        <v>1.5498158255188601</v>
      </c>
      <c r="I2034">
        <v>0.121185727504978</v>
      </c>
      <c r="J2034">
        <v>0.231819000507103</v>
      </c>
    </row>
    <row r="2035" spans="1:10" x14ac:dyDescent="0.2">
      <c r="A2035" t="s">
        <v>2033</v>
      </c>
      <c r="B2035" t="s">
        <v>6791</v>
      </c>
      <c r="C2035" t="s">
        <v>6792</v>
      </c>
      <c r="D2035" t="s">
        <v>6793</v>
      </c>
      <c r="E2035">
        <v>7539.0746688645804</v>
      </c>
      <c r="F2035">
        <v>0.45575038918877803</v>
      </c>
      <c r="G2035">
        <v>0.193850452146515</v>
      </c>
      <c r="H2035">
        <v>2.3510411461115202</v>
      </c>
      <c r="I2035">
        <v>1.87209635635965E-2</v>
      </c>
      <c r="J2035">
        <v>5.4852998956833099E-2</v>
      </c>
    </row>
    <row r="2036" spans="1:10" x14ac:dyDescent="0.2">
      <c r="A2036" t="s">
        <v>2034</v>
      </c>
      <c r="B2036" t="s">
        <v>6794</v>
      </c>
      <c r="C2036" t="s">
        <v>6795</v>
      </c>
      <c r="D2036" t="s">
        <v>6796</v>
      </c>
      <c r="E2036">
        <v>7802.1223648982896</v>
      </c>
      <c r="F2036">
        <v>0.51460154547219505</v>
      </c>
      <c r="G2036">
        <v>0.22584353056769399</v>
      </c>
      <c r="H2036">
        <v>2.2785755437787398</v>
      </c>
      <c r="I2036">
        <v>2.2692309103630799E-2</v>
      </c>
      <c r="J2036">
        <v>6.4489026282186904E-2</v>
      </c>
    </row>
    <row r="2037" spans="1:10" x14ac:dyDescent="0.2">
      <c r="A2037" t="s">
        <v>2035</v>
      </c>
      <c r="B2037" t="s">
        <v>6797</v>
      </c>
      <c r="C2037" t="s">
        <v>5979</v>
      </c>
      <c r="D2037" t="s">
        <v>5980</v>
      </c>
      <c r="E2037">
        <v>6471.1377612343904</v>
      </c>
      <c r="F2037">
        <v>0.39751669538776002</v>
      </c>
      <c r="G2037">
        <v>0.20292548889398301</v>
      </c>
      <c r="H2037">
        <v>1.9589293466994699</v>
      </c>
      <c r="I2037">
        <v>5.0121061646163902E-2</v>
      </c>
      <c r="J2037">
        <v>0.11777173059132599</v>
      </c>
    </row>
    <row r="2038" spans="1:10" x14ac:dyDescent="0.2">
      <c r="A2038" t="s">
        <v>2036</v>
      </c>
      <c r="B2038" t="s">
        <v>6798</v>
      </c>
      <c r="C2038" t="s">
        <v>6799</v>
      </c>
      <c r="D2038" t="s">
        <v>6789</v>
      </c>
      <c r="E2038">
        <v>10038.143739884499</v>
      </c>
      <c r="F2038">
        <v>0.23303026152281101</v>
      </c>
      <c r="G2038">
        <v>0.186094812840358</v>
      </c>
      <c r="H2038">
        <v>1.25221255749195</v>
      </c>
      <c r="I2038">
        <v>0.210492421435414</v>
      </c>
      <c r="J2038">
        <v>0.34972570380145601</v>
      </c>
    </row>
    <row r="2039" spans="1:10" x14ac:dyDescent="0.2">
      <c r="A2039" t="s">
        <v>2037</v>
      </c>
      <c r="B2039" t="s">
        <v>6800</v>
      </c>
      <c r="C2039" t="s">
        <v>6801</v>
      </c>
      <c r="D2039" t="s">
        <v>3586</v>
      </c>
      <c r="E2039">
        <v>6179.80157646114</v>
      </c>
      <c r="F2039">
        <v>0.172798956168593</v>
      </c>
      <c r="G2039">
        <v>0.187426529856459</v>
      </c>
      <c r="H2039">
        <v>0.921955692723605</v>
      </c>
      <c r="I2039">
        <v>0.35655168729447501</v>
      </c>
      <c r="J2039">
        <v>0.51350205246868696</v>
      </c>
    </row>
    <row r="2040" spans="1:10" x14ac:dyDescent="0.2">
      <c r="A2040" t="s">
        <v>2038</v>
      </c>
      <c r="B2040" t="s">
        <v>6802</v>
      </c>
      <c r="C2040" t="s">
        <v>6782</v>
      </c>
      <c r="D2040" t="s">
        <v>6783</v>
      </c>
      <c r="E2040">
        <v>8908.2129282626902</v>
      </c>
      <c r="F2040">
        <v>6.4531803765198195E-2</v>
      </c>
      <c r="G2040">
        <v>0.173803670017976</v>
      </c>
      <c r="H2040">
        <v>0.37129137582954203</v>
      </c>
      <c r="I2040">
        <v>0.71042052071364103</v>
      </c>
      <c r="J2040">
        <v>0.80911500110992096</v>
      </c>
    </row>
    <row r="2041" spans="1:10" x14ac:dyDescent="0.2">
      <c r="A2041" t="s">
        <v>2039</v>
      </c>
      <c r="B2041" t="s">
        <v>2929</v>
      </c>
      <c r="C2041" t="s">
        <v>2840</v>
      </c>
      <c r="D2041" t="s">
        <v>2841</v>
      </c>
      <c r="E2041">
        <v>167.63269043871199</v>
      </c>
      <c r="F2041">
        <v>0.522595827822808</v>
      </c>
      <c r="G2041">
        <v>0.38799071834404902</v>
      </c>
      <c r="H2041">
        <v>1.34692868441095</v>
      </c>
      <c r="I2041">
        <v>0.178003202178875</v>
      </c>
      <c r="J2041">
        <v>0.30761628955477099</v>
      </c>
    </row>
    <row r="2042" spans="1:10" x14ac:dyDescent="0.2">
      <c r="A2042" t="s">
        <v>2040</v>
      </c>
      <c r="B2042" t="s">
        <v>6803</v>
      </c>
      <c r="C2042" t="s">
        <v>2840</v>
      </c>
      <c r="D2042" t="s">
        <v>2954</v>
      </c>
      <c r="E2042">
        <v>6571.4932987711099</v>
      </c>
      <c r="F2042">
        <v>-0.28814574002596899</v>
      </c>
      <c r="G2042">
        <v>0.184196011645265</v>
      </c>
      <c r="H2042">
        <v>-1.56434299229505</v>
      </c>
      <c r="I2042">
        <v>0.117737040785459</v>
      </c>
      <c r="J2042">
        <v>0.22690316350839199</v>
      </c>
    </row>
    <row r="2043" spans="1:10" x14ac:dyDescent="0.2">
      <c r="A2043" t="s">
        <v>2041</v>
      </c>
      <c r="B2043" t="s">
        <v>6804</v>
      </c>
      <c r="C2043" t="s">
        <v>6805</v>
      </c>
      <c r="D2043" t="s">
        <v>6806</v>
      </c>
      <c r="E2043">
        <v>7396.2181443384698</v>
      </c>
      <c r="F2043">
        <v>-0.30618684751066599</v>
      </c>
      <c r="G2043">
        <v>0.249094682750714</v>
      </c>
      <c r="H2043">
        <v>-1.22919864900162</v>
      </c>
      <c r="I2043">
        <v>0.21899733533636601</v>
      </c>
      <c r="J2043">
        <v>0.359967116514882</v>
      </c>
    </row>
    <row r="2044" spans="1:10" x14ac:dyDescent="0.2">
      <c r="A2044" t="s">
        <v>2042</v>
      </c>
      <c r="B2044" t="s">
        <v>6807</v>
      </c>
      <c r="C2044" t="s">
        <v>2840</v>
      </c>
      <c r="D2044" t="s">
        <v>6087</v>
      </c>
      <c r="E2044">
        <v>687.39122905786701</v>
      </c>
      <c r="F2044">
        <v>0.56349835258991499</v>
      </c>
      <c r="G2044">
        <v>0.262289172736351</v>
      </c>
      <c r="H2044">
        <v>2.14838587011113</v>
      </c>
      <c r="I2044">
        <v>3.16831143367787E-2</v>
      </c>
      <c r="J2044">
        <v>8.2805263781475805E-2</v>
      </c>
    </row>
    <row r="2045" spans="1:10" x14ac:dyDescent="0.2">
      <c r="A2045" t="s">
        <v>2043</v>
      </c>
      <c r="B2045" t="s">
        <v>6808</v>
      </c>
      <c r="C2045" t="s">
        <v>2840</v>
      </c>
      <c r="D2045" t="s">
        <v>3586</v>
      </c>
      <c r="E2045">
        <v>710.28894259522895</v>
      </c>
      <c r="F2045">
        <v>0.60769334588949497</v>
      </c>
      <c r="G2045">
        <v>0.26745724112407498</v>
      </c>
      <c r="H2045">
        <v>2.2721140146943499</v>
      </c>
      <c r="I2045">
        <v>2.3079624853334701E-2</v>
      </c>
      <c r="J2045">
        <v>6.53883332589872E-2</v>
      </c>
    </row>
    <row r="2046" spans="1:10" x14ac:dyDescent="0.2">
      <c r="A2046" t="s">
        <v>2044</v>
      </c>
      <c r="B2046" t="s">
        <v>6809</v>
      </c>
      <c r="C2046" t="s">
        <v>2840</v>
      </c>
      <c r="D2046" t="s">
        <v>2841</v>
      </c>
      <c r="E2046">
        <v>832.94562509176501</v>
      </c>
      <c r="F2046">
        <v>-0.40496296996506298</v>
      </c>
      <c r="G2046">
        <v>0.22206575944687901</v>
      </c>
      <c r="H2046">
        <v>-1.82361734187992</v>
      </c>
      <c r="I2046">
        <v>6.8209942960417894E-2</v>
      </c>
      <c r="J2046">
        <v>0.14948940784990999</v>
      </c>
    </row>
    <row r="2047" spans="1:10" x14ac:dyDescent="0.2">
      <c r="A2047" t="s">
        <v>2045</v>
      </c>
      <c r="B2047" t="s">
        <v>6810</v>
      </c>
      <c r="C2047" t="s">
        <v>2840</v>
      </c>
      <c r="D2047" t="s">
        <v>3586</v>
      </c>
      <c r="E2047">
        <v>672.18283235575495</v>
      </c>
      <c r="F2047">
        <v>-0.229511577873699</v>
      </c>
      <c r="G2047">
        <v>0.213863272992352</v>
      </c>
      <c r="H2047">
        <v>-1.07316966893099</v>
      </c>
      <c r="I2047">
        <v>0.28319499680466997</v>
      </c>
      <c r="J2047">
        <v>0.43694746441211102</v>
      </c>
    </row>
    <row r="2048" spans="1:10" x14ac:dyDescent="0.2">
      <c r="A2048" t="s">
        <v>2046</v>
      </c>
      <c r="B2048" t="s">
        <v>6811</v>
      </c>
      <c r="C2048" t="s">
        <v>2840</v>
      </c>
      <c r="D2048" t="s">
        <v>2841</v>
      </c>
      <c r="E2048">
        <v>4643.0780236355404</v>
      </c>
      <c r="F2048">
        <v>-0.40172079139717398</v>
      </c>
      <c r="G2048">
        <v>0.20021893043684499</v>
      </c>
      <c r="H2048">
        <v>-2.00640763848196</v>
      </c>
      <c r="I2048">
        <v>4.4812774021962501E-2</v>
      </c>
      <c r="J2048">
        <v>0.10776868678783</v>
      </c>
    </row>
    <row r="2049" spans="1:10" x14ac:dyDescent="0.2">
      <c r="A2049" t="s">
        <v>2047</v>
      </c>
      <c r="B2049" t="s">
        <v>6812</v>
      </c>
      <c r="C2049" t="s">
        <v>2840</v>
      </c>
      <c r="D2049" t="s">
        <v>4080</v>
      </c>
      <c r="E2049">
        <v>3695.38165283423</v>
      </c>
      <c r="F2049">
        <v>-0.33761644695795801</v>
      </c>
      <c r="G2049">
        <v>0.191399472911643</v>
      </c>
      <c r="H2049">
        <v>-1.7639361374511999</v>
      </c>
      <c r="I2049">
        <v>7.7742731820256206E-2</v>
      </c>
      <c r="J2049">
        <v>0.164897993623348</v>
      </c>
    </row>
    <row r="2050" spans="1:10" x14ac:dyDescent="0.2">
      <c r="A2050" t="s">
        <v>2048</v>
      </c>
      <c r="B2050" t="s">
        <v>6813</v>
      </c>
      <c r="C2050" t="s">
        <v>2840</v>
      </c>
      <c r="D2050" t="s">
        <v>2874</v>
      </c>
      <c r="E2050">
        <v>1230.26029039424</v>
      </c>
      <c r="F2050">
        <v>-0.94540302825664801</v>
      </c>
      <c r="G2050">
        <v>0.188059062835749</v>
      </c>
      <c r="H2050">
        <v>-5.0271601591589699</v>
      </c>
      <c r="I2050" s="9">
        <v>4.9779658851850299E-7</v>
      </c>
      <c r="J2050" s="9">
        <v>5.6471350697508902E-6</v>
      </c>
    </row>
    <row r="2051" spans="1:10" x14ac:dyDescent="0.2">
      <c r="A2051" t="s">
        <v>2049</v>
      </c>
      <c r="B2051" t="s">
        <v>6814</v>
      </c>
      <c r="C2051" t="s">
        <v>2840</v>
      </c>
      <c r="D2051" t="s">
        <v>3586</v>
      </c>
      <c r="E2051">
        <v>301.53248537813897</v>
      </c>
      <c r="F2051">
        <v>-0.47723930137558801</v>
      </c>
      <c r="G2051">
        <v>0.25408836034014298</v>
      </c>
      <c r="H2051">
        <v>-1.8782414933793801</v>
      </c>
      <c r="I2051">
        <v>6.0348136219875101E-2</v>
      </c>
      <c r="J2051">
        <v>0.13591834097364899</v>
      </c>
    </row>
    <row r="2052" spans="1:10" x14ac:dyDescent="0.2">
      <c r="A2052" t="s">
        <v>2050</v>
      </c>
      <c r="B2052" t="s">
        <v>6815</v>
      </c>
      <c r="C2052" t="s">
        <v>2840</v>
      </c>
      <c r="D2052" t="s">
        <v>3058</v>
      </c>
      <c r="E2052">
        <v>1181.8646535821399</v>
      </c>
      <c r="F2052">
        <v>0.16972585494064199</v>
      </c>
      <c r="G2052">
        <v>0.18990354164891299</v>
      </c>
      <c r="H2052">
        <v>0.89374770721456898</v>
      </c>
      <c r="I2052">
        <v>0.37145689370856699</v>
      </c>
      <c r="J2052">
        <v>0.52727829835144302</v>
      </c>
    </row>
    <row r="2053" spans="1:10" x14ac:dyDescent="0.2">
      <c r="A2053" t="s">
        <v>2051</v>
      </c>
      <c r="B2053" t="s">
        <v>6816</v>
      </c>
      <c r="C2053" t="s">
        <v>6817</v>
      </c>
      <c r="D2053" t="s">
        <v>6818</v>
      </c>
      <c r="E2053">
        <v>34071.867851150702</v>
      </c>
      <c r="F2053">
        <v>0.237882194772397</v>
      </c>
      <c r="G2053">
        <v>0.23702489607288199</v>
      </c>
      <c r="H2053">
        <v>1.00361691414581</v>
      </c>
      <c r="I2053">
        <v>0.31556329866070498</v>
      </c>
      <c r="J2053">
        <v>0.47098616884344202</v>
      </c>
    </row>
    <row r="2054" spans="1:10" x14ac:dyDescent="0.2">
      <c r="A2054" t="s">
        <v>2052</v>
      </c>
      <c r="B2054" t="s">
        <v>6819</v>
      </c>
      <c r="C2054" t="s">
        <v>2840</v>
      </c>
      <c r="D2054" t="s">
        <v>2841</v>
      </c>
      <c r="E2054">
        <v>161.042379573635</v>
      </c>
      <c r="F2054">
        <v>-0.33524116468560899</v>
      </c>
      <c r="G2054">
        <v>0.31369419841024598</v>
      </c>
      <c r="H2054">
        <v>-1.06868780610085</v>
      </c>
      <c r="I2054">
        <v>0.28521036793087101</v>
      </c>
      <c r="J2054">
        <v>0.43874077831414499</v>
      </c>
    </row>
    <row r="2055" spans="1:10" x14ac:dyDescent="0.2">
      <c r="A2055" t="s">
        <v>2053</v>
      </c>
      <c r="B2055" t="s">
        <v>6820</v>
      </c>
      <c r="C2055" t="s">
        <v>2840</v>
      </c>
      <c r="D2055" t="s">
        <v>2874</v>
      </c>
      <c r="E2055">
        <v>5181.4119825437601</v>
      </c>
      <c r="F2055">
        <v>0.30124618013635401</v>
      </c>
      <c r="G2055">
        <v>0.24348501676482001</v>
      </c>
      <c r="H2055">
        <v>1.23722676712927</v>
      </c>
      <c r="I2055">
        <v>0.21600290682364801</v>
      </c>
      <c r="J2055">
        <v>0.35610246937930801</v>
      </c>
    </row>
    <row r="2056" spans="1:10" x14ac:dyDescent="0.2">
      <c r="A2056" t="s">
        <v>2054</v>
      </c>
      <c r="B2056" t="s">
        <v>6821</v>
      </c>
      <c r="C2056" t="s">
        <v>2840</v>
      </c>
      <c r="D2056" t="s">
        <v>4053</v>
      </c>
      <c r="E2056">
        <v>1813.8482181070201</v>
      </c>
      <c r="F2056">
        <v>-0.179457971505879</v>
      </c>
      <c r="G2056">
        <v>0.24943168109573199</v>
      </c>
      <c r="H2056">
        <v>-0.71946743379804601</v>
      </c>
      <c r="I2056">
        <v>0.47185296077083999</v>
      </c>
      <c r="J2056">
        <v>0.61929302769733696</v>
      </c>
    </row>
    <row r="2057" spans="1:10" x14ac:dyDescent="0.2">
      <c r="A2057" t="s">
        <v>2055</v>
      </c>
      <c r="B2057" t="s">
        <v>6822</v>
      </c>
      <c r="C2057" t="s">
        <v>2840</v>
      </c>
      <c r="D2057" t="s">
        <v>2874</v>
      </c>
      <c r="E2057">
        <v>1176.1408397254199</v>
      </c>
      <c r="F2057">
        <v>0.21765235870667601</v>
      </c>
      <c r="G2057">
        <v>0.24971075644806101</v>
      </c>
      <c r="H2057">
        <v>0.87161787422620096</v>
      </c>
      <c r="I2057">
        <v>0.38341687629962601</v>
      </c>
      <c r="J2057">
        <v>0.53872990537937304</v>
      </c>
    </row>
    <row r="2058" spans="1:10" x14ac:dyDescent="0.2">
      <c r="A2058" t="s">
        <v>2056</v>
      </c>
      <c r="B2058" t="s">
        <v>6823</v>
      </c>
      <c r="C2058" t="s">
        <v>6824</v>
      </c>
      <c r="D2058" t="s">
        <v>3687</v>
      </c>
      <c r="E2058">
        <v>1157.7436038466701</v>
      </c>
      <c r="F2058">
        <v>0.33266548984197197</v>
      </c>
      <c r="G2058">
        <v>0.23097908697185901</v>
      </c>
      <c r="H2058">
        <v>1.4402407343592201</v>
      </c>
      <c r="I2058">
        <v>0.14979930232495001</v>
      </c>
      <c r="J2058">
        <v>0.26942460613090402</v>
      </c>
    </row>
    <row r="2059" spans="1:10" x14ac:dyDescent="0.2">
      <c r="A2059" t="s">
        <v>2057</v>
      </c>
      <c r="B2059" t="s">
        <v>6825</v>
      </c>
      <c r="C2059" t="s">
        <v>6826</v>
      </c>
      <c r="D2059" t="s">
        <v>2874</v>
      </c>
      <c r="E2059">
        <v>81.686773744139401</v>
      </c>
      <c r="F2059">
        <v>0.99685075398208101</v>
      </c>
      <c r="G2059">
        <v>0.39789134424281603</v>
      </c>
      <c r="H2059">
        <v>2.5053341029045999</v>
      </c>
      <c r="I2059">
        <v>1.22335773052134E-2</v>
      </c>
      <c r="J2059">
        <v>3.9238171472573302E-2</v>
      </c>
    </row>
    <row r="2060" spans="1:10" x14ac:dyDescent="0.2">
      <c r="A2060" t="s">
        <v>2058</v>
      </c>
      <c r="B2060" t="s">
        <v>6827</v>
      </c>
      <c r="C2060" t="s">
        <v>6338</v>
      </c>
      <c r="D2060" t="s">
        <v>3817</v>
      </c>
      <c r="E2060">
        <v>191.94073975363301</v>
      </c>
      <c r="F2060">
        <v>-0.32695432584678802</v>
      </c>
      <c r="G2060">
        <v>0.289957984043484</v>
      </c>
      <c r="H2060">
        <v>-1.12759207829834</v>
      </c>
      <c r="I2060">
        <v>0.25949223375253699</v>
      </c>
      <c r="J2060">
        <v>0.408342525882332</v>
      </c>
    </row>
    <row r="2061" spans="1:10" x14ac:dyDescent="0.2">
      <c r="A2061" t="s">
        <v>2059</v>
      </c>
      <c r="B2061" t="s">
        <v>6828</v>
      </c>
      <c r="C2061" t="s">
        <v>6829</v>
      </c>
      <c r="D2061" t="s">
        <v>6830</v>
      </c>
      <c r="E2061">
        <v>248.80933157953501</v>
      </c>
      <c r="F2061">
        <v>-0.36047909597859401</v>
      </c>
      <c r="G2061">
        <v>0.29010108893474401</v>
      </c>
      <c r="H2061">
        <v>-1.2425982174085599</v>
      </c>
      <c r="I2061">
        <v>0.21401592713413201</v>
      </c>
      <c r="J2061">
        <v>0.35366930525807599</v>
      </c>
    </row>
    <row r="2062" spans="1:10" x14ac:dyDescent="0.2">
      <c r="A2062" t="s">
        <v>2060</v>
      </c>
      <c r="B2062" t="s">
        <v>6831</v>
      </c>
      <c r="C2062" t="s">
        <v>6832</v>
      </c>
      <c r="D2062" t="s">
        <v>6830</v>
      </c>
      <c r="E2062">
        <v>307.06636147809098</v>
      </c>
      <c r="F2062">
        <v>-0.52970038354478899</v>
      </c>
      <c r="G2062">
        <v>0.27557873853083198</v>
      </c>
      <c r="H2062">
        <v>-1.9221380661248899</v>
      </c>
      <c r="I2062">
        <v>5.4588387367743497E-2</v>
      </c>
      <c r="J2062">
        <v>0.125684144667294</v>
      </c>
    </row>
    <row r="2063" spans="1:10" x14ac:dyDescent="0.2">
      <c r="A2063" t="s">
        <v>2061</v>
      </c>
      <c r="B2063" t="s">
        <v>6833</v>
      </c>
      <c r="C2063" t="s">
        <v>6834</v>
      </c>
      <c r="D2063" t="s">
        <v>2976</v>
      </c>
      <c r="E2063">
        <v>558.33097419515195</v>
      </c>
      <c r="F2063">
        <v>-0.19118460541737001</v>
      </c>
      <c r="G2063">
        <v>0.21836469870002301</v>
      </c>
      <c r="H2063">
        <v>-0.87552890442245301</v>
      </c>
      <c r="I2063">
        <v>0.38128619011613202</v>
      </c>
      <c r="J2063">
        <v>0.53682613135374102</v>
      </c>
    </row>
    <row r="2064" spans="1:10" x14ac:dyDescent="0.2">
      <c r="A2064" t="s">
        <v>2062</v>
      </c>
      <c r="B2064" t="s">
        <v>6835</v>
      </c>
      <c r="C2064" t="s">
        <v>6836</v>
      </c>
      <c r="D2064" t="s">
        <v>6837</v>
      </c>
      <c r="E2064">
        <v>2544.3961379624602</v>
      </c>
      <c r="F2064">
        <v>2.4898267766109998</v>
      </c>
      <c r="G2064">
        <v>0.25072848440813</v>
      </c>
      <c r="H2064">
        <v>9.9303706257726798</v>
      </c>
      <c r="I2064" s="9">
        <v>3.0711188902886102E-23</v>
      </c>
      <c r="J2064" s="9">
        <v>2.0240135924568799E-21</v>
      </c>
    </row>
    <row r="2065" spans="1:10" x14ac:dyDescent="0.2">
      <c r="A2065" t="s">
        <v>2063</v>
      </c>
      <c r="B2065" t="s">
        <v>6838</v>
      </c>
      <c r="C2065" t="s">
        <v>5089</v>
      </c>
      <c r="D2065" t="s">
        <v>6839</v>
      </c>
      <c r="E2065">
        <v>10181.0355137079</v>
      </c>
      <c r="F2065">
        <v>2.6472673852581199</v>
      </c>
      <c r="G2065">
        <v>0.244402078907414</v>
      </c>
      <c r="H2065">
        <v>10.831607476878199</v>
      </c>
      <c r="I2065" s="9">
        <v>2.4383666394086701E-27</v>
      </c>
      <c r="J2065" s="9">
        <v>1.9851173111421199E-25</v>
      </c>
    </row>
    <row r="2066" spans="1:10" x14ac:dyDescent="0.2">
      <c r="A2066" t="s">
        <v>2064</v>
      </c>
      <c r="B2066" t="s">
        <v>6840</v>
      </c>
      <c r="C2066" t="s">
        <v>6841</v>
      </c>
      <c r="D2066" t="s">
        <v>6842</v>
      </c>
      <c r="E2066">
        <v>6473.4060351089302</v>
      </c>
      <c r="F2066">
        <v>0.213229916411356</v>
      </c>
      <c r="G2066">
        <v>0.22933619915623399</v>
      </c>
      <c r="H2066">
        <v>0.92976999355472101</v>
      </c>
      <c r="I2066">
        <v>0.352490185615845</v>
      </c>
      <c r="J2066">
        <v>0.50976637083837995</v>
      </c>
    </row>
    <row r="2067" spans="1:10" x14ac:dyDescent="0.2">
      <c r="A2067" t="s">
        <v>2065</v>
      </c>
      <c r="B2067" t="s">
        <v>6843</v>
      </c>
      <c r="C2067" t="s">
        <v>6844</v>
      </c>
      <c r="D2067" t="s">
        <v>6845</v>
      </c>
      <c r="E2067">
        <v>772.74421129730604</v>
      </c>
      <c r="F2067">
        <v>0.39894892458178299</v>
      </c>
      <c r="G2067">
        <v>0.20816516630377499</v>
      </c>
      <c r="H2067">
        <v>1.91650184161743</v>
      </c>
      <c r="I2067">
        <v>5.5301249018786601E-2</v>
      </c>
      <c r="J2067">
        <v>0.126926913170814</v>
      </c>
    </row>
    <row r="2068" spans="1:10" x14ac:dyDescent="0.2">
      <c r="A2068" t="s">
        <v>2066</v>
      </c>
      <c r="B2068" t="s">
        <v>6846</v>
      </c>
      <c r="C2068" t="s">
        <v>6847</v>
      </c>
      <c r="D2068" t="s">
        <v>6848</v>
      </c>
      <c r="E2068">
        <v>1247.29545002398</v>
      </c>
      <c r="F2068">
        <v>0.36876600404170001</v>
      </c>
      <c r="G2068">
        <v>0.20337059937135701</v>
      </c>
      <c r="H2068">
        <v>1.81327097024644</v>
      </c>
      <c r="I2068">
        <v>6.9790038404893895E-2</v>
      </c>
      <c r="J2068">
        <v>0.15222917754511101</v>
      </c>
    </row>
    <row r="2069" spans="1:10" x14ac:dyDescent="0.2">
      <c r="A2069" t="s">
        <v>2067</v>
      </c>
      <c r="B2069" t="s">
        <v>6849</v>
      </c>
      <c r="C2069" t="s">
        <v>6850</v>
      </c>
      <c r="D2069" t="s">
        <v>6851</v>
      </c>
      <c r="E2069">
        <v>1014.26468225614</v>
      </c>
      <c r="F2069">
        <v>-0.117460941013722</v>
      </c>
      <c r="G2069">
        <v>0.241274509475778</v>
      </c>
      <c r="H2069">
        <v>-0.48683527020294098</v>
      </c>
      <c r="I2069">
        <v>0.62637507346346399</v>
      </c>
      <c r="J2069">
        <v>0.74668656474886697</v>
      </c>
    </row>
    <row r="2070" spans="1:10" x14ac:dyDescent="0.2">
      <c r="A2070" t="s">
        <v>2068</v>
      </c>
      <c r="B2070" t="s">
        <v>6852</v>
      </c>
      <c r="C2070" t="s">
        <v>3047</v>
      </c>
      <c r="D2070" t="s">
        <v>3048</v>
      </c>
      <c r="E2070">
        <v>1160.61221729866</v>
      </c>
      <c r="F2070">
        <v>-0.77560030848889505</v>
      </c>
      <c r="G2070">
        <v>0.25086082404798399</v>
      </c>
      <c r="H2070">
        <v>-3.0917554043453999</v>
      </c>
      <c r="I2070">
        <v>1.9897672866265302E-3</v>
      </c>
      <c r="J2070">
        <v>8.5655923007499704E-3</v>
      </c>
    </row>
    <row r="2071" spans="1:10" x14ac:dyDescent="0.2">
      <c r="A2071" t="s">
        <v>2069</v>
      </c>
      <c r="B2071" t="s">
        <v>6853</v>
      </c>
      <c r="C2071" t="s">
        <v>6854</v>
      </c>
      <c r="D2071" t="s">
        <v>3903</v>
      </c>
      <c r="E2071">
        <v>6426.0270758280303</v>
      </c>
      <c r="F2071">
        <v>0.39714416658881102</v>
      </c>
      <c r="G2071">
        <v>0.24010156498756999</v>
      </c>
      <c r="H2071">
        <v>1.65406738023291</v>
      </c>
      <c r="I2071">
        <v>9.8113822966304706E-2</v>
      </c>
      <c r="J2071">
        <v>0.196653918878155</v>
      </c>
    </row>
    <row r="2072" spans="1:10" x14ac:dyDescent="0.2">
      <c r="A2072" t="s">
        <v>2070</v>
      </c>
      <c r="B2072" t="s">
        <v>6855</v>
      </c>
      <c r="C2072" t="s">
        <v>2840</v>
      </c>
      <c r="D2072" t="s">
        <v>2841</v>
      </c>
      <c r="E2072">
        <v>635.23836322771297</v>
      </c>
      <c r="F2072">
        <v>0.53018268723995499</v>
      </c>
      <c r="G2072">
        <v>0.31379276294400199</v>
      </c>
      <c r="H2072">
        <v>1.6895950125356101</v>
      </c>
      <c r="I2072">
        <v>9.1105460768328303E-2</v>
      </c>
      <c r="J2072">
        <v>0.185836341493539</v>
      </c>
    </row>
    <row r="2073" spans="1:10" x14ac:dyDescent="0.2">
      <c r="A2073" t="s">
        <v>2071</v>
      </c>
      <c r="B2073" t="s">
        <v>6856</v>
      </c>
      <c r="C2073" t="s">
        <v>2840</v>
      </c>
      <c r="D2073" t="s">
        <v>2841</v>
      </c>
      <c r="E2073">
        <v>112.111832358396</v>
      </c>
      <c r="F2073">
        <v>1.7953677302472499</v>
      </c>
      <c r="G2073">
        <v>0.33007878969920301</v>
      </c>
      <c r="H2073">
        <v>5.4392096259300597</v>
      </c>
      <c r="I2073" s="9">
        <v>5.35174565130064E-8</v>
      </c>
      <c r="J2073" s="9">
        <v>7.6358927643299799E-7</v>
      </c>
    </row>
    <row r="2074" spans="1:10" x14ac:dyDescent="0.2">
      <c r="A2074" t="s">
        <v>2072</v>
      </c>
      <c r="B2074" t="s">
        <v>6857</v>
      </c>
      <c r="C2074" t="s">
        <v>6858</v>
      </c>
      <c r="D2074" t="s">
        <v>2868</v>
      </c>
      <c r="E2074">
        <v>0</v>
      </c>
      <c r="F2074" t="s">
        <v>8139</v>
      </c>
      <c r="G2074" t="s">
        <v>8139</v>
      </c>
      <c r="H2074" t="s">
        <v>8139</v>
      </c>
      <c r="I2074" t="s">
        <v>8139</v>
      </c>
      <c r="J2074" t="s">
        <v>8139</v>
      </c>
    </row>
    <row r="2075" spans="1:10" x14ac:dyDescent="0.2">
      <c r="A2075" t="s">
        <v>2073</v>
      </c>
      <c r="B2075" t="s">
        <v>2839</v>
      </c>
      <c r="C2075" t="s">
        <v>2840</v>
      </c>
      <c r="D2075" t="s">
        <v>2868</v>
      </c>
      <c r="E2075">
        <v>0</v>
      </c>
      <c r="F2075" t="s">
        <v>8139</v>
      </c>
      <c r="G2075" t="s">
        <v>8139</v>
      </c>
      <c r="H2075" t="s">
        <v>8139</v>
      </c>
      <c r="I2075" t="s">
        <v>8139</v>
      </c>
      <c r="J2075" t="s">
        <v>8139</v>
      </c>
    </row>
    <row r="2076" spans="1:10" x14ac:dyDescent="0.2">
      <c r="A2076" t="s">
        <v>2074</v>
      </c>
      <c r="B2076" t="s">
        <v>6859</v>
      </c>
      <c r="C2076" t="s">
        <v>2840</v>
      </c>
      <c r="D2076" t="s">
        <v>2841</v>
      </c>
      <c r="E2076">
        <v>316.66539644279999</v>
      </c>
      <c r="F2076">
        <v>0.66222279108154203</v>
      </c>
      <c r="G2076">
        <v>0.28529251708842202</v>
      </c>
      <c r="H2076">
        <v>2.3212063107715402</v>
      </c>
      <c r="I2076">
        <v>2.0275711755656699E-2</v>
      </c>
      <c r="J2076">
        <v>5.8829318804672702E-2</v>
      </c>
    </row>
    <row r="2077" spans="1:10" x14ac:dyDescent="0.2">
      <c r="A2077" t="s">
        <v>2075</v>
      </c>
      <c r="B2077" t="s">
        <v>6860</v>
      </c>
      <c r="C2077" t="s">
        <v>6861</v>
      </c>
      <c r="D2077" t="s">
        <v>3130</v>
      </c>
      <c r="E2077">
        <v>585.80927742951906</v>
      </c>
      <c r="F2077">
        <v>0.62684972184510401</v>
      </c>
      <c r="G2077">
        <v>0.23374437413165899</v>
      </c>
      <c r="H2077">
        <v>2.6817745846238998</v>
      </c>
      <c r="I2077">
        <v>7.3232787136042104E-3</v>
      </c>
      <c r="J2077">
        <v>2.5921784500328001E-2</v>
      </c>
    </row>
    <row r="2078" spans="1:10" x14ac:dyDescent="0.2">
      <c r="A2078" t="s">
        <v>2076</v>
      </c>
      <c r="B2078" t="s">
        <v>6862</v>
      </c>
      <c r="C2078" t="s">
        <v>6863</v>
      </c>
      <c r="D2078" t="s">
        <v>5665</v>
      </c>
      <c r="E2078">
        <v>668.68646587129194</v>
      </c>
      <c r="F2078">
        <v>0.63691127876712506</v>
      </c>
      <c r="G2078">
        <v>0.299481413748034</v>
      </c>
      <c r="H2078">
        <v>2.12671387782009</v>
      </c>
      <c r="I2078">
        <v>3.3443863727655697E-2</v>
      </c>
      <c r="J2078">
        <v>8.6194240966621094E-2</v>
      </c>
    </row>
    <row r="2079" spans="1:10" x14ac:dyDescent="0.2">
      <c r="A2079" t="s">
        <v>2077</v>
      </c>
      <c r="B2079" t="s">
        <v>2839</v>
      </c>
      <c r="C2079" t="s">
        <v>2840</v>
      </c>
      <c r="D2079" t="s">
        <v>2868</v>
      </c>
      <c r="E2079">
        <v>0</v>
      </c>
      <c r="F2079" t="s">
        <v>8139</v>
      </c>
      <c r="G2079" t="s">
        <v>8139</v>
      </c>
      <c r="H2079" t="s">
        <v>8139</v>
      </c>
      <c r="I2079" t="s">
        <v>8139</v>
      </c>
      <c r="J2079" t="s">
        <v>8139</v>
      </c>
    </row>
    <row r="2080" spans="1:10" x14ac:dyDescent="0.2">
      <c r="A2080" t="s">
        <v>2078</v>
      </c>
      <c r="B2080" t="s">
        <v>6864</v>
      </c>
      <c r="C2080" t="s">
        <v>6865</v>
      </c>
      <c r="D2080" t="s">
        <v>2868</v>
      </c>
      <c r="E2080">
        <v>0.76505596568684497</v>
      </c>
      <c r="F2080">
        <v>0.413176262890802</v>
      </c>
      <c r="G2080">
        <v>0.52306897266486896</v>
      </c>
      <c r="H2080">
        <v>0.78990780276222605</v>
      </c>
      <c r="I2080">
        <v>0.42958161417191099</v>
      </c>
      <c r="J2080">
        <v>0.57834723153105605</v>
      </c>
    </row>
    <row r="2081" spans="1:10" x14ac:dyDescent="0.2">
      <c r="A2081" t="s">
        <v>2079</v>
      </c>
      <c r="B2081" t="s">
        <v>6866</v>
      </c>
      <c r="C2081" t="s">
        <v>6867</v>
      </c>
      <c r="D2081" t="s">
        <v>2841</v>
      </c>
      <c r="E2081">
        <v>2093.7199473139499</v>
      </c>
      <c r="F2081">
        <v>-8.4169379699939303E-2</v>
      </c>
      <c r="G2081">
        <v>0.17925849367278099</v>
      </c>
      <c r="H2081">
        <v>-0.46954193341366901</v>
      </c>
      <c r="I2081">
        <v>0.63868231875550496</v>
      </c>
      <c r="J2081">
        <v>0.755326656249938</v>
      </c>
    </row>
    <row r="2082" spans="1:10" x14ac:dyDescent="0.2">
      <c r="A2082" t="s">
        <v>2080</v>
      </c>
      <c r="B2082" t="s">
        <v>6868</v>
      </c>
      <c r="C2082" t="s">
        <v>2840</v>
      </c>
      <c r="D2082" t="s">
        <v>2954</v>
      </c>
      <c r="E2082">
        <v>2854.6143050847099</v>
      </c>
      <c r="F2082">
        <v>8.4951085317153704E-4</v>
      </c>
      <c r="G2082">
        <v>0.19369744774386799</v>
      </c>
      <c r="H2082">
        <v>4.3857617282333601E-3</v>
      </c>
      <c r="I2082">
        <v>0.99650067964786904</v>
      </c>
      <c r="J2082">
        <v>0.99695072387844696</v>
      </c>
    </row>
    <row r="2083" spans="1:10" x14ac:dyDescent="0.2">
      <c r="A2083" t="s">
        <v>2081</v>
      </c>
      <c r="B2083" t="s">
        <v>6869</v>
      </c>
      <c r="C2083" t="s">
        <v>2840</v>
      </c>
      <c r="D2083" t="s">
        <v>2894</v>
      </c>
      <c r="E2083">
        <v>336.158694418972</v>
      </c>
      <c r="F2083">
        <v>0.79400089892325998</v>
      </c>
      <c r="G2083">
        <v>0.26061941420681201</v>
      </c>
      <c r="H2083">
        <v>3.0465915263441898</v>
      </c>
      <c r="I2083">
        <v>2.3145200228397102E-3</v>
      </c>
      <c r="J2083">
        <v>9.7512807050537404E-3</v>
      </c>
    </row>
    <row r="2084" spans="1:10" x14ac:dyDescent="0.2">
      <c r="A2084" t="s">
        <v>2082</v>
      </c>
      <c r="B2084" t="s">
        <v>6870</v>
      </c>
      <c r="C2084" t="s">
        <v>2840</v>
      </c>
      <c r="D2084" t="s">
        <v>2874</v>
      </c>
      <c r="E2084">
        <v>207.03120307891601</v>
      </c>
      <c r="F2084">
        <v>1.49340100500823</v>
      </c>
      <c r="G2084">
        <v>0.30237914330598897</v>
      </c>
      <c r="H2084">
        <v>4.9388360211636604</v>
      </c>
      <c r="I2084" s="9">
        <v>7.8590262759948298E-7</v>
      </c>
      <c r="J2084" s="9">
        <v>8.5644821779345204E-6</v>
      </c>
    </row>
    <row r="2085" spans="1:10" x14ac:dyDescent="0.2">
      <c r="A2085" t="s">
        <v>2083</v>
      </c>
      <c r="B2085" t="s">
        <v>6871</v>
      </c>
      <c r="C2085" t="s">
        <v>6872</v>
      </c>
      <c r="D2085" t="s">
        <v>2868</v>
      </c>
      <c r="E2085">
        <v>0.94178059550076099</v>
      </c>
      <c r="F2085">
        <v>2.8059133445122501E-2</v>
      </c>
      <c r="G2085">
        <v>0.52432700986532799</v>
      </c>
      <c r="H2085">
        <v>5.3514568040905298E-2</v>
      </c>
      <c r="I2085">
        <v>0.95732192366347602</v>
      </c>
      <c r="J2085">
        <v>0.97817168132170595</v>
      </c>
    </row>
    <row r="2086" spans="1:10" x14ac:dyDescent="0.2">
      <c r="A2086" t="s">
        <v>2084</v>
      </c>
      <c r="B2086" t="s">
        <v>6873</v>
      </c>
      <c r="C2086" t="s">
        <v>2840</v>
      </c>
      <c r="D2086" t="s">
        <v>6874</v>
      </c>
      <c r="E2086">
        <v>320.832130936662</v>
      </c>
      <c r="F2086">
        <v>0.77794520352218699</v>
      </c>
      <c r="G2086">
        <v>0.29253851097310501</v>
      </c>
      <c r="H2086">
        <v>2.6592915952652398</v>
      </c>
      <c r="I2086">
        <v>7.8305158242077798E-3</v>
      </c>
      <c r="J2086">
        <v>2.7180968900330699E-2</v>
      </c>
    </row>
    <row r="2087" spans="1:10" x14ac:dyDescent="0.2">
      <c r="A2087" t="s">
        <v>2085</v>
      </c>
      <c r="B2087" t="s">
        <v>6875</v>
      </c>
      <c r="C2087" t="s">
        <v>6876</v>
      </c>
      <c r="D2087" t="s">
        <v>6877</v>
      </c>
      <c r="E2087">
        <v>24529.549162039799</v>
      </c>
      <c r="F2087">
        <v>0.134496005120607</v>
      </c>
      <c r="G2087">
        <v>0.17603178611595699</v>
      </c>
      <c r="H2087">
        <v>0.764043858715442</v>
      </c>
      <c r="I2087">
        <v>0.44484110650289299</v>
      </c>
      <c r="J2087">
        <v>0.59369343432980104</v>
      </c>
    </row>
    <row r="2088" spans="1:10" x14ac:dyDescent="0.2">
      <c r="A2088" t="s">
        <v>2086</v>
      </c>
      <c r="B2088" t="s">
        <v>6878</v>
      </c>
      <c r="C2088" t="s">
        <v>2840</v>
      </c>
      <c r="D2088" t="s">
        <v>2841</v>
      </c>
      <c r="E2088">
        <v>395.62979017742401</v>
      </c>
      <c r="F2088">
        <v>0.123498376825169</v>
      </c>
      <c r="G2088">
        <v>0.24243789906464999</v>
      </c>
      <c r="H2088">
        <v>0.509402107928004</v>
      </c>
      <c r="I2088">
        <v>0.61047039911324397</v>
      </c>
      <c r="J2088">
        <v>0.73725220974932704</v>
      </c>
    </row>
    <row r="2089" spans="1:10" x14ac:dyDescent="0.2">
      <c r="A2089" t="s">
        <v>2087</v>
      </c>
      <c r="B2089" t="s">
        <v>6879</v>
      </c>
      <c r="C2089" t="s">
        <v>6880</v>
      </c>
      <c r="D2089" t="s">
        <v>6881</v>
      </c>
      <c r="E2089">
        <v>206.167240123238</v>
      </c>
      <c r="F2089">
        <v>7.1397646876913703E-2</v>
      </c>
      <c r="G2089">
        <v>0.27566519925654898</v>
      </c>
      <c r="H2089">
        <v>0.25900130690950002</v>
      </c>
      <c r="I2089">
        <v>0.795634232124659</v>
      </c>
      <c r="J2089">
        <v>0.87462889377325503</v>
      </c>
    </row>
    <row r="2090" spans="1:10" x14ac:dyDescent="0.2">
      <c r="A2090" t="s">
        <v>2088</v>
      </c>
      <c r="B2090" t="s">
        <v>6882</v>
      </c>
      <c r="C2090" t="s">
        <v>2840</v>
      </c>
      <c r="D2090" t="s">
        <v>6883</v>
      </c>
      <c r="E2090">
        <v>2350.3215063993498</v>
      </c>
      <c r="F2090">
        <v>6.78676942786679E-2</v>
      </c>
      <c r="G2090">
        <v>0.21789740342553701</v>
      </c>
      <c r="H2090">
        <v>0.31146628280892202</v>
      </c>
      <c r="I2090">
        <v>0.75544617140117298</v>
      </c>
      <c r="J2090">
        <v>0.84250254662734403</v>
      </c>
    </row>
    <row r="2091" spans="1:10" x14ac:dyDescent="0.2">
      <c r="A2091" t="s">
        <v>2089</v>
      </c>
      <c r="B2091" t="s">
        <v>6884</v>
      </c>
      <c r="C2091" t="s">
        <v>6885</v>
      </c>
      <c r="D2091" t="s">
        <v>6886</v>
      </c>
      <c r="E2091">
        <v>2280.1352033560802</v>
      </c>
      <c r="F2091">
        <v>0.129079671463702</v>
      </c>
      <c r="G2091">
        <v>0.20199516612210999</v>
      </c>
      <c r="H2091">
        <v>0.63902356646332104</v>
      </c>
      <c r="I2091">
        <v>0.52280760106831103</v>
      </c>
      <c r="J2091">
        <v>0.66824311681053605</v>
      </c>
    </row>
    <row r="2092" spans="1:10" x14ac:dyDescent="0.2">
      <c r="A2092" t="s">
        <v>2090</v>
      </c>
      <c r="B2092" t="s">
        <v>6887</v>
      </c>
      <c r="C2092" t="s">
        <v>6888</v>
      </c>
      <c r="D2092" t="s">
        <v>6889</v>
      </c>
      <c r="E2092">
        <v>1887.8812777870601</v>
      </c>
      <c r="F2092">
        <v>0.76079904181689395</v>
      </c>
      <c r="G2092">
        <v>0.19720597144610499</v>
      </c>
      <c r="H2092">
        <v>3.8578904900190398</v>
      </c>
      <c r="I2092">
        <v>1.14369866958711E-4</v>
      </c>
      <c r="J2092">
        <v>6.9788442363449095E-4</v>
      </c>
    </row>
    <row r="2093" spans="1:10" x14ac:dyDescent="0.2">
      <c r="A2093" t="s">
        <v>2091</v>
      </c>
      <c r="B2093" t="s">
        <v>6890</v>
      </c>
      <c r="C2093" t="s">
        <v>3190</v>
      </c>
      <c r="D2093" t="s">
        <v>3191</v>
      </c>
      <c r="E2093">
        <v>745.62589512225702</v>
      </c>
      <c r="F2093">
        <v>-0.26240578526997699</v>
      </c>
      <c r="G2093">
        <v>0.20823600364550399</v>
      </c>
      <c r="H2093">
        <v>-1.2601364830103601</v>
      </c>
      <c r="I2093">
        <v>0.20762013127728701</v>
      </c>
      <c r="J2093">
        <v>0.34578370840886302</v>
      </c>
    </row>
    <row r="2094" spans="1:10" x14ac:dyDescent="0.2">
      <c r="A2094" t="s">
        <v>2092</v>
      </c>
      <c r="B2094" t="s">
        <v>6891</v>
      </c>
      <c r="C2094" t="s">
        <v>3850</v>
      </c>
      <c r="D2094" t="s">
        <v>4676</v>
      </c>
      <c r="E2094">
        <v>66.386538982642804</v>
      </c>
      <c r="F2094">
        <v>0.38337681172953297</v>
      </c>
      <c r="G2094">
        <v>0.40586926283873698</v>
      </c>
      <c r="H2094">
        <v>0.94458202882404396</v>
      </c>
      <c r="I2094">
        <v>0.34487230542369401</v>
      </c>
      <c r="J2094">
        <v>0.50110579601720995</v>
      </c>
    </row>
    <row r="2095" spans="1:10" x14ac:dyDescent="0.2">
      <c r="A2095" t="s">
        <v>2093</v>
      </c>
      <c r="B2095" t="s">
        <v>6892</v>
      </c>
      <c r="C2095" t="s">
        <v>4678</v>
      </c>
      <c r="D2095" t="s">
        <v>3083</v>
      </c>
      <c r="E2095">
        <v>164.82599888943301</v>
      </c>
      <c r="F2095">
        <v>0.77551835434783301</v>
      </c>
      <c r="G2095">
        <v>0.29889316821651501</v>
      </c>
      <c r="H2095">
        <v>2.59463392547686</v>
      </c>
      <c r="I2095">
        <v>9.4691714440986001E-3</v>
      </c>
      <c r="J2095">
        <v>3.1847711491208901E-2</v>
      </c>
    </row>
    <row r="2096" spans="1:10" x14ac:dyDescent="0.2">
      <c r="A2096" t="s">
        <v>2094</v>
      </c>
      <c r="B2096" t="s">
        <v>6893</v>
      </c>
      <c r="C2096" t="s">
        <v>3351</v>
      </c>
      <c r="D2096" t="s">
        <v>2941</v>
      </c>
      <c r="E2096">
        <v>990.18785422897099</v>
      </c>
      <c r="F2096">
        <v>0.147539642324825</v>
      </c>
      <c r="G2096">
        <v>0.25470110078230501</v>
      </c>
      <c r="H2096">
        <v>0.57926582127702897</v>
      </c>
      <c r="I2096">
        <v>0.56240982386152605</v>
      </c>
      <c r="J2096">
        <v>0.70187123194260803</v>
      </c>
    </row>
    <row r="2097" spans="1:10" x14ac:dyDescent="0.2">
      <c r="A2097" t="s">
        <v>2095</v>
      </c>
      <c r="B2097" t="s">
        <v>6894</v>
      </c>
      <c r="C2097" t="s">
        <v>6895</v>
      </c>
      <c r="D2097" t="s">
        <v>3409</v>
      </c>
      <c r="E2097">
        <v>1302.70768955328</v>
      </c>
      <c r="F2097">
        <v>0.37323745383058798</v>
      </c>
      <c r="G2097">
        <v>0.25281348188568098</v>
      </c>
      <c r="H2097">
        <v>1.4763352454413801</v>
      </c>
      <c r="I2097">
        <v>0.139853916844737</v>
      </c>
      <c r="J2097">
        <v>0.25653786734674</v>
      </c>
    </row>
    <row r="2098" spans="1:10" x14ac:dyDescent="0.2">
      <c r="A2098" t="s">
        <v>2096</v>
      </c>
      <c r="B2098" t="s">
        <v>6896</v>
      </c>
      <c r="C2098" t="s">
        <v>2840</v>
      </c>
      <c r="D2098" t="s">
        <v>2841</v>
      </c>
      <c r="E2098">
        <v>925.17018479291801</v>
      </c>
      <c r="F2098">
        <v>0.51160470580514505</v>
      </c>
      <c r="G2098">
        <v>0.227349121495796</v>
      </c>
      <c r="H2098">
        <v>2.2503043004483598</v>
      </c>
      <c r="I2098">
        <v>2.4429635141178001E-2</v>
      </c>
      <c r="J2098">
        <v>6.8386974516734797E-2</v>
      </c>
    </row>
    <row r="2099" spans="1:10" x14ac:dyDescent="0.2">
      <c r="A2099" t="s">
        <v>2097</v>
      </c>
      <c r="B2099" t="s">
        <v>6897</v>
      </c>
      <c r="C2099" t="s">
        <v>6898</v>
      </c>
      <c r="D2099" t="s">
        <v>6899</v>
      </c>
      <c r="E2099">
        <v>1058.7140820658601</v>
      </c>
      <c r="F2099">
        <v>-0.64494967370690204</v>
      </c>
      <c r="G2099">
        <v>0.24226681611948001</v>
      </c>
      <c r="H2099">
        <v>-2.6621461578494898</v>
      </c>
      <c r="I2099">
        <v>7.7644155998315397E-3</v>
      </c>
      <c r="J2099">
        <v>2.7067887128883701E-2</v>
      </c>
    </row>
    <row r="2100" spans="1:10" x14ac:dyDescent="0.2">
      <c r="A2100" t="s">
        <v>2098</v>
      </c>
      <c r="B2100" t="s">
        <v>2929</v>
      </c>
      <c r="C2100" t="s">
        <v>2840</v>
      </c>
      <c r="D2100" t="s">
        <v>3005</v>
      </c>
      <c r="E2100">
        <v>83.850364929365099</v>
      </c>
      <c r="F2100">
        <v>-4.5380344444194101E-2</v>
      </c>
      <c r="G2100">
        <v>0.44281991212237098</v>
      </c>
      <c r="H2100">
        <v>-0.10248036098172</v>
      </c>
      <c r="I2100">
        <v>0.91837540043655497</v>
      </c>
      <c r="J2100">
        <v>0.95597697703928197</v>
      </c>
    </row>
    <row r="2101" spans="1:10" x14ac:dyDescent="0.2">
      <c r="A2101" t="s">
        <v>2099</v>
      </c>
      <c r="B2101" t="s">
        <v>6900</v>
      </c>
      <c r="C2101" t="s">
        <v>6901</v>
      </c>
      <c r="D2101" t="s">
        <v>3943</v>
      </c>
      <c r="E2101">
        <v>119.261466929145</v>
      </c>
      <c r="F2101">
        <v>0.114787003161097</v>
      </c>
      <c r="G2101">
        <v>0.45426976890029203</v>
      </c>
      <c r="H2101">
        <v>0.252684662329559</v>
      </c>
      <c r="I2101">
        <v>0.80051190103563497</v>
      </c>
      <c r="J2101">
        <v>0.87749327796848198</v>
      </c>
    </row>
    <row r="2102" spans="1:10" x14ac:dyDescent="0.2">
      <c r="A2102" t="s">
        <v>2100</v>
      </c>
      <c r="B2102" t="s">
        <v>6902</v>
      </c>
      <c r="C2102" t="s">
        <v>6903</v>
      </c>
      <c r="D2102" t="s">
        <v>6904</v>
      </c>
      <c r="E2102">
        <v>932.462639952524</v>
      </c>
      <c r="F2102">
        <v>0.51073351883371099</v>
      </c>
      <c r="G2102">
        <v>0.220740262441812</v>
      </c>
      <c r="H2102">
        <v>2.3137306859383702</v>
      </c>
      <c r="I2102">
        <v>2.0682499561781399E-2</v>
      </c>
      <c r="J2102">
        <v>5.9572485730500502E-2</v>
      </c>
    </row>
    <row r="2103" spans="1:10" x14ac:dyDescent="0.2">
      <c r="A2103" t="s">
        <v>2101</v>
      </c>
      <c r="B2103" t="s">
        <v>6905</v>
      </c>
      <c r="C2103" t="s">
        <v>6906</v>
      </c>
      <c r="D2103" t="s">
        <v>3933</v>
      </c>
      <c r="E2103">
        <v>1201.17243558837</v>
      </c>
      <c r="F2103">
        <v>-0.232957388254485</v>
      </c>
      <c r="G2103">
        <v>0.24104744016812199</v>
      </c>
      <c r="H2103">
        <v>-0.96643792645964199</v>
      </c>
      <c r="I2103">
        <v>0.33382509377472303</v>
      </c>
      <c r="J2103">
        <v>0.48916244551002303</v>
      </c>
    </row>
    <row r="2104" spans="1:10" x14ac:dyDescent="0.2">
      <c r="A2104" t="s">
        <v>2102</v>
      </c>
      <c r="B2104" t="s">
        <v>6907</v>
      </c>
      <c r="C2104" t="s">
        <v>2840</v>
      </c>
      <c r="D2104" t="s">
        <v>6908</v>
      </c>
      <c r="E2104">
        <v>1394.41716036808</v>
      </c>
      <c r="F2104">
        <v>-0.36599216817290098</v>
      </c>
      <c r="G2104">
        <v>0.22732464600824401</v>
      </c>
      <c r="H2104">
        <v>-1.6099977481527801</v>
      </c>
      <c r="I2104">
        <v>0.10739834789684199</v>
      </c>
      <c r="J2104">
        <v>0.21060354260408801</v>
      </c>
    </row>
    <row r="2105" spans="1:10" x14ac:dyDescent="0.2">
      <c r="A2105" t="s">
        <v>2103</v>
      </c>
      <c r="B2105" t="s">
        <v>6909</v>
      </c>
      <c r="C2105" t="s">
        <v>2840</v>
      </c>
      <c r="D2105" t="s">
        <v>2841</v>
      </c>
      <c r="E2105">
        <v>175.66624515055</v>
      </c>
      <c r="F2105">
        <v>-0.62772148415213003</v>
      </c>
      <c r="G2105">
        <v>0.29568458908859202</v>
      </c>
      <c r="H2105">
        <v>-2.1229428496324299</v>
      </c>
      <c r="I2105">
        <v>3.3758641188126E-2</v>
      </c>
      <c r="J2105">
        <v>8.67631558112653E-2</v>
      </c>
    </row>
    <row r="2106" spans="1:10" x14ac:dyDescent="0.2">
      <c r="A2106" t="s">
        <v>2104</v>
      </c>
      <c r="B2106" t="s">
        <v>6910</v>
      </c>
      <c r="C2106" t="s">
        <v>2840</v>
      </c>
      <c r="D2106" t="s">
        <v>6911</v>
      </c>
      <c r="E2106">
        <v>299.38972066995598</v>
      </c>
      <c r="F2106">
        <v>-0.94573016494736195</v>
      </c>
      <c r="G2106">
        <v>0.511344330453258</v>
      </c>
      <c r="H2106">
        <v>-1.8494977036492499</v>
      </c>
      <c r="I2106">
        <v>6.4385979082252603E-2</v>
      </c>
      <c r="J2106">
        <v>0.14349467801906199</v>
      </c>
    </row>
    <row r="2107" spans="1:10" x14ac:dyDescent="0.2">
      <c r="A2107" t="s">
        <v>2105</v>
      </c>
      <c r="B2107" t="s">
        <v>6912</v>
      </c>
      <c r="C2107" t="s">
        <v>2840</v>
      </c>
      <c r="D2107" t="s">
        <v>2841</v>
      </c>
      <c r="E2107">
        <v>27.736604754954801</v>
      </c>
      <c r="F2107">
        <v>1.34812176736235</v>
      </c>
      <c r="G2107">
        <v>0.54860338705937095</v>
      </c>
      <c r="H2107">
        <v>2.4573704777663901</v>
      </c>
      <c r="I2107">
        <v>1.3995826928984901E-2</v>
      </c>
      <c r="J2107">
        <v>4.35188946406488E-2</v>
      </c>
    </row>
    <row r="2108" spans="1:10" x14ac:dyDescent="0.2">
      <c r="A2108" t="s">
        <v>2106</v>
      </c>
      <c r="B2108" t="s">
        <v>6913</v>
      </c>
      <c r="C2108" t="s">
        <v>2840</v>
      </c>
      <c r="D2108" t="s">
        <v>6914</v>
      </c>
      <c r="E2108">
        <v>237.83014379508199</v>
      </c>
      <c r="F2108">
        <v>0.18878718996611499</v>
      </c>
      <c r="G2108">
        <v>0.29522531909102301</v>
      </c>
      <c r="H2108">
        <v>0.63946815451796901</v>
      </c>
      <c r="I2108">
        <v>0.52251842401523196</v>
      </c>
      <c r="J2108">
        <v>0.66824311681053605</v>
      </c>
    </row>
    <row r="2109" spans="1:10" x14ac:dyDescent="0.2">
      <c r="A2109" t="s">
        <v>2107</v>
      </c>
      <c r="B2109" t="s">
        <v>6915</v>
      </c>
      <c r="C2109" t="s">
        <v>6916</v>
      </c>
      <c r="D2109" t="s">
        <v>6917</v>
      </c>
      <c r="E2109">
        <v>81.854893682053302</v>
      </c>
      <c r="F2109">
        <v>-0.19821008378139601</v>
      </c>
      <c r="G2109">
        <v>0.39848752092290002</v>
      </c>
      <c r="H2109">
        <v>-0.49740599987256701</v>
      </c>
      <c r="I2109">
        <v>0.61890277541387995</v>
      </c>
      <c r="J2109">
        <v>0.74225428177886399</v>
      </c>
    </row>
    <row r="2110" spans="1:10" x14ac:dyDescent="0.2">
      <c r="A2110" t="s">
        <v>2108</v>
      </c>
      <c r="B2110" t="s">
        <v>6918</v>
      </c>
      <c r="C2110" t="s">
        <v>6919</v>
      </c>
      <c r="D2110" t="s">
        <v>6920</v>
      </c>
      <c r="E2110">
        <v>269.99841596529501</v>
      </c>
      <c r="F2110">
        <v>4.6035793006491098E-2</v>
      </c>
      <c r="G2110">
        <v>0.25685089298057001</v>
      </c>
      <c r="H2110">
        <v>0.17923158635844699</v>
      </c>
      <c r="I2110">
        <v>0.85775586295279904</v>
      </c>
      <c r="J2110">
        <v>0.91505971702592503</v>
      </c>
    </row>
    <row r="2111" spans="1:10" x14ac:dyDescent="0.2">
      <c r="A2111" t="s">
        <v>2109</v>
      </c>
      <c r="B2111" t="s">
        <v>6921</v>
      </c>
      <c r="C2111" t="s">
        <v>6922</v>
      </c>
      <c r="D2111" t="s">
        <v>6914</v>
      </c>
      <c r="E2111">
        <v>6542.2766914302401</v>
      </c>
      <c r="F2111">
        <v>-1.8542769684409599</v>
      </c>
      <c r="G2111">
        <v>0.44487773280861298</v>
      </c>
      <c r="H2111">
        <v>-4.1680597424701302</v>
      </c>
      <c r="I2111" s="9">
        <v>3.0720342685272198E-5</v>
      </c>
      <c r="J2111">
        <v>2.20867294942424E-4</v>
      </c>
    </row>
    <row r="2112" spans="1:10" x14ac:dyDescent="0.2">
      <c r="A2112" t="s">
        <v>2110</v>
      </c>
      <c r="B2112" t="s">
        <v>6923</v>
      </c>
      <c r="C2112" t="s">
        <v>6924</v>
      </c>
      <c r="D2112" t="s">
        <v>6925</v>
      </c>
      <c r="E2112">
        <v>7896.7660577979404</v>
      </c>
      <c r="F2112">
        <v>-0.79354275818805597</v>
      </c>
      <c r="G2112">
        <v>0.18805579615920301</v>
      </c>
      <c r="H2112">
        <v>-4.2197197554935304</v>
      </c>
      <c r="I2112" s="9">
        <v>2.4460618937460301E-5</v>
      </c>
      <c r="J2112">
        <v>1.79557823419232E-4</v>
      </c>
    </row>
    <row r="2113" spans="1:10" x14ac:dyDescent="0.2">
      <c r="A2113" t="s">
        <v>2111</v>
      </c>
      <c r="B2113" t="s">
        <v>6926</v>
      </c>
      <c r="C2113" t="s">
        <v>6906</v>
      </c>
      <c r="D2113" t="s">
        <v>6925</v>
      </c>
      <c r="E2113">
        <v>9580.9472556539695</v>
      </c>
      <c r="F2113">
        <v>-1.0110868305129701</v>
      </c>
      <c r="G2113">
        <v>0.20848919995655801</v>
      </c>
      <c r="H2113">
        <v>-4.8495885193268604</v>
      </c>
      <c r="I2113" s="9">
        <v>1.23717850152105E-6</v>
      </c>
      <c r="J2113" s="9">
        <v>1.2778022732127801E-5</v>
      </c>
    </row>
    <row r="2114" spans="1:10" x14ac:dyDescent="0.2">
      <c r="A2114" t="s">
        <v>2112</v>
      </c>
      <c r="B2114" t="s">
        <v>6927</v>
      </c>
      <c r="C2114" t="s">
        <v>2863</v>
      </c>
      <c r="D2114" t="s">
        <v>2864</v>
      </c>
      <c r="E2114">
        <v>13406.7199634479</v>
      </c>
      <c r="F2114">
        <v>-0.75972882599870595</v>
      </c>
      <c r="G2114">
        <v>0.166904284026379</v>
      </c>
      <c r="H2114">
        <v>-4.5518833170191799</v>
      </c>
      <c r="I2114" s="9">
        <v>5.3167821855746404E-6</v>
      </c>
      <c r="J2114" s="9">
        <v>4.6572319904020897E-5</v>
      </c>
    </row>
    <row r="2115" spans="1:10" x14ac:dyDescent="0.2">
      <c r="A2115" t="s">
        <v>2113</v>
      </c>
      <c r="B2115" t="s">
        <v>6928</v>
      </c>
      <c r="C2115" t="s">
        <v>2860</v>
      </c>
      <c r="D2115" t="s">
        <v>2861</v>
      </c>
      <c r="E2115">
        <v>23307.2488567564</v>
      </c>
      <c r="F2115">
        <v>-0.78148897731656697</v>
      </c>
      <c r="G2115">
        <v>0.17659908925084999</v>
      </c>
      <c r="H2115">
        <v>-4.4252152184460103</v>
      </c>
      <c r="I2115" s="9">
        <v>9.6346180848738703E-6</v>
      </c>
      <c r="J2115" s="9">
        <v>7.9135379403355704E-5</v>
      </c>
    </row>
    <row r="2116" spans="1:10" x14ac:dyDescent="0.2">
      <c r="A2116" t="s">
        <v>2114</v>
      </c>
      <c r="B2116" t="s">
        <v>6929</v>
      </c>
      <c r="C2116" t="s">
        <v>6930</v>
      </c>
      <c r="D2116" t="s">
        <v>6931</v>
      </c>
      <c r="E2116">
        <v>1836.5645536438999</v>
      </c>
      <c r="F2116">
        <v>4.6480964969922399E-3</v>
      </c>
      <c r="G2116">
        <v>0.191878433527718</v>
      </c>
      <c r="H2116">
        <v>2.4224173668380401E-2</v>
      </c>
      <c r="I2116">
        <v>0.980673795987138</v>
      </c>
      <c r="J2116">
        <v>0.988870151611565</v>
      </c>
    </row>
    <row r="2117" spans="1:10" x14ac:dyDescent="0.2">
      <c r="A2117" t="s">
        <v>2115</v>
      </c>
      <c r="B2117" t="s">
        <v>6932</v>
      </c>
      <c r="C2117" t="s">
        <v>6933</v>
      </c>
      <c r="D2117" t="s">
        <v>6934</v>
      </c>
      <c r="E2117">
        <v>830.06401481284502</v>
      </c>
      <c r="F2117">
        <v>9.8357933794241501E-2</v>
      </c>
      <c r="G2117">
        <v>0.19668538329910701</v>
      </c>
      <c r="H2117">
        <v>0.50007749505546495</v>
      </c>
      <c r="I2117">
        <v>0.61702051186512596</v>
      </c>
      <c r="J2117">
        <v>0.74087566264034599</v>
      </c>
    </row>
    <row r="2118" spans="1:10" x14ac:dyDescent="0.2">
      <c r="A2118" t="s">
        <v>2116</v>
      </c>
      <c r="B2118" t="s">
        <v>6935</v>
      </c>
      <c r="C2118" t="s">
        <v>2840</v>
      </c>
      <c r="D2118" t="s">
        <v>2841</v>
      </c>
      <c r="E2118">
        <v>932.54775425989897</v>
      </c>
      <c r="F2118">
        <v>-5.2647347303350203E-2</v>
      </c>
      <c r="G2118">
        <v>0.20457178357970701</v>
      </c>
      <c r="H2118">
        <v>-0.25735390473748998</v>
      </c>
      <c r="I2118">
        <v>0.79690558337272899</v>
      </c>
      <c r="J2118">
        <v>0.87498399634102098</v>
      </c>
    </row>
    <row r="2119" spans="1:10" x14ac:dyDescent="0.2">
      <c r="A2119" t="s">
        <v>2117</v>
      </c>
      <c r="B2119" t="s">
        <v>6936</v>
      </c>
      <c r="C2119" t="s">
        <v>2840</v>
      </c>
      <c r="D2119" t="s">
        <v>2841</v>
      </c>
      <c r="E2119">
        <v>1458.39868937243</v>
      </c>
      <c r="F2119">
        <v>0.31249644372527802</v>
      </c>
      <c r="G2119">
        <v>0.18597361642139901</v>
      </c>
      <c r="H2119">
        <v>1.68032675676528</v>
      </c>
      <c r="I2119">
        <v>9.2893757895955595E-2</v>
      </c>
      <c r="J2119">
        <v>0.18878848888106101</v>
      </c>
    </row>
    <row r="2120" spans="1:10" x14ac:dyDescent="0.2">
      <c r="A2120" t="s">
        <v>2118</v>
      </c>
      <c r="B2120" t="s">
        <v>6937</v>
      </c>
      <c r="C2120" t="s">
        <v>2840</v>
      </c>
      <c r="D2120" t="s">
        <v>2889</v>
      </c>
      <c r="E2120">
        <v>1120.0574225874</v>
      </c>
      <c r="F2120">
        <v>0.350739918953759</v>
      </c>
      <c r="G2120">
        <v>0.21215742042869701</v>
      </c>
      <c r="H2120">
        <v>1.65320599319616</v>
      </c>
      <c r="I2120">
        <v>9.8288947173682001E-2</v>
      </c>
      <c r="J2120">
        <v>0.19672003309960401</v>
      </c>
    </row>
    <row r="2121" spans="1:10" x14ac:dyDescent="0.2">
      <c r="A2121" t="s">
        <v>2119</v>
      </c>
      <c r="B2121" t="s">
        <v>6938</v>
      </c>
      <c r="C2121" t="s">
        <v>3811</v>
      </c>
      <c r="D2121" t="s">
        <v>3812</v>
      </c>
      <c r="E2121">
        <v>330.05785687784402</v>
      </c>
      <c r="F2121">
        <v>0.38316477142649602</v>
      </c>
      <c r="G2121">
        <v>0.25537010948664601</v>
      </c>
      <c r="H2121">
        <v>1.5004292091848499</v>
      </c>
      <c r="I2121">
        <v>0.13350325803982899</v>
      </c>
      <c r="J2121">
        <v>0.24801142164714601</v>
      </c>
    </row>
    <row r="2122" spans="1:10" x14ac:dyDescent="0.2">
      <c r="A2122" t="s">
        <v>2120</v>
      </c>
      <c r="B2122" t="s">
        <v>6939</v>
      </c>
      <c r="C2122" t="s">
        <v>5089</v>
      </c>
      <c r="D2122" t="s">
        <v>5090</v>
      </c>
      <c r="E2122">
        <v>5678.0970263849604</v>
      </c>
      <c r="F2122">
        <v>-0.302828559260724</v>
      </c>
      <c r="G2122">
        <v>0.201066155782819</v>
      </c>
      <c r="H2122">
        <v>-1.50611403536169</v>
      </c>
      <c r="I2122">
        <v>0.132037902196291</v>
      </c>
      <c r="J2122">
        <v>0.24617676989681</v>
      </c>
    </row>
    <row r="2123" spans="1:10" x14ac:dyDescent="0.2">
      <c r="A2123" t="s">
        <v>2121</v>
      </c>
      <c r="B2123" t="s">
        <v>6940</v>
      </c>
      <c r="C2123" t="s">
        <v>2840</v>
      </c>
      <c r="D2123" t="s">
        <v>3099</v>
      </c>
      <c r="E2123">
        <v>12952.708758798301</v>
      </c>
      <c r="F2123">
        <v>-3.3927899546713201E-3</v>
      </c>
      <c r="G2123">
        <v>0.17923009494638101</v>
      </c>
      <c r="H2123">
        <v>-1.8929800576662801E-2</v>
      </c>
      <c r="I2123">
        <v>0.98489710637466998</v>
      </c>
      <c r="J2123">
        <v>0.99026341825103004</v>
      </c>
    </row>
    <row r="2124" spans="1:10" x14ac:dyDescent="0.2">
      <c r="A2124" t="s">
        <v>2122</v>
      </c>
      <c r="B2124" t="s">
        <v>6941</v>
      </c>
      <c r="C2124" t="s">
        <v>6942</v>
      </c>
      <c r="D2124" t="s">
        <v>4066</v>
      </c>
      <c r="E2124">
        <v>2995.70708391676</v>
      </c>
      <c r="F2124">
        <v>-0.16776994644662899</v>
      </c>
      <c r="G2124">
        <v>0.190435731847169</v>
      </c>
      <c r="H2124">
        <v>-0.880979345731559</v>
      </c>
      <c r="I2124">
        <v>0.37832899923895302</v>
      </c>
      <c r="J2124">
        <v>0.53456593664799501</v>
      </c>
    </row>
    <row r="2125" spans="1:10" x14ac:dyDescent="0.2">
      <c r="A2125" t="s">
        <v>2123</v>
      </c>
      <c r="B2125" t="s">
        <v>6943</v>
      </c>
      <c r="C2125" t="s">
        <v>6944</v>
      </c>
      <c r="D2125" t="s">
        <v>6945</v>
      </c>
      <c r="E2125">
        <v>2683.44292777684</v>
      </c>
      <c r="F2125">
        <v>-0.750849908401233</v>
      </c>
      <c r="G2125">
        <v>0.185643693846411</v>
      </c>
      <c r="H2125">
        <v>-4.0445753520851397</v>
      </c>
      <c r="I2125" s="9">
        <v>5.2418047569646402E-5</v>
      </c>
      <c r="J2125">
        <v>3.5388574554336897E-4</v>
      </c>
    </row>
    <row r="2126" spans="1:10" x14ac:dyDescent="0.2">
      <c r="A2126" t="s">
        <v>2124</v>
      </c>
      <c r="B2126" t="s">
        <v>6946</v>
      </c>
      <c r="C2126" t="s">
        <v>2840</v>
      </c>
      <c r="D2126" t="s">
        <v>2841</v>
      </c>
      <c r="E2126">
        <v>3627.1520621294899</v>
      </c>
      <c r="F2126">
        <v>-0.34014900504900603</v>
      </c>
      <c r="G2126">
        <v>0.171027325146339</v>
      </c>
      <c r="H2126">
        <v>-1.98885765627193</v>
      </c>
      <c r="I2126">
        <v>4.6716916690387099E-2</v>
      </c>
      <c r="J2126">
        <v>0.111572411905946</v>
      </c>
    </row>
    <row r="2127" spans="1:10" x14ac:dyDescent="0.2">
      <c r="A2127" t="s">
        <v>2125</v>
      </c>
      <c r="B2127" t="s">
        <v>6947</v>
      </c>
      <c r="C2127" t="s">
        <v>2840</v>
      </c>
      <c r="D2127" t="s">
        <v>6948</v>
      </c>
      <c r="E2127">
        <v>548.09861491492302</v>
      </c>
      <c r="F2127">
        <v>-0.98386251665211799</v>
      </c>
      <c r="G2127">
        <v>0.23956746254619399</v>
      </c>
      <c r="H2127">
        <v>-4.1068286410655901</v>
      </c>
      <c r="I2127" s="9">
        <v>4.0112858748172898E-5</v>
      </c>
      <c r="J2127">
        <v>2.81094665860614E-4</v>
      </c>
    </row>
    <row r="2128" spans="1:10" x14ac:dyDescent="0.2">
      <c r="A2128" t="s">
        <v>2126</v>
      </c>
      <c r="B2128" t="s">
        <v>6949</v>
      </c>
      <c r="C2128" t="s">
        <v>4420</v>
      </c>
      <c r="D2128" t="s">
        <v>4420</v>
      </c>
      <c r="E2128">
        <v>12.606808399073699</v>
      </c>
      <c r="F2128">
        <v>-0.240472749749708</v>
      </c>
      <c r="G2128">
        <v>0.68516544826312697</v>
      </c>
      <c r="H2128">
        <v>-0.350970339148448</v>
      </c>
      <c r="I2128">
        <v>0.725610600610331</v>
      </c>
      <c r="J2128">
        <v>0.82067018795896096</v>
      </c>
    </row>
    <row r="2129" spans="1:10" x14ac:dyDescent="0.2">
      <c r="A2129" t="s">
        <v>2127</v>
      </c>
      <c r="B2129" t="s">
        <v>6950</v>
      </c>
      <c r="C2129" t="s">
        <v>2840</v>
      </c>
      <c r="D2129" t="s">
        <v>3825</v>
      </c>
      <c r="E2129">
        <v>967.97259391799003</v>
      </c>
      <c r="F2129">
        <v>0.25700938719669297</v>
      </c>
      <c r="G2129">
        <v>0.19302158137331499</v>
      </c>
      <c r="H2129">
        <v>1.3315059661625199</v>
      </c>
      <c r="I2129">
        <v>0.18302258319531101</v>
      </c>
      <c r="J2129">
        <v>0.31291322438827801</v>
      </c>
    </row>
    <row r="2130" spans="1:10" x14ac:dyDescent="0.2">
      <c r="A2130" t="s">
        <v>2128</v>
      </c>
      <c r="B2130" t="s">
        <v>6951</v>
      </c>
      <c r="C2130" t="s">
        <v>2840</v>
      </c>
      <c r="D2130" t="s">
        <v>3395</v>
      </c>
      <c r="E2130">
        <v>1856.5002725705899</v>
      </c>
      <c r="F2130">
        <v>0.227794727931421</v>
      </c>
      <c r="G2130">
        <v>0.19081109630194901</v>
      </c>
      <c r="H2130">
        <v>1.19382327519856</v>
      </c>
      <c r="I2130">
        <v>0.23254710504177001</v>
      </c>
      <c r="J2130">
        <v>0.37819646695394799</v>
      </c>
    </row>
    <row r="2131" spans="1:10" x14ac:dyDescent="0.2">
      <c r="A2131" t="s">
        <v>2129</v>
      </c>
      <c r="B2131" t="s">
        <v>6952</v>
      </c>
      <c r="C2131" t="s">
        <v>2840</v>
      </c>
      <c r="D2131" t="s">
        <v>6537</v>
      </c>
      <c r="E2131">
        <v>1063.5856799037999</v>
      </c>
      <c r="F2131">
        <v>0.318106900866785</v>
      </c>
      <c r="G2131">
        <v>0.21776750240142501</v>
      </c>
      <c r="H2131">
        <v>1.46076387596345</v>
      </c>
      <c r="I2131">
        <v>0.14408025259382801</v>
      </c>
      <c r="J2131">
        <v>0.26237772314454999</v>
      </c>
    </row>
    <row r="2132" spans="1:10" x14ac:dyDescent="0.2">
      <c r="A2132" t="s">
        <v>2130</v>
      </c>
      <c r="B2132" t="s">
        <v>6953</v>
      </c>
      <c r="C2132" t="s">
        <v>2840</v>
      </c>
      <c r="D2132" t="s">
        <v>2841</v>
      </c>
      <c r="E2132">
        <v>1184.7343181736401</v>
      </c>
      <c r="F2132">
        <v>0.10656691444312801</v>
      </c>
      <c r="G2132">
        <v>0.20571219052083001</v>
      </c>
      <c r="H2132">
        <v>0.51803888808591103</v>
      </c>
      <c r="I2132">
        <v>0.60443113704145401</v>
      </c>
      <c r="J2132">
        <v>0.73297991804871399</v>
      </c>
    </row>
    <row r="2133" spans="1:10" x14ac:dyDescent="0.2">
      <c r="A2133" t="s">
        <v>2131</v>
      </c>
      <c r="B2133" t="s">
        <v>6954</v>
      </c>
      <c r="C2133" t="s">
        <v>2840</v>
      </c>
      <c r="D2133" t="s">
        <v>6955</v>
      </c>
      <c r="E2133">
        <v>4980.5188936835302</v>
      </c>
      <c r="F2133">
        <v>-1.3193175095416201</v>
      </c>
      <c r="G2133">
        <v>0.22894643413534299</v>
      </c>
      <c r="H2133">
        <v>-5.7625597643582198</v>
      </c>
      <c r="I2133" s="9">
        <v>8.2847691691006602E-9</v>
      </c>
      <c r="J2133" s="9">
        <v>1.35693734083258E-7</v>
      </c>
    </row>
    <row r="2134" spans="1:10" x14ac:dyDescent="0.2">
      <c r="A2134" t="s">
        <v>2132</v>
      </c>
      <c r="B2134" t="s">
        <v>6956</v>
      </c>
      <c r="C2134" t="s">
        <v>2840</v>
      </c>
      <c r="D2134" t="s">
        <v>2954</v>
      </c>
      <c r="E2134">
        <v>115.535955429452</v>
      </c>
      <c r="F2134">
        <v>-0.37919795775023901</v>
      </c>
      <c r="G2134">
        <v>0.330909566622139</v>
      </c>
      <c r="H2134">
        <v>-1.14592624692305</v>
      </c>
      <c r="I2134">
        <v>0.25182567002770301</v>
      </c>
      <c r="J2134">
        <v>0.40014549634711899</v>
      </c>
    </row>
    <row r="2135" spans="1:10" x14ac:dyDescent="0.2">
      <c r="A2135" t="s">
        <v>2133</v>
      </c>
      <c r="B2135" t="s">
        <v>6957</v>
      </c>
      <c r="C2135" t="s">
        <v>2840</v>
      </c>
      <c r="D2135" t="s">
        <v>3441</v>
      </c>
      <c r="E2135">
        <v>58.618074477117197</v>
      </c>
      <c r="F2135">
        <v>-0.31595211240500398</v>
      </c>
      <c r="G2135">
        <v>0.423460394803853</v>
      </c>
      <c r="H2135">
        <v>-0.74611962838072099</v>
      </c>
      <c r="I2135">
        <v>0.45559515320175398</v>
      </c>
      <c r="J2135">
        <v>0.60310252705043299</v>
      </c>
    </row>
    <row r="2136" spans="1:10" x14ac:dyDescent="0.2">
      <c r="A2136" t="s">
        <v>2134</v>
      </c>
      <c r="B2136" t="s">
        <v>6958</v>
      </c>
      <c r="C2136" t="s">
        <v>4433</v>
      </c>
      <c r="D2136" t="s">
        <v>4429</v>
      </c>
      <c r="E2136">
        <v>1122.94042173259</v>
      </c>
      <c r="F2136">
        <v>-1.1383886099490701</v>
      </c>
      <c r="G2136">
        <v>0.19471640899668399</v>
      </c>
      <c r="H2136">
        <v>-5.8463927915209997</v>
      </c>
      <c r="I2136" s="9">
        <v>5.0234706865164399E-9</v>
      </c>
      <c r="J2136" s="9">
        <v>8.6366253790543498E-8</v>
      </c>
    </row>
    <row r="2137" spans="1:10" x14ac:dyDescent="0.2">
      <c r="A2137" t="s">
        <v>2135</v>
      </c>
      <c r="B2137" t="s">
        <v>6959</v>
      </c>
      <c r="C2137" t="s">
        <v>2840</v>
      </c>
      <c r="D2137" t="s">
        <v>2841</v>
      </c>
      <c r="E2137">
        <v>822.22295037887397</v>
      </c>
      <c r="F2137">
        <v>-1.3518982421357499</v>
      </c>
      <c r="G2137">
        <v>0.20416978846588399</v>
      </c>
      <c r="H2137">
        <v>-6.6214411656778704</v>
      </c>
      <c r="I2137" s="9">
        <v>3.5571360057528301E-11</v>
      </c>
      <c r="J2137" s="9">
        <v>8.5618717077598705E-10</v>
      </c>
    </row>
    <row r="2138" spans="1:10" x14ac:dyDescent="0.2">
      <c r="A2138" t="s">
        <v>2136</v>
      </c>
      <c r="B2138" t="s">
        <v>6960</v>
      </c>
      <c r="C2138" t="s">
        <v>6961</v>
      </c>
      <c r="D2138" t="s">
        <v>6962</v>
      </c>
      <c r="E2138">
        <v>1827.0933661741301</v>
      </c>
      <c r="F2138">
        <v>0.72682399901150896</v>
      </c>
      <c r="G2138">
        <v>0.21724261077010901</v>
      </c>
      <c r="H2138">
        <v>3.34567880783136</v>
      </c>
      <c r="I2138">
        <v>8.2081416701945697E-4</v>
      </c>
      <c r="J2138">
        <v>3.9790080811030696E-3</v>
      </c>
    </row>
    <row r="2139" spans="1:10" x14ac:dyDescent="0.2">
      <c r="A2139" t="s">
        <v>2137</v>
      </c>
      <c r="B2139" t="s">
        <v>6963</v>
      </c>
      <c r="C2139" t="s">
        <v>6964</v>
      </c>
      <c r="D2139" t="s">
        <v>6965</v>
      </c>
      <c r="E2139">
        <v>3794.33667456496</v>
      </c>
      <c r="F2139">
        <v>1.05488289569171</v>
      </c>
      <c r="G2139">
        <v>0.21542911310238999</v>
      </c>
      <c r="H2139">
        <v>4.8966589543092001</v>
      </c>
      <c r="I2139" s="9">
        <v>9.7479801507935308E-7</v>
      </c>
      <c r="J2139" s="9">
        <v>1.0377849637460199E-5</v>
      </c>
    </row>
    <row r="2140" spans="1:10" x14ac:dyDescent="0.2">
      <c r="A2140" t="s">
        <v>2138</v>
      </c>
      <c r="B2140" t="s">
        <v>6966</v>
      </c>
      <c r="C2140" t="s">
        <v>4267</v>
      </c>
      <c r="D2140" t="s">
        <v>4009</v>
      </c>
      <c r="E2140">
        <v>6270.1755501706702</v>
      </c>
      <c r="F2140">
        <v>0.49086287316586302</v>
      </c>
      <c r="G2140">
        <v>0.18528302856335599</v>
      </c>
      <c r="H2140">
        <v>2.6492597674590401</v>
      </c>
      <c r="I2140">
        <v>8.0668300531269704E-3</v>
      </c>
      <c r="J2140">
        <v>2.7669127121506099E-2</v>
      </c>
    </row>
    <row r="2141" spans="1:10" x14ac:dyDescent="0.2">
      <c r="A2141" t="s">
        <v>2139</v>
      </c>
      <c r="B2141" t="s">
        <v>6967</v>
      </c>
      <c r="C2141" t="s">
        <v>6968</v>
      </c>
      <c r="D2141" t="s">
        <v>3563</v>
      </c>
      <c r="E2141">
        <v>4245.1904663250998</v>
      </c>
      <c r="F2141">
        <v>9.0718891361644696E-2</v>
      </c>
      <c r="G2141">
        <v>0.17530569331277601</v>
      </c>
      <c r="H2141">
        <v>0.51748970411238204</v>
      </c>
      <c r="I2141">
        <v>0.60481435434366404</v>
      </c>
      <c r="J2141">
        <v>0.73297991804871399</v>
      </c>
    </row>
    <row r="2142" spans="1:10" x14ac:dyDescent="0.2">
      <c r="A2142" t="s">
        <v>2140</v>
      </c>
      <c r="B2142" t="s">
        <v>6969</v>
      </c>
      <c r="C2142" t="s">
        <v>2840</v>
      </c>
      <c r="D2142" t="s">
        <v>2841</v>
      </c>
      <c r="E2142">
        <v>2017.69908718594</v>
      </c>
      <c r="F2142">
        <v>-0.105100588831796</v>
      </c>
      <c r="G2142">
        <v>0.18246071302056899</v>
      </c>
      <c r="H2142">
        <v>-0.57601763739654099</v>
      </c>
      <c r="I2142">
        <v>0.56460326017026596</v>
      </c>
      <c r="J2142">
        <v>0.70397379466274601</v>
      </c>
    </row>
    <row r="2143" spans="1:10" x14ac:dyDescent="0.2">
      <c r="A2143" t="s">
        <v>2141</v>
      </c>
      <c r="B2143" t="s">
        <v>6970</v>
      </c>
      <c r="C2143" t="s">
        <v>6971</v>
      </c>
      <c r="D2143" t="s">
        <v>6972</v>
      </c>
      <c r="E2143">
        <v>193675.34463077501</v>
      </c>
      <c r="F2143">
        <v>-1.7917057512758401</v>
      </c>
      <c r="G2143">
        <v>0.26328426337483701</v>
      </c>
      <c r="H2143">
        <v>-6.8052139854822897</v>
      </c>
      <c r="I2143" s="9">
        <v>1.00899147996861E-11</v>
      </c>
      <c r="J2143" s="9">
        <v>2.6598937300505898E-10</v>
      </c>
    </row>
    <row r="2144" spans="1:10" x14ac:dyDescent="0.2">
      <c r="A2144" t="s">
        <v>2142</v>
      </c>
      <c r="B2144" t="s">
        <v>6973</v>
      </c>
      <c r="C2144" t="s">
        <v>6974</v>
      </c>
      <c r="D2144" t="s">
        <v>6975</v>
      </c>
      <c r="E2144">
        <v>39791.825916186302</v>
      </c>
      <c r="F2144">
        <v>-1.8719892502122699</v>
      </c>
      <c r="G2144">
        <v>0.32338003734287901</v>
      </c>
      <c r="H2144">
        <v>-5.7888213063300498</v>
      </c>
      <c r="I2144" s="9">
        <v>7.08820546451952E-9</v>
      </c>
      <c r="J2144" s="9">
        <v>1.1760137527311299E-7</v>
      </c>
    </row>
    <row r="2145" spans="1:10" x14ac:dyDescent="0.2">
      <c r="A2145" t="s">
        <v>2143</v>
      </c>
      <c r="B2145" t="s">
        <v>6976</v>
      </c>
      <c r="C2145" t="s">
        <v>2840</v>
      </c>
      <c r="D2145" t="s">
        <v>6977</v>
      </c>
      <c r="E2145">
        <v>819.11660515154404</v>
      </c>
      <c r="F2145">
        <v>-3.5560104749953199E-2</v>
      </c>
      <c r="G2145">
        <v>0.22212383546600301</v>
      </c>
      <c r="H2145">
        <v>-0.16009135028372901</v>
      </c>
      <c r="I2145">
        <v>0.87280911476995504</v>
      </c>
      <c r="J2145">
        <v>0.92935159323763095</v>
      </c>
    </row>
    <row r="2146" spans="1:10" x14ac:dyDescent="0.2">
      <c r="A2146" t="s">
        <v>2144</v>
      </c>
      <c r="B2146" t="s">
        <v>6978</v>
      </c>
      <c r="C2146" t="s">
        <v>6979</v>
      </c>
      <c r="D2146" t="s">
        <v>3390</v>
      </c>
      <c r="E2146">
        <v>2282.66548589383</v>
      </c>
      <c r="F2146">
        <v>-0.631296149764069</v>
      </c>
      <c r="G2146">
        <v>0.18297737591527299</v>
      </c>
      <c r="H2146">
        <v>-3.4501322723984602</v>
      </c>
      <c r="I2146">
        <v>5.6031194438097595E-4</v>
      </c>
      <c r="J2146">
        <v>2.8405557912940301E-3</v>
      </c>
    </row>
    <row r="2147" spans="1:10" x14ac:dyDescent="0.2">
      <c r="A2147" t="s">
        <v>2145</v>
      </c>
      <c r="B2147" t="s">
        <v>6980</v>
      </c>
      <c r="C2147" t="s">
        <v>2840</v>
      </c>
      <c r="D2147" t="s">
        <v>2841</v>
      </c>
      <c r="E2147">
        <v>28.012526904647</v>
      </c>
      <c r="F2147">
        <v>-0.43217185180468098</v>
      </c>
      <c r="G2147">
        <v>0.58214802352080997</v>
      </c>
      <c r="H2147">
        <v>-0.74237450672927097</v>
      </c>
      <c r="I2147">
        <v>0.45786046098876498</v>
      </c>
      <c r="J2147">
        <v>0.60523293028505298</v>
      </c>
    </row>
    <row r="2148" spans="1:10" x14ac:dyDescent="0.2">
      <c r="A2148" t="s">
        <v>2146</v>
      </c>
      <c r="B2148" t="s">
        <v>6981</v>
      </c>
      <c r="C2148" t="s">
        <v>2840</v>
      </c>
      <c r="D2148" t="s">
        <v>2841</v>
      </c>
      <c r="E2148">
        <v>483.98843492829002</v>
      </c>
      <c r="F2148">
        <v>-3.3920022915403303E-2</v>
      </c>
      <c r="G2148">
        <v>0.23521902080708501</v>
      </c>
      <c r="H2148">
        <v>-0.14420612244288999</v>
      </c>
      <c r="I2148">
        <v>0.88533770647049703</v>
      </c>
      <c r="J2148">
        <v>0.93559187263841204</v>
      </c>
    </row>
    <row r="2149" spans="1:10" x14ac:dyDescent="0.2">
      <c r="A2149" t="s">
        <v>2147</v>
      </c>
      <c r="B2149" t="s">
        <v>6982</v>
      </c>
      <c r="C2149" t="s">
        <v>2840</v>
      </c>
      <c r="D2149" t="s">
        <v>2882</v>
      </c>
      <c r="E2149">
        <v>303.07100523883503</v>
      </c>
      <c r="F2149">
        <v>0.13662596212467401</v>
      </c>
      <c r="G2149">
        <v>0.244763379547941</v>
      </c>
      <c r="H2149">
        <v>0.558196092802002</v>
      </c>
      <c r="I2149">
        <v>0.57671048862824903</v>
      </c>
      <c r="J2149">
        <v>0.71246501944449603</v>
      </c>
    </row>
    <row r="2150" spans="1:10" x14ac:dyDescent="0.2">
      <c r="A2150" t="s">
        <v>2148</v>
      </c>
      <c r="B2150" t="s">
        <v>6983</v>
      </c>
      <c r="C2150" t="s">
        <v>6984</v>
      </c>
      <c r="D2150" t="s">
        <v>2941</v>
      </c>
      <c r="E2150">
        <v>89.953597885087405</v>
      </c>
      <c r="F2150">
        <v>-1.6689495890422699E-2</v>
      </c>
      <c r="G2150">
        <v>0.36598837610387203</v>
      </c>
      <c r="H2150">
        <v>-4.5601163807688902E-2</v>
      </c>
      <c r="I2150">
        <v>0.96362814155453402</v>
      </c>
      <c r="J2150">
        <v>0.98204648408192297</v>
      </c>
    </row>
    <row r="2151" spans="1:10" x14ac:dyDescent="0.2">
      <c r="A2151" t="s">
        <v>2149</v>
      </c>
      <c r="B2151" t="s">
        <v>6985</v>
      </c>
      <c r="C2151" t="s">
        <v>5178</v>
      </c>
      <c r="D2151" t="s">
        <v>2991</v>
      </c>
      <c r="E2151">
        <v>3426.5832567881898</v>
      </c>
      <c r="F2151">
        <v>-0.53131636846484698</v>
      </c>
      <c r="G2151">
        <v>0.214265680009467</v>
      </c>
      <c r="H2151">
        <v>-2.4797082222471301</v>
      </c>
      <c r="I2151">
        <v>1.31489931860094E-2</v>
      </c>
      <c r="J2151">
        <v>4.1312614232547097E-2</v>
      </c>
    </row>
    <row r="2152" spans="1:10" x14ac:dyDescent="0.2">
      <c r="A2152" t="s">
        <v>2150</v>
      </c>
      <c r="B2152" t="s">
        <v>6986</v>
      </c>
      <c r="C2152" t="s">
        <v>6987</v>
      </c>
      <c r="D2152" t="s">
        <v>3409</v>
      </c>
      <c r="E2152">
        <v>3004.4732989485501</v>
      </c>
      <c r="F2152">
        <v>0.55220899598773499</v>
      </c>
      <c r="G2152">
        <v>0.20333105691332601</v>
      </c>
      <c r="H2152">
        <v>2.71581235238021</v>
      </c>
      <c r="I2152">
        <v>6.6113378523104498E-3</v>
      </c>
      <c r="J2152">
        <v>2.3797377340956199E-2</v>
      </c>
    </row>
    <row r="2153" spans="1:10" x14ac:dyDescent="0.2">
      <c r="A2153" t="s">
        <v>2151</v>
      </c>
      <c r="B2153" t="s">
        <v>6988</v>
      </c>
      <c r="C2153" t="s">
        <v>3135</v>
      </c>
      <c r="D2153" t="s">
        <v>6989</v>
      </c>
      <c r="E2153">
        <v>1524.2277819589401</v>
      </c>
      <c r="F2153">
        <v>0.131001986363951</v>
      </c>
      <c r="G2153">
        <v>0.24378945028653101</v>
      </c>
      <c r="H2153">
        <v>0.53735707681354306</v>
      </c>
      <c r="I2153">
        <v>0.59102098653544599</v>
      </c>
      <c r="J2153">
        <v>0.72451111192653395</v>
      </c>
    </row>
    <row r="2154" spans="1:10" x14ac:dyDescent="0.2">
      <c r="A2154" t="s">
        <v>2152</v>
      </c>
      <c r="B2154" t="s">
        <v>6990</v>
      </c>
      <c r="C2154" t="s">
        <v>6991</v>
      </c>
      <c r="D2154" t="s">
        <v>6992</v>
      </c>
      <c r="E2154">
        <v>3096.1732719533102</v>
      </c>
      <c r="F2154">
        <v>6.2128410759933701E-2</v>
      </c>
      <c r="G2154">
        <v>0.184393157004236</v>
      </c>
      <c r="H2154">
        <v>0.33693447072174298</v>
      </c>
      <c r="I2154">
        <v>0.73616629920417098</v>
      </c>
      <c r="J2154">
        <v>0.82699201144364698</v>
      </c>
    </row>
    <row r="2155" spans="1:10" x14ac:dyDescent="0.2">
      <c r="A2155" t="s">
        <v>2153</v>
      </c>
      <c r="B2155" t="s">
        <v>6993</v>
      </c>
      <c r="C2155" t="s">
        <v>6994</v>
      </c>
      <c r="D2155" t="s">
        <v>3174</v>
      </c>
      <c r="E2155">
        <v>1740.76624181393</v>
      </c>
      <c r="F2155">
        <v>-7.83981579734674E-2</v>
      </c>
      <c r="G2155">
        <v>0.2064328417289</v>
      </c>
      <c r="H2155">
        <v>-0.379775607974358</v>
      </c>
      <c r="I2155">
        <v>0.70411199019364601</v>
      </c>
      <c r="J2155">
        <v>0.80431391135683294</v>
      </c>
    </row>
    <row r="2156" spans="1:10" x14ac:dyDescent="0.2">
      <c r="A2156" t="s">
        <v>2154</v>
      </c>
      <c r="B2156" t="s">
        <v>6995</v>
      </c>
      <c r="C2156" t="s">
        <v>5260</v>
      </c>
      <c r="D2156" t="s">
        <v>6996</v>
      </c>
      <c r="E2156">
        <v>1917.1774184072201</v>
      </c>
      <c r="F2156">
        <v>-0.158778236105345</v>
      </c>
      <c r="G2156">
        <v>0.21677307524471601</v>
      </c>
      <c r="H2156">
        <v>-0.73246290355063604</v>
      </c>
      <c r="I2156">
        <v>0.46388607699387402</v>
      </c>
      <c r="J2156">
        <v>0.61115500291244296</v>
      </c>
    </row>
    <row r="2157" spans="1:10" x14ac:dyDescent="0.2">
      <c r="A2157" t="s">
        <v>2155</v>
      </c>
      <c r="B2157" t="s">
        <v>6997</v>
      </c>
      <c r="C2157" t="s">
        <v>2840</v>
      </c>
      <c r="D2157" t="s">
        <v>2841</v>
      </c>
      <c r="E2157">
        <v>373.04683596242501</v>
      </c>
      <c r="F2157">
        <v>-0.27204043798042499</v>
      </c>
      <c r="G2157">
        <v>0.28345775352492197</v>
      </c>
      <c r="H2157">
        <v>-0.95972127979384203</v>
      </c>
      <c r="I2157">
        <v>0.33719551042581097</v>
      </c>
      <c r="J2157">
        <v>0.49331774463987599</v>
      </c>
    </row>
    <row r="2158" spans="1:10" x14ac:dyDescent="0.2">
      <c r="A2158" t="s">
        <v>2156</v>
      </c>
      <c r="B2158" t="s">
        <v>6998</v>
      </c>
      <c r="C2158" t="s">
        <v>2840</v>
      </c>
      <c r="D2158" t="s">
        <v>6999</v>
      </c>
      <c r="E2158">
        <v>1824.96264313136</v>
      </c>
      <c r="F2158">
        <v>-0.99770079560749203</v>
      </c>
      <c r="G2158">
        <v>0.23547669049035899</v>
      </c>
      <c r="H2158">
        <v>-4.23694079244052</v>
      </c>
      <c r="I2158" s="9">
        <v>2.2658585446096901E-5</v>
      </c>
      <c r="J2158">
        <v>1.6769776608234301E-4</v>
      </c>
    </row>
    <row r="2159" spans="1:10" x14ac:dyDescent="0.2">
      <c r="A2159" t="s">
        <v>2157</v>
      </c>
      <c r="B2159" t="s">
        <v>7000</v>
      </c>
      <c r="C2159" t="s">
        <v>7001</v>
      </c>
      <c r="D2159" t="s">
        <v>7002</v>
      </c>
      <c r="E2159">
        <v>1635.0000283837201</v>
      </c>
      <c r="F2159">
        <v>-0.30351945487868298</v>
      </c>
      <c r="G2159">
        <v>0.196564523286551</v>
      </c>
      <c r="H2159">
        <v>-1.5441212371584201</v>
      </c>
      <c r="I2159">
        <v>0.12255896491425</v>
      </c>
      <c r="J2159">
        <v>0.23412230150631</v>
      </c>
    </row>
    <row r="2160" spans="1:10" x14ac:dyDescent="0.2">
      <c r="A2160" t="s">
        <v>2158</v>
      </c>
      <c r="B2160" t="s">
        <v>7003</v>
      </c>
      <c r="C2160" t="s">
        <v>7004</v>
      </c>
      <c r="D2160" t="s">
        <v>7005</v>
      </c>
      <c r="E2160">
        <v>2701.1208939817102</v>
      </c>
      <c r="F2160">
        <v>-0.30227068961671899</v>
      </c>
      <c r="G2160">
        <v>0.18009924596150501</v>
      </c>
      <c r="H2160">
        <v>-1.6783562196663899</v>
      </c>
      <c r="I2160">
        <v>9.3277578953663606E-2</v>
      </c>
      <c r="J2160">
        <v>0.18901342499541801</v>
      </c>
    </row>
    <row r="2161" spans="1:10" x14ac:dyDescent="0.2">
      <c r="A2161" t="s">
        <v>2159</v>
      </c>
      <c r="B2161" t="s">
        <v>7006</v>
      </c>
      <c r="C2161" t="s">
        <v>7007</v>
      </c>
      <c r="D2161" t="s">
        <v>7008</v>
      </c>
      <c r="E2161">
        <v>2452.3896341075201</v>
      </c>
      <c r="F2161">
        <v>-0.212904400806644</v>
      </c>
      <c r="G2161">
        <v>0.196550655243029</v>
      </c>
      <c r="H2161">
        <v>-1.0832037193841699</v>
      </c>
      <c r="I2161">
        <v>0.278718009204733</v>
      </c>
      <c r="J2161">
        <v>0.43172437016155601</v>
      </c>
    </row>
    <row r="2162" spans="1:10" x14ac:dyDescent="0.2">
      <c r="A2162" t="s">
        <v>2160</v>
      </c>
      <c r="B2162" t="s">
        <v>7009</v>
      </c>
      <c r="C2162" t="s">
        <v>2840</v>
      </c>
      <c r="D2162" t="s">
        <v>7010</v>
      </c>
      <c r="E2162">
        <v>1169.6203025996599</v>
      </c>
      <c r="F2162">
        <v>-0.131312125771926</v>
      </c>
      <c r="G2162">
        <v>0.25697432883274701</v>
      </c>
      <c r="H2162">
        <v>-0.51099316561457697</v>
      </c>
      <c r="I2162">
        <v>0.609355842397164</v>
      </c>
      <c r="J2162">
        <v>0.73652778892509496</v>
      </c>
    </row>
    <row r="2163" spans="1:10" x14ac:dyDescent="0.2">
      <c r="A2163" t="s">
        <v>2161</v>
      </c>
      <c r="B2163" t="s">
        <v>7011</v>
      </c>
      <c r="C2163" t="s">
        <v>7012</v>
      </c>
      <c r="D2163" t="s">
        <v>5338</v>
      </c>
      <c r="E2163">
        <v>2368.3069433990399</v>
      </c>
      <c r="F2163">
        <v>-9.4407933631146704E-2</v>
      </c>
      <c r="G2163">
        <v>0.214300872632534</v>
      </c>
      <c r="H2163">
        <v>-0.44053919366455302</v>
      </c>
      <c r="I2163">
        <v>0.65954663199251995</v>
      </c>
      <c r="J2163">
        <v>0.77063110061430795</v>
      </c>
    </row>
    <row r="2164" spans="1:10" x14ac:dyDescent="0.2">
      <c r="A2164" t="s">
        <v>2162</v>
      </c>
      <c r="B2164" t="s">
        <v>7013</v>
      </c>
      <c r="C2164" t="s">
        <v>7014</v>
      </c>
      <c r="D2164" t="s">
        <v>2841</v>
      </c>
      <c r="E2164">
        <v>844.32728835859996</v>
      </c>
      <c r="F2164">
        <v>-0.39231065136597898</v>
      </c>
      <c r="G2164">
        <v>0.220827217857403</v>
      </c>
      <c r="H2164">
        <v>-1.77655026030039</v>
      </c>
      <c r="I2164">
        <v>7.5642265558714394E-2</v>
      </c>
      <c r="J2164">
        <v>0.16143237553317</v>
      </c>
    </row>
    <row r="2165" spans="1:10" x14ac:dyDescent="0.2">
      <c r="A2165" t="s">
        <v>2163</v>
      </c>
      <c r="B2165" t="s">
        <v>7015</v>
      </c>
      <c r="C2165" t="s">
        <v>7016</v>
      </c>
      <c r="D2165" t="s">
        <v>7017</v>
      </c>
      <c r="E2165">
        <v>1140.34227789942</v>
      </c>
      <c r="F2165">
        <v>-0.33789642018622201</v>
      </c>
      <c r="G2165">
        <v>0.22060982393883699</v>
      </c>
      <c r="H2165">
        <v>-1.5316472047949301</v>
      </c>
      <c r="I2165">
        <v>0.12560951713941201</v>
      </c>
      <c r="J2165">
        <v>0.23797887983702401</v>
      </c>
    </row>
    <row r="2166" spans="1:10" x14ac:dyDescent="0.2">
      <c r="A2166" t="s">
        <v>2164</v>
      </c>
      <c r="B2166" t="s">
        <v>7018</v>
      </c>
      <c r="C2166" t="s">
        <v>2840</v>
      </c>
      <c r="D2166" t="s">
        <v>2841</v>
      </c>
      <c r="E2166">
        <v>1997.12192548948</v>
      </c>
      <c r="F2166">
        <v>0.29978773088546101</v>
      </c>
      <c r="G2166">
        <v>0.18519124820511099</v>
      </c>
      <c r="H2166">
        <v>1.6188007467471</v>
      </c>
      <c r="I2166">
        <v>0.105490141423874</v>
      </c>
      <c r="J2166">
        <v>0.207679026643872</v>
      </c>
    </row>
    <row r="2167" spans="1:10" x14ac:dyDescent="0.2">
      <c r="A2167" t="s">
        <v>2165</v>
      </c>
      <c r="B2167" t="s">
        <v>7019</v>
      </c>
      <c r="C2167" t="s">
        <v>7020</v>
      </c>
      <c r="D2167" t="s">
        <v>7021</v>
      </c>
      <c r="E2167">
        <v>3758.6044375972301</v>
      </c>
      <c r="F2167">
        <v>0.28073644793761299</v>
      </c>
      <c r="G2167">
        <v>0.184279761193442</v>
      </c>
      <c r="H2167">
        <v>1.5234252862033999</v>
      </c>
      <c r="I2167">
        <v>0.12765233978124599</v>
      </c>
      <c r="J2167">
        <v>0.23950494018021401</v>
      </c>
    </row>
    <row r="2168" spans="1:10" x14ac:dyDescent="0.2">
      <c r="A2168" t="s">
        <v>2166</v>
      </c>
      <c r="B2168" t="s">
        <v>7022</v>
      </c>
      <c r="C2168" t="s">
        <v>2840</v>
      </c>
      <c r="D2168" t="s">
        <v>2841</v>
      </c>
      <c r="E2168">
        <v>2700.48132534665</v>
      </c>
      <c r="F2168">
        <v>0.13668770850029299</v>
      </c>
      <c r="G2168">
        <v>0.17840120440444601</v>
      </c>
      <c r="H2168">
        <v>0.76618153423681201</v>
      </c>
      <c r="I2168">
        <v>0.44356829417584598</v>
      </c>
      <c r="J2168">
        <v>0.59228028860527904</v>
      </c>
    </row>
    <row r="2169" spans="1:10" x14ac:dyDescent="0.2">
      <c r="A2169" t="s">
        <v>2167</v>
      </c>
      <c r="B2169" t="s">
        <v>7023</v>
      </c>
      <c r="C2169" t="s">
        <v>7024</v>
      </c>
      <c r="D2169" t="s">
        <v>7025</v>
      </c>
      <c r="E2169">
        <v>11632.5569988316</v>
      </c>
      <c r="F2169">
        <v>0.42036838756392603</v>
      </c>
      <c r="G2169">
        <v>0.16845603321341801</v>
      </c>
      <c r="H2169">
        <v>2.49541900960803</v>
      </c>
      <c r="I2169">
        <v>1.25808471571418E-2</v>
      </c>
      <c r="J2169">
        <v>4.0119567892820701E-2</v>
      </c>
    </row>
    <row r="2170" spans="1:10" x14ac:dyDescent="0.2">
      <c r="A2170" t="s">
        <v>2168</v>
      </c>
      <c r="B2170" t="s">
        <v>7026</v>
      </c>
      <c r="C2170" t="s">
        <v>7027</v>
      </c>
      <c r="D2170" t="s">
        <v>7028</v>
      </c>
      <c r="E2170">
        <v>342.01274746889197</v>
      </c>
      <c r="F2170">
        <v>7.3176181568478504E-3</v>
      </c>
      <c r="G2170">
        <v>0.34107716271351401</v>
      </c>
      <c r="H2170">
        <v>2.145443599516E-2</v>
      </c>
      <c r="I2170">
        <v>0.982883149896013</v>
      </c>
      <c r="J2170">
        <v>0.98962024579256203</v>
      </c>
    </row>
    <row r="2171" spans="1:10" x14ac:dyDescent="0.2">
      <c r="A2171" t="s">
        <v>2169</v>
      </c>
      <c r="B2171" t="s">
        <v>7029</v>
      </c>
      <c r="C2171" t="s">
        <v>2840</v>
      </c>
      <c r="D2171" t="s">
        <v>2841</v>
      </c>
      <c r="E2171">
        <v>2498.5369528464898</v>
      </c>
      <c r="F2171">
        <v>-0.56079766960794597</v>
      </c>
      <c r="G2171">
        <v>0.20949879806002</v>
      </c>
      <c r="H2171">
        <v>-2.6768538760173701</v>
      </c>
      <c r="I2171">
        <v>7.4317038918234202E-3</v>
      </c>
      <c r="J2171">
        <v>2.6171700219551199E-2</v>
      </c>
    </row>
    <row r="2172" spans="1:10" x14ac:dyDescent="0.2">
      <c r="A2172" t="s">
        <v>2170</v>
      </c>
      <c r="B2172" t="s">
        <v>7030</v>
      </c>
      <c r="C2172" t="s">
        <v>7031</v>
      </c>
      <c r="D2172" t="s">
        <v>7032</v>
      </c>
      <c r="E2172">
        <v>1380.01129273384</v>
      </c>
      <c r="F2172">
        <v>-0.35572369078259602</v>
      </c>
      <c r="G2172">
        <v>0.20785823399673001</v>
      </c>
      <c r="H2172">
        <v>-1.7113764701195</v>
      </c>
      <c r="I2172">
        <v>8.7011637981640105E-2</v>
      </c>
      <c r="J2172">
        <v>0.17974522457067801</v>
      </c>
    </row>
    <row r="2173" spans="1:10" x14ac:dyDescent="0.2">
      <c r="A2173" t="s">
        <v>2171</v>
      </c>
      <c r="B2173" t="s">
        <v>7033</v>
      </c>
      <c r="C2173" t="s">
        <v>2840</v>
      </c>
      <c r="D2173" t="s">
        <v>7034</v>
      </c>
      <c r="E2173">
        <v>1973.9216295695401</v>
      </c>
      <c r="F2173">
        <v>-0.49126667182571199</v>
      </c>
      <c r="G2173">
        <v>0.19281526498232701</v>
      </c>
      <c r="H2173">
        <v>-2.5478619230211899</v>
      </c>
      <c r="I2173">
        <v>1.08385360652902E-2</v>
      </c>
      <c r="J2173">
        <v>3.5752378517115102E-2</v>
      </c>
    </row>
    <row r="2174" spans="1:10" x14ac:dyDescent="0.2">
      <c r="A2174" t="s">
        <v>2172</v>
      </c>
      <c r="B2174" t="s">
        <v>7035</v>
      </c>
      <c r="C2174" t="s">
        <v>2840</v>
      </c>
      <c r="D2174" t="s">
        <v>2841</v>
      </c>
      <c r="E2174">
        <v>5.5069131566904197</v>
      </c>
      <c r="F2174">
        <v>0.71337293956299697</v>
      </c>
      <c r="G2174">
        <v>0.77620662662265705</v>
      </c>
      <c r="H2174">
        <v>0.91905030837851198</v>
      </c>
      <c r="I2174">
        <v>0.35806925884465601</v>
      </c>
      <c r="J2174">
        <v>0.51470264905321605</v>
      </c>
    </row>
    <row r="2175" spans="1:10" x14ac:dyDescent="0.2">
      <c r="A2175" t="s">
        <v>2173</v>
      </c>
      <c r="B2175" t="s">
        <v>7036</v>
      </c>
      <c r="C2175" t="s">
        <v>7037</v>
      </c>
      <c r="D2175" t="s">
        <v>3566</v>
      </c>
      <c r="E2175">
        <v>880.96583796857794</v>
      </c>
      <c r="F2175">
        <v>0.26011249823729099</v>
      </c>
      <c r="G2175">
        <v>0.211243780742253</v>
      </c>
      <c r="H2175">
        <v>1.23133801773158</v>
      </c>
      <c r="I2175">
        <v>0.21819646845896701</v>
      </c>
      <c r="J2175">
        <v>0.35886382928961502</v>
      </c>
    </row>
    <row r="2176" spans="1:10" x14ac:dyDescent="0.2">
      <c r="A2176" t="s">
        <v>2174</v>
      </c>
      <c r="B2176" t="s">
        <v>7038</v>
      </c>
      <c r="C2176" t="s">
        <v>7039</v>
      </c>
      <c r="D2176" t="s">
        <v>7040</v>
      </c>
      <c r="E2176">
        <v>1226.9698693718501</v>
      </c>
      <c r="F2176">
        <v>-1.29247957257496E-2</v>
      </c>
      <c r="G2176">
        <v>0.20512744771463501</v>
      </c>
      <c r="H2176">
        <v>-6.3008611815470197E-2</v>
      </c>
      <c r="I2176">
        <v>0.94975964671235402</v>
      </c>
      <c r="J2176">
        <v>0.97420395109789304</v>
      </c>
    </row>
    <row r="2177" spans="1:10" x14ac:dyDescent="0.2">
      <c r="A2177" t="s">
        <v>2175</v>
      </c>
      <c r="B2177" t="s">
        <v>7041</v>
      </c>
      <c r="C2177" t="s">
        <v>7042</v>
      </c>
      <c r="D2177" t="s">
        <v>6237</v>
      </c>
      <c r="E2177">
        <v>181.04674509531799</v>
      </c>
      <c r="F2177">
        <v>-7.7126342399792304E-3</v>
      </c>
      <c r="G2177">
        <v>0.28651399771963298</v>
      </c>
      <c r="H2177">
        <v>-2.6918874126095602E-2</v>
      </c>
      <c r="I2177">
        <v>0.97852443959604296</v>
      </c>
      <c r="J2177">
        <v>0.98852395941673299</v>
      </c>
    </row>
    <row r="2178" spans="1:10" x14ac:dyDescent="0.2">
      <c r="A2178" t="s">
        <v>2176</v>
      </c>
      <c r="B2178" t="s">
        <v>7043</v>
      </c>
      <c r="C2178" t="s">
        <v>7044</v>
      </c>
      <c r="D2178" t="s">
        <v>7045</v>
      </c>
      <c r="E2178">
        <v>9910.1909332413306</v>
      </c>
      <c r="F2178">
        <v>0.95541270865163097</v>
      </c>
      <c r="G2178">
        <v>0.276848668740027</v>
      </c>
      <c r="H2178">
        <v>3.45102872627068</v>
      </c>
      <c r="I2178">
        <v>5.5845412586246498E-4</v>
      </c>
      <c r="J2178">
        <v>2.8367539799008501E-3</v>
      </c>
    </row>
    <row r="2179" spans="1:10" x14ac:dyDescent="0.2">
      <c r="A2179" t="s">
        <v>2177</v>
      </c>
      <c r="B2179" t="s">
        <v>7046</v>
      </c>
      <c r="C2179" t="s">
        <v>7047</v>
      </c>
      <c r="D2179" t="s">
        <v>7048</v>
      </c>
      <c r="E2179">
        <v>12710.461266419399</v>
      </c>
      <c r="F2179">
        <v>0.777483864372008</v>
      </c>
      <c r="G2179">
        <v>0.28065769264224</v>
      </c>
      <c r="H2179">
        <v>2.7702211083274402</v>
      </c>
      <c r="I2179">
        <v>5.6018250676181901E-3</v>
      </c>
      <c r="J2179">
        <v>2.08692487041281E-2</v>
      </c>
    </row>
    <row r="2180" spans="1:10" x14ac:dyDescent="0.2">
      <c r="A2180" t="s">
        <v>2178</v>
      </c>
      <c r="B2180" t="s">
        <v>7049</v>
      </c>
      <c r="C2180" t="s">
        <v>7050</v>
      </c>
      <c r="D2180" t="s">
        <v>7051</v>
      </c>
      <c r="E2180">
        <v>5525.4014344061998</v>
      </c>
      <c r="F2180">
        <v>-0.80075232940250096</v>
      </c>
      <c r="G2180">
        <v>0.180711970814637</v>
      </c>
      <c r="H2180">
        <v>-4.4310973190805401</v>
      </c>
      <c r="I2180" s="9">
        <v>9.3754761272773505E-6</v>
      </c>
      <c r="J2180" s="9">
        <v>7.7236065238999103E-5</v>
      </c>
    </row>
    <row r="2181" spans="1:10" x14ac:dyDescent="0.2">
      <c r="A2181" t="s">
        <v>2179</v>
      </c>
      <c r="B2181" t="s">
        <v>7052</v>
      </c>
      <c r="C2181" t="s">
        <v>2840</v>
      </c>
      <c r="D2181" t="s">
        <v>2841</v>
      </c>
      <c r="E2181">
        <v>947.959113849593</v>
      </c>
      <c r="F2181">
        <v>-0.34310391275158603</v>
      </c>
      <c r="G2181">
        <v>0.26154512600769603</v>
      </c>
      <c r="H2181">
        <v>-1.31183447380125</v>
      </c>
      <c r="I2181">
        <v>0.189575990427539</v>
      </c>
      <c r="J2181">
        <v>0.32168085287828801</v>
      </c>
    </row>
    <row r="2182" spans="1:10" x14ac:dyDescent="0.2">
      <c r="A2182" t="s">
        <v>2180</v>
      </c>
      <c r="B2182" t="s">
        <v>7053</v>
      </c>
      <c r="C2182" t="s">
        <v>2840</v>
      </c>
      <c r="D2182" t="s">
        <v>2841</v>
      </c>
      <c r="E2182">
        <v>635.59297260733399</v>
      </c>
      <c r="F2182">
        <v>-0.54314662652774004</v>
      </c>
      <c r="G2182">
        <v>0.27088794840285602</v>
      </c>
      <c r="H2182">
        <v>-2.00506013549185</v>
      </c>
      <c r="I2182">
        <v>4.49566185694531E-2</v>
      </c>
      <c r="J2182">
        <v>0.107927077363613</v>
      </c>
    </row>
    <row r="2183" spans="1:10" x14ac:dyDescent="0.2">
      <c r="A2183" t="s">
        <v>2181</v>
      </c>
      <c r="B2183" t="s">
        <v>7054</v>
      </c>
      <c r="C2183" t="s">
        <v>7055</v>
      </c>
      <c r="D2183" t="s">
        <v>3115</v>
      </c>
      <c r="E2183">
        <v>119.377876975117</v>
      </c>
      <c r="F2183">
        <v>1.6003803780483401</v>
      </c>
      <c r="G2183">
        <v>0.32366727277653501</v>
      </c>
      <c r="H2183">
        <v>4.94452331964147</v>
      </c>
      <c r="I2183" s="9">
        <v>7.6330404612342998E-7</v>
      </c>
      <c r="J2183" s="9">
        <v>8.3842285701176802E-6</v>
      </c>
    </row>
    <row r="2184" spans="1:10" x14ac:dyDescent="0.2">
      <c r="A2184" t="s">
        <v>2182</v>
      </c>
      <c r="B2184" t="s">
        <v>7056</v>
      </c>
      <c r="C2184" t="s">
        <v>2840</v>
      </c>
      <c r="D2184" t="s">
        <v>3179</v>
      </c>
      <c r="E2184">
        <v>363.07407394039302</v>
      </c>
      <c r="F2184">
        <v>0.58771354062443804</v>
      </c>
      <c r="G2184">
        <v>0.236324510829757</v>
      </c>
      <c r="H2184">
        <v>2.4868920221644499</v>
      </c>
      <c r="I2184">
        <v>1.28864504776403E-2</v>
      </c>
      <c r="J2184">
        <v>4.0812007920032499E-2</v>
      </c>
    </row>
    <row r="2185" spans="1:10" x14ac:dyDescent="0.2">
      <c r="A2185" t="s">
        <v>2183</v>
      </c>
      <c r="B2185" t="s">
        <v>7057</v>
      </c>
      <c r="C2185" t="s">
        <v>2840</v>
      </c>
      <c r="D2185" t="s">
        <v>2841</v>
      </c>
      <c r="E2185">
        <v>285.77978101458802</v>
      </c>
      <c r="F2185">
        <v>-1.37604736047294</v>
      </c>
      <c r="G2185">
        <v>0.31891668459087302</v>
      </c>
      <c r="H2185">
        <v>-4.3147550032956898</v>
      </c>
      <c r="I2185" s="9">
        <v>1.5978000247180499E-5</v>
      </c>
      <c r="J2185">
        <v>1.2251275535788201E-4</v>
      </c>
    </row>
    <row r="2186" spans="1:10" x14ac:dyDescent="0.2">
      <c r="A2186" t="s">
        <v>2184</v>
      </c>
      <c r="B2186" t="s">
        <v>7058</v>
      </c>
      <c r="C2186" t="s">
        <v>2840</v>
      </c>
      <c r="D2186" t="s">
        <v>3508</v>
      </c>
      <c r="E2186">
        <v>1515.8380743575899</v>
      </c>
      <c r="F2186">
        <v>-2.0013492970040101</v>
      </c>
      <c r="G2186">
        <v>0.21941128485648101</v>
      </c>
      <c r="H2186">
        <v>-9.1214510607925892</v>
      </c>
      <c r="I2186" s="9">
        <v>7.4125104199562199E-20</v>
      </c>
      <c r="J2186" s="9">
        <v>4.1873120086609797E-18</v>
      </c>
    </row>
    <row r="2187" spans="1:10" x14ac:dyDescent="0.2">
      <c r="A2187" t="s">
        <v>2185</v>
      </c>
      <c r="B2187" t="s">
        <v>7059</v>
      </c>
      <c r="C2187" t="s">
        <v>3510</v>
      </c>
      <c r="D2187" t="s">
        <v>3508</v>
      </c>
      <c r="E2187">
        <v>1509.1513066351299</v>
      </c>
      <c r="F2187">
        <v>-1.7722225535120899</v>
      </c>
      <c r="G2187">
        <v>0.19584704960617499</v>
      </c>
      <c r="H2187">
        <v>-9.0490132839673691</v>
      </c>
      <c r="I2187" s="9">
        <v>1.44266029734736E-19</v>
      </c>
      <c r="J2187" s="9">
        <v>7.5344975529386603E-18</v>
      </c>
    </row>
    <row r="2188" spans="1:10" x14ac:dyDescent="0.2">
      <c r="A2188" t="s">
        <v>2186</v>
      </c>
      <c r="B2188" t="s">
        <v>7060</v>
      </c>
      <c r="C2188" t="s">
        <v>7061</v>
      </c>
      <c r="D2188" t="s">
        <v>7062</v>
      </c>
      <c r="E2188">
        <v>6896.9766279393198</v>
      </c>
      <c r="F2188">
        <v>-0.87185494859232204</v>
      </c>
      <c r="G2188">
        <v>0.28864754768560602</v>
      </c>
      <c r="H2188">
        <v>-3.0204827845686202</v>
      </c>
      <c r="I2188">
        <v>2.5237205457669799E-3</v>
      </c>
      <c r="J2188">
        <v>1.0552354185321799E-2</v>
      </c>
    </row>
    <row r="2189" spans="1:10" x14ac:dyDescent="0.2">
      <c r="A2189" t="s">
        <v>2187</v>
      </c>
      <c r="B2189" t="s">
        <v>7063</v>
      </c>
      <c r="C2189" t="s">
        <v>2840</v>
      </c>
      <c r="D2189" t="s">
        <v>4192</v>
      </c>
      <c r="E2189">
        <v>711.87397645393798</v>
      </c>
      <c r="F2189">
        <v>0.45638420444351002</v>
      </c>
      <c r="G2189">
        <v>0.216956713117712</v>
      </c>
      <c r="H2189">
        <v>2.10357263384561</v>
      </c>
      <c r="I2189">
        <v>3.5415743207692897E-2</v>
      </c>
      <c r="J2189">
        <v>9.0101817278395196E-2</v>
      </c>
    </row>
    <row r="2190" spans="1:10" x14ac:dyDescent="0.2">
      <c r="A2190" t="s">
        <v>2188</v>
      </c>
      <c r="B2190" t="s">
        <v>7064</v>
      </c>
      <c r="C2190" t="s">
        <v>7065</v>
      </c>
      <c r="D2190" t="s">
        <v>7066</v>
      </c>
      <c r="E2190">
        <v>22913.2252961216</v>
      </c>
      <c r="F2190">
        <v>1.33041284315056E-2</v>
      </c>
      <c r="G2190">
        <v>0.19902761356291901</v>
      </c>
      <c r="H2190">
        <v>6.6845641131599506E-2</v>
      </c>
      <c r="I2190">
        <v>0.94670458827085002</v>
      </c>
      <c r="J2190">
        <v>0.97221334969932005</v>
      </c>
    </row>
    <row r="2191" spans="1:10" x14ac:dyDescent="0.2">
      <c r="A2191" t="s">
        <v>2189</v>
      </c>
      <c r="B2191" t="s">
        <v>7067</v>
      </c>
      <c r="C2191" t="s">
        <v>7068</v>
      </c>
      <c r="D2191" t="s">
        <v>7069</v>
      </c>
      <c r="E2191">
        <v>12842.128116752099</v>
      </c>
      <c r="F2191">
        <v>-9.8087841948723706E-2</v>
      </c>
      <c r="G2191">
        <v>0.18990089509854799</v>
      </c>
      <c r="H2191">
        <v>-0.51652121964892095</v>
      </c>
      <c r="I2191">
        <v>0.60549042239306705</v>
      </c>
      <c r="J2191">
        <v>0.73347811342845104</v>
      </c>
    </row>
    <row r="2192" spans="1:10" x14ac:dyDescent="0.2">
      <c r="A2192" t="s">
        <v>2190</v>
      </c>
      <c r="B2192" t="s">
        <v>7070</v>
      </c>
      <c r="C2192" t="s">
        <v>7071</v>
      </c>
      <c r="D2192" t="s">
        <v>7072</v>
      </c>
      <c r="E2192">
        <v>1838.2584395553999</v>
      </c>
      <c r="F2192">
        <v>1.16261038005148</v>
      </c>
      <c r="G2192">
        <v>0.188548928413074</v>
      </c>
      <c r="H2192">
        <v>6.1660938083107402</v>
      </c>
      <c r="I2192" s="9">
        <v>6.9997568317688804E-10</v>
      </c>
      <c r="J2192" s="9">
        <v>1.40400919640118E-8</v>
      </c>
    </row>
    <row r="2193" spans="1:10" x14ac:dyDescent="0.2">
      <c r="A2193" t="s">
        <v>2191</v>
      </c>
      <c r="B2193" t="s">
        <v>7073</v>
      </c>
      <c r="C2193" t="s">
        <v>7074</v>
      </c>
      <c r="D2193" t="s">
        <v>7075</v>
      </c>
      <c r="E2193">
        <v>1421.2260832493</v>
      </c>
      <c r="F2193">
        <v>-0.31825241983478603</v>
      </c>
      <c r="G2193">
        <v>0.21837261308091799</v>
      </c>
      <c r="H2193">
        <v>-1.4573824773386701</v>
      </c>
      <c r="I2193">
        <v>0.14501083126058201</v>
      </c>
      <c r="J2193">
        <v>0.263552187084235</v>
      </c>
    </row>
    <row r="2194" spans="1:10" x14ac:dyDescent="0.2">
      <c r="A2194" t="s">
        <v>2192</v>
      </c>
      <c r="B2194" t="s">
        <v>7076</v>
      </c>
      <c r="C2194" t="s">
        <v>7077</v>
      </c>
      <c r="D2194" t="s">
        <v>7078</v>
      </c>
      <c r="E2194">
        <v>2063.9571037742198</v>
      </c>
      <c r="F2194">
        <v>0.177860979041287</v>
      </c>
      <c r="G2194">
        <v>0.18246318363709901</v>
      </c>
      <c r="H2194">
        <v>0.97477735231801499</v>
      </c>
      <c r="I2194">
        <v>0.329670713536235</v>
      </c>
      <c r="J2194">
        <v>0.48512947106235998</v>
      </c>
    </row>
    <row r="2195" spans="1:10" x14ac:dyDescent="0.2">
      <c r="A2195" t="s">
        <v>2193</v>
      </c>
      <c r="B2195" t="s">
        <v>7079</v>
      </c>
      <c r="C2195" t="s">
        <v>2840</v>
      </c>
      <c r="D2195" t="s">
        <v>2874</v>
      </c>
      <c r="E2195">
        <v>962.36603099230604</v>
      </c>
      <c r="F2195">
        <v>-0.66219310588052605</v>
      </c>
      <c r="G2195">
        <v>0.209060399038272</v>
      </c>
      <c r="H2195">
        <v>-3.1674726965354298</v>
      </c>
      <c r="I2195">
        <v>1.53770148710392E-3</v>
      </c>
      <c r="J2195">
        <v>6.8984727978989597E-3</v>
      </c>
    </row>
    <row r="2196" spans="1:10" x14ac:dyDescent="0.2">
      <c r="A2196" t="s">
        <v>2194</v>
      </c>
      <c r="B2196" t="s">
        <v>7080</v>
      </c>
      <c r="C2196" t="s">
        <v>2840</v>
      </c>
      <c r="D2196" t="s">
        <v>2874</v>
      </c>
      <c r="E2196">
        <v>1892.6686823431801</v>
      </c>
      <c r="F2196">
        <v>-0.61675580450880896</v>
      </c>
      <c r="G2196">
        <v>0.227893894538127</v>
      </c>
      <c r="H2196">
        <v>-2.7063287753223499</v>
      </c>
      <c r="I2196">
        <v>6.8031655368485204E-3</v>
      </c>
      <c r="J2196">
        <v>2.43611412755456E-2</v>
      </c>
    </row>
    <row r="2197" spans="1:10" x14ac:dyDescent="0.2">
      <c r="A2197" t="s">
        <v>2195</v>
      </c>
      <c r="B2197" t="s">
        <v>7081</v>
      </c>
      <c r="C2197" t="s">
        <v>7082</v>
      </c>
      <c r="D2197" t="s">
        <v>7083</v>
      </c>
      <c r="E2197">
        <v>9406.1166413642804</v>
      </c>
      <c r="F2197">
        <v>-0.80675907847323602</v>
      </c>
      <c r="G2197">
        <v>0.21406048386791199</v>
      </c>
      <c r="H2197">
        <v>-3.7688370309909902</v>
      </c>
      <c r="I2197">
        <v>1.6400992213267001E-4</v>
      </c>
      <c r="J2197">
        <v>9.7211876758721504E-4</v>
      </c>
    </row>
    <row r="2198" spans="1:10" x14ac:dyDescent="0.2">
      <c r="A2198" t="s">
        <v>2196</v>
      </c>
      <c r="B2198" t="s">
        <v>7084</v>
      </c>
      <c r="C2198" t="s">
        <v>2840</v>
      </c>
      <c r="D2198" t="s">
        <v>7085</v>
      </c>
      <c r="E2198">
        <v>598.94343765072495</v>
      </c>
      <c r="F2198">
        <v>-0.222493419617914</v>
      </c>
      <c r="G2198">
        <v>0.34084713767775299</v>
      </c>
      <c r="H2198">
        <v>-0.65276599103574195</v>
      </c>
      <c r="I2198">
        <v>0.51390715174985302</v>
      </c>
      <c r="J2198">
        <v>0.66131798979246503</v>
      </c>
    </row>
    <row r="2199" spans="1:10" x14ac:dyDescent="0.2">
      <c r="A2199" t="s">
        <v>2197</v>
      </c>
      <c r="B2199" t="s">
        <v>7086</v>
      </c>
      <c r="C2199" t="s">
        <v>2840</v>
      </c>
      <c r="D2199" t="s">
        <v>2954</v>
      </c>
      <c r="E2199">
        <v>2524.9400349503198</v>
      </c>
      <c r="F2199">
        <v>0.27965699823682999</v>
      </c>
      <c r="G2199">
        <v>0.28601566913276</v>
      </c>
      <c r="H2199">
        <v>0.97776810300215</v>
      </c>
      <c r="I2199">
        <v>0.32818903019922202</v>
      </c>
      <c r="J2199">
        <v>0.48346313762184501</v>
      </c>
    </row>
    <row r="2200" spans="1:10" x14ac:dyDescent="0.2">
      <c r="A2200" t="s">
        <v>2198</v>
      </c>
      <c r="B2200" t="s">
        <v>7087</v>
      </c>
      <c r="C2200" t="s">
        <v>7088</v>
      </c>
      <c r="D2200" t="s">
        <v>7089</v>
      </c>
      <c r="E2200">
        <v>2445.8514152153298</v>
      </c>
      <c r="F2200">
        <v>0.10612215743356899</v>
      </c>
      <c r="G2200">
        <v>0.23609842483610899</v>
      </c>
      <c r="H2200">
        <v>0.44948269988347</v>
      </c>
      <c r="I2200">
        <v>0.65308348525651905</v>
      </c>
      <c r="J2200">
        <v>0.76631415311150697</v>
      </c>
    </row>
    <row r="2201" spans="1:10" x14ac:dyDescent="0.2">
      <c r="A2201" t="s">
        <v>2199</v>
      </c>
      <c r="B2201" t="s">
        <v>7090</v>
      </c>
      <c r="C2201" t="s">
        <v>7091</v>
      </c>
      <c r="D2201" t="s">
        <v>7092</v>
      </c>
      <c r="E2201">
        <v>740.12685943869496</v>
      </c>
      <c r="F2201">
        <v>1.3188390675877599</v>
      </c>
      <c r="G2201">
        <v>0.20857205627558101</v>
      </c>
      <c r="H2201">
        <v>6.3231819791104504</v>
      </c>
      <c r="I2201" s="9">
        <v>2.5623124099011601E-10</v>
      </c>
      <c r="J2201" s="9">
        <v>5.4557544235434004E-9</v>
      </c>
    </row>
    <row r="2202" spans="1:10" x14ac:dyDescent="0.2">
      <c r="A2202" t="s">
        <v>2200</v>
      </c>
      <c r="B2202" t="s">
        <v>7093</v>
      </c>
      <c r="C2202" t="s">
        <v>6442</v>
      </c>
      <c r="D2202" t="s">
        <v>6443</v>
      </c>
      <c r="E2202">
        <v>383.23519171046098</v>
      </c>
      <c r="F2202">
        <v>1.39812392732993</v>
      </c>
      <c r="G2202">
        <v>0.25948269671657898</v>
      </c>
      <c r="H2202">
        <v>5.38812007513949</v>
      </c>
      <c r="I2202" s="9">
        <v>7.1198480529989396E-8</v>
      </c>
      <c r="J2202" s="9">
        <v>9.8538697053505301E-7</v>
      </c>
    </row>
    <row r="2203" spans="1:10" x14ac:dyDescent="0.2">
      <c r="A2203" t="s">
        <v>2201</v>
      </c>
      <c r="B2203" t="s">
        <v>7094</v>
      </c>
      <c r="C2203" t="s">
        <v>2840</v>
      </c>
      <c r="D2203" t="s">
        <v>6886</v>
      </c>
      <c r="E2203">
        <v>1179.33618243558</v>
      </c>
      <c r="F2203">
        <v>1.92375736670932</v>
      </c>
      <c r="G2203">
        <v>0.19490717822245801</v>
      </c>
      <c r="H2203">
        <v>9.8701206607877197</v>
      </c>
      <c r="I2203" s="9">
        <v>5.6097090064227401E-23</v>
      </c>
      <c r="J2203" s="9">
        <v>3.4505943399507003E-21</v>
      </c>
    </row>
    <row r="2204" spans="1:10" x14ac:dyDescent="0.2">
      <c r="A2204" t="s">
        <v>2202</v>
      </c>
      <c r="B2204" t="s">
        <v>7095</v>
      </c>
      <c r="C2204" t="s">
        <v>7096</v>
      </c>
      <c r="D2204" t="s">
        <v>6886</v>
      </c>
      <c r="E2204">
        <v>931.161142235336</v>
      </c>
      <c r="F2204">
        <v>2.3188652568507502</v>
      </c>
      <c r="G2204">
        <v>0.23416048161856801</v>
      </c>
      <c r="H2204">
        <v>9.9028889965644602</v>
      </c>
      <c r="I2204" s="9">
        <v>4.0442037137806002E-23</v>
      </c>
      <c r="J2204" s="9">
        <v>2.54417179085107E-21</v>
      </c>
    </row>
    <row r="2205" spans="1:10" x14ac:dyDescent="0.2">
      <c r="A2205" t="s">
        <v>2203</v>
      </c>
      <c r="B2205" t="s">
        <v>7097</v>
      </c>
      <c r="C2205" t="s">
        <v>4477</v>
      </c>
      <c r="D2205" t="s">
        <v>7098</v>
      </c>
      <c r="E2205">
        <v>1890.41230908741</v>
      </c>
      <c r="F2205">
        <v>1.93449630027306</v>
      </c>
      <c r="G2205">
        <v>0.365905768149072</v>
      </c>
      <c r="H2205">
        <v>5.28687019627671</v>
      </c>
      <c r="I2205" s="9">
        <v>1.2442686569930801E-7</v>
      </c>
      <c r="J2205" s="9">
        <v>1.59450724192447E-6</v>
      </c>
    </row>
    <row r="2206" spans="1:10" x14ac:dyDescent="0.2">
      <c r="A2206" t="s">
        <v>2204</v>
      </c>
      <c r="B2206" t="s">
        <v>7099</v>
      </c>
      <c r="C2206" t="s">
        <v>7100</v>
      </c>
      <c r="D2206" t="s">
        <v>2868</v>
      </c>
      <c r="E2206">
        <v>4073.2505986769702</v>
      </c>
      <c r="F2206">
        <v>1.1706797700898599</v>
      </c>
      <c r="G2206">
        <v>0.39127702812576898</v>
      </c>
      <c r="H2206">
        <v>2.9919460789647001</v>
      </c>
      <c r="I2206">
        <v>2.7720522038406198E-3</v>
      </c>
      <c r="J2206">
        <v>1.1503808845923299E-2</v>
      </c>
    </row>
    <row r="2207" spans="1:10" x14ac:dyDescent="0.2">
      <c r="A2207" t="s">
        <v>2205</v>
      </c>
      <c r="B2207" t="s">
        <v>7101</v>
      </c>
      <c r="C2207" t="s">
        <v>7102</v>
      </c>
      <c r="D2207" t="s">
        <v>2841</v>
      </c>
      <c r="E2207">
        <v>27021.7495087233</v>
      </c>
      <c r="F2207">
        <v>-0.21354405258203399</v>
      </c>
      <c r="G2207">
        <v>0.27240804817555597</v>
      </c>
      <c r="H2207">
        <v>-0.78391242113527304</v>
      </c>
      <c r="I2207">
        <v>0.43309150087602</v>
      </c>
      <c r="J2207">
        <v>0.58194042447807004</v>
      </c>
    </row>
    <row r="2208" spans="1:10" x14ac:dyDescent="0.2">
      <c r="A2208" t="s">
        <v>2206</v>
      </c>
      <c r="B2208" t="s">
        <v>7103</v>
      </c>
      <c r="C2208" t="s">
        <v>7104</v>
      </c>
      <c r="D2208" t="s">
        <v>7105</v>
      </c>
      <c r="E2208">
        <v>43873.527965672103</v>
      </c>
      <c r="F2208">
        <v>6.2604487559574901E-2</v>
      </c>
      <c r="G2208">
        <v>0.183009884599625</v>
      </c>
      <c r="H2208">
        <v>0.34208254759865198</v>
      </c>
      <c r="I2208">
        <v>0.73228877104033296</v>
      </c>
      <c r="J2208">
        <v>0.82531124759794094</v>
      </c>
    </row>
    <row r="2209" spans="1:10" x14ac:dyDescent="0.2">
      <c r="A2209" t="s">
        <v>2207</v>
      </c>
      <c r="B2209" t="s">
        <v>7106</v>
      </c>
      <c r="C2209" t="s">
        <v>7107</v>
      </c>
      <c r="D2209" t="s">
        <v>2841</v>
      </c>
      <c r="E2209">
        <v>2741.6826593588899</v>
      </c>
      <c r="F2209">
        <v>0.58118986677047002</v>
      </c>
      <c r="G2209">
        <v>0.183881682604182</v>
      </c>
      <c r="H2209">
        <v>3.16067298569113</v>
      </c>
      <c r="I2209">
        <v>1.5740510763187199E-3</v>
      </c>
      <c r="J2209">
        <v>7.0387292071893504E-3</v>
      </c>
    </row>
    <row r="2210" spans="1:10" x14ac:dyDescent="0.2">
      <c r="A2210" t="s">
        <v>2208</v>
      </c>
      <c r="B2210" t="s">
        <v>7108</v>
      </c>
      <c r="C2210" t="s">
        <v>2840</v>
      </c>
      <c r="D2210" t="s">
        <v>7109</v>
      </c>
      <c r="E2210">
        <v>2932.47009714755</v>
      </c>
      <c r="F2210">
        <v>0.76031425568928201</v>
      </c>
      <c r="G2210">
        <v>0.174684779460479</v>
      </c>
      <c r="H2210">
        <v>4.3524928619284697</v>
      </c>
      <c r="I2210" s="9">
        <v>1.3459825574861899E-5</v>
      </c>
      <c r="J2210">
        <v>1.0494872448230301E-4</v>
      </c>
    </row>
    <row r="2211" spans="1:10" x14ac:dyDescent="0.2">
      <c r="A2211" t="s">
        <v>2209</v>
      </c>
      <c r="B2211" t="s">
        <v>7110</v>
      </c>
      <c r="C2211" t="s">
        <v>6888</v>
      </c>
      <c r="D2211" t="s">
        <v>7111</v>
      </c>
      <c r="E2211">
        <v>5924.42465547552</v>
      </c>
      <c r="F2211">
        <v>0.92737789237324297</v>
      </c>
      <c r="G2211">
        <v>0.16600604991206799</v>
      </c>
      <c r="H2211">
        <v>5.5864102113415104</v>
      </c>
      <c r="I2211" s="9">
        <v>2.3181131232121799E-8</v>
      </c>
      <c r="J2211" s="9">
        <v>3.6047961376692802E-7</v>
      </c>
    </row>
    <row r="2212" spans="1:10" x14ac:dyDescent="0.2">
      <c r="A2212" t="s">
        <v>2210</v>
      </c>
      <c r="B2212" t="s">
        <v>7112</v>
      </c>
      <c r="C2212" t="s">
        <v>2840</v>
      </c>
      <c r="D2212" t="s">
        <v>2841</v>
      </c>
      <c r="E2212">
        <v>65.422621230643998</v>
      </c>
      <c r="F2212">
        <v>1.5141202508803999</v>
      </c>
      <c r="G2212">
        <v>0.43813708472173202</v>
      </c>
      <c r="H2212">
        <v>3.4558139533932501</v>
      </c>
      <c r="I2212">
        <v>5.4863385833596901E-4</v>
      </c>
      <c r="J2212">
        <v>2.8122565182851201E-3</v>
      </c>
    </row>
    <row r="2213" spans="1:10" x14ac:dyDescent="0.2">
      <c r="A2213" t="s">
        <v>2211</v>
      </c>
      <c r="B2213" t="s">
        <v>7113</v>
      </c>
      <c r="C2213" t="s">
        <v>2840</v>
      </c>
      <c r="D2213" t="s">
        <v>6883</v>
      </c>
      <c r="E2213">
        <v>499.93550236580501</v>
      </c>
      <c r="F2213">
        <v>0.12784319137682201</v>
      </c>
      <c r="G2213">
        <v>0.23246804966079801</v>
      </c>
      <c r="H2213">
        <v>0.54993876174967604</v>
      </c>
      <c r="I2213">
        <v>0.58236137684730105</v>
      </c>
      <c r="J2213">
        <v>0.71739042773178896</v>
      </c>
    </row>
    <row r="2214" spans="1:10" x14ac:dyDescent="0.2">
      <c r="A2214" t="s">
        <v>2212</v>
      </c>
      <c r="B2214" t="s">
        <v>7114</v>
      </c>
      <c r="C2214" t="s">
        <v>2840</v>
      </c>
      <c r="D2214" t="s">
        <v>2841</v>
      </c>
      <c r="E2214">
        <v>66.941794427699705</v>
      </c>
      <c r="F2214">
        <v>0.36847622725957602</v>
      </c>
      <c r="G2214">
        <v>0.40098623277710599</v>
      </c>
      <c r="H2214">
        <v>0.91892488354930502</v>
      </c>
      <c r="I2214">
        <v>0.35813486346694201</v>
      </c>
      <c r="J2214">
        <v>0.51470264905321605</v>
      </c>
    </row>
    <row r="2215" spans="1:10" x14ac:dyDescent="0.2">
      <c r="A2215" t="s">
        <v>2213</v>
      </c>
      <c r="B2215" t="s">
        <v>7115</v>
      </c>
      <c r="C2215" t="s">
        <v>2840</v>
      </c>
      <c r="D2215" t="s">
        <v>2841</v>
      </c>
      <c r="E2215">
        <v>73.278330072431203</v>
      </c>
      <c r="F2215">
        <v>0.43339205699884598</v>
      </c>
      <c r="G2215">
        <v>0.38297950828231803</v>
      </c>
      <c r="H2215">
        <v>1.13163249632501</v>
      </c>
      <c r="I2215">
        <v>0.25778897209684298</v>
      </c>
      <c r="J2215">
        <v>0.40705286490833997</v>
      </c>
    </row>
    <row r="2216" spans="1:10" x14ac:dyDescent="0.2">
      <c r="A2216" t="s">
        <v>2214</v>
      </c>
      <c r="B2216" t="s">
        <v>7116</v>
      </c>
      <c r="C2216" t="s">
        <v>2840</v>
      </c>
      <c r="D2216" t="s">
        <v>3099</v>
      </c>
      <c r="E2216">
        <v>287.83959450172199</v>
      </c>
      <c r="F2216">
        <v>1.0229725076137299</v>
      </c>
      <c r="G2216">
        <v>0.26127169850265702</v>
      </c>
      <c r="H2216">
        <v>3.9153590437707799</v>
      </c>
      <c r="I2216" s="9">
        <v>9.0269771230669902E-5</v>
      </c>
      <c r="J2216">
        <v>5.6659121715758399E-4</v>
      </c>
    </row>
    <row r="2217" spans="1:10" x14ac:dyDescent="0.2">
      <c r="A2217" t="s">
        <v>2215</v>
      </c>
      <c r="B2217" t="s">
        <v>7117</v>
      </c>
      <c r="C2217" t="s">
        <v>2840</v>
      </c>
      <c r="D2217" t="s">
        <v>2841</v>
      </c>
      <c r="E2217">
        <v>6.9405000132078101</v>
      </c>
      <c r="F2217">
        <v>-0.101916077949748</v>
      </c>
      <c r="G2217">
        <v>0.762020870551402</v>
      </c>
      <c r="H2217">
        <v>-0.133744470641599</v>
      </c>
      <c r="I2217">
        <v>0.89360463855366601</v>
      </c>
      <c r="J2217">
        <v>0.94032177899993996</v>
      </c>
    </row>
    <row r="2218" spans="1:10" x14ac:dyDescent="0.2">
      <c r="A2218" t="s">
        <v>2216</v>
      </c>
      <c r="B2218" t="s">
        <v>7118</v>
      </c>
      <c r="C2218" t="s">
        <v>7119</v>
      </c>
      <c r="D2218" t="s">
        <v>2882</v>
      </c>
      <c r="E2218">
        <v>31.9037233798228</v>
      </c>
      <c r="F2218">
        <v>-6.3534249054748707E-2</v>
      </c>
      <c r="G2218">
        <v>0.547292831087281</v>
      </c>
      <c r="H2218">
        <v>-0.116088217213677</v>
      </c>
      <c r="I2218">
        <v>0.907582626976431</v>
      </c>
      <c r="J2218">
        <v>0.94947843521645203</v>
      </c>
    </row>
    <row r="2219" spans="1:10" x14ac:dyDescent="0.2">
      <c r="A2219" t="s">
        <v>2217</v>
      </c>
      <c r="B2219" t="s">
        <v>7120</v>
      </c>
      <c r="C2219" t="s">
        <v>2840</v>
      </c>
      <c r="D2219" t="s">
        <v>2841</v>
      </c>
      <c r="E2219">
        <v>35.078106066175799</v>
      </c>
      <c r="F2219">
        <v>-0.71244131947360301</v>
      </c>
      <c r="G2219">
        <v>0.53080070513836297</v>
      </c>
      <c r="H2219">
        <v>-1.34220115492856</v>
      </c>
      <c r="I2219">
        <v>0.17953078212096299</v>
      </c>
      <c r="J2219">
        <v>0.30865913348498503</v>
      </c>
    </row>
    <row r="2220" spans="1:10" x14ac:dyDescent="0.2">
      <c r="A2220" t="s">
        <v>2218</v>
      </c>
      <c r="B2220" t="s">
        <v>7121</v>
      </c>
      <c r="C2220" t="s">
        <v>2840</v>
      </c>
      <c r="D2220" t="s">
        <v>2841</v>
      </c>
      <c r="E2220">
        <v>16.995226899008301</v>
      </c>
      <c r="F2220">
        <v>-8.1347221925155908E-3</v>
      </c>
      <c r="G2220">
        <v>0.68581013825070103</v>
      </c>
      <c r="H2220">
        <v>-1.1861478474589E-2</v>
      </c>
      <c r="I2220">
        <v>0.99053613137666496</v>
      </c>
      <c r="J2220">
        <v>0.99412763294075701</v>
      </c>
    </row>
    <row r="2221" spans="1:10" x14ac:dyDescent="0.2">
      <c r="A2221" t="s">
        <v>2219</v>
      </c>
      <c r="B2221" t="s">
        <v>7122</v>
      </c>
      <c r="C2221" t="s">
        <v>2840</v>
      </c>
      <c r="D2221" t="s">
        <v>3270</v>
      </c>
      <c r="E2221">
        <v>48.450081539693599</v>
      </c>
      <c r="F2221">
        <v>-0.35522666851440798</v>
      </c>
      <c r="G2221">
        <v>0.45952047745670699</v>
      </c>
      <c r="H2221">
        <v>-0.77303773377079799</v>
      </c>
      <c r="I2221">
        <v>0.439500049434837</v>
      </c>
      <c r="J2221">
        <v>0.58798266642611396</v>
      </c>
    </row>
    <row r="2222" spans="1:10" x14ac:dyDescent="0.2">
      <c r="A2222" t="s">
        <v>2220</v>
      </c>
      <c r="B2222" t="s">
        <v>7123</v>
      </c>
      <c r="C2222" t="s">
        <v>7124</v>
      </c>
      <c r="D2222" t="s">
        <v>7125</v>
      </c>
      <c r="E2222">
        <v>75.759297074916901</v>
      </c>
      <c r="F2222">
        <v>-0.51291487679563996</v>
      </c>
      <c r="G2222">
        <v>0.39097753598393797</v>
      </c>
      <c r="H2222">
        <v>-1.3118781249281599</v>
      </c>
      <c r="I2222">
        <v>0.189561259425265</v>
      </c>
      <c r="J2222">
        <v>0.32168085287828801</v>
      </c>
    </row>
    <row r="2223" spans="1:10" x14ac:dyDescent="0.2">
      <c r="A2223" t="s">
        <v>2221</v>
      </c>
      <c r="B2223" t="s">
        <v>7126</v>
      </c>
      <c r="C2223" t="s">
        <v>7127</v>
      </c>
      <c r="D2223" t="s">
        <v>2988</v>
      </c>
      <c r="E2223">
        <v>2201.1476104457001</v>
      </c>
      <c r="F2223">
        <v>-0.40320880141081</v>
      </c>
      <c r="G2223">
        <v>0.18412230745456601</v>
      </c>
      <c r="H2223">
        <v>-2.1898965257662</v>
      </c>
      <c r="I2223">
        <v>2.8531742009864702E-2</v>
      </c>
      <c r="J2223">
        <v>7.6899573401465901E-2</v>
      </c>
    </row>
    <row r="2224" spans="1:10" x14ac:dyDescent="0.2">
      <c r="A2224" t="s">
        <v>2222</v>
      </c>
      <c r="B2224" t="s">
        <v>7128</v>
      </c>
      <c r="C2224" t="s">
        <v>7129</v>
      </c>
      <c r="D2224" t="s">
        <v>5325</v>
      </c>
      <c r="E2224">
        <v>3611.47478731093</v>
      </c>
      <c r="F2224">
        <v>-0.44259360375714502</v>
      </c>
      <c r="G2224">
        <v>0.17823447587520999</v>
      </c>
      <c r="H2224">
        <v>-2.4832098368388902</v>
      </c>
      <c r="I2224">
        <v>1.3020436328455001E-2</v>
      </c>
      <c r="J2224">
        <v>4.1095288206571802E-2</v>
      </c>
    </row>
    <row r="2225" spans="1:10" x14ac:dyDescent="0.2">
      <c r="A2225" t="s">
        <v>2223</v>
      </c>
      <c r="B2225" t="s">
        <v>7130</v>
      </c>
      <c r="C2225" t="s">
        <v>7131</v>
      </c>
      <c r="D2225" t="s">
        <v>7132</v>
      </c>
      <c r="E2225">
        <v>1765.19361513645</v>
      </c>
      <c r="F2225">
        <v>-0.447808329955387</v>
      </c>
      <c r="G2225">
        <v>0.21447233808927399</v>
      </c>
      <c r="H2225">
        <v>-2.0879537843663001</v>
      </c>
      <c r="I2225">
        <v>3.6802003795571997E-2</v>
      </c>
      <c r="J2225">
        <v>9.2355345880456297E-2</v>
      </c>
    </row>
    <row r="2226" spans="1:10" x14ac:dyDescent="0.2">
      <c r="A2226" t="s">
        <v>2224</v>
      </c>
      <c r="B2226" t="s">
        <v>7133</v>
      </c>
      <c r="C2226" t="s">
        <v>7134</v>
      </c>
      <c r="D2226" t="s">
        <v>7135</v>
      </c>
      <c r="E2226">
        <v>5706.17203214459</v>
      </c>
      <c r="F2226">
        <v>-0.41925021045871202</v>
      </c>
      <c r="G2226">
        <v>0.178126018296065</v>
      </c>
      <c r="H2226">
        <v>-2.3536719366952399</v>
      </c>
      <c r="I2226">
        <v>1.8589008823204901E-2</v>
      </c>
      <c r="J2226">
        <v>5.46222068735581E-2</v>
      </c>
    </row>
    <row r="2227" spans="1:10" x14ac:dyDescent="0.2">
      <c r="A2227" t="s">
        <v>2225</v>
      </c>
      <c r="B2227" t="s">
        <v>7136</v>
      </c>
      <c r="C2227" t="s">
        <v>2840</v>
      </c>
      <c r="D2227" t="s">
        <v>3099</v>
      </c>
      <c r="E2227">
        <v>122.306499049792</v>
      </c>
      <c r="F2227">
        <v>-0.291505459753157</v>
      </c>
      <c r="G2227">
        <v>0.34184674279591498</v>
      </c>
      <c r="H2227">
        <v>-0.852737274513649</v>
      </c>
      <c r="I2227">
        <v>0.39380501530434903</v>
      </c>
      <c r="J2227">
        <v>0.54723156337509504</v>
      </c>
    </row>
    <row r="2228" spans="1:10" x14ac:dyDescent="0.2">
      <c r="A2228" t="s">
        <v>2226</v>
      </c>
      <c r="B2228" t="s">
        <v>2839</v>
      </c>
      <c r="C2228" t="s">
        <v>2840</v>
      </c>
      <c r="D2228" t="s">
        <v>2841</v>
      </c>
      <c r="E2228">
        <v>42.562750309188402</v>
      </c>
      <c r="F2228">
        <v>0.35268304161496</v>
      </c>
      <c r="G2228">
        <v>0.48830011105394699</v>
      </c>
      <c r="H2228">
        <v>0.72226696990448902</v>
      </c>
      <c r="I2228">
        <v>0.47013035615607002</v>
      </c>
      <c r="J2228">
        <v>0.61761785754152898</v>
      </c>
    </row>
    <row r="2229" spans="1:10" x14ac:dyDescent="0.2">
      <c r="A2229" t="s">
        <v>2227</v>
      </c>
      <c r="B2229" t="s">
        <v>2929</v>
      </c>
      <c r="C2229" t="s">
        <v>2840</v>
      </c>
      <c r="D2229" t="s">
        <v>7137</v>
      </c>
      <c r="E2229">
        <v>1176.2817717641201</v>
      </c>
      <c r="F2229">
        <v>-0.71743028366468498</v>
      </c>
      <c r="G2229">
        <v>0.32676896195076699</v>
      </c>
      <c r="H2229">
        <v>-2.1955276271703501</v>
      </c>
      <c r="I2229">
        <v>2.8125771351612101E-2</v>
      </c>
      <c r="J2229">
        <v>7.6325622648296301E-2</v>
      </c>
    </row>
    <row r="2230" spans="1:10" x14ac:dyDescent="0.2">
      <c r="A2230" t="s">
        <v>2228</v>
      </c>
      <c r="B2230" t="s">
        <v>7138</v>
      </c>
      <c r="C2230" t="s">
        <v>2840</v>
      </c>
      <c r="D2230" t="s">
        <v>2841</v>
      </c>
      <c r="E2230">
        <v>105.59436000058299</v>
      </c>
      <c r="F2230">
        <v>-0.43668438404520199</v>
      </c>
      <c r="G2230">
        <v>0.416479208654497</v>
      </c>
      <c r="H2230">
        <v>-1.04851424746023</v>
      </c>
      <c r="I2230">
        <v>0.29440174155466298</v>
      </c>
      <c r="J2230">
        <v>0.44873569417582998</v>
      </c>
    </row>
    <row r="2231" spans="1:10" x14ac:dyDescent="0.2">
      <c r="A2231" t="s">
        <v>2229</v>
      </c>
      <c r="B2231" t="s">
        <v>7139</v>
      </c>
      <c r="C2231" t="s">
        <v>7140</v>
      </c>
      <c r="D2231" t="s">
        <v>7141</v>
      </c>
      <c r="E2231">
        <v>40098.791633371198</v>
      </c>
      <c r="F2231">
        <v>-5.1759632057214899E-2</v>
      </c>
      <c r="G2231">
        <v>0.21411164346681999</v>
      </c>
      <c r="H2231">
        <v>-0.241741323447624</v>
      </c>
      <c r="I2231">
        <v>0.80898060752605105</v>
      </c>
      <c r="J2231">
        <v>0.88333661602844504</v>
      </c>
    </row>
    <row r="2232" spans="1:10" x14ac:dyDescent="0.2">
      <c r="A2232" t="s">
        <v>2230</v>
      </c>
      <c r="B2232" t="s">
        <v>2929</v>
      </c>
      <c r="C2232" t="s">
        <v>2840</v>
      </c>
      <c r="D2232" t="s">
        <v>2841</v>
      </c>
      <c r="E2232">
        <v>2236.4514424172198</v>
      </c>
      <c r="F2232">
        <v>0.12550594593452599</v>
      </c>
      <c r="G2232">
        <v>0.345021046388649</v>
      </c>
      <c r="H2232">
        <v>0.36376315951795402</v>
      </c>
      <c r="I2232">
        <v>0.71603487506292796</v>
      </c>
      <c r="J2232">
        <v>0.81262178522926798</v>
      </c>
    </row>
    <row r="2233" spans="1:10" x14ac:dyDescent="0.2">
      <c r="A2233" t="s">
        <v>2231</v>
      </c>
      <c r="B2233" t="s">
        <v>7142</v>
      </c>
      <c r="C2233" t="s">
        <v>2840</v>
      </c>
      <c r="D2233" t="s">
        <v>2874</v>
      </c>
      <c r="E2233">
        <v>1465.3721761920699</v>
      </c>
      <c r="F2233">
        <v>-0.186748803615435</v>
      </c>
      <c r="G2233">
        <v>0.23616380648167401</v>
      </c>
      <c r="H2233">
        <v>-0.79075962738569405</v>
      </c>
      <c r="I2233">
        <v>0.42908427331985499</v>
      </c>
      <c r="J2233">
        <v>0.57795876815054004</v>
      </c>
    </row>
    <row r="2234" spans="1:10" x14ac:dyDescent="0.2">
      <c r="A2234" t="s">
        <v>2232</v>
      </c>
      <c r="B2234" t="s">
        <v>7143</v>
      </c>
      <c r="C2234" t="s">
        <v>2840</v>
      </c>
      <c r="D2234" t="s">
        <v>2874</v>
      </c>
      <c r="E2234">
        <v>1117.8728129245801</v>
      </c>
      <c r="F2234">
        <v>-7.2707121471020694E-2</v>
      </c>
      <c r="G2234">
        <v>0.210903893409643</v>
      </c>
      <c r="H2234">
        <v>-0.34474053700753698</v>
      </c>
      <c r="I2234">
        <v>0.73028944005019203</v>
      </c>
      <c r="J2234">
        <v>0.82489433713773197</v>
      </c>
    </row>
    <row r="2235" spans="1:10" x14ac:dyDescent="0.2">
      <c r="A2235" t="s">
        <v>2233</v>
      </c>
      <c r="B2235" t="s">
        <v>7144</v>
      </c>
      <c r="C2235" t="s">
        <v>3351</v>
      </c>
      <c r="D2235" t="s">
        <v>2941</v>
      </c>
      <c r="E2235">
        <v>313.58936374444397</v>
      </c>
      <c r="F2235">
        <v>-0.255126730350349</v>
      </c>
      <c r="G2235">
        <v>0.27591347429364399</v>
      </c>
      <c r="H2235">
        <v>-0.92466209199637595</v>
      </c>
      <c r="I2235">
        <v>0.355141703773936</v>
      </c>
      <c r="J2235">
        <v>0.51279720190206302</v>
      </c>
    </row>
    <row r="2236" spans="1:10" x14ac:dyDescent="0.2">
      <c r="A2236" t="s">
        <v>2234</v>
      </c>
      <c r="B2236" t="s">
        <v>7145</v>
      </c>
      <c r="C2236" t="s">
        <v>2840</v>
      </c>
      <c r="D2236" t="s">
        <v>3933</v>
      </c>
      <c r="E2236">
        <v>197.81345758453699</v>
      </c>
      <c r="F2236">
        <v>0.53934906601072097</v>
      </c>
      <c r="G2236">
        <v>0.29572367609852501</v>
      </c>
      <c r="H2236">
        <v>1.82382781496003</v>
      </c>
      <c r="I2236">
        <v>6.81781073849584E-2</v>
      </c>
      <c r="J2236">
        <v>0.14948940784990999</v>
      </c>
    </row>
    <row r="2237" spans="1:10" x14ac:dyDescent="0.2">
      <c r="A2237" t="s">
        <v>2235</v>
      </c>
      <c r="B2237" t="s">
        <v>7146</v>
      </c>
      <c r="C2237" t="s">
        <v>7147</v>
      </c>
      <c r="D2237" t="s">
        <v>7148</v>
      </c>
      <c r="E2237">
        <v>6714.9856319873898</v>
      </c>
      <c r="F2237">
        <v>-0.511970867728615</v>
      </c>
      <c r="G2237">
        <v>0.21284795461664599</v>
      </c>
      <c r="H2237">
        <v>-2.4053360937891499</v>
      </c>
      <c r="I2237">
        <v>1.61575982152815E-2</v>
      </c>
      <c r="J2237">
        <v>4.8772335725080801E-2</v>
      </c>
    </row>
    <row r="2238" spans="1:10" x14ac:dyDescent="0.2">
      <c r="A2238" t="s">
        <v>2236</v>
      </c>
      <c r="B2238" t="s">
        <v>7149</v>
      </c>
      <c r="C2238" t="s">
        <v>2840</v>
      </c>
      <c r="D2238" t="s">
        <v>3099</v>
      </c>
      <c r="E2238">
        <v>72.292511851931494</v>
      </c>
      <c r="F2238">
        <v>1.6189014943019</v>
      </c>
      <c r="G2238">
        <v>0.40823101356031799</v>
      </c>
      <c r="H2238">
        <v>3.9656504296009398</v>
      </c>
      <c r="I2238" s="9">
        <v>7.3196071481341606E-5</v>
      </c>
      <c r="J2238">
        <v>4.7117843223338E-4</v>
      </c>
    </row>
    <row r="2239" spans="1:10" x14ac:dyDescent="0.2">
      <c r="A2239" t="s">
        <v>2237</v>
      </c>
      <c r="B2239" t="s">
        <v>7150</v>
      </c>
      <c r="C2239" t="s">
        <v>7151</v>
      </c>
      <c r="D2239" t="s">
        <v>7152</v>
      </c>
      <c r="E2239">
        <v>11340.3333461522</v>
      </c>
      <c r="F2239">
        <v>0.94620904230812497</v>
      </c>
      <c r="G2239">
        <v>0.262712426586662</v>
      </c>
      <c r="H2239">
        <v>3.6016912279404298</v>
      </c>
      <c r="I2239">
        <v>3.1615373794482098E-4</v>
      </c>
      <c r="J2239">
        <v>1.73289811214112E-3</v>
      </c>
    </row>
    <row r="2240" spans="1:10" x14ac:dyDescent="0.2">
      <c r="A2240" t="s">
        <v>2238</v>
      </c>
      <c r="B2240" t="s">
        <v>7153</v>
      </c>
      <c r="C2240" t="s">
        <v>7154</v>
      </c>
      <c r="D2240" t="s">
        <v>7155</v>
      </c>
      <c r="E2240">
        <v>5204.2212807661499</v>
      </c>
      <c r="F2240">
        <v>-0.36847293044523199</v>
      </c>
      <c r="G2240">
        <v>0.34948837995874599</v>
      </c>
      <c r="H2240">
        <v>-1.05432097767808</v>
      </c>
      <c r="I2240">
        <v>0.29173598760712799</v>
      </c>
      <c r="J2240">
        <v>0.44614652690416101</v>
      </c>
    </row>
    <row r="2241" spans="1:10" x14ac:dyDescent="0.2">
      <c r="A2241" t="s">
        <v>2239</v>
      </c>
      <c r="B2241" t="s">
        <v>7156</v>
      </c>
      <c r="C2241" t="s">
        <v>7157</v>
      </c>
      <c r="D2241" t="s">
        <v>7158</v>
      </c>
      <c r="E2241">
        <v>4277.7695370656702</v>
      </c>
      <c r="F2241">
        <v>-0.66125462796353096</v>
      </c>
      <c r="G2241">
        <v>0.30595162147920801</v>
      </c>
      <c r="H2241">
        <v>-2.1613045381701599</v>
      </c>
      <c r="I2241">
        <v>3.0671822604030199E-2</v>
      </c>
      <c r="J2241">
        <v>8.0779833461423006E-2</v>
      </c>
    </row>
    <row r="2242" spans="1:10" x14ac:dyDescent="0.2">
      <c r="A2242" t="s">
        <v>2240</v>
      </c>
      <c r="B2242" t="s">
        <v>7159</v>
      </c>
      <c r="C2242" t="s">
        <v>2840</v>
      </c>
      <c r="D2242" t="s">
        <v>4192</v>
      </c>
      <c r="E2242">
        <v>1020.98944828868</v>
      </c>
      <c r="F2242">
        <v>-1.2618031550720299</v>
      </c>
      <c r="G2242">
        <v>0.28794731754522102</v>
      </c>
      <c r="H2242">
        <v>-4.3820625447356996</v>
      </c>
      <c r="I2242" s="9">
        <v>1.1756104738870399E-5</v>
      </c>
      <c r="J2242" s="9">
        <v>9.2445732719299405E-5</v>
      </c>
    </row>
    <row r="2243" spans="1:10" x14ac:dyDescent="0.2">
      <c r="A2243" t="s">
        <v>2241</v>
      </c>
      <c r="B2243" t="s">
        <v>7160</v>
      </c>
      <c r="C2243" t="s">
        <v>7161</v>
      </c>
      <c r="D2243" t="s">
        <v>3517</v>
      </c>
      <c r="E2243">
        <v>14106.9019563968</v>
      </c>
      <c r="F2243">
        <v>-0.84679452761084495</v>
      </c>
      <c r="G2243">
        <v>0.24537737680747099</v>
      </c>
      <c r="H2243">
        <v>-3.45098859001684</v>
      </c>
      <c r="I2243">
        <v>5.58537181736258E-4</v>
      </c>
      <c r="J2243">
        <v>2.8367539799008501E-3</v>
      </c>
    </row>
    <row r="2244" spans="1:10" x14ac:dyDescent="0.2">
      <c r="A2244" t="s">
        <v>2242</v>
      </c>
      <c r="B2244" t="s">
        <v>7162</v>
      </c>
      <c r="C2244" t="s">
        <v>7163</v>
      </c>
      <c r="D2244" t="s">
        <v>7164</v>
      </c>
      <c r="E2244">
        <v>60948.666076932401</v>
      </c>
      <c r="F2244">
        <v>-0.19117577056231699</v>
      </c>
      <c r="G2244">
        <v>0.178582120441931</v>
      </c>
      <c r="H2244">
        <v>-1.0705202183131199</v>
      </c>
      <c r="I2244">
        <v>0.28438521328140198</v>
      </c>
      <c r="J2244">
        <v>0.43805134689088499</v>
      </c>
    </row>
    <row r="2245" spans="1:10" x14ac:dyDescent="0.2">
      <c r="A2245" t="s">
        <v>2243</v>
      </c>
      <c r="B2245" t="s">
        <v>7165</v>
      </c>
      <c r="C2245" t="s">
        <v>2840</v>
      </c>
      <c r="D2245" t="s">
        <v>2877</v>
      </c>
      <c r="E2245">
        <v>460.08737185760299</v>
      </c>
      <c r="F2245">
        <v>-0.88591458367272502</v>
      </c>
      <c r="G2245">
        <v>0.26956415514057502</v>
      </c>
      <c r="H2245">
        <v>-3.2864702772174099</v>
      </c>
      <c r="I2245">
        <v>1.01451479841282E-3</v>
      </c>
      <c r="J2245">
        <v>4.7921108566667103E-3</v>
      </c>
    </row>
    <row r="2246" spans="1:10" x14ac:dyDescent="0.2">
      <c r="A2246" t="s">
        <v>2244</v>
      </c>
      <c r="B2246" t="s">
        <v>7166</v>
      </c>
      <c r="C2246" t="s">
        <v>2840</v>
      </c>
      <c r="D2246" t="s">
        <v>2877</v>
      </c>
      <c r="E2246">
        <v>1811.9567353059099</v>
      </c>
      <c r="F2246">
        <v>-0.95047236168031601</v>
      </c>
      <c r="G2246">
        <v>0.237701654707341</v>
      </c>
      <c r="H2246">
        <v>-3.9985937954472401</v>
      </c>
      <c r="I2246" s="9">
        <v>6.3719929424287699E-5</v>
      </c>
      <c r="J2246">
        <v>4.20946932330378E-4</v>
      </c>
    </row>
    <row r="2247" spans="1:10" x14ac:dyDescent="0.2">
      <c r="A2247" t="s">
        <v>2245</v>
      </c>
      <c r="B2247" t="s">
        <v>7167</v>
      </c>
      <c r="C2247" t="s">
        <v>2840</v>
      </c>
      <c r="D2247" t="s">
        <v>3409</v>
      </c>
      <c r="E2247">
        <v>1221.8619502932399</v>
      </c>
      <c r="F2247">
        <v>-0.89679093748146799</v>
      </c>
      <c r="G2247">
        <v>0.21035077851612599</v>
      </c>
      <c r="H2247">
        <v>-4.2633117110746301</v>
      </c>
      <c r="I2247" s="9">
        <v>2.0141923112176101E-5</v>
      </c>
      <c r="J2247">
        <v>1.51502291235063E-4</v>
      </c>
    </row>
    <row r="2248" spans="1:10" x14ac:dyDescent="0.2">
      <c r="A2248" t="s">
        <v>2246</v>
      </c>
      <c r="B2248" t="s">
        <v>7168</v>
      </c>
      <c r="C2248" t="s">
        <v>7169</v>
      </c>
      <c r="D2248" t="s">
        <v>7170</v>
      </c>
      <c r="E2248">
        <v>2057.2607436894</v>
      </c>
      <c r="F2248">
        <v>-1.0613345549372799</v>
      </c>
      <c r="G2248">
        <v>0.22019757194488501</v>
      </c>
      <c r="H2248">
        <v>-4.8199194276444004</v>
      </c>
      <c r="I2248" s="9">
        <v>1.43616212161987E-6</v>
      </c>
      <c r="J2248" s="9">
        <v>1.4561526566460801E-5</v>
      </c>
    </row>
    <row r="2249" spans="1:10" x14ac:dyDescent="0.2">
      <c r="A2249" t="s">
        <v>2247</v>
      </c>
      <c r="B2249" t="s">
        <v>7171</v>
      </c>
      <c r="C2249" t="s">
        <v>7172</v>
      </c>
      <c r="D2249" t="s">
        <v>7173</v>
      </c>
      <c r="E2249">
        <v>927.14237904051799</v>
      </c>
      <c r="F2249">
        <v>-1.2603133300046301</v>
      </c>
      <c r="G2249">
        <v>0.745728341596963</v>
      </c>
      <c r="H2249">
        <v>-1.6900434913144</v>
      </c>
      <c r="I2249">
        <v>9.1019634469281394E-2</v>
      </c>
      <c r="J2249">
        <v>0.185798191895996</v>
      </c>
    </row>
    <row r="2250" spans="1:10" x14ac:dyDescent="0.2">
      <c r="A2250" t="s">
        <v>2248</v>
      </c>
      <c r="B2250" t="s">
        <v>7174</v>
      </c>
      <c r="C2250" t="s">
        <v>7175</v>
      </c>
      <c r="D2250" t="s">
        <v>2841</v>
      </c>
      <c r="E2250">
        <v>794.53455230856002</v>
      </c>
      <c r="F2250">
        <v>0.56036731823903396</v>
      </c>
      <c r="G2250">
        <v>0.22984406096922999</v>
      </c>
      <c r="H2250">
        <v>2.4380326203601701</v>
      </c>
      <c r="I2250">
        <v>1.47674413383618E-2</v>
      </c>
      <c r="J2250">
        <v>4.5418086249539497E-2</v>
      </c>
    </row>
    <row r="2251" spans="1:10" x14ac:dyDescent="0.2">
      <c r="A2251" t="s">
        <v>2249</v>
      </c>
      <c r="B2251" t="s">
        <v>7176</v>
      </c>
      <c r="C2251" t="s">
        <v>6817</v>
      </c>
      <c r="D2251" t="s">
        <v>4988</v>
      </c>
      <c r="E2251">
        <v>1602.9903650829399</v>
      </c>
      <c r="F2251">
        <v>-0.25491707516729101</v>
      </c>
      <c r="G2251">
        <v>0.20620578499710199</v>
      </c>
      <c r="H2251">
        <v>-1.2362265935985901</v>
      </c>
      <c r="I2251">
        <v>0.21637434819031201</v>
      </c>
      <c r="J2251">
        <v>0.35650249749451401</v>
      </c>
    </row>
    <row r="2252" spans="1:10" x14ac:dyDescent="0.2">
      <c r="A2252" t="s">
        <v>2250</v>
      </c>
      <c r="B2252" t="s">
        <v>7177</v>
      </c>
      <c r="C2252" t="s">
        <v>2840</v>
      </c>
      <c r="D2252" t="s">
        <v>3995</v>
      </c>
      <c r="E2252">
        <v>632.49247994335099</v>
      </c>
      <c r="F2252">
        <v>0.121247449244946</v>
      </c>
      <c r="G2252">
        <v>0.25118830440778001</v>
      </c>
      <c r="H2252">
        <v>0.48269544050153201</v>
      </c>
      <c r="I2252">
        <v>0.62931200114380703</v>
      </c>
      <c r="J2252">
        <v>0.74890839973058598</v>
      </c>
    </row>
    <row r="2253" spans="1:10" x14ac:dyDescent="0.2">
      <c r="A2253" t="s">
        <v>2251</v>
      </c>
      <c r="B2253" t="s">
        <v>7178</v>
      </c>
      <c r="C2253" t="s">
        <v>2840</v>
      </c>
      <c r="D2253" t="s">
        <v>3286</v>
      </c>
      <c r="E2253">
        <v>1733.8829926235101</v>
      </c>
      <c r="F2253">
        <v>1.48050078381744</v>
      </c>
      <c r="G2253">
        <v>0.21754011453687799</v>
      </c>
      <c r="H2253">
        <v>6.8056449587207499</v>
      </c>
      <c r="I2253" s="9">
        <v>1.00597527143994E-11</v>
      </c>
      <c r="J2253" s="9">
        <v>2.6598937300505898E-10</v>
      </c>
    </row>
    <row r="2254" spans="1:10" x14ac:dyDescent="0.2">
      <c r="A2254" t="s">
        <v>2252</v>
      </c>
      <c r="B2254" t="s">
        <v>7179</v>
      </c>
      <c r="C2254" t="s">
        <v>4130</v>
      </c>
      <c r="D2254" t="s">
        <v>4131</v>
      </c>
      <c r="E2254">
        <v>650.40473346968702</v>
      </c>
      <c r="F2254">
        <v>-0.63644932129865595</v>
      </c>
      <c r="G2254">
        <v>0.24620199713141</v>
      </c>
      <c r="H2254">
        <v>-2.58506969364247</v>
      </c>
      <c r="I2254">
        <v>9.7359315490416799E-3</v>
      </c>
      <c r="J2254">
        <v>3.26259788471518E-2</v>
      </c>
    </row>
    <row r="2255" spans="1:10" x14ac:dyDescent="0.2">
      <c r="A2255" t="s">
        <v>2253</v>
      </c>
      <c r="B2255" t="s">
        <v>7180</v>
      </c>
      <c r="C2255" t="s">
        <v>2840</v>
      </c>
      <c r="D2255" t="s">
        <v>2841</v>
      </c>
      <c r="E2255">
        <v>236.75254750157299</v>
      </c>
      <c r="F2255">
        <v>-0.25833975408221499</v>
      </c>
      <c r="G2255">
        <v>0.34194184825259699</v>
      </c>
      <c r="H2255">
        <v>-0.75550786018848404</v>
      </c>
      <c r="I2255">
        <v>0.44994431789890699</v>
      </c>
      <c r="J2255">
        <v>0.59877205381931498</v>
      </c>
    </row>
    <row r="2256" spans="1:10" x14ac:dyDescent="0.2">
      <c r="A2256" t="s">
        <v>2254</v>
      </c>
      <c r="B2256" t="s">
        <v>7181</v>
      </c>
      <c r="C2256" t="s">
        <v>2840</v>
      </c>
      <c r="D2256" t="s">
        <v>2841</v>
      </c>
      <c r="E2256">
        <v>216.56910766276701</v>
      </c>
      <c r="F2256">
        <v>-8.6093702732537806E-3</v>
      </c>
      <c r="G2256">
        <v>0.376820617631898</v>
      </c>
      <c r="H2256">
        <v>-2.2847397064838799E-2</v>
      </c>
      <c r="I2256">
        <v>0.98177200048797797</v>
      </c>
      <c r="J2256">
        <v>0.98927735615242895</v>
      </c>
    </row>
    <row r="2257" spans="1:10" x14ac:dyDescent="0.2">
      <c r="A2257" t="s">
        <v>2255</v>
      </c>
      <c r="B2257" t="s">
        <v>7182</v>
      </c>
      <c r="C2257" t="s">
        <v>2840</v>
      </c>
      <c r="D2257" t="s">
        <v>2841</v>
      </c>
      <c r="E2257">
        <v>270.14465456984601</v>
      </c>
      <c r="F2257">
        <v>0.19638706485023899</v>
      </c>
      <c r="G2257">
        <v>0.36467867923657099</v>
      </c>
      <c r="H2257">
        <v>0.538520829518636</v>
      </c>
      <c r="I2257">
        <v>0.59021752878520795</v>
      </c>
      <c r="J2257">
        <v>0.72416760624000698</v>
      </c>
    </row>
    <row r="2258" spans="1:10" x14ac:dyDescent="0.2">
      <c r="A2258" t="s">
        <v>2256</v>
      </c>
      <c r="B2258" t="s">
        <v>7183</v>
      </c>
      <c r="C2258" t="s">
        <v>2840</v>
      </c>
      <c r="D2258" t="s">
        <v>2841</v>
      </c>
      <c r="E2258">
        <v>1694.77707569225</v>
      </c>
      <c r="F2258">
        <v>-0.20631312692721701</v>
      </c>
      <c r="G2258">
        <v>0.197698063777375</v>
      </c>
      <c r="H2258">
        <v>-1.0435768716457601</v>
      </c>
      <c r="I2258">
        <v>0.296681198117969</v>
      </c>
      <c r="J2258">
        <v>0.45109400901292401</v>
      </c>
    </row>
    <row r="2259" spans="1:10" x14ac:dyDescent="0.2">
      <c r="A2259" t="s">
        <v>2257</v>
      </c>
      <c r="B2259" t="s">
        <v>7184</v>
      </c>
      <c r="C2259" t="s">
        <v>2840</v>
      </c>
      <c r="D2259" t="s">
        <v>2841</v>
      </c>
      <c r="E2259">
        <v>716.86229903288699</v>
      </c>
      <c r="F2259">
        <v>-0.176136223693097</v>
      </c>
      <c r="G2259">
        <v>0.20239686250708799</v>
      </c>
      <c r="H2259">
        <v>-0.87025174951479001</v>
      </c>
      <c r="I2259">
        <v>0.384162840968306</v>
      </c>
      <c r="J2259">
        <v>0.53923060030439796</v>
      </c>
    </row>
    <row r="2260" spans="1:10" x14ac:dyDescent="0.2">
      <c r="A2260" t="s">
        <v>2258</v>
      </c>
      <c r="B2260" t="s">
        <v>7185</v>
      </c>
      <c r="C2260" t="s">
        <v>2840</v>
      </c>
      <c r="D2260" t="s">
        <v>2841</v>
      </c>
      <c r="E2260">
        <v>14.5910584956679</v>
      </c>
      <c r="F2260">
        <v>1.02936054464841</v>
      </c>
      <c r="G2260">
        <v>0.658120602095292</v>
      </c>
      <c r="H2260">
        <v>1.5640910516570701</v>
      </c>
      <c r="I2260">
        <v>0.117796187124841</v>
      </c>
      <c r="J2260">
        <v>0.22690316350839199</v>
      </c>
    </row>
    <row r="2261" spans="1:10" x14ac:dyDescent="0.2">
      <c r="A2261" t="s">
        <v>2259</v>
      </c>
      <c r="B2261" t="s">
        <v>7186</v>
      </c>
      <c r="C2261" t="s">
        <v>7187</v>
      </c>
      <c r="D2261" t="s">
        <v>2951</v>
      </c>
      <c r="E2261">
        <v>283.25409526519297</v>
      </c>
      <c r="F2261">
        <v>-0.13503640519125801</v>
      </c>
      <c r="G2261">
        <v>0.27827058050189202</v>
      </c>
      <c r="H2261">
        <v>-0.48527014586919398</v>
      </c>
      <c r="I2261">
        <v>0.62748472964305502</v>
      </c>
      <c r="J2261">
        <v>0.74736563324095395</v>
      </c>
    </row>
    <row r="2262" spans="1:10" x14ac:dyDescent="0.2">
      <c r="A2262" t="s">
        <v>2260</v>
      </c>
      <c r="B2262" t="s">
        <v>7188</v>
      </c>
      <c r="C2262" t="s">
        <v>7189</v>
      </c>
      <c r="D2262" t="s">
        <v>7190</v>
      </c>
      <c r="E2262">
        <v>987.82119027526903</v>
      </c>
      <c r="F2262">
        <v>2.3721342875350202</v>
      </c>
      <c r="G2262">
        <v>0.21281502674053701</v>
      </c>
      <c r="H2262">
        <v>11.146460491378299</v>
      </c>
      <c r="I2262" s="9">
        <v>7.4511677229160799E-29</v>
      </c>
      <c r="J2262" s="9">
        <v>6.2499491687974902E-27</v>
      </c>
    </row>
    <row r="2263" spans="1:10" x14ac:dyDescent="0.2">
      <c r="A2263" t="s">
        <v>2261</v>
      </c>
      <c r="B2263" t="s">
        <v>7191</v>
      </c>
      <c r="C2263" t="s">
        <v>7192</v>
      </c>
      <c r="D2263" t="s">
        <v>7193</v>
      </c>
      <c r="E2263">
        <v>432.675479391892</v>
      </c>
      <c r="F2263">
        <v>2.5170163876643499</v>
      </c>
      <c r="G2263">
        <v>0.248095468652691</v>
      </c>
      <c r="H2263">
        <v>10.145354130542099</v>
      </c>
      <c r="I2263" s="9">
        <v>3.4751570181371101E-24</v>
      </c>
      <c r="J2263" s="9">
        <v>2.59979314221716E-22</v>
      </c>
    </row>
    <row r="2264" spans="1:10" x14ac:dyDescent="0.2">
      <c r="A2264" t="s">
        <v>2262</v>
      </c>
      <c r="B2264" t="s">
        <v>2839</v>
      </c>
      <c r="C2264" t="s">
        <v>2840</v>
      </c>
      <c r="D2264" t="s">
        <v>2841</v>
      </c>
      <c r="E2264">
        <v>13.253416509877299</v>
      </c>
      <c r="F2264">
        <v>0.55307369037574705</v>
      </c>
      <c r="G2264">
        <v>0.70162136845909495</v>
      </c>
      <c r="H2264">
        <v>0.78827942710811505</v>
      </c>
      <c r="I2264">
        <v>0.430533278622522</v>
      </c>
      <c r="J2264">
        <v>0.57925657985221102</v>
      </c>
    </row>
    <row r="2265" spans="1:10" x14ac:dyDescent="0.2">
      <c r="A2265" t="s">
        <v>2263</v>
      </c>
      <c r="B2265" t="s">
        <v>7194</v>
      </c>
      <c r="C2265" t="s">
        <v>2840</v>
      </c>
      <c r="D2265" t="s">
        <v>2841</v>
      </c>
      <c r="E2265">
        <v>24.777608106392801</v>
      </c>
      <c r="F2265">
        <v>0.771047628198546</v>
      </c>
      <c r="G2265">
        <v>0.577626916075902</v>
      </c>
      <c r="H2265">
        <v>1.3348540498019801</v>
      </c>
      <c r="I2265">
        <v>0.18192411937382599</v>
      </c>
      <c r="J2265">
        <v>0.31199873756304197</v>
      </c>
    </row>
    <row r="2266" spans="1:10" x14ac:dyDescent="0.2">
      <c r="A2266" t="s">
        <v>2264</v>
      </c>
      <c r="B2266" t="s">
        <v>7195</v>
      </c>
      <c r="C2266" t="s">
        <v>7196</v>
      </c>
      <c r="D2266" t="s">
        <v>3687</v>
      </c>
      <c r="E2266">
        <v>20.071528229388498</v>
      </c>
      <c r="F2266">
        <v>0.97518660864439199</v>
      </c>
      <c r="G2266">
        <v>0.63572911970721901</v>
      </c>
      <c r="H2266">
        <v>1.53396561273378</v>
      </c>
      <c r="I2266">
        <v>0.12503811273261201</v>
      </c>
      <c r="J2266">
        <v>0.23738374214257299</v>
      </c>
    </row>
    <row r="2267" spans="1:10" x14ac:dyDescent="0.2">
      <c r="A2267" t="s">
        <v>2265</v>
      </c>
      <c r="B2267" t="s">
        <v>7197</v>
      </c>
      <c r="C2267" t="s">
        <v>7198</v>
      </c>
      <c r="D2267" t="s">
        <v>3690</v>
      </c>
      <c r="E2267">
        <v>56.210125684591503</v>
      </c>
      <c r="F2267">
        <v>1.1604987978621399</v>
      </c>
      <c r="G2267">
        <v>0.42052280951552201</v>
      </c>
      <c r="H2267">
        <v>2.7596571971901702</v>
      </c>
      <c r="I2267">
        <v>5.7862042013293296E-3</v>
      </c>
      <c r="J2267">
        <v>2.14120497717642E-2</v>
      </c>
    </row>
    <row r="2268" spans="1:10" x14ac:dyDescent="0.2">
      <c r="A2268" t="s">
        <v>2266</v>
      </c>
      <c r="B2268" t="s">
        <v>7199</v>
      </c>
      <c r="C2268" t="s">
        <v>7200</v>
      </c>
      <c r="D2268" t="s">
        <v>3690</v>
      </c>
      <c r="E2268">
        <v>47.465451045136703</v>
      </c>
      <c r="F2268">
        <v>0.406799543375087</v>
      </c>
      <c r="G2268">
        <v>0.47699292077136102</v>
      </c>
      <c r="H2268">
        <v>0.852841888548867</v>
      </c>
      <c r="I2268">
        <v>0.39374699103647998</v>
      </c>
      <c r="J2268">
        <v>0.54723156337509504</v>
      </c>
    </row>
    <row r="2269" spans="1:10" x14ac:dyDescent="0.2">
      <c r="A2269" t="s">
        <v>2267</v>
      </c>
      <c r="B2269" t="s">
        <v>7201</v>
      </c>
      <c r="C2269" t="s">
        <v>7202</v>
      </c>
      <c r="D2269" t="s">
        <v>2874</v>
      </c>
      <c r="E2269">
        <v>94.731823162778596</v>
      </c>
      <c r="F2269">
        <v>0.37273263501673898</v>
      </c>
      <c r="G2269">
        <v>0.365405624536141</v>
      </c>
      <c r="H2269">
        <v>1.0200517178406801</v>
      </c>
      <c r="I2269">
        <v>0.307703933487388</v>
      </c>
      <c r="J2269">
        <v>0.46230072417307599</v>
      </c>
    </row>
    <row r="2270" spans="1:10" x14ac:dyDescent="0.2">
      <c r="A2270" t="s">
        <v>2268</v>
      </c>
      <c r="B2270" t="s">
        <v>7203</v>
      </c>
      <c r="C2270" t="s">
        <v>2840</v>
      </c>
      <c r="D2270" t="s">
        <v>2841</v>
      </c>
      <c r="E2270">
        <v>1266.14724376445</v>
      </c>
      <c r="F2270">
        <v>-0.54230461943448705</v>
      </c>
      <c r="G2270">
        <v>0.19699388616889099</v>
      </c>
      <c r="H2270">
        <v>-2.7529007624609498</v>
      </c>
      <c r="I2270">
        <v>5.9069798777374996E-3</v>
      </c>
      <c r="J2270">
        <v>2.1771664848971198E-2</v>
      </c>
    </row>
    <row r="2271" spans="1:10" x14ac:dyDescent="0.2">
      <c r="A2271" t="s">
        <v>2269</v>
      </c>
      <c r="B2271" t="s">
        <v>7204</v>
      </c>
      <c r="C2271" t="s">
        <v>2840</v>
      </c>
      <c r="D2271" t="s">
        <v>2841</v>
      </c>
      <c r="E2271">
        <v>202.079960717896</v>
      </c>
      <c r="F2271">
        <v>0.14777658028103</v>
      </c>
      <c r="G2271">
        <v>0.277900110562252</v>
      </c>
      <c r="H2271">
        <v>0.53176150229680197</v>
      </c>
      <c r="I2271">
        <v>0.59489118937493501</v>
      </c>
      <c r="J2271">
        <v>0.72764419451605</v>
      </c>
    </row>
    <row r="2272" spans="1:10" x14ac:dyDescent="0.2">
      <c r="A2272" t="s">
        <v>2270</v>
      </c>
      <c r="B2272" t="s">
        <v>7205</v>
      </c>
      <c r="C2272" t="s">
        <v>2840</v>
      </c>
      <c r="D2272" t="s">
        <v>2841</v>
      </c>
      <c r="E2272">
        <v>3943.5117086557798</v>
      </c>
      <c r="F2272">
        <v>-2.0130811690100598</v>
      </c>
      <c r="G2272">
        <v>0.212379809978781</v>
      </c>
      <c r="H2272">
        <v>-9.4786842930652604</v>
      </c>
      <c r="I2272" s="9">
        <v>2.5750934463162302E-21</v>
      </c>
      <c r="J2272" s="9">
        <v>1.5165656722134701E-19</v>
      </c>
    </row>
    <row r="2273" spans="1:10" x14ac:dyDescent="0.2">
      <c r="A2273" t="s">
        <v>2271</v>
      </c>
      <c r="B2273" t="s">
        <v>7206</v>
      </c>
      <c r="C2273" t="s">
        <v>2840</v>
      </c>
      <c r="D2273" t="s">
        <v>3099</v>
      </c>
      <c r="E2273">
        <v>215.26641401016099</v>
      </c>
      <c r="F2273">
        <v>-0.438491952646965</v>
      </c>
      <c r="G2273">
        <v>0.28104146405594699</v>
      </c>
      <c r="H2273">
        <v>-1.56023935514254</v>
      </c>
      <c r="I2273">
        <v>0.118703328636574</v>
      </c>
      <c r="J2273">
        <v>0.228332740560137</v>
      </c>
    </row>
    <row r="2274" spans="1:10" x14ac:dyDescent="0.2">
      <c r="A2274" t="s">
        <v>2272</v>
      </c>
      <c r="B2274" t="s">
        <v>7207</v>
      </c>
      <c r="C2274" t="s">
        <v>2840</v>
      </c>
      <c r="D2274" t="s">
        <v>4138</v>
      </c>
      <c r="E2274">
        <v>107.884787076362</v>
      </c>
      <c r="F2274">
        <v>0.33899251084791698</v>
      </c>
      <c r="G2274">
        <v>0.36076349948690201</v>
      </c>
      <c r="H2274">
        <v>0.93965301736470397</v>
      </c>
      <c r="I2274">
        <v>0.34739557187372799</v>
      </c>
      <c r="J2274">
        <v>0.50292413334020802</v>
      </c>
    </row>
    <row r="2275" spans="1:10" x14ac:dyDescent="0.2">
      <c r="A2275" t="s">
        <v>2273</v>
      </c>
      <c r="B2275" t="s">
        <v>7208</v>
      </c>
      <c r="C2275" t="s">
        <v>2840</v>
      </c>
      <c r="D2275" t="s">
        <v>2841</v>
      </c>
      <c r="E2275">
        <v>363.38581529962198</v>
      </c>
      <c r="F2275">
        <v>0.63055066135287097</v>
      </c>
      <c r="G2275">
        <v>0.24165439490549501</v>
      </c>
      <c r="H2275">
        <v>2.60930765028901</v>
      </c>
      <c r="I2275">
        <v>9.0725635304055498E-3</v>
      </c>
      <c r="J2275">
        <v>3.0625433966051899E-2</v>
      </c>
    </row>
    <row r="2276" spans="1:10" x14ac:dyDescent="0.2">
      <c r="A2276" t="s">
        <v>2274</v>
      </c>
      <c r="B2276" t="s">
        <v>7209</v>
      </c>
      <c r="C2276" t="s">
        <v>2840</v>
      </c>
      <c r="D2276" t="s">
        <v>2841</v>
      </c>
      <c r="E2276">
        <v>491.522661079307</v>
      </c>
      <c r="F2276">
        <v>0.58221335588102496</v>
      </c>
      <c r="G2276">
        <v>0.23052136586313901</v>
      </c>
      <c r="H2276">
        <v>2.5256372818243902</v>
      </c>
      <c r="I2276">
        <v>1.15488649942064E-2</v>
      </c>
      <c r="J2276">
        <v>3.7388606203465902E-2</v>
      </c>
    </row>
    <row r="2277" spans="1:10" x14ac:dyDescent="0.2">
      <c r="A2277" t="s">
        <v>2275</v>
      </c>
      <c r="B2277" t="s">
        <v>7210</v>
      </c>
      <c r="C2277" t="s">
        <v>2840</v>
      </c>
      <c r="D2277" t="s">
        <v>7211</v>
      </c>
      <c r="E2277">
        <v>235.00990872657701</v>
      </c>
      <c r="F2277">
        <v>0.36920954447597498</v>
      </c>
      <c r="G2277">
        <v>0.30944858271028503</v>
      </c>
      <c r="H2277">
        <v>1.1931208126477</v>
      </c>
      <c r="I2277">
        <v>0.23282206156495799</v>
      </c>
      <c r="J2277">
        <v>0.37842129560293902</v>
      </c>
    </row>
    <row r="2278" spans="1:10" x14ac:dyDescent="0.2">
      <c r="A2278" t="s">
        <v>2276</v>
      </c>
      <c r="B2278" t="s">
        <v>7212</v>
      </c>
      <c r="C2278" t="s">
        <v>7213</v>
      </c>
      <c r="D2278" t="s">
        <v>7214</v>
      </c>
      <c r="E2278">
        <v>3960.8042294997199</v>
      </c>
      <c r="F2278">
        <v>-0.217254758847437</v>
      </c>
      <c r="G2278">
        <v>0.173946554898227</v>
      </c>
      <c r="H2278">
        <v>-1.2489741977042801</v>
      </c>
      <c r="I2278">
        <v>0.21167451131812401</v>
      </c>
      <c r="J2278">
        <v>0.350637371231937</v>
      </c>
    </row>
    <row r="2279" spans="1:10" x14ac:dyDescent="0.2">
      <c r="A2279" t="s">
        <v>2277</v>
      </c>
      <c r="B2279" t="s">
        <v>7215</v>
      </c>
      <c r="C2279" t="s">
        <v>2840</v>
      </c>
      <c r="D2279" t="s">
        <v>2874</v>
      </c>
      <c r="E2279">
        <v>604.84622317880996</v>
      </c>
      <c r="F2279">
        <v>-2.1522933549739501E-2</v>
      </c>
      <c r="G2279">
        <v>0.26220106251257402</v>
      </c>
      <c r="H2279">
        <v>-8.2085607676388894E-2</v>
      </c>
      <c r="I2279">
        <v>0.93457863790888396</v>
      </c>
      <c r="J2279">
        <v>0.96382774580171005</v>
      </c>
    </row>
    <row r="2280" spans="1:10" x14ac:dyDescent="0.2">
      <c r="A2280" t="s">
        <v>2278</v>
      </c>
      <c r="B2280" t="s">
        <v>7216</v>
      </c>
      <c r="C2280" t="s">
        <v>2840</v>
      </c>
      <c r="D2280" t="s">
        <v>2841</v>
      </c>
      <c r="E2280">
        <v>26.2748792818408</v>
      </c>
      <c r="F2280">
        <v>1.07961173027993</v>
      </c>
      <c r="G2280">
        <v>0.55806089807711701</v>
      </c>
      <c r="H2280">
        <v>1.9345769144548499</v>
      </c>
      <c r="I2280">
        <v>5.3042235198196001E-2</v>
      </c>
      <c r="J2280">
        <v>0.122965583776052</v>
      </c>
    </row>
    <row r="2281" spans="1:10" x14ac:dyDescent="0.2">
      <c r="A2281" t="s">
        <v>2279</v>
      </c>
      <c r="B2281" t="s">
        <v>7217</v>
      </c>
      <c r="C2281" t="s">
        <v>2840</v>
      </c>
      <c r="D2281" t="s">
        <v>7218</v>
      </c>
      <c r="E2281">
        <v>52.207237848511397</v>
      </c>
      <c r="F2281">
        <v>1.3817099441873499</v>
      </c>
      <c r="G2281">
        <v>0.44225976041223702</v>
      </c>
      <c r="H2281">
        <v>3.1242045238288001</v>
      </c>
      <c r="I2281">
        <v>1.7828648475129399E-3</v>
      </c>
      <c r="J2281">
        <v>7.8457391063844507E-3</v>
      </c>
    </row>
    <row r="2282" spans="1:10" x14ac:dyDescent="0.2">
      <c r="A2282" t="s">
        <v>2280</v>
      </c>
      <c r="B2282" t="s">
        <v>7219</v>
      </c>
      <c r="C2282" t="s">
        <v>7220</v>
      </c>
      <c r="D2282" t="s">
        <v>3060</v>
      </c>
      <c r="E2282">
        <v>78.117744022783896</v>
      </c>
      <c r="F2282">
        <v>1.10710746509076</v>
      </c>
      <c r="G2282">
        <v>0.43180613962369602</v>
      </c>
      <c r="H2282">
        <v>2.5638993138345998</v>
      </c>
      <c r="I2282">
        <v>1.03503565153251E-2</v>
      </c>
      <c r="J2282">
        <v>3.4393501601944501E-2</v>
      </c>
    </row>
    <row r="2283" spans="1:10" x14ac:dyDescent="0.2">
      <c r="A2283" t="s">
        <v>2281</v>
      </c>
      <c r="B2283" t="s">
        <v>2839</v>
      </c>
      <c r="C2283" t="s">
        <v>2840</v>
      </c>
      <c r="D2283" t="s">
        <v>7221</v>
      </c>
      <c r="E2283">
        <v>15.0025529185612</v>
      </c>
      <c r="F2283">
        <v>0.88122146051023897</v>
      </c>
      <c r="G2283">
        <v>0.66549880000750095</v>
      </c>
      <c r="H2283">
        <v>1.32415183994367</v>
      </c>
      <c r="I2283">
        <v>0.18545262173010099</v>
      </c>
      <c r="J2283">
        <v>0.31648141612140601</v>
      </c>
    </row>
    <row r="2284" spans="1:10" x14ac:dyDescent="0.2">
      <c r="A2284" t="s">
        <v>2282</v>
      </c>
      <c r="B2284" t="s">
        <v>7222</v>
      </c>
      <c r="C2284" t="s">
        <v>7223</v>
      </c>
      <c r="D2284" t="s">
        <v>7224</v>
      </c>
      <c r="E2284">
        <v>57.607508027274299</v>
      </c>
      <c r="F2284">
        <v>1.54942356991671</v>
      </c>
      <c r="G2284">
        <v>0.41634611487992701</v>
      </c>
      <c r="H2284">
        <v>3.7214795924385302</v>
      </c>
      <c r="I2284">
        <v>1.98058874439366E-4</v>
      </c>
      <c r="J2284">
        <v>1.1493227766208899E-3</v>
      </c>
    </row>
    <row r="2285" spans="1:10" x14ac:dyDescent="0.2">
      <c r="A2285" t="s">
        <v>2283</v>
      </c>
      <c r="B2285" t="s">
        <v>7225</v>
      </c>
      <c r="C2285" t="s">
        <v>7226</v>
      </c>
      <c r="D2285" t="s">
        <v>3124</v>
      </c>
      <c r="E2285">
        <v>93.344737182397395</v>
      </c>
      <c r="F2285">
        <v>1.13533002656657</v>
      </c>
      <c r="G2285">
        <v>0.43248280259451399</v>
      </c>
      <c r="H2285">
        <v>2.6251449069317698</v>
      </c>
      <c r="I2285">
        <v>8.6612097830743601E-3</v>
      </c>
      <c r="J2285">
        <v>2.9380182205330702E-2</v>
      </c>
    </row>
    <row r="2286" spans="1:10" x14ac:dyDescent="0.2">
      <c r="A2286" t="s">
        <v>2284</v>
      </c>
      <c r="B2286" t="s">
        <v>7227</v>
      </c>
      <c r="C2286" t="s">
        <v>2840</v>
      </c>
      <c r="D2286" t="s">
        <v>2841</v>
      </c>
      <c r="E2286">
        <v>32.184751868814402</v>
      </c>
      <c r="F2286">
        <v>1.8217044472771</v>
      </c>
      <c r="G2286">
        <v>0.52545949074530995</v>
      </c>
      <c r="H2286">
        <v>3.4668789494946499</v>
      </c>
      <c r="I2286">
        <v>5.2653895560277302E-4</v>
      </c>
      <c r="J2286">
        <v>2.71914147221731E-3</v>
      </c>
    </row>
    <row r="2287" spans="1:10" x14ac:dyDescent="0.2">
      <c r="A2287" t="s">
        <v>2285</v>
      </c>
      <c r="B2287" t="s">
        <v>7228</v>
      </c>
      <c r="C2287" t="s">
        <v>7229</v>
      </c>
      <c r="D2287" t="s">
        <v>3099</v>
      </c>
      <c r="E2287">
        <v>38.0316048203996</v>
      </c>
      <c r="F2287">
        <v>1.3964230240117299</v>
      </c>
      <c r="G2287">
        <v>0.482401534760452</v>
      </c>
      <c r="H2287">
        <v>2.8947317190961099</v>
      </c>
      <c r="I2287">
        <v>3.79482709498707E-3</v>
      </c>
      <c r="J2287">
        <v>1.5135563975395099E-2</v>
      </c>
    </row>
    <row r="2288" spans="1:10" x14ac:dyDescent="0.2">
      <c r="A2288" t="s">
        <v>2286</v>
      </c>
      <c r="B2288" t="s">
        <v>7230</v>
      </c>
      <c r="C2288" t="s">
        <v>2840</v>
      </c>
      <c r="D2288" t="s">
        <v>7224</v>
      </c>
      <c r="E2288">
        <v>14.3962310217325</v>
      </c>
      <c r="F2288">
        <v>1.98353773070604</v>
      </c>
      <c r="G2288">
        <v>0.66874061062312296</v>
      </c>
      <c r="H2288">
        <v>2.9660793724756802</v>
      </c>
      <c r="I2288">
        <v>3.01622635561175E-3</v>
      </c>
      <c r="J2288">
        <v>1.24055193942546E-2</v>
      </c>
    </row>
    <row r="2289" spans="1:10" x14ac:dyDescent="0.2">
      <c r="A2289" t="s">
        <v>2287</v>
      </c>
      <c r="B2289" t="s">
        <v>7231</v>
      </c>
      <c r="C2289" t="s">
        <v>2840</v>
      </c>
      <c r="D2289" t="s">
        <v>7232</v>
      </c>
      <c r="E2289">
        <v>37.638557136458701</v>
      </c>
      <c r="F2289">
        <v>1.4159200664998499</v>
      </c>
      <c r="G2289">
        <v>0.49453262502763001</v>
      </c>
      <c r="H2289">
        <v>2.8631479397759398</v>
      </c>
      <c r="I2289">
        <v>4.1945466655479297E-3</v>
      </c>
      <c r="J2289">
        <v>1.6422213819288101E-2</v>
      </c>
    </row>
    <row r="2290" spans="1:10" x14ac:dyDescent="0.2">
      <c r="A2290" t="s">
        <v>2288</v>
      </c>
      <c r="B2290" t="s">
        <v>7233</v>
      </c>
      <c r="C2290" t="s">
        <v>2840</v>
      </c>
      <c r="D2290" t="s">
        <v>2841</v>
      </c>
      <c r="E2290">
        <v>49.999088168274199</v>
      </c>
      <c r="F2290">
        <v>0.39909646198446902</v>
      </c>
      <c r="G2290">
        <v>0.51591568053652503</v>
      </c>
      <c r="H2290">
        <v>0.77356916457633096</v>
      </c>
      <c r="I2290">
        <v>0.43918561281391399</v>
      </c>
      <c r="J2290">
        <v>0.58784612005266701</v>
      </c>
    </row>
    <row r="2291" spans="1:10" x14ac:dyDescent="0.2">
      <c r="A2291" t="s">
        <v>2289</v>
      </c>
      <c r="B2291" t="s">
        <v>7234</v>
      </c>
      <c r="C2291" t="s">
        <v>2840</v>
      </c>
      <c r="D2291" t="s">
        <v>2841</v>
      </c>
      <c r="E2291">
        <v>11.852671583693899</v>
      </c>
      <c r="F2291">
        <v>0.75075606118513705</v>
      </c>
      <c r="G2291">
        <v>0.69913035844379401</v>
      </c>
      <c r="H2291">
        <v>1.0738427420835499</v>
      </c>
      <c r="I2291">
        <v>0.28289316953966198</v>
      </c>
      <c r="J2291">
        <v>0.43672520540199899</v>
      </c>
    </row>
    <row r="2292" spans="1:10" x14ac:dyDescent="0.2">
      <c r="A2292" t="s">
        <v>2290</v>
      </c>
      <c r="B2292" t="s">
        <v>7235</v>
      </c>
      <c r="C2292" t="s">
        <v>2840</v>
      </c>
      <c r="D2292" t="s">
        <v>6977</v>
      </c>
      <c r="E2292">
        <v>33.203106497128999</v>
      </c>
      <c r="F2292">
        <v>0.28684745699539199</v>
      </c>
      <c r="G2292">
        <v>0.54321038244991005</v>
      </c>
      <c r="H2292">
        <v>0.52805959949015202</v>
      </c>
      <c r="I2292">
        <v>0.59745797041494997</v>
      </c>
      <c r="J2292">
        <v>0.72853024762492602</v>
      </c>
    </row>
    <row r="2293" spans="1:10" x14ac:dyDescent="0.2">
      <c r="A2293" t="s">
        <v>2291</v>
      </c>
      <c r="B2293" t="s">
        <v>7236</v>
      </c>
      <c r="C2293" t="s">
        <v>2840</v>
      </c>
      <c r="D2293" t="s">
        <v>6178</v>
      </c>
      <c r="E2293">
        <v>380.22691394046598</v>
      </c>
      <c r="F2293">
        <v>-7.75813927738815E-2</v>
      </c>
      <c r="G2293">
        <v>0.23975698334161799</v>
      </c>
      <c r="H2293">
        <v>-0.323583453931515</v>
      </c>
      <c r="I2293">
        <v>0.74625341640790499</v>
      </c>
      <c r="J2293">
        <v>0.83594878859452904</v>
      </c>
    </row>
    <row r="2294" spans="1:10" x14ac:dyDescent="0.2">
      <c r="A2294" t="s">
        <v>2292</v>
      </c>
      <c r="B2294" t="s">
        <v>7237</v>
      </c>
      <c r="C2294" t="s">
        <v>2840</v>
      </c>
      <c r="D2294" t="s">
        <v>2938</v>
      </c>
      <c r="E2294">
        <v>132.085053384818</v>
      </c>
      <c r="F2294">
        <v>0.10806756233027399</v>
      </c>
      <c r="G2294">
        <v>0.32000205934459403</v>
      </c>
      <c r="H2294">
        <v>0.33770895897235997</v>
      </c>
      <c r="I2294">
        <v>0.73558252273866298</v>
      </c>
      <c r="J2294">
        <v>0.82699201144364698</v>
      </c>
    </row>
    <row r="2295" spans="1:10" x14ac:dyDescent="0.2">
      <c r="A2295" t="s">
        <v>2293</v>
      </c>
      <c r="B2295" t="s">
        <v>7238</v>
      </c>
      <c r="C2295" t="s">
        <v>2840</v>
      </c>
      <c r="D2295" t="s">
        <v>2841</v>
      </c>
      <c r="E2295">
        <v>56.9621111283479</v>
      </c>
      <c r="F2295">
        <v>0.258095430926992</v>
      </c>
      <c r="G2295">
        <v>0.43199957021458202</v>
      </c>
      <c r="H2295">
        <v>0.597443721526833</v>
      </c>
      <c r="I2295">
        <v>0.55021117055463298</v>
      </c>
      <c r="J2295">
        <v>0.69163693010682303</v>
      </c>
    </row>
    <row r="2296" spans="1:10" x14ac:dyDescent="0.2">
      <c r="A2296" t="s">
        <v>2294</v>
      </c>
      <c r="B2296" t="s">
        <v>7239</v>
      </c>
      <c r="C2296" t="s">
        <v>2840</v>
      </c>
      <c r="D2296" t="s">
        <v>7240</v>
      </c>
      <c r="E2296">
        <v>842.55690014248398</v>
      </c>
      <c r="F2296">
        <v>-0.13407711060963801</v>
      </c>
      <c r="G2296">
        <v>0.22704383000707801</v>
      </c>
      <c r="H2296">
        <v>-0.59053404184319203</v>
      </c>
      <c r="I2296">
        <v>0.55483267017397897</v>
      </c>
      <c r="J2296">
        <v>0.69586625783487799</v>
      </c>
    </row>
    <row r="2297" spans="1:10" x14ac:dyDescent="0.2">
      <c r="A2297" t="s">
        <v>2295</v>
      </c>
      <c r="B2297" t="s">
        <v>7241</v>
      </c>
      <c r="C2297" t="s">
        <v>7242</v>
      </c>
      <c r="D2297" t="s">
        <v>7214</v>
      </c>
      <c r="E2297">
        <v>3183.2945529190902</v>
      </c>
      <c r="F2297">
        <v>-0.305636542516941</v>
      </c>
      <c r="G2297">
        <v>0.17243082745753699</v>
      </c>
      <c r="H2297">
        <v>-1.7725168232589199</v>
      </c>
      <c r="I2297">
        <v>7.6308805199533203E-2</v>
      </c>
      <c r="J2297">
        <v>0.162604136098774</v>
      </c>
    </row>
    <row r="2298" spans="1:10" x14ac:dyDescent="0.2">
      <c r="A2298" t="s">
        <v>2296</v>
      </c>
      <c r="B2298" t="s">
        <v>7243</v>
      </c>
      <c r="C2298" t="s">
        <v>7244</v>
      </c>
      <c r="D2298" t="s">
        <v>3384</v>
      </c>
      <c r="E2298">
        <v>1441.6890746863401</v>
      </c>
      <c r="F2298">
        <v>-0.77917442136526605</v>
      </c>
      <c r="G2298">
        <v>0.24587739517776</v>
      </c>
      <c r="H2298">
        <v>-3.1689550834957898</v>
      </c>
      <c r="I2298">
        <v>1.52988035959387E-3</v>
      </c>
      <c r="J2298">
        <v>6.8745273301231199E-3</v>
      </c>
    </row>
    <row r="2299" spans="1:10" x14ac:dyDescent="0.2">
      <c r="A2299" t="s">
        <v>2297</v>
      </c>
      <c r="B2299" t="s">
        <v>7245</v>
      </c>
      <c r="C2299" t="s">
        <v>7246</v>
      </c>
      <c r="D2299" t="s">
        <v>7247</v>
      </c>
      <c r="E2299">
        <v>3650.9311652904998</v>
      </c>
      <c r="F2299">
        <v>-0.74252254058687295</v>
      </c>
      <c r="G2299">
        <v>0.24248053395269401</v>
      </c>
      <c r="H2299">
        <v>-3.0621944305505902</v>
      </c>
      <c r="I2299">
        <v>2.1972068270803302E-3</v>
      </c>
      <c r="J2299">
        <v>9.3423479222094607E-3</v>
      </c>
    </row>
    <row r="2300" spans="1:10" x14ac:dyDescent="0.2">
      <c r="A2300" t="s">
        <v>2298</v>
      </c>
      <c r="B2300" t="s">
        <v>7248</v>
      </c>
      <c r="C2300" t="s">
        <v>2840</v>
      </c>
      <c r="D2300" t="s">
        <v>2841</v>
      </c>
      <c r="E2300">
        <v>644.39740366670003</v>
      </c>
      <c r="F2300">
        <v>-0.16876710254265201</v>
      </c>
      <c r="G2300">
        <v>0.204756689048815</v>
      </c>
      <c r="H2300">
        <v>-0.82423242594246704</v>
      </c>
      <c r="I2300">
        <v>0.40980750586304898</v>
      </c>
      <c r="J2300">
        <v>0.563510768121669</v>
      </c>
    </row>
    <row r="2301" spans="1:10" x14ac:dyDescent="0.2">
      <c r="A2301" t="s">
        <v>2299</v>
      </c>
      <c r="B2301" t="s">
        <v>7249</v>
      </c>
      <c r="C2301" t="s">
        <v>7250</v>
      </c>
      <c r="D2301" t="s">
        <v>7251</v>
      </c>
      <c r="E2301">
        <v>1535.2610343323399</v>
      </c>
      <c r="F2301">
        <v>0.236843613725226</v>
      </c>
      <c r="G2301">
        <v>0.216577766647434</v>
      </c>
      <c r="H2301">
        <v>1.0935730725803601</v>
      </c>
      <c r="I2301">
        <v>0.274142264457441</v>
      </c>
      <c r="J2301">
        <v>0.42662305573162901</v>
      </c>
    </row>
    <row r="2302" spans="1:10" x14ac:dyDescent="0.2">
      <c r="A2302" t="s">
        <v>2300</v>
      </c>
      <c r="B2302" t="s">
        <v>7252</v>
      </c>
      <c r="C2302" t="s">
        <v>2840</v>
      </c>
      <c r="D2302" t="s">
        <v>2841</v>
      </c>
      <c r="E2302">
        <v>3652.7041469883702</v>
      </c>
      <c r="F2302">
        <v>6.0240382162969599</v>
      </c>
      <c r="G2302">
        <v>0.452689214142458</v>
      </c>
      <c r="H2302">
        <v>13.3072271839047</v>
      </c>
      <c r="I2302" s="9">
        <v>2.1013666455579E-40</v>
      </c>
      <c r="J2302" s="9">
        <v>2.4235761978767701E-38</v>
      </c>
    </row>
    <row r="2303" spans="1:10" x14ac:dyDescent="0.2">
      <c r="A2303" t="s">
        <v>2301</v>
      </c>
      <c r="B2303" t="s">
        <v>7253</v>
      </c>
      <c r="C2303" t="s">
        <v>6560</v>
      </c>
      <c r="D2303" t="s">
        <v>6561</v>
      </c>
      <c r="E2303">
        <v>57506.8601614207</v>
      </c>
      <c r="F2303">
        <v>3.7058194694633402</v>
      </c>
      <c r="G2303">
        <v>0.72703334022097499</v>
      </c>
      <c r="H2303">
        <v>5.0971795438390597</v>
      </c>
      <c r="I2303" s="9">
        <v>3.4475132331358001E-7</v>
      </c>
      <c r="J2303" s="9">
        <v>4.0607304805616603E-6</v>
      </c>
    </row>
    <row r="2304" spans="1:10" x14ac:dyDescent="0.2">
      <c r="A2304" t="s">
        <v>2302</v>
      </c>
      <c r="B2304" t="s">
        <v>7254</v>
      </c>
      <c r="C2304" t="s">
        <v>7255</v>
      </c>
      <c r="D2304" t="s">
        <v>7256</v>
      </c>
      <c r="E2304">
        <v>3146.7078439741299</v>
      </c>
      <c r="F2304">
        <v>1.84557690459545</v>
      </c>
      <c r="G2304">
        <v>0.323960971868478</v>
      </c>
      <c r="H2304">
        <v>5.6969112481386004</v>
      </c>
      <c r="I2304" s="9">
        <v>1.2199739319277201E-8</v>
      </c>
      <c r="J2304" s="9">
        <v>1.95195829108435E-7</v>
      </c>
    </row>
    <row r="2305" spans="1:10" x14ac:dyDescent="0.2">
      <c r="A2305" t="s">
        <v>2303</v>
      </c>
      <c r="B2305" t="s">
        <v>7257</v>
      </c>
      <c r="C2305" t="s">
        <v>2840</v>
      </c>
      <c r="D2305" t="s">
        <v>2841</v>
      </c>
      <c r="E2305">
        <v>43479.388647479602</v>
      </c>
      <c r="F2305">
        <v>4.2771832839450603</v>
      </c>
      <c r="G2305">
        <v>0.19175954845669099</v>
      </c>
      <c r="H2305">
        <v>22.304929889376901</v>
      </c>
      <c r="I2305" s="9">
        <v>3.3095507587049201E-110</v>
      </c>
      <c r="J2305" s="9">
        <v>7.6340304167460102E-108</v>
      </c>
    </row>
    <row r="2306" spans="1:10" x14ac:dyDescent="0.2">
      <c r="A2306" t="s">
        <v>2304</v>
      </c>
      <c r="B2306" t="s">
        <v>7258</v>
      </c>
      <c r="C2306" t="s">
        <v>2840</v>
      </c>
      <c r="D2306" t="s">
        <v>2951</v>
      </c>
      <c r="E2306">
        <v>6140.1867562760799</v>
      </c>
      <c r="F2306">
        <v>-3.8943357104665802E-2</v>
      </c>
      <c r="G2306">
        <v>0.67428790740978894</v>
      </c>
      <c r="H2306">
        <v>-5.77547909086236E-2</v>
      </c>
      <c r="I2306">
        <v>0.95394394965922502</v>
      </c>
      <c r="J2306">
        <v>0.97616149820951403</v>
      </c>
    </row>
    <row r="2307" spans="1:10" x14ac:dyDescent="0.2">
      <c r="A2307" t="s">
        <v>2305</v>
      </c>
      <c r="B2307" t="s">
        <v>7259</v>
      </c>
      <c r="C2307" t="s">
        <v>7260</v>
      </c>
      <c r="D2307" t="s">
        <v>7261</v>
      </c>
      <c r="E2307">
        <v>12756.748635507</v>
      </c>
      <c r="F2307">
        <v>-9.1327473666434397E-3</v>
      </c>
      <c r="G2307">
        <v>0.38354998511435501</v>
      </c>
      <c r="H2307">
        <v>-2.3811100824109099E-2</v>
      </c>
      <c r="I2307">
        <v>0.98100328538355297</v>
      </c>
      <c r="J2307">
        <v>0.988870151611565</v>
      </c>
    </row>
    <row r="2308" spans="1:10" x14ac:dyDescent="0.2">
      <c r="A2308" t="s">
        <v>2306</v>
      </c>
      <c r="B2308" t="s">
        <v>7262</v>
      </c>
      <c r="C2308" t="s">
        <v>2840</v>
      </c>
      <c r="D2308" t="s">
        <v>2841</v>
      </c>
      <c r="E2308">
        <v>665.27866436628301</v>
      </c>
      <c r="F2308">
        <v>3.6660979055480301</v>
      </c>
      <c r="G2308">
        <v>0.28339255068487801</v>
      </c>
      <c r="H2308">
        <v>12.9364653258815</v>
      </c>
      <c r="I2308" s="9">
        <v>2.8022869160570001E-38</v>
      </c>
      <c r="J2308" s="9">
        <v>2.8728630309799101E-36</v>
      </c>
    </row>
    <row r="2309" spans="1:10" x14ac:dyDescent="0.2">
      <c r="A2309" t="s">
        <v>2307</v>
      </c>
      <c r="B2309" t="s">
        <v>7263</v>
      </c>
      <c r="C2309" t="s">
        <v>2840</v>
      </c>
      <c r="D2309" t="s">
        <v>6874</v>
      </c>
      <c r="E2309">
        <v>4904.7236556848402</v>
      </c>
      <c r="F2309">
        <v>3.6990468229023699</v>
      </c>
      <c r="G2309">
        <v>0.23524308643635</v>
      </c>
      <c r="H2309">
        <v>15.7243593379873</v>
      </c>
      <c r="I2309" s="9">
        <v>1.0298726015751999E-55</v>
      </c>
      <c r="J2309" s="9">
        <v>1.5003617690316599E-53</v>
      </c>
    </row>
    <row r="2310" spans="1:10" x14ac:dyDescent="0.2">
      <c r="A2310" t="s">
        <v>2308</v>
      </c>
      <c r="B2310" t="s">
        <v>7264</v>
      </c>
      <c r="C2310" t="s">
        <v>7265</v>
      </c>
      <c r="D2310" t="s">
        <v>3091</v>
      </c>
      <c r="E2310">
        <v>202.19642264699601</v>
      </c>
      <c r="F2310">
        <v>3.5298112037552598</v>
      </c>
      <c r="G2310">
        <v>0.35290400004741701</v>
      </c>
      <c r="H2310">
        <v>10.0021853061484</v>
      </c>
      <c r="I2310" s="9">
        <v>1.49070532203847E-23</v>
      </c>
      <c r="J2310" s="9">
        <v>1.05801854651346E-21</v>
      </c>
    </row>
    <row r="2311" spans="1:10" x14ac:dyDescent="0.2">
      <c r="A2311" t="s">
        <v>2309</v>
      </c>
      <c r="B2311" t="s">
        <v>7266</v>
      </c>
      <c r="C2311" t="s">
        <v>7267</v>
      </c>
      <c r="D2311" t="s">
        <v>7268</v>
      </c>
      <c r="E2311">
        <v>302.95680933381902</v>
      </c>
      <c r="F2311">
        <v>3.7912426586708601</v>
      </c>
      <c r="G2311">
        <v>0.26691974779148298</v>
      </c>
      <c r="H2311">
        <v>14.2036799076874</v>
      </c>
      <c r="I2311" s="9">
        <v>8.6925261588660603E-46</v>
      </c>
      <c r="J2311" s="9">
        <v>1.14575773370196E-43</v>
      </c>
    </row>
    <row r="2312" spans="1:10" x14ac:dyDescent="0.2">
      <c r="A2312" t="s">
        <v>2310</v>
      </c>
      <c r="B2312" t="s">
        <v>7269</v>
      </c>
      <c r="C2312" t="s">
        <v>7270</v>
      </c>
      <c r="D2312" t="s">
        <v>2874</v>
      </c>
      <c r="E2312">
        <v>119.614702403509</v>
      </c>
      <c r="F2312">
        <v>4.3040096453652996</v>
      </c>
      <c r="G2312">
        <v>0.377642350428675</v>
      </c>
      <c r="H2312">
        <v>11.397052371058701</v>
      </c>
      <c r="I2312" s="9">
        <v>4.3251615149102301E-30</v>
      </c>
      <c r="J2312" s="9">
        <v>3.7412647103973502E-28</v>
      </c>
    </row>
    <row r="2313" spans="1:10" x14ac:dyDescent="0.2">
      <c r="A2313" t="s">
        <v>2311</v>
      </c>
      <c r="B2313" t="s">
        <v>7271</v>
      </c>
      <c r="C2313" t="s">
        <v>7272</v>
      </c>
      <c r="D2313" t="s">
        <v>6561</v>
      </c>
      <c r="E2313">
        <v>46.530840537735699</v>
      </c>
      <c r="F2313">
        <v>3.40451528835588</v>
      </c>
      <c r="G2313">
        <v>0.50570611336401095</v>
      </c>
      <c r="H2313">
        <v>6.73220117057451</v>
      </c>
      <c r="I2313" s="9">
        <v>1.6711536359617099E-11</v>
      </c>
      <c r="J2313" s="9">
        <v>4.1301368431625099E-10</v>
      </c>
    </row>
    <row r="2314" spans="1:10" x14ac:dyDescent="0.2">
      <c r="A2314" t="s">
        <v>2312</v>
      </c>
      <c r="B2314" t="s">
        <v>7273</v>
      </c>
      <c r="C2314" t="s">
        <v>4490</v>
      </c>
      <c r="D2314" t="s">
        <v>4491</v>
      </c>
      <c r="E2314">
        <v>5.7761089649732202</v>
      </c>
      <c r="F2314">
        <v>1.0562625311173499</v>
      </c>
      <c r="G2314">
        <v>0.78420068790009001</v>
      </c>
      <c r="H2314">
        <v>1.3469288505035399</v>
      </c>
      <c r="I2314">
        <v>0.17800314868080899</v>
      </c>
      <c r="J2314">
        <v>0.30761628955477099</v>
      </c>
    </row>
    <row r="2315" spans="1:10" x14ac:dyDescent="0.2">
      <c r="A2315" t="s">
        <v>2313</v>
      </c>
      <c r="B2315" t="s">
        <v>7274</v>
      </c>
      <c r="C2315" t="s">
        <v>3080</v>
      </c>
      <c r="D2315" t="s">
        <v>3778</v>
      </c>
      <c r="E2315">
        <v>1782.9915436025101</v>
      </c>
      <c r="F2315">
        <v>0.85311428500880104</v>
      </c>
      <c r="G2315">
        <v>0.21982634107311499</v>
      </c>
      <c r="H2315">
        <v>3.8808555919377001</v>
      </c>
      <c r="I2315">
        <v>1.0408963500761E-4</v>
      </c>
      <c r="J2315">
        <v>6.4026691044680802E-4</v>
      </c>
    </row>
    <row r="2316" spans="1:10" x14ac:dyDescent="0.2">
      <c r="A2316" t="s">
        <v>2314</v>
      </c>
      <c r="B2316" t="s">
        <v>7275</v>
      </c>
      <c r="C2316" t="s">
        <v>7276</v>
      </c>
      <c r="D2316" t="s">
        <v>7277</v>
      </c>
      <c r="E2316">
        <v>7371.9003945724398</v>
      </c>
      <c r="F2316">
        <v>-0.406937790400067</v>
      </c>
      <c r="G2316">
        <v>0.20690087859968301</v>
      </c>
      <c r="H2316">
        <v>-1.9668248542695601</v>
      </c>
      <c r="I2316">
        <v>4.9203406174971001E-2</v>
      </c>
      <c r="J2316">
        <v>0.116207362024164</v>
      </c>
    </row>
    <row r="2317" spans="1:10" x14ac:dyDescent="0.2">
      <c r="A2317" t="s">
        <v>2315</v>
      </c>
      <c r="B2317" t="s">
        <v>7278</v>
      </c>
      <c r="C2317" t="s">
        <v>2840</v>
      </c>
      <c r="D2317" t="s">
        <v>2841</v>
      </c>
      <c r="E2317">
        <v>734.50810571135798</v>
      </c>
      <c r="F2317">
        <v>0.81386870330768801</v>
      </c>
      <c r="G2317">
        <v>0.23087934047168701</v>
      </c>
      <c r="H2317">
        <v>3.52508241597085</v>
      </c>
      <c r="I2317">
        <v>4.23351057358347E-4</v>
      </c>
      <c r="J2317">
        <v>2.2406036840686501E-3</v>
      </c>
    </row>
    <row r="2318" spans="1:10" x14ac:dyDescent="0.2">
      <c r="A2318" t="s">
        <v>2316</v>
      </c>
      <c r="B2318" t="s">
        <v>7279</v>
      </c>
      <c r="C2318" t="s">
        <v>3080</v>
      </c>
      <c r="D2318" t="s">
        <v>3778</v>
      </c>
      <c r="E2318">
        <v>1018.81957911277</v>
      </c>
      <c r="F2318">
        <v>0.86995782495131901</v>
      </c>
      <c r="G2318">
        <v>0.24775837483392599</v>
      </c>
      <c r="H2318">
        <v>3.5113155126822901</v>
      </c>
      <c r="I2318">
        <v>4.4589483735869802E-4</v>
      </c>
      <c r="J2318">
        <v>2.3420055214589701E-3</v>
      </c>
    </row>
    <row r="2319" spans="1:10" x14ac:dyDescent="0.2">
      <c r="A2319" t="s">
        <v>2317</v>
      </c>
      <c r="B2319" t="s">
        <v>7280</v>
      </c>
      <c r="C2319" t="s">
        <v>2840</v>
      </c>
      <c r="D2319" t="s">
        <v>3903</v>
      </c>
      <c r="E2319">
        <v>27.6928319313465</v>
      </c>
      <c r="F2319">
        <v>1.1162542486439899</v>
      </c>
      <c r="G2319">
        <v>0.55370781102545596</v>
      </c>
      <c r="H2319">
        <v>2.0159626185816499</v>
      </c>
      <c r="I2319">
        <v>4.3803884831181403E-2</v>
      </c>
      <c r="J2319">
        <v>0.105894456954332</v>
      </c>
    </row>
    <row r="2320" spans="1:10" x14ac:dyDescent="0.2">
      <c r="A2320" t="s">
        <v>2318</v>
      </c>
      <c r="B2320" t="s">
        <v>7281</v>
      </c>
      <c r="C2320" t="s">
        <v>2840</v>
      </c>
      <c r="D2320" t="s">
        <v>2841</v>
      </c>
      <c r="E2320">
        <v>49.0663453354342</v>
      </c>
      <c r="F2320">
        <v>1.1604510958251599</v>
      </c>
      <c r="G2320">
        <v>0.47415237601884203</v>
      </c>
      <c r="H2320">
        <v>2.4474222940075401</v>
      </c>
      <c r="I2320">
        <v>1.4388214708327299E-2</v>
      </c>
      <c r="J2320">
        <v>4.4548745316163298E-2</v>
      </c>
    </row>
    <row r="2321" spans="1:10" x14ac:dyDescent="0.2">
      <c r="A2321" t="s">
        <v>2319</v>
      </c>
      <c r="B2321" t="s">
        <v>7282</v>
      </c>
      <c r="C2321" t="s">
        <v>2840</v>
      </c>
      <c r="D2321" t="s">
        <v>2874</v>
      </c>
      <c r="E2321">
        <v>5.1073441136607496</v>
      </c>
      <c r="F2321">
        <v>1.1522868274959499</v>
      </c>
      <c r="G2321">
        <v>0.78255082692475597</v>
      </c>
      <c r="H2321">
        <v>1.47247538159811</v>
      </c>
      <c r="I2321">
        <v>0.140892550203503</v>
      </c>
      <c r="J2321">
        <v>0.25759099132381202</v>
      </c>
    </row>
    <row r="2322" spans="1:10" x14ac:dyDescent="0.2">
      <c r="A2322" t="s">
        <v>2320</v>
      </c>
      <c r="B2322" t="s">
        <v>7283</v>
      </c>
      <c r="C2322" t="s">
        <v>2840</v>
      </c>
      <c r="D2322" t="s">
        <v>2874</v>
      </c>
      <c r="E2322">
        <v>8.2017612055379896</v>
      </c>
      <c r="F2322">
        <v>1.1827461813225</v>
      </c>
      <c r="G2322">
        <v>0.76793133580187101</v>
      </c>
      <c r="H2322">
        <v>1.54017179164526</v>
      </c>
      <c r="I2322">
        <v>0.123518483877346</v>
      </c>
      <c r="J2322">
        <v>0.235630022999651</v>
      </c>
    </row>
    <row r="2323" spans="1:10" x14ac:dyDescent="0.2">
      <c r="A2323" t="s">
        <v>2321</v>
      </c>
      <c r="B2323" t="s">
        <v>7284</v>
      </c>
      <c r="C2323" t="s">
        <v>2840</v>
      </c>
      <c r="D2323" t="s">
        <v>3115</v>
      </c>
      <c r="E2323">
        <v>194.48870972607</v>
      </c>
      <c r="F2323">
        <v>-2.3708610370173702</v>
      </c>
      <c r="G2323">
        <v>0.51935692092939501</v>
      </c>
      <c r="H2323">
        <v>-4.5649936324612401</v>
      </c>
      <c r="I2323" s="9">
        <v>4.9950950166509401E-6</v>
      </c>
      <c r="J2323" s="9">
        <v>4.42048676214732E-5</v>
      </c>
    </row>
    <row r="2324" spans="1:10" x14ac:dyDescent="0.2">
      <c r="A2324" t="s">
        <v>2322</v>
      </c>
      <c r="B2324" t="s">
        <v>7285</v>
      </c>
      <c r="C2324" t="s">
        <v>2840</v>
      </c>
      <c r="D2324" t="s">
        <v>7286</v>
      </c>
      <c r="E2324">
        <v>1793.0530868076501</v>
      </c>
      <c r="F2324">
        <v>-1.43003363195247</v>
      </c>
      <c r="G2324">
        <v>0.30408399159313398</v>
      </c>
      <c r="H2324">
        <v>-4.7027586834161896</v>
      </c>
      <c r="I2324" s="9">
        <v>2.5666971478280698E-6</v>
      </c>
      <c r="J2324" s="9">
        <v>2.4165366344177199E-5</v>
      </c>
    </row>
    <row r="2325" spans="1:10" x14ac:dyDescent="0.2">
      <c r="A2325" t="s">
        <v>2323</v>
      </c>
      <c r="B2325" t="s">
        <v>7287</v>
      </c>
      <c r="C2325" t="s">
        <v>2840</v>
      </c>
      <c r="D2325" t="s">
        <v>7288</v>
      </c>
      <c r="E2325">
        <v>38.629242243549001</v>
      </c>
      <c r="F2325">
        <v>0.12032540606506401</v>
      </c>
      <c r="G2325">
        <v>0.48547041730444901</v>
      </c>
      <c r="H2325">
        <v>0.247853219838121</v>
      </c>
      <c r="I2325">
        <v>0.80424797582887297</v>
      </c>
      <c r="J2325">
        <v>0.87950005452523605</v>
      </c>
    </row>
    <row r="2326" spans="1:10" x14ac:dyDescent="0.2">
      <c r="A2326" t="s">
        <v>2324</v>
      </c>
      <c r="B2326" t="s">
        <v>7289</v>
      </c>
      <c r="C2326" t="s">
        <v>7290</v>
      </c>
      <c r="D2326" t="s">
        <v>7291</v>
      </c>
      <c r="E2326">
        <v>66.636485630328906</v>
      </c>
      <c r="F2326">
        <v>-0.20085316338038001</v>
      </c>
      <c r="G2326">
        <v>0.43758898314528899</v>
      </c>
      <c r="H2326">
        <v>-0.45899958892176201</v>
      </c>
      <c r="I2326">
        <v>0.64623446127755901</v>
      </c>
      <c r="J2326">
        <v>0.76118169736863195</v>
      </c>
    </row>
    <row r="2327" spans="1:10" x14ac:dyDescent="0.2">
      <c r="A2327" t="s">
        <v>2325</v>
      </c>
      <c r="B2327" t="s">
        <v>7292</v>
      </c>
      <c r="C2327" t="s">
        <v>2840</v>
      </c>
      <c r="D2327" t="s">
        <v>3441</v>
      </c>
      <c r="E2327">
        <v>31.619238433767599</v>
      </c>
      <c r="F2327">
        <v>0.61565452438796298</v>
      </c>
      <c r="G2327">
        <v>0.52142559847595504</v>
      </c>
      <c r="H2327">
        <v>1.18071403894904</v>
      </c>
      <c r="I2327">
        <v>0.23771634251639201</v>
      </c>
      <c r="J2327">
        <v>0.38434511453584802</v>
      </c>
    </row>
    <row r="2328" spans="1:10" x14ac:dyDescent="0.2">
      <c r="A2328" t="s">
        <v>2326</v>
      </c>
      <c r="B2328" t="s">
        <v>7293</v>
      </c>
      <c r="C2328" t="s">
        <v>7294</v>
      </c>
      <c r="D2328" t="s">
        <v>7295</v>
      </c>
      <c r="E2328">
        <v>14.632779313443001</v>
      </c>
      <c r="F2328">
        <v>-0.20101994808545301</v>
      </c>
      <c r="G2328">
        <v>0.66081561902781405</v>
      </c>
      <c r="H2328">
        <v>-0.30419975299795698</v>
      </c>
      <c r="I2328">
        <v>0.76097571300720002</v>
      </c>
      <c r="J2328">
        <v>0.84559645668563999</v>
      </c>
    </row>
    <row r="2329" spans="1:10" x14ac:dyDescent="0.2">
      <c r="A2329" t="s">
        <v>2327</v>
      </c>
      <c r="B2329" t="s">
        <v>7296</v>
      </c>
      <c r="C2329" t="s">
        <v>7297</v>
      </c>
      <c r="D2329" t="s">
        <v>3083</v>
      </c>
      <c r="E2329">
        <v>11.444885987948799</v>
      </c>
      <c r="F2329">
        <v>0.153106233813569</v>
      </c>
      <c r="G2329">
        <v>0.69618819066948501</v>
      </c>
      <c r="H2329">
        <v>0.21992075686652399</v>
      </c>
      <c r="I2329">
        <v>0.825932870389539</v>
      </c>
      <c r="J2329">
        <v>0.89338889614624695</v>
      </c>
    </row>
    <row r="2330" spans="1:10" x14ac:dyDescent="0.2">
      <c r="A2330" t="s">
        <v>2328</v>
      </c>
      <c r="B2330" t="s">
        <v>7298</v>
      </c>
      <c r="C2330" t="s">
        <v>2840</v>
      </c>
      <c r="D2330" t="s">
        <v>2841</v>
      </c>
      <c r="E2330">
        <v>80.135279690148096</v>
      </c>
      <c r="F2330">
        <v>0.85857716867426503</v>
      </c>
      <c r="G2330">
        <v>0.39252864003740201</v>
      </c>
      <c r="H2330">
        <v>2.18729815126982</v>
      </c>
      <c r="I2330">
        <v>2.87207656133136E-2</v>
      </c>
      <c r="J2330">
        <v>7.7333734647521302E-2</v>
      </c>
    </row>
    <row r="2331" spans="1:10" x14ac:dyDescent="0.2">
      <c r="A2331" t="s">
        <v>2329</v>
      </c>
      <c r="B2331" t="s">
        <v>7299</v>
      </c>
      <c r="C2331" t="s">
        <v>2840</v>
      </c>
      <c r="D2331" t="s">
        <v>2882</v>
      </c>
      <c r="E2331">
        <v>545.87881485408002</v>
      </c>
      <c r="F2331">
        <v>0.70896681148647001</v>
      </c>
      <c r="G2331">
        <v>0.22211441976608401</v>
      </c>
      <c r="H2331">
        <v>3.1918990772103299</v>
      </c>
      <c r="I2331">
        <v>1.41340708644862E-3</v>
      </c>
      <c r="J2331">
        <v>6.4136242873602803E-3</v>
      </c>
    </row>
    <row r="2332" spans="1:10" x14ac:dyDescent="0.2">
      <c r="A2332" t="s">
        <v>2330</v>
      </c>
      <c r="B2332" t="s">
        <v>7300</v>
      </c>
      <c r="C2332" t="s">
        <v>2840</v>
      </c>
      <c r="D2332" t="s">
        <v>3409</v>
      </c>
      <c r="E2332">
        <v>287.14896130348001</v>
      </c>
      <c r="F2332">
        <v>1.4880561403408601</v>
      </c>
      <c r="G2332">
        <v>0.251756430947009</v>
      </c>
      <c r="H2332">
        <v>5.9106976324035703</v>
      </c>
      <c r="I2332" s="9">
        <v>3.40661854836994E-9</v>
      </c>
      <c r="J2332" s="9">
        <v>6.0835613818632199E-8</v>
      </c>
    </row>
    <row r="2333" spans="1:10" x14ac:dyDescent="0.2">
      <c r="A2333" t="s">
        <v>2331</v>
      </c>
      <c r="B2333" t="s">
        <v>7301</v>
      </c>
      <c r="C2333" t="s">
        <v>2840</v>
      </c>
      <c r="D2333" t="s">
        <v>3083</v>
      </c>
      <c r="E2333">
        <v>589.25023978521699</v>
      </c>
      <c r="F2333">
        <v>1.95615143488836</v>
      </c>
      <c r="G2333">
        <v>0.235406271479006</v>
      </c>
      <c r="H2333">
        <v>8.3096827565310392</v>
      </c>
      <c r="I2333" s="9">
        <v>9.5958263941633803E-17</v>
      </c>
      <c r="J2333" s="9">
        <v>4.1501949154756599E-15</v>
      </c>
    </row>
    <row r="2334" spans="1:10" x14ac:dyDescent="0.2">
      <c r="A2334" t="s">
        <v>2332</v>
      </c>
      <c r="B2334" t="s">
        <v>7302</v>
      </c>
      <c r="C2334" t="s">
        <v>7303</v>
      </c>
      <c r="D2334" t="s">
        <v>3710</v>
      </c>
      <c r="E2334">
        <v>45.6619090871149</v>
      </c>
      <c r="F2334">
        <v>1.1228215512619399</v>
      </c>
      <c r="G2334">
        <v>0.46545757793549197</v>
      </c>
      <c r="H2334">
        <v>2.4122962101984502</v>
      </c>
      <c r="I2334">
        <v>1.5852396721937799E-2</v>
      </c>
      <c r="J2334">
        <v>4.8008133617422101E-2</v>
      </c>
    </row>
    <row r="2335" spans="1:10" x14ac:dyDescent="0.2">
      <c r="A2335" t="s">
        <v>2333</v>
      </c>
      <c r="B2335" t="s">
        <v>7304</v>
      </c>
      <c r="C2335" t="s">
        <v>7305</v>
      </c>
      <c r="D2335" t="s">
        <v>2868</v>
      </c>
      <c r="E2335">
        <v>712.16167699158996</v>
      </c>
      <c r="F2335">
        <v>0.38705327940367401</v>
      </c>
      <c r="G2335">
        <v>0.25701002738012202</v>
      </c>
      <c r="H2335">
        <v>1.50598512964327</v>
      </c>
      <c r="I2335">
        <v>0.13207099107542</v>
      </c>
      <c r="J2335">
        <v>0.24617676989681</v>
      </c>
    </row>
    <row r="2336" spans="1:10" x14ac:dyDescent="0.2">
      <c r="A2336" t="s">
        <v>2334</v>
      </c>
      <c r="B2336" t="s">
        <v>7306</v>
      </c>
      <c r="C2336" t="s">
        <v>7307</v>
      </c>
      <c r="D2336" t="s">
        <v>7308</v>
      </c>
      <c r="E2336">
        <v>19652.3474258155</v>
      </c>
      <c r="F2336">
        <v>0.378221075119346</v>
      </c>
      <c r="G2336">
        <v>0.19441441847007501</v>
      </c>
      <c r="H2336">
        <v>1.94543737082732</v>
      </c>
      <c r="I2336">
        <v>5.1722360628180801E-2</v>
      </c>
      <c r="J2336">
        <v>0.12051135877003701</v>
      </c>
    </row>
    <row r="2337" spans="1:10" x14ac:dyDescent="0.2">
      <c r="A2337" t="s">
        <v>2335</v>
      </c>
      <c r="B2337" t="s">
        <v>7309</v>
      </c>
      <c r="C2337" t="s">
        <v>7310</v>
      </c>
      <c r="D2337" t="s">
        <v>7311</v>
      </c>
      <c r="E2337">
        <v>31428.534647977001</v>
      </c>
      <c r="F2337">
        <v>0.32922261672798497</v>
      </c>
      <c r="G2337">
        <v>0.16878873018230101</v>
      </c>
      <c r="H2337">
        <v>1.95050117607027</v>
      </c>
      <c r="I2337">
        <v>5.1116413344327802E-2</v>
      </c>
      <c r="J2337">
        <v>0.11930036436517701</v>
      </c>
    </row>
    <row r="2338" spans="1:10" x14ac:dyDescent="0.2">
      <c r="A2338" t="s">
        <v>2336</v>
      </c>
      <c r="B2338" t="s">
        <v>7312</v>
      </c>
      <c r="C2338" t="s">
        <v>2840</v>
      </c>
      <c r="D2338" t="s">
        <v>2894</v>
      </c>
      <c r="E2338">
        <v>330.35659005945701</v>
      </c>
      <c r="F2338">
        <v>0.95350524219118105</v>
      </c>
      <c r="G2338">
        <v>0.28498964762324402</v>
      </c>
      <c r="H2338">
        <v>3.3457539603393398</v>
      </c>
      <c r="I2338">
        <v>8.2059174549149099E-4</v>
      </c>
      <c r="J2338">
        <v>3.9790080811030696E-3</v>
      </c>
    </row>
    <row r="2339" spans="1:10" x14ac:dyDescent="0.2">
      <c r="A2339" t="s">
        <v>2337</v>
      </c>
      <c r="B2339" t="s">
        <v>7313</v>
      </c>
      <c r="C2339" t="s">
        <v>7314</v>
      </c>
      <c r="D2339" t="s">
        <v>3083</v>
      </c>
      <c r="E2339">
        <v>521.96856329508</v>
      </c>
      <c r="F2339">
        <v>-0.13447899679852099</v>
      </c>
      <c r="G2339">
        <v>0.22149445576072599</v>
      </c>
      <c r="H2339">
        <v>-0.60714385078692401</v>
      </c>
      <c r="I2339">
        <v>0.54375545121119595</v>
      </c>
      <c r="J2339">
        <v>0.68664009532508696</v>
      </c>
    </row>
    <row r="2340" spans="1:10" x14ac:dyDescent="0.2">
      <c r="A2340" t="s">
        <v>2338</v>
      </c>
      <c r="B2340" t="s">
        <v>7315</v>
      </c>
      <c r="C2340" t="s">
        <v>7316</v>
      </c>
      <c r="D2340" t="s">
        <v>3060</v>
      </c>
      <c r="E2340">
        <v>598.76652775246396</v>
      </c>
      <c r="F2340">
        <v>-1.03653432160448</v>
      </c>
      <c r="G2340">
        <v>0.21251514047466899</v>
      </c>
      <c r="H2340">
        <v>-4.8774610566066103</v>
      </c>
      <c r="I2340" s="9">
        <v>1.07460055322253E-6</v>
      </c>
      <c r="J2340" s="9">
        <v>1.1309864377642401E-5</v>
      </c>
    </row>
    <row r="2341" spans="1:10" x14ac:dyDescent="0.2">
      <c r="A2341" t="s">
        <v>2339</v>
      </c>
      <c r="B2341" t="s">
        <v>7317</v>
      </c>
      <c r="C2341" t="s">
        <v>7318</v>
      </c>
      <c r="D2341" t="s">
        <v>2841</v>
      </c>
      <c r="E2341">
        <v>19701.597591971698</v>
      </c>
      <c r="F2341">
        <v>-2.0737976593695699</v>
      </c>
      <c r="G2341">
        <v>0.26940498630821003</v>
      </c>
      <c r="H2341">
        <v>-7.69769590306342</v>
      </c>
      <c r="I2341" s="9">
        <v>1.3854159287236099E-14</v>
      </c>
      <c r="J2341" s="9">
        <v>4.7935391133836903E-13</v>
      </c>
    </row>
    <row r="2342" spans="1:10" x14ac:dyDescent="0.2">
      <c r="A2342" t="s">
        <v>2340</v>
      </c>
      <c r="B2342" t="s">
        <v>7319</v>
      </c>
      <c r="C2342" t="s">
        <v>7320</v>
      </c>
      <c r="D2342" t="s">
        <v>2980</v>
      </c>
      <c r="E2342">
        <v>1115.41337811209</v>
      </c>
      <c r="F2342">
        <v>7.2691768077484106E-2</v>
      </c>
      <c r="G2342">
        <v>0.27762441270756599</v>
      </c>
      <c r="H2342">
        <v>0.26183492787449397</v>
      </c>
      <c r="I2342">
        <v>0.79344870963801295</v>
      </c>
      <c r="J2342">
        <v>0.87291972507075499</v>
      </c>
    </row>
    <row r="2343" spans="1:10" x14ac:dyDescent="0.2">
      <c r="A2343" t="s">
        <v>2341</v>
      </c>
      <c r="B2343" t="s">
        <v>7321</v>
      </c>
      <c r="C2343" t="s">
        <v>7322</v>
      </c>
      <c r="D2343" t="s">
        <v>7323</v>
      </c>
      <c r="E2343">
        <v>2641.0231943060598</v>
      </c>
      <c r="F2343">
        <v>-0.426196986183282</v>
      </c>
      <c r="G2343">
        <v>0.18969356250305799</v>
      </c>
      <c r="H2343">
        <v>-2.2467656812360701</v>
      </c>
      <c r="I2343">
        <v>2.4655006119726101E-2</v>
      </c>
      <c r="J2343">
        <v>6.8726139918833806E-2</v>
      </c>
    </row>
    <row r="2344" spans="1:10" x14ac:dyDescent="0.2">
      <c r="A2344" t="s">
        <v>2342</v>
      </c>
      <c r="B2344" t="s">
        <v>7324</v>
      </c>
      <c r="C2344" t="s">
        <v>3545</v>
      </c>
      <c r="D2344" t="s">
        <v>3543</v>
      </c>
      <c r="E2344">
        <v>3303.7307604410898</v>
      </c>
      <c r="F2344">
        <v>-0.557642996640342</v>
      </c>
      <c r="G2344">
        <v>0.221870568464301</v>
      </c>
      <c r="H2344">
        <v>-2.5133707480903</v>
      </c>
      <c r="I2344">
        <v>1.1958358864050601E-2</v>
      </c>
      <c r="J2344">
        <v>3.8444526522290398E-2</v>
      </c>
    </row>
    <row r="2345" spans="1:10" x14ac:dyDescent="0.2">
      <c r="A2345" t="s">
        <v>2343</v>
      </c>
      <c r="B2345" t="s">
        <v>2839</v>
      </c>
      <c r="C2345" t="s">
        <v>2840</v>
      </c>
      <c r="D2345" t="s">
        <v>3543</v>
      </c>
      <c r="E2345">
        <v>2613.1382133570701</v>
      </c>
      <c r="F2345">
        <v>-0.44044612680798001</v>
      </c>
      <c r="G2345">
        <v>0.22023203410269099</v>
      </c>
      <c r="H2345">
        <v>-1.99991853411573</v>
      </c>
      <c r="I2345">
        <v>4.5509061456689398E-2</v>
      </c>
      <c r="J2345">
        <v>0.109064140356811</v>
      </c>
    </row>
    <row r="2346" spans="1:10" x14ac:dyDescent="0.2">
      <c r="A2346" t="s">
        <v>2344</v>
      </c>
      <c r="B2346" t="s">
        <v>7325</v>
      </c>
      <c r="C2346" t="s">
        <v>3542</v>
      </c>
      <c r="D2346" t="s">
        <v>7326</v>
      </c>
      <c r="E2346">
        <v>1994.94318572836</v>
      </c>
      <c r="F2346">
        <v>-0.21087191014266901</v>
      </c>
      <c r="G2346">
        <v>0.213410362473439</v>
      </c>
      <c r="H2346">
        <v>-0.98810529956770299</v>
      </c>
      <c r="I2346">
        <v>0.32310108057820203</v>
      </c>
      <c r="J2346">
        <v>0.47868554531183599</v>
      </c>
    </row>
    <row r="2347" spans="1:10" x14ac:dyDescent="0.2">
      <c r="A2347" t="s">
        <v>2345</v>
      </c>
      <c r="B2347" t="s">
        <v>7327</v>
      </c>
      <c r="C2347" t="s">
        <v>2840</v>
      </c>
      <c r="D2347" t="s">
        <v>2841</v>
      </c>
      <c r="E2347">
        <v>319.01850672036602</v>
      </c>
      <c r="F2347">
        <v>1.3530973487046201</v>
      </c>
      <c r="G2347">
        <v>0.277942050704925</v>
      </c>
      <c r="H2347">
        <v>4.8682714446153597</v>
      </c>
      <c r="I2347" s="9">
        <v>1.12578625355313E-6</v>
      </c>
      <c r="J2347" s="9">
        <v>1.17591560371134E-5</v>
      </c>
    </row>
    <row r="2348" spans="1:10" x14ac:dyDescent="0.2">
      <c r="A2348" t="s">
        <v>2346</v>
      </c>
      <c r="B2348" t="s">
        <v>7328</v>
      </c>
      <c r="C2348" t="s">
        <v>7329</v>
      </c>
      <c r="D2348" t="s">
        <v>7330</v>
      </c>
      <c r="E2348">
        <v>14784.1456454049</v>
      </c>
      <c r="F2348">
        <v>0.660207492125789</v>
      </c>
      <c r="G2348">
        <v>0.30092998591600401</v>
      </c>
      <c r="H2348">
        <v>2.19389068229999</v>
      </c>
      <c r="I2348">
        <v>2.8243269413176099E-2</v>
      </c>
      <c r="J2348">
        <v>7.6494490935099094E-2</v>
      </c>
    </row>
    <row r="2349" spans="1:10" x14ac:dyDescent="0.2">
      <c r="A2349" t="s">
        <v>2347</v>
      </c>
      <c r="B2349" t="s">
        <v>7331</v>
      </c>
      <c r="C2349" t="s">
        <v>7332</v>
      </c>
      <c r="D2349" t="s">
        <v>7333</v>
      </c>
      <c r="E2349">
        <v>83120.358447282793</v>
      </c>
      <c r="F2349">
        <v>0.66681974859712501</v>
      </c>
      <c r="G2349">
        <v>0.23699806542497601</v>
      </c>
      <c r="H2349">
        <v>2.8136084039395399</v>
      </c>
      <c r="I2349">
        <v>4.8988865453107704E-3</v>
      </c>
      <c r="J2349">
        <v>1.86521567502341E-2</v>
      </c>
    </row>
    <row r="2350" spans="1:10" x14ac:dyDescent="0.2">
      <c r="A2350" t="s">
        <v>2348</v>
      </c>
      <c r="B2350" t="s">
        <v>7334</v>
      </c>
      <c r="C2350" t="s">
        <v>7335</v>
      </c>
      <c r="D2350" t="s">
        <v>7336</v>
      </c>
      <c r="E2350">
        <v>20666.459136158701</v>
      </c>
      <c r="F2350">
        <v>0.62002586641331303</v>
      </c>
      <c r="G2350">
        <v>0.28653516477457802</v>
      </c>
      <c r="H2350">
        <v>2.1638735577223001</v>
      </c>
      <c r="I2350">
        <v>3.04740548127432E-2</v>
      </c>
      <c r="J2350">
        <v>8.0411995921518903E-2</v>
      </c>
    </row>
    <row r="2351" spans="1:10" x14ac:dyDescent="0.2">
      <c r="A2351" t="s">
        <v>2349</v>
      </c>
      <c r="B2351" t="s">
        <v>7337</v>
      </c>
      <c r="C2351" t="s">
        <v>7338</v>
      </c>
      <c r="D2351" t="s">
        <v>7339</v>
      </c>
      <c r="E2351">
        <v>35000.654927966702</v>
      </c>
      <c r="F2351">
        <v>0.55002678252064097</v>
      </c>
      <c r="G2351">
        <v>0.238493221624936</v>
      </c>
      <c r="H2351">
        <v>2.3062575060755202</v>
      </c>
      <c r="I2351">
        <v>2.1096248039571299E-2</v>
      </c>
      <c r="J2351">
        <v>6.0449704527467098E-2</v>
      </c>
    </row>
    <row r="2352" spans="1:10" x14ac:dyDescent="0.2">
      <c r="A2352" t="s">
        <v>2350</v>
      </c>
      <c r="B2352" t="s">
        <v>7340</v>
      </c>
      <c r="C2352" t="s">
        <v>7341</v>
      </c>
      <c r="D2352" t="s">
        <v>7342</v>
      </c>
      <c r="E2352">
        <v>21420.264835860398</v>
      </c>
      <c r="F2352">
        <v>0.61870844645638701</v>
      </c>
      <c r="G2352">
        <v>0.26750363107325698</v>
      </c>
      <c r="H2352">
        <v>2.3128973762862701</v>
      </c>
      <c r="I2352">
        <v>2.0728282119113001E-2</v>
      </c>
      <c r="J2352">
        <v>5.9642292001772103E-2</v>
      </c>
    </row>
    <row r="2353" spans="1:10" x14ac:dyDescent="0.2">
      <c r="A2353" t="s">
        <v>2351</v>
      </c>
      <c r="B2353" t="s">
        <v>7343</v>
      </c>
      <c r="C2353" t="s">
        <v>7344</v>
      </c>
      <c r="D2353" t="s">
        <v>7345</v>
      </c>
      <c r="E2353">
        <v>44430.067290258303</v>
      </c>
      <c r="F2353">
        <v>0.69848751478657201</v>
      </c>
      <c r="G2353">
        <v>0.260654704620847</v>
      </c>
      <c r="H2353">
        <v>2.67974259587068</v>
      </c>
      <c r="I2353">
        <v>7.36787928524219E-3</v>
      </c>
      <c r="J2353">
        <v>2.6013124823406099E-2</v>
      </c>
    </row>
    <row r="2354" spans="1:10" x14ac:dyDescent="0.2">
      <c r="A2354" t="s">
        <v>2352</v>
      </c>
      <c r="B2354" t="s">
        <v>7346</v>
      </c>
      <c r="C2354" t="s">
        <v>7347</v>
      </c>
      <c r="D2354" t="s">
        <v>7348</v>
      </c>
      <c r="E2354">
        <v>81744.500584468202</v>
      </c>
      <c r="F2354">
        <v>0.66215608564311401</v>
      </c>
      <c r="G2354">
        <v>0.27862292539168898</v>
      </c>
      <c r="H2354">
        <v>2.3765312373784502</v>
      </c>
      <c r="I2354">
        <v>1.7476281590317898E-2</v>
      </c>
      <c r="J2354">
        <v>5.2296591829189103E-2</v>
      </c>
    </row>
    <row r="2355" spans="1:10" x14ac:dyDescent="0.2">
      <c r="A2355" t="s">
        <v>2353</v>
      </c>
      <c r="B2355" t="s">
        <v>7349</v>
      </c>
      <c r="C2355" t="s">
        <v>7350</v>
      </c>
      <c r="D2355" t="s">
        <v>7351</v>
      </c>
      <c r="E2355">
        <v>31187.402106649799</v>
      </c>
      <c r="F2355">
        <v>0.55567458273861803</v>
      </c>
      <c r="G2355">
        <v>0.28464666782374198</v>
      </c>
      <c r="H2355">
        <v>1.95215558638719</v>
      </c>
      <c r="I2355">
        <v>5.0919735385921198E-2</v>
      </c>
      <c r="J2355">
        <v>0.119042084077897</v>
      </c>
    </row>
    <row r="2356" spans="1:10" x14ac:dyDescent="0.2">
      <c r="A2356" t="s">
        <v>2354</v>
      </c>
      <c r="B2356" t="s">
        <v>7352</v>
      </c>
      <c r="C2356" t="s">
        <v>7353</v>
      </c>
      <c r="D2356" t="s">
        <v>7354</v>
      </c>
      <c r="E2356">
        <v>20272.357232324001</v>
      </c>
      <c r="F2356">
        <v>0.47202614596164899</v>
      </c>
      <c r="G2356">
        <v>0.228406918820344</v>
      </c>
      <c r="H2356">
        <v>2.0666017842170801</v>
      </c>
      <c r="I2356">
        <v>3.8771692557307801E-2</v>
      </c>
      <c r="J2356">
        <v>9.5907100088139394E-2</v>
      </c>
    </row>
    <row r="2357" spans="1:10" x14ac:dyDescent="0.2">
      <c r="A2357" t="s">
        <v>2355</v>
      </c>
      <c r="B2357" t="s">
        <v>7355</v>
      </c>
      <c r="C2357" t="s">
        <v>7356</v>
      </c>
      <c r="D2357" t="s">
        <v>7357</v>
      </c>
      <c r="E2357">
        <v>51556.566305883098</v>
      </c>
      <c r="F2357">
        <v>0.53570435242865599</v>
      </c>
      <c r="G2357">
        <v>0.24599154299104301</v>
      </c>
      <c r="H2357">
        <v>2.1777348355758801</v>
      </c>
      <c r="I2357">
        <v>2.9425783830295899E-2</v>
      </c>
      <c r="J2357">
        <v>7.8393233534416795E-2</v>
      </c>
    </row>
    <row r="2358" spans="1:10" x14ac:dyDescent="0.2">
      <c r="A2358" t="s">
        <v>2356</v>
      </c>
      <c r="B2358" t="s">
        <v>7358</v>
      </c>
      <c r="C2358" t="s">
        <v>7359</v>
      </c>
      <c r="D2358" t="s">
        <v>7360</v>
      </c>
      <c r="E2358">
        <v>28337.149142585498</v>
      </c>
      <c r="F2358">
        <v>0.45438240742393998</v>
      </c>
      <c r="G2358">
        <v>0.247756015804522</v>
      </c>
      <c r="H2358">
        <v>1.8339914207469501</v>
      </c>
      <c r="I2358">
        <v>6.6655267671555302E-2</v>
      </c>
      <c r="J2358">
        <v>0.14719662894737601</v>
      </c>
    </row>
    <row r="2359" spans="1:10" x14ac:dyDescent="0.2">
      <c r="A2359" t="s">
        <v>2357</v>
      </c>
      <c r="B2359" t="s">
        <v>7361</v>
      </c>
      <c r="C2359" t="s">
        <v>7362</v>
      </c>
      <c r="D2359" t="s">
        <v>7363</v>
      </c>
      <c r="E2359">
        <v>78521.589944304302</v>
      </c>
      <c r="F2359">
        <v>0.46762565099798997</v>
      </c>
      <c r="G2359">
        <v>0.23951414871662299</v>
      </c>
      <c r="H2359">
        <v>1.95239259769681</v>
      </c>
      <c r="I2359">
        <v>5.08916112131187E-2</v>
      </c>
      <c r="J2359">
        <v>0.119042084077897</v>
      </c>
    </row>
    <row r="2360" spans="1:10" x14ac:dyDescent="0.2">
      <c r="A2360" t="s">
        <v>2358</v>
      </c>
      <c r="B2360" t="s">
        <v>7364</v>
      </c>
      <c r="C2360" t="s">
        <v>7365</v>
      </c>
      <c r="D2360" t="s">
        <v>7366</v>
      </c>
      <c r="E2360">
        <v>48839.2161194855</v>
      </c>
      <c r="F2360">
        <v>0.38011543155184402</v>
      </c>
      <c r="G2360">
        <v>0.24376142752871499</v>
      </c>
      <c r="H2360">
        <v>1.5593748174413999</v>
      </c>
      <c r="I2360">
        <v>0.118907693007639</v>
      </c>
      <c r="J2360">
        <v>0.22840839295290999</v>
      </c>
    </row>
    <row r="2361" spans="1:10" x14ac:dyDescent="0.2">
      <c r="A2361" t="s">
        <v>2359</v>
      </c>
      <c r="B2361" t="s">
        <v>7367</v>
      </c>
      <c r="C2361" t="s">
        <v>7368</v>
      </c>
      <c r="D2361" t="s">
        <v>7369</v>
      </c>
      <c r="E2361">
        <v>68251.135480283105</v>
      </c>
      <c r="F2361">
        <v>0.32245485572757498</v>
      </c>
      <c r="G2361">
        <v>0.22622899024646401</v>
      </c>
      <c r="H2361">
        <v>1.42534719080998</v>
      </c>
      <c r="I2361">
        <v>0.15405686523220399</v>
      </c>
      <c r="J2361">
        <v>0.27548109342161697</v>
      </c>
    </row>
    <row r="2362" spans="1:10" x14ac:dyDescent="0.2">
      <c r="A2362" t="s">
        <v>2360</v>
      </c>
      <c r="B2362" t="s">
        <v>7370</v>
      </c>
      <c r="C2362" t="s">
        <v>7371</v>
      </c>
      <c r="D2362" t="s">
        <v>7372</v>
      </c>
      <c r="E2362">
        <v>55798.948785288499</v>
      </c>
      <c r="F2362">
        <v>0.34892631556629999</v>
      </c>
      <c r="G2362">
        <v>0.21194438195175</v>
      </c>
      <c r="H2362">
        <v>1.6463107554591101</v>
      </c>
      <c r="I2362">
        <v>9.9699796245159594E-2</v>
      </c>
      <c r="J2362">
        <v>0.19878545203645101</v>
      </c>
    </row>
    <row r="2363" spans="1:10" x14ac:dyDescent="0.2">
      <c r="A2363" t="s">
        <v>2361</v>
      </c>
      <c r="B2363" t="s">
        <v>7373</v>
      </c>
      <c r="C2363" t="s">
        <v>7374</v>
      </c>
      <c r="D2363" t="s">
        <v>7375</v>
      </c>
      <c r="E2363">
        <v>42446.444845565296</v>
      </c>
      <c r="F2363">
        <v>0.25169336184812102</v>
      </c>
      <c r="G2363">
        <v>0.27600584056771099</v>
      </c>
      <c r="H2363">
        <v>0.91191317303437402</v>
      </c>
      <c r="I2363">
        <v>0.36181442648033801</v>
      </c>
      <c r="J2363">
        <v>0.51807547505945895</v>
      </c>
    </row>
    <row r="2364" spans="1:10" x14ac:dyDescent="0.2">
      <c r="A2364" t="s">
        <v>2362</v>
      </c>
      <c r="B2364" t="s">
        <v>7376</v>
      </c>
      <c r="C2364" t="s">
        <v>7377</v>
      </c>
      <c r="D2364" t="s">
        <v>7378</v>
      </c>
      <c r="E2364">
        <v>20183.076742912399</v>
      </c>
      <c r="F2364">
        <v>0.19987424416816599</v>
      </c>
      <c r="G2364">
        <v>0.25061895926538602</v>
      </c>
      <c r="H2364">
        <v>0.79752244105568304</v>
      </c>
      <c r="I2364">
        <v>0.42514767500221301</v>
      </c>
      <c r="J2364">
        <v>0.57493526354425295</v>
      </c>
    </row>
    <row r="2365" spans="1:10" x14ac:dyDescent="0.2">
      <c r="A2365" t="s">
        <v>2363</v>
      </c>
      <c r="B2365" t="s">
        <v>7379</v>
      </c>
      <c r="C2365" t="s">
        <v>7380</v>
      </c>
      <c r="D2365" t="s">
        <v>7381</v>
      </c>
      <c r="E2365">
        <v>29522.936773451602</v>
      </c>
      <c r="F2365">
        <v>0.170455253624786</v>
      </c>
      <c r="G2365">
        <v>0.20620410291129199</v>
      </c>
      <c r="H2365">
        <v>0.82663366644122704</v>
      </c>
      <c r="I2365">
        <v>0.40844472932287101</v>
      </c>
      <c r="J2365">
        <v>0.56219543051502097</v>
      </c>
    </row>
    <row r="2366" spans="1:10" x14ac:dyDescent="0.2">
      <c r="A2366" t="s">
        <v>2364</v>
      </c>
      <c r="B2366" t="s">
        <v>7382</v>
      </c>
      <c r="C2366" t="s">
        <v>7383</v>
      </c>
      <c r="D2366" t="s">
        <v>7384</v>
      </c>
      <c r="E2366">
        <v>33539.748314938501</v>
      </c>
      <c r="F2366">
        <v>0.162983791401352</v>
      </c>
      <c r="G2366">
        <v>0.25766606227674899</v>
      </c>
      <c r="H2366">
        <v>0.63253883713369097</v>
      </c>
      <c r="I2366">
        <v>0.52703483902370796</v>
      </c>
      <c r="J2366">
        <v>0.67072755605407997</v>
      </c>
    </row>
    <row r="2367" spans="1:10" x14ac:dyDescent="0.2">
      <c r="A2367" t="s">
        <v>2365</v>
      </c>
      <c r="B2367" t="s">
        <v>7385</v>
      </c>
      <c r="C2367" t="s">
        <v>7386</v>
      </c>
      <c r="D2367" t="s">
        <v>7387</v>
      </c>
      <c r="E2367">
        <v>58994.546879743699</v>
      </c>
      <c r="F2367">
        <v>6.0587247031875097E-2</v>
      </c>
      <c r="G2367">
        <v>0.225297270924287</v>
      </c>
      <c r="H2367">
        <v>0.268921353478072</v>
      </c>
      <c r="I2367">
        <v>0.78799020437575396</v>
      </c>
      <c r="J2367">
        <v>0.86863529317350796</v>
      </c>
    </row>
    <row r="2368" spans="1:10" x14ac:dyDescent="0.2">
      <c r="A2368" t="s">
        <v>2366</v>
      </c>
      <c r="B2368" t="s">
        <v>7388</v>
      </c>
      <c r="C2368" t="s">
        <v>7389</v>
      </c>
      <c r="D2368" t="s">
        <v>7390</v>
      </c>
      <c r="E2368">
        <v>40139.944175460201</v>
      </c>
      <c r="F2368">
        <v>7.2457942831229999E-2</v>
      </c>
      <c r="G2368">
        <v>0.25597137394901098</v>
      </c>
      <c r="H2368">
        <v>0.283070492271778</v>
      </c>
      <c r="I2368">
        <v>0.77712280063747896</v>
      </c>
      <c r="J2368">
        <v>0.859055875465073</v>
      </c>
    </row>
    <row r="2369" spans="1:10" x14ac:dyDescent="0.2">
      <c r="A2369" t="s">
        <v>2367</v>
      </c>
      <c r="B2369" t="s">
        <v>7391</v>
      </c>
      <c r="C2369" t="s">
        <v>7392</v>
      </c>
      <c r="D2369" t="s">
        <v>7393</v>
      </c>
      <c r="E2369">
        <v>38926.1545419334</v>
      </c>
      <c r="F2369">
        <v>2.88526847822725E-2</v>
      </c>
      <c r="G2369">
        <v>0.21356487104948199</v>
      </c>
      <c r="H2369">
        <v>0.13510033106328401</v>
      </c>
      <c r="I2369">
        <v>0.89253254842798802</v>
      </c>
      <c r="J2369">
        <v>0.94025258282739899</v>
      </c>
    </row>
    <row r="2370" spans="1:10" x14ac:dyDescent="0.2">
      <c r="A2370" t="s">
        <v>2368</v>
      </c>
      <c r="B2370" t="s">
        <v>7394</v>
      </c>
      <c r="C2370" t="s">
        <v>7395</v>
      </c>
      <c r="D2370" t="s">
        <v>7396</v>
      </c>
      <c r="E2370">
        <v>108807.717592726</v>
      </c>
      <c r="F2370">
        <v>7.0179311239145104E-3</v>
      </c>
      <c r="G2370">
        <v>0.220259884633209</v>
      </c>
      <c r="H2370">
        <v>3.1862048486955397E-2</v>
      </c>
      <c r="I2370">
        <v>0.97458206418239701</v>
      </c>
      <c r="J2370">
        <v>0.98623281284850095</v>
      </c>
    </row>
    <row r="2371" spans="1:10" x14ac:dyDescent="0.2">
      <c r="A2371" t="s">
        <v>2369</v>
      </c>
      <c r="B2371" t="s">
        <v>7397</v>
      </c>
      <c r="C2371" t="s">
        <v>7398</v>
      </c>
      <c r="D2371" t="s">
        <v>7399</v>
      </c>
      <c r="E2371">
        <v>28698.289951446499</v>
      </c>
      <c r="F2371">
        <v>6.7714196371867E-2</v>
      </c>
      <c r="G2371">
        <v>0.22037635501000899</v>
      </c>
      <c r="H2371">
        <v>0.30726616005964602</v>
      </c>
      <c r="I2371">
        <v>0.75864079095118098</v>
      </c>
      <c r="J2371">
        <v>0.84452900302416101</v>
      </c>
    </row>
    <row r="2372" spans="1:10" x14ac:dyDescent="0.2">
      <c r="A2372" t="s">
        <v>2370</v>
      </c>
      <c r="B2372" t="s">
        <v>7400</v>
      </c>
      <c r="C2372" t="s">
        <v>7401</v>
      </c>
      <c r="D2372" t="s">
        <v>7402</v>
      </c>
      <c r="E2372">
        <v>32298.085703546301</v>
      </c>
      <c r="F2372">
        <v>-9.6089326935276508E-3</v>
      </c>
      <c r="G2372">
        <v>0.27283848530475502</v>
      </c>
      <c r="H2372">
        <v>-3.5218391873106401E-2</v>
      </c>
      <c r="I2372">
        <v>0.97190559673403298</v>
      </c>
      <c r="J2372">
        <v>0.98579505011352297</v>
      </c>
    </row>
    <row r="2373" spans="1:10" x14ac:dyDescent="0.2">
      <c r="A2373" t="s">
        <v>2371</v>
      </c>
      <c r="B2373" t="s">
        <v>7403</v>
      </c>
      <c r="C2373" t="s">
        <v>7404</v>
      </c>
      <c r="D2373" t="s">
        <v>7405</v>
      </c>
      <c r="E2373">
        <v>41643.250732085602</v>
      </c>
      <c r="F2373">
        <v>2.9824016710713299E-2</v>
      </c>
      <c r="G2373">
        <v>0.22336558777269599</v>
      </c>
      <c r="H2373">
        <v>0.13352108983351199</v>
      </c>
      <c r="I2373">
        <v>0.89378128632544895</v>
      </c>
      <c r="J2373">
        <v>0.94032177899993996</v>
      </c>
    </row>
    <row r="2374" spans="1:10" x14ac:dyDescent="0.2">
      <c r="A2374" t="s">
        <v>2372</v>
      </c>
      <c r="B2374" t="s">
        <v>7406</v>
      </c>
      <c r="C2374" t="s">
        <v>7407</v>
      </c>
      <c r="D2374" t="s">
        <v>7408</v>
      </c>
      <c r="E2374">
        <v>35645.296423785803</v>
      </c>
      <c r="F2374">
        <v>9.2692555333607596E-2</v>
      </c>
      <c r="G2374">
        <v>0.203328637643993</v>
      </c>
      <c r="H2374">
        <v>0.45587555401764202</v>
      </c>
      <c r="I2374">
        <v>0.64847946945726598</v>
      </c>
      <c r="J2374">
        <v>0.76317651847691803</v>
      </c>
    </row>
    <row r="2375" spans="1:10" x14ac:dyDescent="0.2">
      <c r="A2375" t="s">
        <v>2373</v>
      </c>
      <c r="B2375" t="s">
        <v>7409</v>
      </c>
      <c r="C2375" t="s">
        <v>2840</v>
      </c>
      <c r="D2375" t="s">
        <v>7410</v>
      </c>
      <c r="E2375">
        <v>249.76601141713101</v>
      </c>
      <c r="F2375">
        <v>1.01772069275076</v>
      </c>
      <c r="G2375">
        <v>0.25547226021804498</v>
      </c>
      <c r="H2375">
        <v>3.9836837544794199</v>
      </c>
      <c r="I2375" s="9">
        <v>6.78551584922547E-5</v>
      </c>
      <c r="J2375">
        <v>4.4107037009634799E-4</v>
      </c>
    </row>
    <row r="2376" spans="1:10" x14ac:dyDescent="0.2">
      <c r="A2376" t="s">
        <v>2374</v>
      </c>
      <c r="B2376" t="s">
        <v>7411</v>
      </c>
      <c r="C2376" t="s">
        <v>7412</v>
      </c>
      <c r="D2376" t="s">
        <v>7413</v>
      </c>
      <c r="E2376">
        <v>3100.6877784886501</v>
      </c>
      <c r="F2376">
        <v>0.26059169082408601</v>
      </c>
      <c r="G2376">
        <v>0.22012795374998601</v>
      </c>
      <c r="H2376">
        <v>1.1838191669198801</v>
      </c>
      <c r="I2376">
        <v>0.23648465329747001</v>
      </c>
      <c r="J2376">
        <v>0.38302488023838299</v>
      </c>
    </row>
    <row r="2377" spans="1:10" x14ac:dyDescent="0.2">
      <c r="A2377" t="s">
        <v>2375</v>
      </c>
      <c r="B2377" t="s">
        <v>7414</v>
      </c>
      <c r="C2377" t="s">
        <v>2840</v>
      </c>
      <c r="D2377" t="s">
        <v>2991</v>
      </c>
      <c r="E2377">
        <v>580.01144949243098</v>
      </c>
      <c r="F2377">
        <v>0.55308120640417502</v>
      </c>
      <c r="G2377">
        <v>0.23380409981649</v>
      </c>
      <c r="H2377">
        <v>2.3655753121449998</v>
      </c>
      <c r="I2377">
        <v>1.8002081453983899E-2</v>
      </c>
      <c r="J2377">
        <v>5.3375598596434697E-2</v>
      </c>
    </row>
    <row r="2378" spans="1:10" x14ac:dyDescent="0.2">
      <c r="A2378" t="s">
        <v>2376</v>
      </c>
      <c r="B2378" t="s">
        <v>7415</v>
      </c>
      <c r="C2378" t="s">
        <v>7416</v>
      </c>
      <c r="D2378" t="s">
        <v>6055</v>
      </c>
      <c r="E2378">
        <v>73546.738174853104</v>
      </c>
      <c r="F2378">
        <v>0.26483745833546402</v>
      </c>
      <c r="G2378">
        <v>0.25147464719879897</v>
      </c>
      <c r="H2378">
        <v>1.05313780647677</v>
      </c>
      <c r="I2378">
        <v>0.29227783771495103</v>
      </c>
      <c r="J2378">
        <v>0.44645340863102501</v>
      </c>
    </row>
    <row r="2379" spans="1:10" x14ac:dyDescent="0.2">
      <c r="A2379" t="s">
        <v>2377</v>
      </c>
      <c r="B2379" t="s">
        <v>7417</v>
      </c>
      <c r="C2379" t="s">
        <v>7418</v>
      </c>
      <c r="D2379" t="s">
        <v>7419</v>
      </c>
      <c r="E2379">
        <v>27623.3796254677</v>
      </c>
      <c r="F2379">
        <v>0.106156657639073</v>
      </c>
      <c r="G2379">
        <v>0.19048936436738001</v>
      </c>
      <c r="H2379">
        <v>0.557283909217828</v>
      </c>
      <c r="I2379">
        <v>0.57733346770737104</v>
      </c>
      <c r="J2379">
        <v>0.71246501944449603</v>
      </c>
    </row>
    <row r="2380" spans="1:10" x14ac:dyDescent="0.2">
      <c r="A2380" t="s">
        <v>2378</v>
      </c>
      <c r="B2380" t="s">
        <v>7420</v>
      </c>
      <c r="C2380" t="s">
        <v>7421</v>
      </c>
      <c r="D2380" t="s">
        <v>7422</v>
      </c>
      <c r="E2380">
        <v>21218.372479079</v>
      </c>
      <c r="F2380">
        <v>0.186629567160816</v>
      </c>
      <c r="G2380">
        <v>0.225368119310281</v>
      </c>
      <c r="H2380">
        <v>0.82810988409531905</v>
      </c>
      <c r="I2380">
        <v>0.40760827237855901</v>
      </c>
      <c r="J2380">
        <v>0.56160263710495395</v>
      </c>
    </row>
    <row r="2381" spans="1:10" x14ac:dyDescent="0.2">
      <c r="A2381" t="s">
        <v>2379</v>
      </c>
      <c r="B2381" t="s">
        <v>7423</v>
      </c>
      <c r="C2381" t="s">
        <v>2840</v>
      </c>
      <c r="D2381" t="s">
        <v>3903</v>
      </c>
      <c r="E2381">
        <v>13.102778490826701</v>
      </c>
      <c r="F2381">
        <v>-3.5252657287078E-2</v>
      </c>
      <c r="G2381">
        <v>0.69968254566135601</v>
      </c>
      <c r="H2381">
        <v>-5.0383788341834899E-2</v>
      </c>
      <c r="I2381">
        <v>0.95981655500694496</v>
      </c>
      <c r="J2381">
        <v>0.97975365540798498</v>
      </c>
    </row>
    <row r="2382" spans="1:10" x14ac:dyDescent="0.2">
      <c r="A2382" t="s">
        <v>2380</v>
      </c>
      <c r="B2382" t="s">
        <v>7424</v>
      </c>
      <c r="C2382" t="s">
        <v>7425</v>
      </c>
      <c r="D2382" t="s">
        <v>7426</v>
      </c>
      <c r="E2382">
        <v>115188.120992675</v>
      </c>
      <c r="F2382">
        <v>8.3606718617040193E-2</v>
      </c>
      <c r="G2382">
        <v>0.16709783049590099</v>
      </c>
      <c r="H2382">
        <v>0.50034592531164701</v>
      </c>
      <c r="I2382">
        <v>0.61683152190468404</v>
      </c>
      <c r="J2382">
        <v>0.74087566264034599</v>
      </c>
    </row>
    <row r="2383" spans="1:10" x14ac:dyDescent="0.2">
      <c r="A2383" t="s">
        <v>2381</v>
      </c>
      <c r="B2383" t="s">
        <v>7427</v>
      </c>
      <c r="C2383" t="s">
        <v>7428</v>
      </c>
      <c r="D2383" t="s">
        <v>5050</v>
      </c>
      <c r="E2383">
        <v>102991.870235758</v>
      </c>
      <c r="F2383">
        <v>0.18520237750701099</v>
      </c>
      <c r="G2383">
        <v>0.17322354857005201</v>
      </c>
      <c r="H2383">
        <v>1.0691524278069799</v>
      </c>
      <c r="I2383">
        <v>0.285000990800023</v>
      </c>
      <c r="J2383">
        <v>0.43874077831414499</v>
      </c>
    </row>
    <row r="2384" spans="1:10" x14ac:dyDescent="0.2">
      <c r="A2384" t="s">
        <v>2382</v>
      </c>
      <c r="B2384" t="s">
        <v>7429</v>
      </c>
      <c r="C2384" t="s">
        <v>7430</v>
      </c>
      <c r="D2384" t="s">
        <v>6316</v>
      </c>
      <c r="E2384">
        <v>27559.111763095501</v>
      </c>
      <c r="F2384">
        <v>-0.77207825252146101</v>
      </c>
      <c r="G2384">
        <v>0.199396540986708</v>
      </c>
      <c r="H2384">
        <v>-3.8720744537535801</v>
      </c>
      <c r="I2384">
        <v>1.07912975399421E-4</v>
      </c>
      <c r="J2384">
        <v>6.6231289557782097E-4</v>
      </c>
    </row>
    <row r="2385" spans="1:10" x14ac:dyDescent="0.2">
      <c r="A2385" t="s">
        <v>2383</v>
      </c>
      <c r="B2385" t="s">
        <v>7431</v>
      </c>
      <c r="C2385" t="s">
        <v>7432</v>
      </c>
      <c r="D2385" t="s">
        <v>2841</v>
      </c>
      <c r="E2385">
        <v>2118.5171873611098</v>
      </c>
      <c r="F2385">
        <v>-0.27117050907299201</v>
      </c>
      <c r="G2385">
        <v>0.17621714976200101</v>
      </c>
      <c r="H2385">
        <v>-1.53884289604749</v>
      </c>
      <c r="I2385">
        <v>0.123842654767643</v>
      </c>
      <c r="J2385">
        <v>0.23596424353662901</v>
      </c>
    </row>
    <row r="2386" spans="1:10" x14ac:dyDescent="0.2">
      <c r="A2386" t="s">
        <v>2384</v>
      </c>
      <c r="B2386" t="s">
        <v>7433</v>
      </c>
      <c r="C2386" t="s">
        <v>4364</v>
      </c>
      <c r="D2386" t="s">
        <v>4364</v>
      </c>
      <c r="E2386">
        <v>36.134973107467701</v>
      </c>
      <c r="F2386">
        <v>4.4263057161495499E-2</v>
      </c>
      <c r="G2386">
        <v>0.52502939919495495</v>
      </c>
      <c r="H2386">
        <v>8.43058640704034E-2</v>
      </c>
      <c r="I2386">
        <v>0.93281325014914196</v>
      </c>
      <c r="J2386">
        <v>0.96317928274684705</v>
      </c>
    </row>
    <row r="2387" spans="1:10" x14ac:dyDescent="0.2">
      <c r="A2387" t="s">
        <v>2385</v>
      </c>
      <c r="B2387" t="s">
        <v>7434</v>
      </c>
      <c r="C2387" t="s">
        <v>4361</v>
      </c>
      <c r="D2387" t="s">
        <v>4361</v>
      </c>
      <c r="E2387">
        <v>90.715439953749396</v>
      </c>
      <c r="F2387">
        <v>0.35408206679716903</v>
      </c>
      <c r="G2387">
        <v>0.43743041179942699</v>
      </c>
      <c r="H2387">
        <v>0.80945918995573796</v>
      </c>
      <c r="I2387">
        <v>0.41825106778896898</v>
      </c>
      <c r="J2387">
        <v>0.57086733512813903</v>
      </c>
    </row>
    <row r="2388" spans="1:10" x14ac:dyDescent="0.2">
      <c r="A2388" t="s">
        <v>2386</v>
      </c>
      <c r="B2388" t="s">
        <v>7435</v>
      </c>
      <c r="C2388" t="s">
        <v>3887</v>
      </c>
      <c r="D2388" t="s">
        <v>3887</v>
      </c>
      <c r="E2388">
        <v>120.133799714277</v>
      </c>
      <c r="F2388">
        <v>0.60390104726598504</v>
      </c>
      <c r="G2388">
        <v>0.41409180632421899</v>
      </c>
      <c r="H2388">
        <v>1.4583747807681899</v>
      </c>
      <c r="I2388">
        <v>0.144737268085676</v>
      </c>
      <c r="J2388">
        <v>0.26322783052637999</v>
      </c>
    </row>
    <row r="2389" spans="1:10" x14ac:dyDescent="0.2">
      <c r="A2389" t="s">
        <v>2387</v>
      </c>
      <c r="B2389" t="s">
        <v>7436</v>
      </c>
      <c r="C2389" t="s">
        <v>4395</v>
      </c>
      <c r="D2389" t="s">
        <v>4395</v>
      </c>
      <c r="E2389">
        <v>14.4902596557262</v>
      </c>
      <c r="F2389">
        <v>-0.53978944563294196</v>
      </c>
      <c r="G2389">
        <v>0.71021121891972405</v>
      </c>
      <c r="H2389">
        <v>-0.76004071922997096</v>
      </c>
      <c r="I2389">
        <v>0.44723024554337198</v>
      </c>
      <c r="J2389">
        <v>0.59601989391625099</v>
      </c>
    </row>
    <row r="2390" spans="1:10" x14ac:dyDescent="0.2">
      <c r="A2390" t="s">
        <v>2388</v>
      </c>
      <c r="B2390" t="s">
        <v>7437</v>
      </c>
      <c r="C2390" t="s">
        <v>4361</v>
      </c>
      <c r="D2390" t="s">
        <v>4361</v>
      </c>
      <c r="E2390">
        <v>211.86784666642501</v>
      </c>
      <c r="F2390">
        <v>0.60965622459226798</v>
      </c>
      <c r="G2390">
        <v>0.35724516109976501</v>
      </c>
      <c r="H2390">
        <v>1.70654858617389</v>
      </c>
      <c r="I2390">
        <v>8.7905988337567104E-2</v>
      </c>
      <c r="J2390">
        <v>0.18117928199433</v>
      </c>
    </row>
    <row r="2391" spans="1:10" x14ac:dyDescent="0.2">
      <c r="A2391" t="s">
        <v>2389</v>
      </c>
      <c r="B2391" t="s">
        <v>7438</v>
      </c>
      <c r="C2391" t="s">
        <v>4395</v>
      </c>
      <c r="D2391" t="s">
        <v>4395</v>
      </c>
      <c r="E2391">
        <v>385.56357184952202</v>
      </c>
      <c r="F2391">
        <v>0.36400970301634999</v>
      </c>
      <c r="G2391">
        <v>0.26760591893298602</v>
      </c>
      <c r="H2391">
        <v>1.3602453356329001</v>
      </c>
      <c r="I2391">
        <v>0.173752300487272</v>
      </c>
      <c r="J2391">
        <v>0.30305379190218501</v>
      </c>
    </row>
    <row r="2392" spans="1:10" x14ac:dyDescent="0.2">
      <c r="A2392" t="s">
        <v>2390</v>
      </c>
      <c r="B2392" t="s">
        <v>7439</v>
      </c>
      <c r="C2392" t="s">
        <v>4357</v>
      </c>
      <c r="D2392" t="s">
        <v>4357</v>
      </c>
      <c r="E2392">
        <v>5.5120832169833696</v>
      </c>
      <c r="F2392">
        <v>0.161957172350295</v>
      </c>
      <c r="G2392">
        <v>0.78128381098296695</v>
      </c>
      <c r="H2392">
        <v>0.20729620923097</v>
      </c>
      <c r="I2392">
        <v>0.83577853444879102</v>
      </c>
      <c r="J2392">
        <v>0.89981913004832903</v>
      </c>
    </row>
    <row r="2393" spans="1:10" x14ac:dyDescent="0.2">
      <c r="A2393" t="s">
        <v>2391</v>
      </c>
      <c r="B2393" t="s">
        <v>7440</v>
      </c>
      <c r="C2393" t="s">
        <v>4355</v>
      </c>
      <c r="D2393" t="s">
        <v>4355</v>
      </c>
      <c r="E2393">
        <v>0</v>
      </c>
      <c r="F2393" t="s">
        <v>8139</v>
      </c>
      <c r="G2393" t="s">
        <v>8139</v>
      </c>
      <c r="H2393" t="s">
        <v>8139</v>
      </c>
      <c r="I2393" t="s">
        <v>8139</v>
      </c>
      <c r="J2393" t="s">
        <v>8139</v>
      </c>
    </row>
    <row r="2394" spans="1:10" x14ac:dyDescent="0.2">
      <c r="A2394" t="s">
        <v>2392</v>
      </c>
      <c r="B2394" t="s">
        <v>7441</v>
      </c>
      <c r="C2394" t="s">
        <v>3419</v>
      </c>
      <c r="D2394" t="s">
        <v>3420</v>
      </c>
      <c r="E2394">
        <v>0</v>
      </c>
      <c r="F2394" t="s">
        <v>8139</v>
      </c>
      <c r="G2394" t="s">
        <v>8139</v>
      </c>
      <c r="H2394" t="s">
        <v>8139</v>
      </c>
      <c r="I2394" t="s">
        <v>8139</v>
      </c>
      <c r="J2394" t="s">
        <v>8139</v>
      </c>
    </row>
    <row r="2395" spans="1:10" x14ac:dyDescent="0.2">
      <c r="A2395" t="s">
        <v>2393</v>
      </c>
      <c r="B2395" t="s">
        <v>7442</v>
      </c>
      <c r="C2395" t="s">
        <v>3416</v>
      </c>
      <c r="D2395" t="s">
        <v>3417</v>
      </c>
      <c r="E2395">
        <v>0</v>
      </c>
      <c r="F2395" t="s">
        <v>8139</v>
      </c>
      <c r="G2395" t="s">
        <v>8139</v>
      </c>
      <c r="H2395" t="s">
        <v>8139</v>
      </c>
      <c r="I2395" t="s">
        <v>8139</v>
      </c>
      <c r="J2395" t="s">
        <v>8139</v>
      </c>
    </row>
    <row r="2396" spans="1:10" x14ac:dyDescent="0.2">
      <c r="A2396" t="s">
        <v>2394</v>
      </c>
      <c r="B2396" t="s">
        <v>7443</v>
      </c>
      <c r="C2396" t="s">
        <v>3413</v>
      </c>
      <c r="D2396" t="s">
        <v>3414</v>
      </c>
      <c r="E2396">
        <v>0</v>
      </c>
      <c r="F2396" t="s">
        <v>8139</v>
      </c>
      <c r="G2396" t="s">
        <v>8139</v>
      </c>
      <c r="H2396" t="s">
        <v>8139</v>
      </c>
      <c r="I2396" t="s">
        <v>8139</v>
      </c>
      <c r="J2396" t="s">
        <v>8139</v>
      </c>
    </row>
    <row r="2397" spans="1:10" x14ac:dyDescent="0.2">
      <c r="A2397" t="s">
        <v>2395</v>
      </c>
      <c r="B2397" t="s">
        <v>7444</v>
      </c>
      <c r="C2397" t="s">
        <v>7445</v>
      </c>
      <c r="D2397" t="s">
        <v>7034</v>
      </c>
      <c r="E2397">
        <v>16166.852116407101</v>
      </c>
      <c r="F2397">
        <v>-0.411875954424688</v>
      </c>
      <c r="G2397">
        <v>0.19949277228898901</v>
      </c>
      <c r="H2397">
        <v>-2.0646159241701101</v>
      </c>
      <c r="I2397">
        <v>3.8959355329504501E-2</v>
      </c>
      <c r="J2397">
        <v>9.6285263885775393E-2</v>
      </c>
    </row>
    <row r="2398" spans="1:10" x14ac:dyDescent="0.2">
      <c r="A2398" t="s">
        <v>2396</v>
      </c>
      <c r="B2398" t="s">
        <v>7446</v>
      </c>
      <c r="C2398" t="s">
        <v>7447</v>
      </c>
      <c r="D2398" t="s">
        <v>7448</v>
      </c>
      <c r="E2398">
        <v>2663.2838734145098</v>
      </c>
      <c r="F2398">
        <v>-0.55994654055351301</v>
      </c>
      <c r="G2398">
        <v>0.225341267318309</v>
      </c>
      <c r="H2398">
        <v>-2.48488236183811</v>
      </c>
      <c r="I2398">
        <v>1.29594251880374E-2</v>
      </c>
      <c r="J2398">
        <v>4.0949416575898998E-2</v>
      </c>
    </row>
    <row r="2399" spans="1:10" x14ac:dyDescent="0.2">
      <c r="A2399" t="s">
        <v>2397</v>
      </c>
      <c r="B2399" t="s">
        <v>7449</v>
      </c>
      <c r="C2399" t="s">
        <v>7450</v>
      </c>
      <c r="D2399" t="s">
        <v>7451</v>
      </c>
      <c r="E2399">
        <v>1576.3068468332899</v>
      </c>
      <c r="F2399">
        <v>-0.71408204070136105</v>
      </c>
      <c r="G2399">
        <v>0.2297779369771</v>
      </c>
      <c r="H2399">
        <v>-3.1077049872396101</v>
      </c>
      <c r="I2399">
        <v>1.8854617752133299E-3</v>
      </c>
      <c r="J2399">
        <v>8.1673837148520893E-3</v>
      </c>
    </row>
    <row r="2400" spans="1:10" x14ac:dyDescent="0.2">
      <c r="A2400" t="s">
        <v>2398</v>
      </c>
      <c r="B2400" t="s">
        <v>2839</v>
      </c>
      <c r="C2400" t="s">
        <v>2840</v>
      </c>
      <c r="D2400" t="s">
        <v>7452</v>
      </c>
      <c r="E2400">
        <v>104.132337604507</v>
      </c>
      <c r="F2400">
        <v>-1.05620216798744</v>
      </c>
      <c r="G2400">
        <v>0.38118687762144299</v>
      </c>
      <c r="H2400">
        <v>-2.7708250991692198</v>
      </c>
      <c r="I2400">
        <v>5.5914451945430496E-3</v>
      </c>
      <c r="J2400">
        <v>2.08692487041281E-2</v>
      </c>
    </row>
    <row r="2401" spans="1:10" x14ac:dyDescent="0.2">
      <c r="A2401" t="s">
        <v>2399</v>
      </c>
      <c r="B2401" t="s">
        <v>2839</v>
      </c>
      <c r="C2401" t="s">
        <v>2840</v>
      </c>
      <c r="D2401" t="s">
        <v>7452</v>
      </c>
      <c r="E2401">
        <v>0</v>
      </c>
      <c r="F2401" t="s">
        <v>8139</v>
      </c>
      <c r="G2401" t="s">
        <v>8139</v>
      </c>
      <c r="H2401" t="s">
        <v>8139</v>
      </c>
      <c r="I2401" t="s">
        <v>8139</v>
      </c>
      <c r="J2401" t="s">
        <v>8139</v>
      </c>
    </row>
    <row r="2402" spans="1:10" x14ac:dyDescent="0.2">
      <c r="A2402" t="s">
        <v>2400</v>
      </c>
      <c r="B2402" t="s">
        <v>7453</v>
      </c>
      <c r="C2402" t="s">
        <v>7454</v>
      </c>
      <c r="D2402" t="s">
        <v>7455</v>
      </c>
      <c r="E2402">
        <v>60441.706941220204</v>
      </c>
      <c r="F2402">
        <v>-0.45382014691292899</v>
      </c>
      <c r="G2402">
        <v>0.16586298990940199</v>
      </c>
      <c r="H2402">
        <v>-2.7361145916929099</v>
      </c>
      <c r="I2402">
        <v>6.2169372569988801E-3</v>
      </c>
      <c r="J2402">
        <v>2.26032641931804E-2</v>
      </c>
    </row>
    <row r="2403" spans="1:10" x14ac:dyDescent="0.2">
      <c r="A2403" t="s">
        <v>2401</v>
      </c>
      <c r="B2403" t="s">
        <v>7456</v>
      </c>
      <c r="C2403" t="s">
        <v>7457</v>
      </c>
      <c r="D2403" t="s">
        <v>7458</v>
      </c>
      <c r="E2403">
        <v>5916.2858550932096</v>
      </c>
      <c r="F2403">
        <v>0.113010286198841</v>
      </c>
      <c r="G2403">
        <v>0.197066098098686</v>
      </c>
      <c r="H2403">
        <v>0.57346386460774201</v>
      </c>
      <c r="I2403">
        <v>0.56633065913875602</v>
      </c>
      <c r="J2403">
        <v>0.704943953613548</v>
      </c>
    </row>
    <row r="2404" spans="1:10" x14ac:dyDescent="0.2">
      <c r="A2404" t="s">
        <v>2402</v>
      </c>
      <c r="B2404" t="s">
        <v>7459</v>
      </c>
      <c r="C2404" t="s">
        <v>2840</v>
      </c>
      <c r="D2404" t="s">
        <v>7460</v>
      </c>
      <c r="E2404">
        <v>4272.6544573689798</v>
      </c>
      <c r="F2404">
        <v>0.49610713683096003</v>
      </c>
      <c r="G2404">
        <v>0.23354483576410001</v>
      </c>
      <c r="H2404">
        <v>2.1242479424039602</v>
      </c>
      <c r="I2404">
        <v>3.3649416229071402E-2</v>
      </c>
      <c r="J2404">
        <v>8.6562810522369693E-2</v>
      </c>
    </row>
    <row r="2405" spans="1:10" x14ac:dyDescent="0.2">
      <c r="A2405" t="s">
        <v>2403</v>
      </c>
      <c r="B2405" t="s">
        <v>7461</v>
      </c>
      <c r="C2405" t="s">
        <v>7462</v>
      </c>
      <c r="D2405" t="s">
        <v>2829</v>
      </c>
      <c r="E2405">
        <v>3982.9136058793001</v>
      </c>
      <c r="F2405">
        <v>-0.19094279610585199</v>
      </c>
      <c r="G2405">
        <v>0.16896931306058499</v>
      </c>
      <c r="H2405">
        <v>-1.1300442231033301</v>
      </c>
      <c r="I2405">
        <v>0.25845759060778201</v>
      </c>
      <c r="J2405">
        <v>0.40764137367654801</v>
      </c>
    </row>
    <row r="2406" spans="1:10" x14ac:dyDescent="0.2">
      <c r="A2406" t="s">
        <v>2404</v>
      </c>
      <c r="B2406" t="s">
        <v>7463</v>
      </c>
      <c r="C2406" t="s">
        <v>2840</v>
      </c>
      <c r="D2406" t="s">
        <v>7464</v>
      </c>
      <c r="E2406">
        <v>2019.6688048671899</v>
      </c>
      <c r="F2406">
        <v>-0.41190011088150902</v>
      </c>
      <c r="G2406">
        <v>0.185515915455956</v>
      </c>
      <c r="H2406">
        <v>-2.2202952769262598</v>
      </c>
      <c r="I2406">
        <v>2.6398730334433199E-2</v>
      </c>
      <c r="J2406">
        <v>7.2348203530406899E-2</v>
      </c>
    </row>
    <row r="2407" spans="1:10" x14ac:dyDescent="0.2">
      <c r="A2407" t="s">
        <v>2405</v>
      </c>
      <c r="B2407" t="s">
        <v>7465</v>
      </c>
      <c r="C2407" t="s">
        <v>7466</v>
      </c>
      <c r="D2407" t="s">
        <v>2841</v>
      </c>
      <c r="E2407">
        <v>577.95851946654898</v>
      </c>
      <c r="F2407">
        <v>0.38909565820518099</v>
      </c>
      <c r="G2407">
        <v>0.21766030052600399</v>
      </c>
      <c r="H2407">
        <v>1.78762804822414</v>
      </c>
      <c r="I2407">
        <v>7.3836037163896404E-2</v>
      </c>
      <c r="J2407">
        <v>0.15844866790231099</v>
      </c>
    </row>
    <row r="2408" spans="1:10" x14ac:dyDescent="0.2">
      <c r="A2408" t="s">
        <v>2406</v>
      </c>
      <c r="B2408" t="s">
        <v>7467</v>
      </c>
      <c r="C2408" t="s">
        <v>2840</v>
      </c>
      <c r="D2408" t="s">
        <v>7468</v>
      </c>
      <c r="E2408">
        <v>2373.60598257844</v>
      </c>
      <c r="F2408">
        <v>0.329460921143367</v>
      </c>
      <c r="G2408">
        <v>0.17361222279830099</v>
      </c>
      <c r="H2408">
        <v>1.89768275431925</v>
      </c>
      <c r="I2408">
        <v>5.7737885700964497E-2</v>
      </c>
      <c r="J2408">
        <v>0.131429660871932</v>
      </c>
    </row>
    <row r="2409" spans="1:10" x14ac:dyDescent="0.2">
      <c r="A2409" t="s">
        <v>2407</v>
      </c>
      <c r="B2409" t="s">
        <v>7469</v>
      </c>
      <c r="C2409" t="s">
        <v>7470</v>
      </c>
      <c r="D2409" t="s">
        <v>7471</v>
      </c>
      <c r="E2409">
        <v>7339.5126597112803</v>
      </c>
      <c r="F2409">
        <v>-6.7349660720476295E-2</v>
      </c>
      <c r="G2409">
        <v>0.176387194866159</v>
      </c>
      <c r="H2409">
        <v>-0.38182851522515998</v>
      </c>
      <c r="I2409">
        <v>0.70258856631748401</v>
      </c>
      <c r="J2409">
        <v>0.804286663178989</v>
      </c>
    </row>
    <row r="2410" spans="1:10" x14ac:dyDescent="0.2">
      <c r="A2410" t="s">
        <v>2408</v>
      </c>
      <c r="B2410" t="s">
        <v>7472</v>
      </c>
      <c r="C2410" t="s">
        <v>7473</v>
      </c>
      <c r="D2410" t="s">
        <v>7474</v>
      </c>
      <c r="E2410">
        <v>788.36888171104999</v>
      </c>
      <c r="F2410">
        <v>-0.38551064608281999</v>
      </c>
      <c r="G2410">
        <v>0.22084953806309601</v>
      </c>
      <c r="H2410">
        <v>-1.7455804954986101</v>
      </c>
      <c r="I2410">
        <v>8.0883873894059599E-2</v>
      </c>
      <c r="J2410">
        <v>0.169482636592549</v>
      </c>
    </row>
    <row r="2411" spans="1:10" x14ac:dyDescent="0.2">
      <c r="A2411" t="s">
        <v>2409</v>
      </c>
      <c r="B2411" t="s">
        <v>7475</v>
      </c>
      <c r="C2411" t="s">
        <v>3950</v>
      </c>
      <c r="D2411" t="s">
        <v>3951</v>
      </c>
      <c r="E2411">
        <v>90562.9919844049</v>
      </c>
      <c r="F2411">
        <v>-0.27446817464764001</v>
      </c>
      <c r="G2411">
        <v>0.21543335260404101</v>
      </c>
      <c r="H2411">
        <v>-1.2740282381071399</v>
      </c>
      <c r="I2411">
        <v>0.20265340876941201</v>
      </c>
      <c r="J2411">
        <v>0.339554864088216</v>
      </c>
    </row>
    <row r="2412" spans="1:10" x14ac:dyDescent="0.2">
      <c r="A2412" t="s">
        <v>2410</v>
      </c>
      <c r="B2412" t="s">
        <v>7476</v>
      </c>
      <c r="C2412" t="s">
        <v>2840</v>
      </c>
      <c r="D2412" t="s">
        <v>2841</v>
      </c>
      <c r="E2412">
        <v>6965.1023247633802</v>
      </c>
      <c r="F2412">
        <v>-0.65185670645508198</v>
      </c>
      <c r="G2412">
        <v>0.18677869787997201</v>
      </c>
      <c r="H2412">
        <v>-3.4899949183390202</v>
      </c>
      <c r="I2412">
        <v>4.8302973203692299E-4</v>
      </c>
      <c r="J2412">
        <v>2.5226911288268E-3</v>
      </c>
    </row>
    <row r="2413" spans="1:10" x14ac:dyDescent="0.2">
      <c r="A2413" t="s">
        <v>2411</v>
      </c>
      <c r="B2413" t="s">
        <v>7477</v>
      </c>
      <c r="C2413" t="s">
        <v>7478</v>
      </c>
      <c r="D2413" t="s">
        <v>4138</v>
      </c>
      <c r="E2413">
        <v>291.70010452349698</v>
      </c>
      <c r="F2413">
        <v>-0.35619538503944798</v>
      </c>
      <c r="G2413">
        <v>0.26468664726234198</v>
      </c>
      <c r="H2413">
        <v>-1.34572479844972</v>
      </c>
      <c r="I2413">
        <v>0.17839128576860799</v>
      </c>
      <c r="J2413">
        <v>0.30765550093925698</v>
      </c>
    </row>
    <row r="2414" spans="1:10" x14ac:dyDescent="0.2">
      <c r="A2414" t="s">
        <v>2412</v>
      </c>
      <c r="B2414" t="s">
        <v>7479</v>
      </c>
      <c r="C2414" t="s">
        <v>2840</v>
      </c>
      <c r="D2414" t="s">
        <v>4958</v>
      </c>
      <c r="E2414">
        <v>64.581694976336394</v>
      </c>
      <c r="F2414">
        <v>0.22750125964303999</v>
      </c>
      <c r="G2414">
        <v>0.44700086034515901</v>
      </c>
      <c r="H2414">
        <v>0.50895038427302197</v>
      </c>
      <c r="I2414">
        <v>0.61078700224091598</v>
      </c>
      <c r="J2414">
        <v>0.73731287492492603</v>
      </c>
    </row>
    <row r="2415" spans="1:10" x14ac:dyDescent="0.2">
      <c r="A2415" t="s">
        <v>2413</v>
      </c>
      <c r="B2415" t="s">
        <v>7480</v>
      </c>
      <c r="C2415" t="s">
        <v>2840</v>
      </c>
      <c r="D2415" t="s">
        <v>4083</v>
      </c>
      <c r="E2415">
        <v>29.137666946624499</v>
      </c>
      <c r="F2415">
        <v>-0.219444637591555</v>
      </c>
      <c r="G2415">
        <v>0.56300153493398297</v>
      </c>
      <c r="H2415">
        <v>-0.38977626875792998</v>
      </c>
      <c r="I2415">
        <v>0.69670199341257</v>
      </c>
      <c r="J2415">
        <v>0.80052585023924805</v>
      </c>
    </row>
    <row r="2416" spans="1:10" x14ac:dyDescent="0.2">
      <c r="A2416" t="s">
        <v>2414</v>
      </c>
      <c r="B2416" t="s">
        <v>7481</v>
      </c>
      <c r="C2416" t="s">
        <v>7482</v>
      </c>
      <c r="D2416" t="s">
        <v>2841</v>
      </c>
      <c r="E2416">
        <v>1682.4606039088601</v>
      </c>
      <c r="F2416">
        <v>-0.39338824163540398</v>
      </c>
      <c r="G2416">
        <v>0.217507249884722</v>
      </c>
      <c r="H2416">
        <v>-1.8086212843199401</v>
      </c>
      <c r="I2416">
        <v>7.0509859510307804E-2</v>
      </c>
      <c r="J2416">
        <v>0.15319567592192501</v>
      </c>
    </row>
    <row r="2417" spans="1:10" x14ac:dyDescent="0.2">
      <c r="A2417" t="s">
        <v>2415</v>
      </c>
      <c r="B2417" t="s">
        <v>7483</v>
      </c>
      <c r="C2417" t="s">
        <v>7484</v>
      </c>
      <c r="D2417" t="s">
        <v>2841</v>
      </c>
      <c r="E2417">
        <v>827.97148836909503</v>
      </c>
      <c r="F2417">
        <v>-0.114326416737668</v>
      </c>
      <c r="G2417">
        <v>0.26719749936362402</v>
      </c>
      <c r="H2417">
        <v>-0.42787233042957301</v>
      </c>
      <c r="I2417">
        <v>0.66874407296312</v>
      </c>
      <c r="J2417">
        <v>0.77776621595038498</v>
      </c>
    </row>
    <row r="2418" spans="1:10" x14ac:dyDescent="0.2">
      <c r="A2418" t="s">
        <v>2416</v>
      </c>
      <c r="B2418" t="s">
        <v>7485</v>
      </c>
      <c r="C2418" t="s">
        <v>7486</v>
      </c>
      <c r="D2418" t="s">
        <v>7487</v>
      </c>
      <c r="E2418">
        <v>236.29741491993701</v>
      </c>
      <c r="F2418">
        <v>-0.109107778458176</v>
      </c>
      <c r="G2418">
        <v>0.30951817987142699</v>
      </c>
      <c r="H2418">
        <v>-0.35250846494218502</v>
      </c>
      <c r="I2418">
        <v>0.72445697127603803</v>
      </c>
      <c r="J2418">
        <v>0.82016624379227598</v>
      </c>
    </row>
    <row r="2419" spans="1:10" x14ac:dyDescent="0.2">
      <c r="A2419" t="s">
        <v>2417</v>
      </c>
      <c r="B2419" t="s">
        <v>7488</v>
      </c>
      <c r="C2419" t="s">
        <v>7489</v>
      </c>
      <c r="D2419" t="s">
        <v>7487</v>
      </c>
      <c r="E2419">
        <v>793.233600195279</v>
      </c>
      <c r="F2419">
        <v>-0.42714473172355599</v>
      </c>
      <c r="G2419">
        <v>0.27220268971544898</v>
      </c>
      <c r="H2419">
        <v>-1.5692156905946699</v>
      </c>
      <c r="I2419">
        <v>0.116597689350874</v>
      </c>
      <c r="J2419">
        <v>0.22537877382906299</v>
      </c>
    </row>
    <row r="2420" spans="1:10" x14ac:dyDescent="0.2">
      <c r="A2420" t="s">
        <v>2418</v>
      </c>
      <c r="B2420" t="s">
        <v>7490</v>
      </c>
      <c r="C2420" t="s">
        <v>6697</v>
      </c>
      <c r="D2420" t="s">
        <v>2874</v>
      </c>
      <c r="E2420">
        <v>173.01932671071401</v>
      </c>
      <c r="F2420">
        <v>-0.471797128101407</v>
      </c>
      <c r="G2420">
        <v>0.31722764617871402</v>
      </c>
      <c r="H2420">
        <v>-1.4872509813839301</v>
      </c>
      <c r="I2420">
        <v>0.13694853571135501</v>
      </c>
      <c r="J2420">
        <v>0.25221127534865601</v>
      </c>
    </row>
    <row r="2421" spans="1:10" x14ac:dyDescent="0.2">
      <c r="A2421" t="s">
        <v>2419</v>
      </c>
      <c r="B2421" t="s">
        <v>7491</v>
      </c>
      <c r="C2421" t="s">
        <v>7492</v>
      </c>
      <c r="D2421" t="s">
        <v>7493</v>
      </c>
      <c r="E2421">
        <v>2760.3854407181302</v>
      </c>
      <c r="F2421">
        <v>-1.03281527820362</v>
      </c>
      <c r="G2421">
        <v>0.176291999761131</v>
      </c>
      <c r="H2421">
        <v>-5.8585487691049201</v>
      </c>
      <c r="I2421" s="9">
        <v>4.6692949868087498E-9</v>
      </c>
      <c r="J2421" s="9">
        <v>8.1286846059664196E-8</v>
      </c>
    </row>
    <row r="2422" spans="1:10" x14ac:dyDescent="0.2">
      <c r="A2422" t="s">
        <v>2420</v>
      </c>
      <c r="B2422" t="s">
        <v>7494</v>
      </c>
      <c r="C2422" t="s">
        <v>2840</v>
      </c>
      <c r="D2422" t="s">
        <v>7495</v>
      </c>
      <c r="E2422">
        <v>3333.1085626044601</v>
      </c>
      <c r="F2422">
        <v>-1.0999066499902801</v>
      </c>
      <c r="G2422">
        <v>0.190010701562698</v>
      </c>
      <c r="H2422">
        <v>-5.7886563280086696</v>
      </c>
      <c r="I2422" s="9">
        <v>7.0951696786885397E-9</v>
      </c>
      <c r="J2422" s="9">
        <v>1.1760137527311299E-7</v>
      </c>
    </row>
    <row r="2423" spans="1:10" x14ac:dyDescent="0.2">
      <c r="A2423" t="s">
        <v>2421</v>
      </c>
      <c r="B2423" t="s">
        <v>7496</v>
      </c>
      <c r="C2423" t="s">
        <v>7497</v>
      </c>
      <c r="D2423" t="s">
        <v>7498</v>
      </c>
      <c r="E2423">
        <v>8755.32060153979</v>
      </c>
      <c r="F2423">
        <v>-1.1905705918379801</v>
      </c>
      <c r="G2423">
        <v>0.17605568349932599</v>
      </c>
      <c r="H2423">
        <v>-6.7624661026210999</v>
      </c>
      <c r="I2423" s="9">
        <v>1.3566242646149799E-11</v>
      </c>
      <c r="J2423" s="9">
        <v>3.5094728639759502E-10</v>
      </c>
    </row>
    <row r="2424" spans="1:10" x14ac:dyDescent="0.2">
      <c r="A2424" t="s">
        <v>2422</v>
      </c>
      <c r="B2424" t="s">
        <v>7499</v>
      </c>
      <c r="C2424" t="s">
        <v>7500</v>
      </c>
      <c r="D2424" t="s">
        <v>7501</v>
      </c>
      <c r="E2424">
        <v>1203.6258863425901</v>
      </c>
      <c r="F2424">
        <v>-1.1727850051911</v>
      </c>
      <c r="G2424">
        <v>0.22238826534716499</v>
      </c>
      <c r="H2424">
        <v>-5.2735921266362498</v>
      </c>
      <c r="I2424" s="9">
        <v>1.3377904953920401E-7</v>
      </c>
      <c r="J2424" s="9">
        <v>1.69862572992898E-6</v>
      </c>
    </row>
    <row r="2425" spans="1:10" x14ac:dyDescent="0.2">
      <c r="A2425" t="s">
        <v>2423</v>
      </c>
      <c r="B2425" t="s">
        <v>7502</v>
      </c>
      <c r="C2425" t="s">
        <v>7503</v>
      </c>
      <c r="D2425" t="s">
        <v>4248</v>
      </c>
      <c r="E2425">
        <v>7520.3449637491804</v>
      </c>
      <c r="F2425">
        <v>-0.145401013160295</v>
      </c>
      <c r="G2425">
        <v>0.29824669695334899</v>
      </c>
      <c r="H2425">
        <v>-0.48751927396211298</v>
      </c>
      <c r="I2425">
        <v>0.62589038749246895</v>
      </c>
      <c r="J2425">
        <v>0.74658309043554105</v>
      </c>
    </row>
    <row r="2426" spans="1:10" x14ac:dyDescent="0.2">
      <c r="A2426" t="s">
        <v>2424</v>
      </c>
      <c r="B2426" t="s">
        <v>7504</v>
      </c>
      <c r="C2426" t="s">
        <v>7505</v>
      </c>
      <c r="D2426" t="s">
        <v>7506</v>
      </c>
      <c r="E2426">
        <v>3506.1262463294502</v>
      </c>
      <c r="F2426">
        <v>-0.31025935053513398</v>
      </c>
      <c r="G2426">
        <v>0.170569210749352</v>
      </c>
      <c r="H2426">
        <v>-1.8189645667708101</v>
      </c>
      <c r="I2426">
        <v>6.8916836083942098E-2</v>
      </c>
      <c r="J2426">
        <v>0.150561801326244</v>
      </c>
    </row>
    <row r="2427" spans="1:10" x14ac:dyDescent="0.2">
      <c r="A2427" t="s">
        <v>2425</v>
      </c>
      <c r="B2427" t="s">
        <v>7507</v>
      </c>
      <c r="C2427" t="s">
        <v>2840</v>
      </c>
      <c r="D2427" t="s">
        <v>2841</v>
      </c>
      <c r="E2427">
        <v>2927.5206517751999</v>
      </c>
      <c r="F2427">
        <v>-4.5366313350169697E-2</v>
      </c>
      <c r="G2427">
        <v>0.17978041165613101</v>
      </c>
      <c r="H2427">
        <v>-0.252342916184565</v>
      </c>
      <c r="I2427">
        <v>0.80077601883973404</v>
      </c>
      <c r="J2427">
        <v>0.87749327796848198</v>
      </c>
    </row>
    <row r="2428" spans="1:10" x14ac:dyDescent="0.2">
      <c r="A2428" t="s">
        <v>2426</v>
      </c>
      <c r="B2428" t="s">
        <v>7508</v>
      </c>
      <c r="C2428" t="s">
        <v>2840</v>
      </c>
      <c r="D2428" t="s">
        <v>2841</v>
      </c>
      <c r="E2428">
        <v>655.84904031266603</v>
      </c>
      <c r="F2428">
        <v>0.22108742202749099</v>
      </c>
      <c r="G2428">
        <v>0.25308569168623701</v>
      </c>
      <c r="H2428">
        <v>0.87356744885279303</v>
      </c>
      <c r="I2428">
        <v>0.382353859565433</v>
      </c>
      <c r="J2428">
        <v>0.53784098889952803</v>
      </c>
    </row>
    <row r="2429" spans="1:10" x14ac:dyDescent="0.2">
      <c r="A2429" t="s">
        <v>2427</v>
      </c>
      <c r="B2429" t="s">
        <v>7509</v>
      </c>
      <c r="C2429" t="s">
        <v>2840</v>
      </c>
      <c r="D2429" t="s">
        <v>2874</v>
      </c>
      <c r="E2429">
        <v>534.86592037333196</v>
      </c>
      <c r="F2429">
        <v>0.41530042936245198</v>
      </c>
      <c r="G2429">
        <v>0.24738654504480601</v>
      </c>
      <c r="H2429">
        <v>1.678751078751</v>
      </c>
      <c r="I2429">
        <v>9.3200566554579506E-2</v>
      </c>
      <c r="J2429">
        <v>0.18899572763595299</v>
      </c>
    </row>
    <row r="2430" spans="1:10" x14ac:dyDescent="0.2">
      <c r="A2430" t="s">
        <v>2428</v>
      </c>
      <c r="B2430" t="s">
        <v>7510</v>
      </c>
      <c r="C2430" t="s">
        <v>2840</v>
      </c>
      <c r="D2430" t="s">
        <v>2841</v>
      </c>
      <c r="E2430">
        <v>1523.6914121172099</v>
      </c>
      <c r="F2430">
        <v>-0.31538603633081802</v>
      </c>
      <c r="G2430">
        <v>0.23660126027238201</v>
      </c>
      <c r="H2430">
        <v>-1.3329854455032799</v>
      </c>
      <c r="I2430">
        <v>0.18253658013746299</v>
      </c>
      <c r="J2430">
        <v>0.31246830786672702</v>
      </c>
    </row>
    <row r="2431" spans="1:10" x14ac:dyDescent="0.2">
      <c r="A2431" t="s">
        <v>2429</v>
      </c>
      <c r="B2431" t="s">
        <v>7511</v>
      </c>
      <c r="C2431" t="s">
        <v>7512</v>
      </c>
      <c r="D2431" t="s">
        <v>7513</v>
      </c>
      <c r="E2431">
        <v>8465.2803076608307</v>
      </c>
      <c r="F2431">
        <v>0.33094020998603502</v>
      </c>
      <c r="G2431">
        <v>0.28831995243972802</v>
      </c>
      <c r="H2431">
        <v>1.14782278224472</v>
      </c>
      <c r="I2431">
        <v>0.251041730327698</v>
      </c>
      <c r="J2431">
        <v>0.39998194298050499</v>
      </c>
    </row>
    <row r="2432" spans="1:10" x14ac:dyDescent="0.2">
      <c r="A2432" t="s">
        <v>2430</v>
      </c>
      <c r="B2432" t="s">
        <v>7514</v>
      </c>
      <c r="C2432" t="s">
        <v>7515</v>
      </c>
      <c r="D2432" t="s">
        <v>7516</v>
      </c>
      <c r="E2432">
        <v>5305.8644258988897</v>
      </c>
      <c r="F2432">
        <v>-0.21609591208274601</v>
      </c>
      <c r="G2432">
        <v>0.21702147187012799</v>
      </c>
      <c r="H2432">
        <v>-0.99573516952306196</v>
      </c>
      <c r="I2432">
        <v>0.31937883724250499</v>
      </c>
      <c r="J2432">
        <v>0.47529065671357701</v>
      </c>
    </row>
    <row r="2433" spans="1:10" x14ac:dyDescent="0.2">
      <c r="A2433" t="s">
        <v>2431</v>
      </c>
      <c r="B2433" t="s">
        <v>7517</v>
      </c>
      <c r="C2433" t="s">
        <v>7518</v>
      </c>
      <c r="D2433" t="s">
        <v>7519</v>
      </c>
      <c r="E2433">
        <v>5653.7014010627399</v>
      </c>
      <c r="F2433">
        <v>-7.0020187263402603E-2</v>
      </c>
      <c r="G2433">
        <v>0.33245444866183099</v>
      </c>
      <c r="H2433">
        <v>-0.210615883003648</v>
      </c>
      <c r="I2433">
        <v>0.83318701746965596</v>
      </c>
      <c r="J2433">
        <v>0.89805507961924402</v>
      </c>
    </row>
    <row r="2434" spans="1:10" x14ac:dyDescent="0.2">
      <c r="A2434" t="s">
        <v>2432</v>
      </c>
      <c r="B2434" t="s">
        <v>7520</v>
      </c>
      <c r="C2434" t="s">
        <v>7104</v>
      </c>
      <c r="D2434" t="s">
        <v>7105</v>
      </c>
      <c r="E2434">
        <v>19461.657096081799</v>
      </c>
      <c r="F2434">
        <v>-1.5682092814873501</v>
      </c>
      <c r="G2434">
        <v>0.211242528456422</v>
      </c>
      <c r="H2434">
        <v>-7.4237384533619801</v>
      </c>
      <c r="I2434" s="9">
        <v>1.1385989517469501E-13</v>
      </c>
      <c r="J2434" s="9">
        <v>3.6646998819018099E-12</v>
      </c>
    </row>
    <row r="2435" spans="1:10" x14ac:dyDescent="0.2">
      <c r="A2435" t="s">
        <v>2433</v>
      </c>
      <c r="B2435" t="s">
        <v>7521</v>
      </c>
      <c r="C2435" t="s">
        <v>2840</v>
      </c>
      <c r="D2435" t="s">
        <v>2841</v>
      </c>
      <c r="E2435">
        <v>116.50296706163699</v>
      </c>
      <c r="F2435">
        <v>0.33412971972083699</v>
      </c>
      <c r="G2435">
        <v>0.32339084175759097</v>
      </c>
      <c r="H2435">
        <v>1.0332071183738001</v>
      </c>
      <c r="I2435">
        <v>0.301506982364875</v>
      </c>
      <c r="J2435">
        <v>0.45525343408056701</v>
      </c>
    </row>
    <row r="2436" spans="1:10" x14ac:dyDescent="0.2">
      <c r="A2436" t="s">
        <v>2434</v>
      </c>
      <c r="B2436" t="s">
        <v>7522</v>
      </c>
      <c r="C2436" t="s">
        <v>2840</v>
      </c>
      <c r="D2436" t="s">
        <v>2841</v>
      </c>
      <c r="E2436">
        <v>131.87803141180899</v>
      </c>
      <c r="F2436">
        <v>0.50414430844594904</v>
      </c>
      <c r="G2436">
        <v>0.41655286179719297</v>
      </c>
      <c r="H2436">
        <v>1.2102769052428299</v>
      </c>
      <c r="I2436">
        <v>0.226172656522378</v>
      </c>
      <c r="J2436">
        <v>0.36913084507897598</v>
      </c>
    </row>
    <row r="2437" spans="1:10" x14ac:dyDescent="0.2">
      <c r="A2437" t="s">
        <v>2435</v>
      </c>
      <c r="B2437" t="s">
        <v>7523</v>
      </c>
      <c r="C2437" t="s">
        <v>2840</v>
      </c>
      <c r="D2437" t="s">
        <v>2874</v>
      </c>
      <c r="E2437">
        <v>303.33952862990202</v>
      </c>
      <c r="F2437">
        <v>0.89026741445760604</v>
      </c>
      <c r="G2437">
        <v>0.24212115559499001</v>
      </c>
      <c r="H2437">
        <v>3.6769501296565998</v>
      </c>
      <c r="I2437">
        <v>2.3603916379524601E-4</v>
      </c>
      <c r="J2437">
        <v>1.3388450930025401E-3</v>
      </c>
    </row>
    <row r="2438" spans="1:10" x14ac:dyDescent="0.2">
      <c r="A2438" t="s">
        <v>2436</v>
      </c>
      <c r="B2438" t="s">
        <v>7524</v>
      </c>
      <c r="C2438" t="s">
        <v>2840</v>
      </c>
      <c r="D2438" t="s">
        <v>3669</v>
      </c>
      <c r="E2438">
        <v>7884.0762335664103</v>
      </c>
      <c r="F2438">
        <v>0.32318323407273503</v>
      </c>
      <c r="G2438">
        <v>0.171529859933441</v>
      </c>
      <c r="H2438">
        <v>1.8841222991620299</v>
      </c>
      <c r="I2438">
        <v>5.95484345769609E-2</v>
      </c>
      <c r="J2438">
        <v>0.134555156660431</v>
      </c>
    </row>
    <row r="2439" spans="1:10" x14ac:dyDescent="0.2">
      <c r="A2439" t="s">
        <v>2437</v>
      </c>
      <c r="B2439" t="s">
        <v>7525</v>
      </c>
      <c r="C2439" t="s">
        <v>2840</v>
      </c>
      <c r="D2439" t="s">
        <v>2841</v>
      </c>
      <c r="E2439">
        <v>1983.1358160069699</v>
      </c>
      <c r="F2439">
        <v>0.32177423307132402</v>
      </c>
      <c r="G2439">
        <v>0.19658858761504899</v>
      </c>
      <c r="H2439">
        <v>1.6367899936358901</v>
      </c>
      <c r="I2439">
        <v>0.101674357256459</v>
      </c>
      <c r="J2439">
        <v>0.20116842093343701</v>
      </c>
    </row>
    <row r="2440" spans="1:10" x14ac:dyDescent="0.2">
      <c r="A2440" t="s">
        <v>2438</v>
      </c>
      <c r="B2440" t="s">
        <v>7526</v>
      </c>
      <c r="C2440" t="s">
        <v>2840</v>
      </c>
      <c r="D2440" t="s">
        <v>5636</v>
      </c>
      <c r="E2440">
        <v>1668.42966788383</v>
      </c>
      <c r="F2440">
        <v>-6.7381896186203605E-2</v>
      </c>
      <c r="G2440">
        <v>0.18897032542584</v>
      </c>
      <c r="H2440">
        <v>-0.35657395431986499</v>
      </c>
      <c r="I2440">
        <v>0.72141077882374904</v>
      </c>
      <c r="J2440">
        <v>0.81805204251705699</v>
      </c>
    </row>
    <row r="2441" spans="1:10" x14ac:dyDescent="0.2">
      <c r="A2441" t="s">
        <v>2439</v>
      </c>
      <c r="B2441" t="s">
        <v>7527</v>
      </c>
      <c r="C2441" t="s">
        <v>7528</v>
      </c>
      <c r="D2441" t="s">
        <v>4456</v>
      </c>
      <c r="E2441">
        <v>4496.7462532119198</v>
      </c>
      <c r="F2441">
        <v>-0.38672634649363302</v>
      </c>
      <c r="G2441">
        <v>0.202055522501425</v>
      </c>
      <c r="H2441">
        <v>-1.91396078516441</v>
      </c>
      <c r="I2441">
        <v>5.5625166589877303E-2</v>
      </c>
      <c r="J2441">
        <v>0.127454466798963</v>
      </c>
    </row>
    <row r="2442" spans="1:10" x14ac:dyDescent="0.2">
      <c r="A2442" t="s">
        <v>2440</v>
      </c>
      <c r="B2442" t="s">
        <v>7529</v>
      </c>
      <c r="C2442" t="s">
        <v>7530</v>
      </c>
      <c r="D2442" t="s">
        <v>3222</v>
      </c>
      <c r="E2442">
        <v>1283.08564697099</v>
      </c>
      <c r="F2442">
        <v>-0.50872382050827203</v>
      </c>
      <c r="G2442">
        <v>0.20492588853077001</v>
      </c>
      <c r="H2442">
        <v>-2.4824770757643302</v>
      </c>
      <c r="I2442">
        <v>1.30472462665125E-2</v>
      </c>
      <c r="J2442">
        <v>4.11084693008269E-2</v>
      </c>
    </row>
    <row r="2443" spans="1:10" x14ac:dyDescent="0.2">
      <c r="A2443" t="s">
        <v>2441</v>
      </c>
      <c r="B2443" t="s">
        <v>7531</v>
      </c>
      <c r="C2443" t="s">
        <v>2840</v>
      </c>
      <c r="D2443" t="s">
        <v>2874</v>
      </c>
      <c r="E2443">
        <v>1548.6194557067199</v>
      </c>
      <c r="F2443">
        <v>-0.46732737427067</v>
      </c>
      <c r="G2443">
        <v>0.214050912012551</v>
      </c>
      <c r="H2443">
        <v>-2.1832533665788301</v>
      </c>
      <c r="I2443">
        <v>2.9017156678745999E-2</v>
      </c>
      <c r="J2443">
        <v>7.7828962874776197E-2</v>
      </c>
    </row>
    <row r="2444" spans="1:10" x14ac:dyDescent="0.2">
      <c r="A2444" t="s">
        <v>2442</v>
      </c>
      <c r="B2444" t="s">
        <v>7532</v>
      </c>
      <c r="C2444" t="s">
        <v>7533</v>
      </c>
      <c r="D2444" t="s">
        <v>7534</v>
      </c>
      <c r="E2444">
        <v>1009.29393629116</v>
      </c>
      <c r="F2444">
        <v>-0.57799839188509605</v>
      </c>
      <c r="G2444">
        <v>0.198618860066511</v>
      </c>
      <c r="H2444">
        <v>-2.9100881542243502</v>
      </c>
      <c r="I2444">
        <v>3.6132682594752102E-3</v>
      </c>
      <c r="J2444">
        <v>1.44883656850895E-2</v>
      </c>
    </row>
    <row r="2445" spans="1:10" x14ac:dyDescent="0.2">
      <c r="A2445" t="s">
        <v>2443</v>
      </c>
      <c r="B2445" t="s">
        <v>7535</v>
      </c>
      <c r="C2445" t="s">
        <v>2840</v>
      </c>
      <c r="D2445" t="s">
        <v>2841</v>
      </c>
      <c r="E2445">
        <v>283.213752481813</v>
      </c>
      <c r="F2445">
        <v>1.0664232849020601</v>
      </c>
      <c r="G2445">
        <v>0.314070562647913</v>
      </c>
      <c r="H2445">
        <v>3.39548945915561</v>
      </c>
      <c r="I2445">
        <v>6.8506011660858599E-4</v>
      </c>
      <c r="J2445">
        <v>3.3681108397381298E-3</v>
      </c>
    </row>
    <row r="2446" spans="1:10" x14ac:dyDescent="0.2">
      <c r="A2446" t="s">
        <v>2444</v>
      </c>
      <c r="B2446" t="s">
        <v>7536</v>
      </c>
      <c r="C2446" t="s">
        <v>7537</v>
      </c>
      <c r="D2446" t="s">
        <v>3783</v>
      </c>
      <c r="E2446">
        <v>347.46689318030201</v>
      </c>
      <c r="F2446">
        <v>1.1913269893380201</v>
      </c>
      <c r="G2446">
        <v>0.38501931095363201</v>
      </c>
      <c r="H2446">
        <v>3.0942006165542502</v>
      </c>
      <c r="I2446">
        <v>1.9734399387445799E-3</v>
      </c>
      <c r="J2446">
        <v>8.5085385520949994E-3</v>
      </c>
    </row>
    <row r="2447" spans="1:10" x14ac:dyDescent="0.2">
      <c r="A2447" t="s">
        <v>2445</v>
      </c>
      <c r="B2447" t="s">
        <v>7538</v>
      </c>
      <c r="C2447" t="s">
        <v>6236</v>
      </c>
      <c r="D2447" t="s">
        <v>7539</v>
      </c>
      <c r="E2447">
        <v>17195.7521387042</v>
      </c>
      <c r="F2447">
        <v>-0.20378985916470199</v>
      </c>
      <c r="G2447">
        <v>0.19176725517832599</v>
      </c>
      <c r="H2447">
        <v>-1.0626937272226</v>
      </c>
      <c r="I2447">
        <v>0.28792086645106602</v>
      </c>
      <c r="J2447">
        <v>0.441531832873436</v>
      </c>
    </row>
    <row r="2448" spans="1:10" x14ac:dyDescent="0.2">
      <c r="A2448" t="s">
        <v>2446</v>
      </c>
      <c r="B2448" t="s">
        <v>7540</v>
      </c>
      <c r="C2448" t="s">
        <v>7541</v>
      </c>
      <c r="D2448" t="s">
        <v>7542</v>
      </c>
      <c r="E2448">
        <v>19739.028217533301</v>
      </c>
      <c r="F2448">
        <v>-0.31445656314959602</v>
      </c>
      <c r="G2448">
        <v>0.17237170603019999</v>
      </c>
      <c r="H2448">
        <v>-1.82429338544982</v>
      </c>
      <c r="I2448">
        <v>6.8107729882471796E-2</v>
      </c>
      <c r="J2448">
        <v>0.14948940784990999</v>
      </c>
    </row>
    <row r="2449" spans="1:10" x14ac:dyDescent="0.2">
      <c r="A2449" t="s">
        <v>2447</v>
      </c>
      <c r="B2449" t="s">
        <v>7543</v>
      </c>
      <c r="C2449" t="s">
        <v>2840</v>
      </c>
      <c r="D2449" t="s">
        <v>4882</v>
      </c>
      <c r="E2449">
        <v>7351.9049544498203</v>
      </c>
      <c r="F2449">
        <v>-2.1090223126705201</v>
      </c>
      <c r="G2449">
        <v>0.28456058532059703</v>
      </c>
      <c r="H2449">
        <v>-7.4115053927599002</v>
      </c>
      <c r="I2449" s="9">
        <v>1.24873719631159E-13</v>
      </c>
      <c r="J2449" s="9">
        <v>3.9729937464258299E-12</v>
      </c>
    </row>
    <row r="2450" spans="1:10" x14ac:dyDescent="0.2">
      <c r="A2450" t="s">
        <v>2448</v>
      </c>
      <c r="B2450" t="s">
        <v>7544</v>
      </c>
      <c r="C2450" t="s">
        <v>7545</v>
      </c>
      <c r="D2450" t="s">
        <v>7546</v>
      </c>
      <c r="E2450">
        <v>5830.7744482048402</v>
      </c>
      <c r="F2450">
        <v>-2.1760206530766699</v>
      </c>
      <c r="G2450">
        <v>0.34640175722507199</v>
      </c>
      <c r="H2450">
        <v>-6.2817829519924198</v>
      </c>
      <c r="I2450" s="9">
        <v>3.34711933119107E-10</v>
      </c>
      <c r="J2450" s="9">
        <v>7.0188078096491402E-9</v>
      </c>
    </row>
    <row r="2451" spans="1:10" x14ac:dyDescent="0.2">
      <c r="A2451" t="s">
        <v>2449</v>
      </c>
      <c r="B2451" t="s">
        <v>7547</v>
      </c>
      <c r="C2451" t="s">
        <v>7548</v>
      </c>
      <c r="D2451" t="s">
        <v>2882</v>
      </c>
      <c r="E2451">
        <v>518.68630283585696</v>
      </c>
      <c r="F2451">
        <v>1.2401173534040599</v>
      </c>
      <c r="G2451">
        <v>0.26059020627915502</v>
      </c>
      <c r="H2451">
        <v>4.7588793574060801</v>
      </c>
      <c r="I2451" s="9">
        <v>1.9467074040615298E-6</v>
      </c>
      <c r="J2451" s="9">
        <v>1.8904919029811299E-5</v>
      </c>
    </row>
    <row r="2452" spans="1:10" x14ac:dyDescent="0.2">
      <c r="A2452" t="s">
        <v>2450</v>
      </c>
      <c r="B2452" t="s">
        <v>7549</v>
      </c>
      <c r="C2452" t="s">
        <v>7550</v>
      </c>
      <c r="D2452" t="s">
        <v>2874</v>
      </c>
      <c r="E2452">
        <v>668.11611819114296</v>
      </c>
      <c r="F2452">
        <v>1.21557943998468</v>
      </c>
      <c r="G2452">
        <v>0.21849777389797301</v>
      </c>
      <c r="H2452">
        <v>5.5633493115233703</v>
      </c>
      <c r="I2452" s="9">
        <v>2.6464539435400701E-8</v>
      </c>
      <c r="J2452" s="9">
        <v>4.0459996589313101E-7</v>
      </c>
    </row>
    <row r="2453" spans="1:10" x14ac:dyDescent="0.2">
      <c r="A2453" t="s">
        <v>2451</v>
      </c>
      <c r="B2453" t="s">
        <v>7551</v>
      </c>
      <c r="C2453" t="s">
        <v>7552</v>
      </c>
      <c r="D2453" t="s">
        <v>6622</v>
      </c>
      <c r="E2453">
        <v>2682.2602053248402</v>
      </c>
      <c r="F2453">
        <v>1.09080638023734</v>
      </c>
      <c r="G2453">
        <v>0.17872713571617199</v>
      </c>
      <c r="H2453">
        <v>6.1031939882346604</v>
      </c>
      <c r="I2453" s="9">
        <v>1.03969525757157E-9</v>
      </c>
      <c r="J2453" s="9">
        <v>1.9985253284431299E-8</v>
      </c>
    </row>
    <row r="2454" spans="1:10" x14ac:dyDescent="0.2">
      <c r="A2454" t="s">
        <v>2452</v>
      </c>
      <c r="B2454" t="s">
        <v>7553</v>
      </c>
      <c r="C2454" t="s">
        <v>7554</v>
      </c>
      <c r="D2454" t="s">
        <v>7555</v>
      </c>
      <c r="E2454">
        <v>1106.3984734958401</v>
      </c>
      <c r="F2454">
        <v>-4.6375989863121803E-2</v>
      </c>
      <c r="G2454">
        <v>0.21718896583859601</v>
      </c>
      <c r="H2454">
        <v>-0.21352829635731199</v>
      </c>
      <c r="I2454">
        <v>0.83091492069858897</v>
      </c>
      <c r="J2454">
        <v>0.89669799485212698</v>
      </c>
    </row>
    <row r="2455" spans="1:10" x14ac:dyDescent="0.2">
      <c r="A2455" t="s">
        <v>2453</v>
      </c>
      <c r="B2455" t="s">
        <v>7556</v>
      </c>
      <c r="C2455" t="s">
        <v>7557</v>
      </c>
      <c r="D2455" t="s">
        <v>2841</v>
      </c>
      <c r="E2455">
        <v>4745.1308339364696</v>
      </c>
      <c r="F2455">
        <v>-0.53543216475018496</v>
      </c>
      <c r="G2455">
        <v>0.19767960348309699</v>
      </c>
      <c r="H2455">
        <v>-2.7085857889024401</v>
      </c>
      <c r="I2455">
        <v>6.7570640446856E-3</v>
      </c>
      <c r="J2455">
        <v>2.42274006161784E-2</v>
      </c>
    </row>
    <row r="2456" spans="1:10" x14ac:dyDescent="0.2">
      <c r="A2456" t="s">
        <v>2454</v>
      </c>
      <c r="B2456" t="s">
        <v>7558</v>
      </c>
      <c r="C2456" t="s">
        <v>7559</v>
      </c>
      <c r="D2456" t="s">
        <v>7560</v>
      </c>
      <c r="E2456">
        <v>3544.1222505557498</v>
      </c>
      <c r="F2456">
        <v>-0.52285022530732805</v>
      </c>
      <c r="G2456">
        <v>0.206426171245843</v>
      </c>
      <c r="H2456">
        <v>-2.5328679118145301</v>
      </c>
      <c r="I2456">
        <v>1.13133575549555E-2</v>
      </c>
      <c r="J2456">
        <v>3.6928506735986799E-2</v>
      </c>
    </row>
    <row r="2457" spans="1:10" x14ac:dyDescent="0.2">
      <c r="A2457" t="s">
        <v>2455</v>
      </c>
      <c r="B2457" t="s">
        <v>7561</v>
      </c>
      <c r="C2457" t="s">
        <v>7562</v>
      </c>
      <c r="D2457" t="s">
        <v>7563</v>
      </c>
      <c r="E2457">
        <v>2472.5629428037701</v>
      </c>
      <c r="F2457">
        <v>-0.68752198203254999</v>
      </c>
      <c r="G2457">
        <v>0.21358161488161501</v>
      </c>
      <c r="H2457">
        <v>-3.2190129399182301</v>
      </c>
      <c r="I2457">
        <v>1.28632680404826E-3</v>
      </c>
      <c r="J2457">
        <v>5.9172344574846304E-3</v>
      </c>
    </row>
    <row r="2458" spans="1:10" x14ac:dyDescent="0.2">
      <c r="A2458" t="s">
        <v>2456</v>
      </c>
      <c r="B2458" t="s">
        <v>7564</v>
      </c>
      <c r="C2458" t="s">
        <v>7565</v>
      </c>
      <c r="D2458" t="s">
        <v>7566</v>
      </c>
      <c r="E2458">
        <v>2361.9978807132402</v>
      </c>
      <c r="F2458">
        <v>-0.50536399763440898</v>
      </c>
      <c r="G2458">
        <v>0.188430602653785</v>
      </c>
      <c r="H2458">
        <v>-2.6819634948732101</v>
      </c>
      <c r="I2458">
        <v>7.3191446125142603E-3</v>
      </c>
      <c r="J2458">
        <v>2.5921784500328001E-2</v>
      </c>
    </row>
    <row r="2459" spans="1:10" x14ac:dyDescent="0.2">
      <c r="A2459" t="s">
        <v>2457</v>
      </c>
      <c r="B2459" t="s">
        <v>7567</v>
      </c>
      <c r="C2459" t="s">
        <v>3443</v>
      </c>
      <c r="D2459" t="s">
        <v>3501</v>
      </c>
      <c r="E2459">
        <v>1052.6911709677099</v>
      </c>
      <c r="F2459">
        <v>-0.34921308608552298</v>
      </c>
      <c r="G2459">
        <v>0.192759756005839</v>
      </c>
      <c r="H2459">
        <v>-1.8116493469463799</v>
      </c>
      <c r="I2459">
        <v>7.0040394916404403E-2</v>
      </c>
      <c r="J2459">
        <v>0.152630992527858</v>
      </c>
    </row>
    <row r="2460" spans="1:10" x14ac:dyDescent="0.2">
      <c r="A2460" t="s">
        <v>2458</v>
      </c>
      <c r="B2460" t="s">
        <v>7568</v>
      </c>
      <c r="C2460" t="s">
        <v>4057</v>
      </c>
      <c r="D2460" t="s">
        <v>4058</v>
      </c>
      <c r="E2460">
        <v>58994.794552413397</v>
      </c>
      <c r="F2460">
        <v>-0.76046485680367704</v>
      </c>
      <c r="G2460">
        <v>0.173238627669909</v>
      </c>
      <c r="H2460">
        <v>-4.3896956875730702</v>
      </c>
      <c r="I2460" s="9">
        <v>1.1350939358136299E-5</v>
      </c>
      <c r="J2460" s="9">
        <v>9.0026934508083894E-5</v>
      </c>
    </row>
    <row r="2461" spans="1:10" x14ac:dyDescent="0.2">
      <c r="A2461" t="s">
        <v>2459</v>
      </c>
      <c r="B2461" t="s">
        <v>7569</v>
      </c>
      <c r="C2461" t="s">
        <v>7570</v>
      </c>
      <c r="D2461" t="s">
        <v>7571</v>
      </c>
      <c r="E2461">
        <v>19204.024054856101</v>
      </c>
      <c r="F2461">
        <v>-2.36479433423185</v>
      </c>
      <c r="G2461">
        <v>0.35052827561831501</v>
      </c>
      <c r="H2461">
        <v>-6.7463725431577997</v>
      </c>
      <c r="I2461" s="9">
        <v>1.5158710541207399E-11</v>
      </c>
      <c r="J2461" s="9">
        <v>3.8494780530332299E-10</v>
      </c>
    </row>
    <row r="2462" spans="1:10" x14ac:dyDescent="0.2">
      <c r="A2462" t="s">
        <v>2460</v>
      </c>
      <c r="B2462" t="s">
        <v>7572</v>
      </c>
      <c r="C2462" t="s">
        <v>7573</v>
      </c>
      <c r="D2462" t="s">
        <v>3124</v>
      </c>
      <c r="E2462">
        <v>955.84685637080702</v>
      </c>
      <c r="F2462">
        <v>-7.2369075848594006E-2</v>
      </c>
      <c r="G2462">
        <v>0.22966808126816099</v>
      </c>
      <c r="H2462">
        <v>-0.31510288869481901</v>
      </c>
      <c r="I2462">
        <v>0.75268353530204202</v>
      </c>
      <c r="J2462">
        <v>0.84110941692210495</v>
      </c>
    </row>
    <row r="2463" spans="1:10" x14ac:dyDescent="0.2">
      <c r="A2463" t="s">
        <v>2461</v>
      </c>
      <c r="B2463" t="s">
        <v>7574</v>
      </c>
      <c r="C2463" t="s">
        <v>7575</v>
      </c>
      <c r="D2463" t="s">
        <v>7224</v>
      </c>
      <c r="E2463">
        <v>1239.5278612608599</v>
      </c>
      <c r="F2463">
        <v>-3.0547186032045998E-2</v>
      </c>
      <c r="G2463">
        <v>0.19361834425910099</v>
      </c>
      <c r="H2463">
        <v>-0.157770102564081</v>
      </c>
      <c r="I2463">
        <v>0.87463795825542601</v>
      </c>
      <c r="J2463">
        <v>0.93043730532322</v>
      </c>
    </row>
    <row r="2464" spans="1:10" x14ac:dyDescent="0.2">
      <c r="A2464" t="s">
        <v>2462</v>
      </c>
      <c r="B2464" t="s">
        <v>7576</v>
      </c>
      <c r="C2464" t="s">
        <v>2840</v>
      </c>
      <c r="D2464" t="s">
        <v>2882</v>
      </c>
      <c r="E2464">
        <v>5415.7121668605096</v>
      </c>
      <c r="F2464">
        <v>-0.97425421385279898</v>
      </c>
      <c r="G2464">
        <v>0.220456640601908</v>
      </c>
      <c r="H2464">
        <v>-4.4192554653505196</v>
      </c>
      <c r="I2464" s="9">
        <v>9.9041516722121301E-6</v>
      </c>
      <c r="J2464" s="9">
        <v>8.0722704733867499E-5</v>
      </c>
    </row>
    <row r="2465" spans="1:10" x14ac:dyDescent="0.2">
      <c r="A2465" t="s">
        <v>2463</v>
      </c>
      <c r="B2465" t="s">
        <v>7577</v>
      </c>
      <c r="C2465" t="s">
        <v>2840</v>
      </c>
      <c r="D2465" t="s">
        <v>3933</v>
      </c>
      <c r="E2465">
        <v>6145.5436352472198</v>
      </c>
      <c r="F2465">
        <v>-0.89349046612585603</v>
      </c>
      <c r="G2465">
        <v>0.22190628024538001</v>
      </c>
      <c r="H2465">
        <v>-4.0264316320288396</v>
      </c>
      <c r="I2465" s="9">
        <v>5.6629694874449799E-5</v>
      </c>
      <c r="J2465">
        <v>3.7771324195777598E-4</v>
      </c>
    </row>
    <row r="2466" spans="1:10" x14ac:dyDescent="0.2">
      <c r="A2466" t="s">
        <v>2464</v>
      </c>
      <c r="B2466" t="s">
        <v>7578</v>
      </c>
      <c r="C2466" t="s">
        <v>2840</v>
      </c>
      <c r="D2466" t="s">
        <v>4234</v>
      </c>
      <c r="E2466">
        <v>202.65670352228599</v>
      </c>
      <c r="F2466">
        <v>0.184300556851236</v>
      </c>
      <c r="G2466">
        <v>0.35379486004643002</v>
      </c>
      <c r="H2466">
        <v>0.52092491345705105</v>
      </c>
      <c r="I2466">
        <v>0.60241907935551697</v>
      </c>
      <c r="J2466">
        <v>0.73167881160863102</v>
      </c>
    </row>
    <row r="2467" spans="1:10" x14ac:dyDescent="0.2">
      <c r="A2467" t="s">
        <v>2465</v>
      </c>
      <c r="B2467" t="s">
        <v>7579</v>
      </c>
      <c r="C2467" t="s">
        <v>2840</v>
      </c>
      <c r="D2467" t="s">
        <v>2841</v>
      </c>
      <c r="E2467">
        <v>356.75096749254601</v>
      </c>
      <c r="F2467">
        <v>0.25441758864504099</v>
      </c>
      <c r="G2467">
        <v>0.24644196776744101</v>
      </c>
      <c r="H2467">
        <v>1.03236307902365</v>
      </c>
      <c r="I2467">
        <v>0.30190206116389501</v>
      </c>
      <c r="J2467">
        <v>0.45540321814804402</v>
      </c>
    </row>
    <row r="2468" spans="1:10" x14ac:dyDescent="0.2">
      <c r="A2468" t="s">
        <v>2466</v>
      </c>
      <c r="B2468" t="s">
        <v>7580</v>
      </c>
      <c r="C2468" t="s">
        <v>7581</v>
      </c>
      <c r="D2468" t="s">
        <v>7582</v>
      </c>
      <c r="E2468">
        <v>41304.262705846602</v>
      </c>
      <c r="F2468">
        <v>-0.39793099791599601</v>
      </c>
      <c r="G2468">
        <v>0.18086553981407999</v>
      </c>
      <c r="H2468">
        <v>-2.2001482334614302</v>
      </c>
      <c r="I2468">
        <v>2.77963796983439E-2</v>
      </c>
      <c r="J2468">
        <v>7.5803329068981296E-2</v>
      </c>
    </row>
    <row r="2469" spans="1:10" x14ac:dyDescent="0.2">
      <c r="A2469" t="s">
        <v>2467</v>
      </c>
      <c r="B2469" t="s">
        <v>7583</v>
      </c>
      <c r="C2469" t="s">
        <v>7584</v>
      </c>
      <c r="D2469" t="s">
        <v>7585</v>
      </c>
      <c r="E2469">
        <v>10720.9250359533</v>
      </c>
      <c r="F2469">
        <v>-0.15193386259852101</v>
      </c>
      <c r="G2469">
        <v>0.21493968031492999</v>
      </c>
      <c r="H2469">
        <v>-0.70686744474499696</v>
      </c>
      <c r="I2469">
        <v>0.47964885678916003</v>
      </c>
      <c r="J2469">
        <v>0.62596324167486805</v>
      </c>
    </row>
    <row r="2470" spans="1:10" x14ac:dyDescent="0.2">
      <c r="A2470" t="s">
        <v>2468</v>
      </c>
      <c r="B2470" t="s">
        <v>7586</v>
      </c>
      <c r="C2470" t="s">
        <v>7587</v>
      </c>
      <c r="D2470" t="s">
        <v>7588</v>
      </c>
      <c r="E2470">
        <v>2637.3044148999502</v>
      </c>
      <c r="F2470">
        <v>0.29934684325732902</v>
      </c>
      <c r="G2470">
        <v>0.177600904531278</v>
      </c>
      <c r="H2470">
        <v>1.6855029204235299</v>
      </c>
      <c r="I2470">
        <v>9.1891581840634395E-2</v>
      </c>
      <c r="J2470">
        <v>0.187164016581954</v>
      </c>
    </row>
    <row r="2471" spans="1:10" x14ac:dyDescent="0.2">
      <c r="A2471" t="s">
        <v>2469</v>
      </c>
      <c r="B2471" t="s">
        <v>7589</v>
      </c>
      <c r="C2471" t="s">
        <v>2840</v>
      </c>
      <c r="D2471" t="s">
        <v>3058</v>
      </c>
      <c r="E2471">
        <v>1308.7236224645601</v>
      </c>
      <c r="F2471">
        <v>0.246832340411828</v>
      </c>
      <c r="G2471">
        <v>0.20097214435883401</v>
      </c>
      <c r="H2471">
        <v>1.22819180339297</v>
      </c>
      <c r="I2471">
        <v>0.21937497491772601</v>
      </c>
      <c r="J2471">
        <v>0.36016010116978903</v>
      </c>
    </row>
    <row r="2472" spans="1:10" x14ac:dyDescent="0.2">
      <c r="A2472" t="s">
        <v>2470</v>
      </c>
      <c r="B2472" t="s">
        <v>7590</v>
      </c>
      <c r="C2472" t="s">
        <v>7591</v>
      </c>
      <c r="D2472" t="s">
        <v>7592</v>
      </c>
      <c r="E2472">
        <v>7117.3974135549997</v>
      </c>
      <c r="F2472">
        <v>9.2012555928478207E-2</v>
      </c>
      <c r="G2472">
        <v>0.16851366988627201</v>
      </c>
      <c r="H2472">
        <v>0.54602428390869795</v>
      </c>
      <c r="I2472">
        <v>0.58504924473498598</v>
      </c>
      <c r="J2472">
        <v>0.71974058196730695</v>
      </c>
    </row>
    <row r="2473" spans="1:10" x14ac:dyDescent="0.2">
      <c r="A2473" t="s">
        <v>2471</v>
      </c>
      <c r="B2473" t="s">
        <v>7593</v>
      </c>
      <c r="C2473" t="s">
        <v>7594</v>
      </c>
      <c r="D2473" t="s">
        <v>2874</v>
      </c>
      <c r="E2473">
        <v>1573.2075641408201</v>
      </c>
      <c r="F2473">
        <v>-0.13265345511858501</v>
      </c>
      <c r="G2473">
        <v>0.182576114641746</v>
      </c>
      <c r="H2473">
        <v>-0.72656522118942202</v>
      </c>
      <c r="I2473">
        <v>0.46749233993348999</v>
      </c>
      <c r="J2473">
        <v>0.61444387318893601</v>
      </c>
    </row>
    <row r="2474" spans="1:10" x14ac:dyDescent="0.2">
      <c r="A2474" t="s">
        <v>2472</v>
      </c>
      <c r="B2474" t="s">
        <v>7595</v>
      </c>
      <c r="C2474" t="s">
        <v>7596</v>
      </c>
      <c r="D2474" t="s">
        <v>5354</v>
      </c>
      <c r="E2474">
        <v>1910.0602121735601</v>
      </c>
      <c r="F2474">
        <v>0.10872225123167401</v>
      </c>
      <c r="G2474">
        <v>0.184619429131509</v>
      </c>
      <c r="H2474">
        <v>0.58889929268619101</v>
      </c>
      <c r="I2474">
        <v>0.55592883226700696</v>
      </c>
      <c r="J2474">
        <v>0.69629457362672997</v>
      </c>
    </row>
    <row r="2475" spans="1:10" x14ac:dyDescent="0.2">
      <c r="A2475" t="s">
        <v>2473</v>
      </c>
      <c r="B2475" t="s">
        <v>7597</v>
      </c>
      <c r="C2475" t="s">
        <v>2840</v>
      </c>
      <c r="D2475" t="s">
        <v>2841</v>
      </c>
      <c r="E2475">
        <v>2359.73387235064</v>
      </c>
      <c r="F2475">
        <v>0.18252794744478201</v>
      </c>
      <c r="G2475">
        <v>0.183433040632968</v>
      </c>
      <c r="H2475">
        <v>0.99506581156228802</v>
      </c>
      <c r="I2475">
        <v>0.31970425721277401</v>
      </c>
      <c r="J2475">
        <v>0.475519282087564</v>
      </c>
    </row>
    <row r="2476" spans="1:10" x14ac:dyDescent="0.2">
      <c r="A2476" t="s">
        <v>2474</v>
      </c>
      <c r="B2476" t="s">
        <v>7598</v>
      </c>
      <c r="C2476" t="s">
        <v>7599</v>
      </c>
      <c r="D2476" t="s">
        <v>2841</v>
      </c>
      <c r="E2476">
        <v>1708.1070824124599</v>
      </c>
      <c r="F2476">
        <v>0.32896240684151401</v>
      </c>
      <c r="G2476">
        <v>0.20776930284628101</v>
      </c>
      <c r="H2476">
        <v>1.5833061108401401</v>
      </c>
      <c r="I2476">
        <v>0.113351710783805</v>
      </c>
      <c r="J2476">
        <v>0.220335347928069</v>
      </c>
    </row>
    <row r="2477" spans="1:10" x14ac:dyDescent="0.2">
      <c r="A2477" t="s">
        <v>2475</v>
      </c>
      <c r="B2477" t="s">
        <v>7600</v>
      </c>
      <c r="C2477" t="s">
        <v>2840</v>
      </c>
      <c r="D2477" t="s">
        <v>2841</v>
      </c>
      <c r="E2477">
        <v>2103.5577908681198</v>
      </c>
      <c r="F2477">
        <v>-0.23680494583683101</v>
      </c>
      <c r="G2477">
        <v>0.19556045271508801</v>
      </c>
      <c r="H2477">
        <v>-1.2109040583058599</v>
      </c>
      <c r="I2477">
        <v>0.225932177074951</v>
      </c>
      <c r="J2477">
        <v>0.36895590922918198</v>
      </c>
    </row>
    <row r="2478" spans="1:10" x14ac:dyDescent="0.2">
      <c r="A2478" t="s">
        <v>2476</v>
      </c>
      <c r="B2478" t="s">
        <v>7601</v>
      </c>
      <c r="C2478" t="s">
        <v>2840</v>
      </c>
      <c r="D2478" t="s">
        <v>2841</v>
      </c>
      <c r="E2478">
        <v>7649.38917054988</v>
      </c>
      <c r="F2478">
        <v>-0.35363904828882597</v>
      </c>
      <c r="G2478">
        <v>0.18802183476794199</v>
      </c>
      <c r="H2478">
        <v>-1.88084032221731</v>
      </c>
      <c r="I2478">
        <v>5.9993643246830097E-2</v>
      </c>
      <c r="J2478">
        <v>0.13522997109708901</v>
      </c>
    </row>
    <row r="2479" spans="1:10" x14ac:dyDescent="0.2">
      <c r="A2479" t="s">
        <v>2477</v>
      </c>
      <c r="B2479" t="s">
        <v>7602</v>
      </c>
      <c r="C2479" t="s">
        <v>7603</v>
      </c>
      <c r="D2479" t="s">
        <v>7604</v>
      </c>
      <c r="E2479">
        <v>6488.9674204822104</v>
      </c>
      <c r="F2479">
        <v>-0.105863923982256</v>
      </c>
      <c r="G2479">
        <v>0.22399657089575201</v>
      </c>
      <c r="H2479">
        <v>-0.47261403850474598</v>
      </c>
      <c r="I2479">
        <v>0.63648856497620998</v>
      </c>
      <c r="J2479">
        <v>0.75387263493973</v>
      </c>
    </row>
    <row r="2480" spans="1:10" x14ac:dyDescent="0.2">
      <c r="A2480" t="s">
        <v>2478</v>
      </c>
      <c r="B2480" t="s">
        <v>7605</v>
      </c>
      <c r="C2480" t="s">
        <v>7606</v>
      </c>
      <c r="D2480" t="s">
        <v>7607</v>
      </c>
      <c r="E2480">
        <v>17493.4697271769</v>
      </c>
      <c r="F2480">
        <v>-0.102539779001182</v>
      </c>
      <c r="G2480">
        <v>0.23539294788294399</v>
      </c>
      <c r="H2480">
        <v>-0.43561109168050799</v>
      </c>
      <c r="I2480">
        <v>0.66311892195114597</v>
      </c>
      <c r="J2480">
        <v>0.77345777535220805</v>
      </c>
    </row>
    <row r="2481" spans="1:10" x14ac:dyDescent="0.2">
      <c r="A2481" t="s">
        <v>2479</v>
      </c>
      <c r="B2481" t="s">
        <v>7608</v>
      </c>
      <c r="C2481" t="s">
        <v>7603</v>
      </c>
      <c r="D2481" t="s">
        <v>7604</v>
      </c>
      <c r="E2481">
        <v>4582.6550918863304</v>
      </c>
      <c r="F2481">
        <v>0.29556735737005602</v>
      </c>
      <c r="G2481">
        <v>0.22620337266090099</v>
      </c>
      <c r="H2481">
        <v>1.3066443435091399</v>
      </c>
      <c r="I2481">
        <v>0.19133352907695</v>
      </c>
      <c r="J2481">
        <v>0.32392122843119098</v>
      </c>
    </row>
    <row r="2482" spans="1:10" x14ac:dyDescent="0.2">
      <c r="A2482" t="s">
        <v>2480</v>
      </c>
      <c r="B2482" t="s">
        <v>7609</v>
      </c>
      <c r="C2482" t="s">
        <v>7610</v>
      </c>
      <c r="D2482" t="s">
        <v>7214</v>
      </c>
      <c r="E2482">
        <v>2587.5530922042599</v>
      </c>
      <c r="F2482">
        <v>-1.2715956465779501</v>
      </c>
      <c r="G2482">
        <v>0.17773512339320399</v>
      </c>
      <c r="H2482">
        <v>-7.1544420838237599</v>
      </c>
      <c r="I2482" s="9">
        <v>8.4013906958157204E-13</v>
      </c>
      <c r="J2482" s="9">
        <v>2.4478999416861001E-11</v>
      </c>
    </row>
    <row r="2483" spans="1:10" x14ac:dyDescent="0.2">
      <c r="A2483" t="s">
        <v>2481</v>
      </c>
      <c r="B2483" t="s">
        <v>7611</v>
      </c>
      <c r="C2483" t="s">
        <v>2840</v>
      </c>
      <c r="D2483" t="s">
        <v>3825</v>
      </c>
      <c r="E2483">
        <v>3941.2738996245698</v>
      </c>
      <c r="F2483">
        <v>-1.1508560085839501</v>
      </c>
      <c r="G2483">
        <v>0.17069522020909</v>
      </c>
      <c r="H2483">
        <v>-6.7421689205721798</v>
      </c>
      <c r="I2483" s="9">
        <v>1.56039513760463E-11</v>
      </c>
      <c r="J2483" s="9">
        <v>3.8911475143149801E-10</v>
      </c>
    </row>
    <row r="2484" spans="1:10" x14ac:dyDescent="0.2">
      <c r="A2484" t="s">
        <v>2482</v>
      </c>
      <c r="B2484" t="s">
        <v>7612</v>
      </c>
      <c r="C2484" t="s">
        <v>7613</v>
      </c>
      <c r="D2484" t="s">
        <v>7614</v>
      </c>
      <c r="E2484">
        <v>2222.1742793119502</v>
      </c>
      <c r="F2484">
        <v>-1.0538325872649701</v>
      </c>
      <c r="G2484">
        <v>0.17768816700657999</v>
      </c>
      <c r="H2484">
        <v>-5.9307977847841098</v>
      </c>
      <c r="I2484" s="9">
        <v>3.0146630240835701E-9</v>
      </c>
      <c r="J2484" s="9">
        <v>5.4898600333311302E-8</v>
      </c>
    </row>
    <row r="2485" spans="1:10" x14ac:dyDescent="0.2">
      <c r="A2485" t="s">
        <v>2483</v>
      </c>
      <c r="B2485" t="s">
        <v>7615</v>
      </c>
      <c r="C2485" t="s">
        <v>7616</v>
      </c>
      <c r="D2485" t="s">
        <v>7617</v>
      </c>
      <c r="E2485">
        <v>915.95033533853405</v>
      </c>
      <c r="F2485">
        <v>-1.2096513826116799</v>
      </c>
      <c r="G2485">
        <v>0.26146788369630702</v>
      </c>
      <c r="H2485">
        <v>-4.6263860995512402</v>
      </c>
      <c r="I2485" s="9">
        <v>3.7210134776740998E-6</v>
      </c>
      <c r="J2485" s="9">
        <v>3.4105183133118899E-5</v>
      </c>
    </row>
    <row r="2486" spans="1:10" x14ac:dyDescent="0.2">
      <c r="A2486" t="s">
        <v>2484</v>
      </c>
      <c r="B2486" t="s">
        <v>7618</v>
      </c>
      <c r="C2486" t="s">
        <v>2840</v>
      </c>
      <c r="D2486" t="s">
        <v>2841</v>
      </c>
      <c r="E2486">
        <v>2809.3121808043402</v>
      </c>
      <c r="F2486">
        <v>-1.7996742807161899E-2</v>
      </c>
      <c r="G2486">
        <v>0.196352869509548</v>
      </c>
      <c r="H2486">
        <v>-9.1655104670048004E-2</v>
      </c>
      <c r="I2486">
        <v>0.92697206846468505</v>
      </c>
      <c r="J2486">
        <v>0.95973470005775396</v>
      </c>
    </row>
    <row r="2487" spans="1:10" x14ac:dyDescent="0.2">
      <c r="A2487" t="s">
        <v>2485</v>
      </c>
      <c r="B2487" t="s">
        <v>7619</v>
      </c>
      <c r="C2487" t="s">
        <v>7620</v>
      </c>
      <c r="D2487" t="s">
        <v>2841</v>
      </c>
      <c r="E2487">
        <v>3060.43936551664</v>
      </c>
      <c r="F2487">
        <v>-0.14317578377432699</v>
      </c>
      <c r="G2487">
        <v>0.201520068578979</v>
      </c>
      <c r="H2487">
        <v>-0.71047903458912398</v>
      </c>
      <c r="I2487">
        <v>0.477407127500387</v>
      </c>
      <c r="J2487">
        <v>0.62421489320787504</v>
      </c>
    </row>
    <row r="2488" spans="1:10" x14ac:dyDescent="0.2">
      <c r="A2488" t="s">
        <v>2486</v>
      </c>
      <c r="B2488" t="s">
        <v>7621</v>
      </c>
      <c r="C2488" t="s">
        <v>7622</v>
      </c>
      <c r="D2488" t="s">
        <v>7623</v>
      </c>
      <c r="E2488">
        <v>2368.8498245445699</v>
      </c>
      <c r="F2488">
        <v>-0.223307975066179</v>
      </c>
      <c r="G2488">
        <v>0.214437574548068</v>
      </c>
      <c r="H2488">
        <v>-1.04136588719027</v>
      </c>
      <c r="I2488">
        <v>0.29770576835926699</v>
      </c>
      <c r="J2488">
        <v>0.45178156075573001</v>
      </c>
    </row>
    <row r="2489" spans="1:10" x14ac:dyDescent="0.2">
      <c r="A2489" t="s">
        <v>2487</v>
      </c>
      <c r="B2489" t="s">
        <v>7624</v>
      </c>
      <c r="C2489" t="s">
        <v>2840</v>
      </c>
      <c r="D2489" t="s">
        <v>2841</v>
      </c>
      <c r="E2489">
        <v>50.365934609469299</v>
      </c>
      <c r="F2489">
        <v>0.39572213405664097</v>
      </c>
      <c r="G2489">
        <v>0.46156826793943401</v>
      </c>
      <c r="H2489">
        <v>0.85734258947923903</v>
      </c>
      <c r="I2489">
        <v>0.39125557758951002</v>
      </c>
      <c r="J2489">
        <v>0.54586463647568795</v>
      </c>
    </row>
    <row r="2490" spans="1:10" x14ac:dyDescent="0.2">
      <c r="A2490" t="s">
        <v>2488</v>
      </c>
      <c r="B2490" t="s">
        <v>7625</v>
      </c>
      <c r="C2490" t="s">
        <v>2840</v>
      </c>
      <c r="D2490" t="s">
        <v>2841</v>
      </c>
      <c r="E2490">
        <v>45.913417508144398</v>
      </c>
      <c r="F2490">
        <v>0.80057991141128804</v>
      </c>
      <c r="G2490">
        <v>0.47323816119179801</v>
      </c>
      <c r="H2490">
        <v>1.69170615783629</v>
      </c>
      <c r="I2490">
        <v>9.0702013752514396E-2</v>
      </c>
      <c r="J2490">
        <v>0.18534810033983001</v>
      </c>
    </row>
    <row r="2491" spans="1:10" x14ac:dyDescent="0.2">
      <c r="A2491" t="s">
        <v>2489</v>
      </c>
      <c r="B2491" t="s">
        <v>7626</v>
      </c>
      <c r="C2491" t="s">
        <v>2840</v>
      </c>
      <c r="D2491" t="s">
        <v>2841</v>
      </c>
      <c r="E2491">
        <v>29.012696558244102</v>
      </c>
      <c r="F2491">
        <v>0.20163358553810601</v>
      </c>
      <c r="G2491">
        <v>0.58519078670528502</v>
      </c>
      <c r="H2491">
        <v>0.34456042391462499</v>
      </c>
      <c r="I2491">
        <v>0.73042486283402497</v>
      </c>
      <c r="J2491">
        <v>0.82489433713773197</v>
      </c>
    </row>
    <row r="2492" spans="1:10" x14ac:dyDescent="0.2">
      <c r="A2492" t="s">
        <v>2490</v>
      </c>
      <c r="B2492" t="s">
        <v>7627</v>
      </c>
      <c r="C2492" t="s">
        <v>2891</v>
      </c>
      <c r="D2492" t="s">
        <v>2882</v>
      </c>
      <c r="E2492">
        <v>67.987506009385896</v>
      </c>
      <c r="F2492">
        <v>0.23926108421016901</v>
      </c>
      <c r="G2492">
        <v>0.39261991917061201</v>
      </c>
      <c r="H2492">
        <v>0.60939619343714102</v>
      </c>
      <c r="I2492">
        <v>0.54226186040654401</v>
      </c>
      <c r="J2492">
        <v>0.68544765682744802</v>
      </c>
    </row>
    <row r="2493" spans="1:10" x14ac:dyDescent="0.2">
      <c r="A2493" t="s">
        <v>2491</v>
      </c>
      <c r="B2493" t="s">
        <v>7628</v>
      </c>
      <c r="C2493" t="s">
        <v>2840</v>
      </c>
      <c r="D2493" t="s">
        <v>2882</v>
      </c>
      <c r="E2493">
        <v>60.494573651620598</v>
      </c>
      <c r="F2493">
        <v>0.34619087250715103</v>
      </c>
      <c r="G2493">
        <v>0.43235984572434499</v>
      </c>
      <c r="H2493">
        <v>0.80070079571604902</v>
      </c>
      <c r="I2493">
        <v>0.42330488179785403</v>
      </c>
      <c r="J2493">
        <v>0.57458539216987403</v>
      </c>
    </row>
    <row r="2494" spans="1:10" x14ac:dyDescent="0.2">
      <c r="A2494" t="s">
        <v>2492</v>
      </c>
      <c r="B2494" t="s">
        <v>7629</v>
      </c>
      <c r="C2494" t="s">
        <v>7630</v>
      </c>
      <c r="D2494" t="s">
        <v>7631</v>
      </c>
      <c r="E2494">
        <v>14555.1528407728</v>
      </c>
      <c r="F2494">
        <v>0.134592404293738</v>
      </c>
      <c r="G2494">
        <v>0.17969069342784</v>
      </c>
      <c r="H2494">
        <v>0.74902267739195505</v>
      </c>
      <c r="I2494">
        <v>0.45384353727955101</v>
      </c>
      <c r="J2494">
        <v>0.60164698811771899</v>
      </c>
    </row>
    <row r="2495" spans="1:10" x14ac:dyDescent="0.2">
      <c r="A2495" t="s">
        <v>2493</v>
      </c>
      <c r="B2495" t="s">
        <v>7632</v>
      </c>
      <c r="C2495" t="s">
        <v>6834</v>
      </c>
      <c r="D2495" t="s">
        <v>2882</v>
      </c>
      <c r="E2495">
        <v>5493.8074460999296</v>
      </c>
      <c r="F2495">
        <v>0.25958545429580598</v>
      </c>
      <c r="G2495">
        <v>0.19282562426675201</v>
      </c>
      <c r="H2495">
        <v>1.34621866405421</v>
      </c>
      <c r="I2495">
        <v>0.17823200760515001</v>
      </c>
      <c r="J2495">
        <v>0.30761628955477099</v>
      </c>
    </row>
    <row r="2496" spans="1:10" x14ac:dyDescent="0.2">
      <c r="A2496" t="s">
        <v>2494</v>
      </c>
      <c r="B2496" t="s">
        <v>7633</v>
      </c>
      <c r="C2496" t="s">
        <v>7634</v>
      </c>
      <c r="D2496" t="s">
        <v>7635</v>
      </c>
      <c r="E2496">
        <v>2278.2228628846301</v>
      </c>
      <c r="F2496">
        <v>0.56595741022554602</v>
      </c>
      <c r="G2496">
        <v>0.21593003069649899</v>
      </c>
      <c r="H2496">
        <v>2.62102222835798</v>
      </c>
      <c r="I2496">
        <v>8.7666545712211507E-3</v>
      </c>
      <c r="J2496">
        <v>2.96651587446701E-2</v>
      </c>
    </row>
    <row r="2497" spans="1:10" x14ac:dyDescent="0.2">
      <c r="A2497" t="s">
        <v>2495</v>
      </c>
      <c r="B2497" t="s">
        <v>7636</v>
      </c>
      <c r="C2497" t="s">
        <v>6549</v>
      </c>
      <c r="D2497" t="s">
        <v>6550</v>
      </c>
      <c r="E2497">
        <v>1658.7792811158299</v>
      </c>
      <c r="F2497">
        <v>-0.22247702002244599</v>
      </c>
      <c r="G2497">
        <v>0.24956540151009701</v>
      </c>
      <c r="H2497">
        <v>-0.89145778491833705</v>
      </c>
      <c r="I2497">
        <v>0.37268362930786902</v>
      </c>
      <c r="J2497">
        <v>0.52847760549394496</v>
      </c>
    </row>
    <row r="2498" spans="1:10" x14ac:dyDescent="0.2">
      <c r="A2498" t="s">
        <v>2496</v>
      </c>
      <c r="B2498" t="s">
        <v>7637</v>
      </c>
      <c r="C2498" t="s">
        <v>7638</v>
      </c>
      <c r="D2498" t="s">
        <v>3167</v>
      </c>
      <c r="E2498">
        <v>142.28542668860601</v>
      </c>
      <c r="F2498">
        <v>1.09786479255953</v>
      </c>
      <c r="G2498">
        <v>0.34743487704655002</v>
      </c>
      <c r="H2498">
        <v>3.15991532540481</v>
      </c>
      <c r="I2498">
        <v>1.5781499589254599E-3</v>
      </c>
      <c r="J2498">
        <v>7.0456759456542896E-3</v>
      </c>
    </row>
    <row r="2499" spans="1:10" x14ac:dyDescent="0.2">
      <c r="A2499" t="s">
        <v>2497</v>
      </c>
      <c r="B2499" t="s">
        <v>7639</v>
      </c>
      <c r="C2499" t="s">
        <v>7640</v>
      </c>
      <c r="D2499" t="s">
        <v>7641</v>
      </c>
      <c r="E2499">
        <v>207.909276249366</v>
      </c>
      <c r="F2499">
        <v>1.1782856168902001</v>
      </c>
      <c r="G2499">
        <v>0.26782924900137201</v>
      </c>
      <c r="H2499">
        <v>4.3993911093861202</v>
      </c>
      <c r="I2499" s="9">
        <v>1.08555030116087E-5</v>
      </c>
      <c r="J2499" s="9">
        <v>8.6593753130065598E-5</v>
      </c>
    </row>
    <row r="2500" spans="1:10" x14ac:dyDescent="0.2">
      <c r="A2500" t="s">
        <v>2498</v>
      </c>
      <c r="B2500" t="s">
        <v>7642</v>
      </c>
      <c r="C2500" t="s">
        <v>7643</v>
      </c>
      <c r="D2500" t="s">
        <v>3083</v>
      </c>
      <c r="E2500">
        <v>67.088285851207999</v>
      </c>
      <c r="F2500">
        <v>1.2954486432083201</v>
      </c>
      <c r="G2500">
        <v>0.40182890834929702</v>
      </c>
      <c r="H2500">
        <v>3.2238811501392401</v>
      </c>
      <c r="I2500">
        <v>1.2646587499799799E-3</v>
      </c>
      <c r="J2500">
        <v>5.8440324206086797E-3</v>
      </c>
    </row>
    <row r="2501" spans="1:10" x14ac:dyDescent="0.2">
      <c r="A2501" t="s">
        <v>2499</v>
      </c>
      <c r="B2501" t="s">
        <v>7644</v>
      </c>
      <c r="C2501" t="s">
        <v>7645</v>
      </c>
      <c r="D2501" t="s">
        <v>2882</v>
      </c>
      <c r="E2501">
        <v>47.092092639003297</v>
      </c>
      <c r="F2501">
        <v>0.35652362186112702</v>
      </c>
      <c r="G2501">
        <v>0.45660094291164499</v>
      </c>
      <c r="H2501">
        <v>0.78082103726648699</v>
      </c>
      <c r="I2501">
        <v>0.43490775914386598</v>
      </c>
      <c r="J2501">
        <v>0.583814101508351</v>
      </c>
    </row>
    <row r="2502" spans="1:10" x14ac:dyDescent="0.2">
      <c r="A2502" t="s">
        <v>2500</v>
      </c>
      <c r="B2502" t="s">
        <v>7646</v>
      </c>
      <c r="C2502" t="s">
        <v>7647</v>
      </c>
      <c r="D2502" t="s">
        <v>3091</v>
      </c>
      <c r="E2502">
        <v>887.86293990304</v>
      </c>
      <c r="F2502">
        <v>1.0712100803253</v>
      </c>
      <c r="G2502">
        <v>0.24270165257293799</v>
      </c>
      <c r="H2502">
        <v>4.4136909203919501</v>
      </c>
      <c r="I2502" s="9">
        <v>1.01623016076907E-5</v>
      </c>
      <c r="J2502" s="9">
        <v>8.2009477697049405E-5</v>
      </c>
    </row>
    <row r="2503" spans="1:10" x14ac:dyDescent="0.2">
      <c r="A2503" t="s">
        <v>2501</v>
      </c>
      <c r="B2503" t="s">
        <v>7648</v>
      </c>
      <c r="C2503" t="s">
        <v>2840</v>
      </c>
      <c r="D2503" t="s">
        <v>6977</v>
      </c>
      <c r="E2503">
        <v>94.260135728221499</v>
      </c>
      <c r="F2503">
        <v>-1.9921186748516499E-2</v>
      </c>
      <c r="G2503">
        <v>0.40006657576047699</v>
      </c>
      <c r="H2503">
        <v>-4.9794679074723402E-2</v>
      </c>
      <c r="I2503">
        <v>0.96028600690818799</v>
      </c>
      <c r="J2503">
        <v>0.97975365540798498</v>
      </c>
    </row>
    <row r="2504" spans="1:10" x14ac:dyDescent="0.2">
      <c r="A2504" t="s">
        <v>2502</v>
      </c>
      <c r="B2504" t="s">
        <v>7649</v>
      </c>
      <c r="C2504" t="s">
        <v>4359</v>
      </c>
      <c r="D2504" t="s">
        <v>4359</v>
      </c>
      <c r="E2504">
        <v>47.411678852363202</v>
      </c>
      <c r="F2504">
        <v>-0.91522582676507802</v>
      </c>
      <c r="G2504">
        <v>0.50568033567134096</v>
      </c>
      <c r="H2504">
        <v>-1.8098900870844099</v>
      </c>
      <c r="I2504">
        <v>7.03128336951796E-2</v>
      </c>
      <c r="J2504">
        <v>0.15289976343612899</v>
      </c>
    </row>
    <row r="2505" spans="1:10" x14ac:dyDescent="0.2">
      <c r="A2505" t="s">
        <v>2503</v>
      </c>
      <c r="B2505" t="s">
        <v>7650</v>
      </c>
      <c r="C2505" t="s">
        <v>2840</v>
      </c>
      <c r="D2505" t="s">
        <v>3083</v>
      </c>
      <c r="E2505">
        <v>772.48245233727596</v>
      </c>
      <c r="F2505">
        <v>-0.88049916299788</v>
      </c>
      <c r="G2505">
        <v>0.217234351165425</v>
      </c>
      <c r="H2505">
        <v>-4.0532225141841103</v>
      </c>
      <c r="I2505" s="9">
        <v>5.0516911220285203E-5</v>
      </c>
      <c r="J2505">
        <v>3.4611586697462699E-4</v>
      </c>
    </row>
    <row r="2506" spans="1:10" x14ac:dyDescent="0.2">
      <c r="A2506" t="s">
        <v>2504</v>
      </c>
      <c r="B2506" t="s">
        <v>7651</v>
      </c>
      <c r="C2506" t="s">
        <v>7652</v>
      </c>
      <c r="D2506" t="s">
        <v>4456</v>
      </c>
      <c r="E2506">
        <v>134.29186257428401</v>
      </c>
      <c r="F2506">
        <v>-0.62345023787463605</v>
      </c>
      <c r="G2506">
        <v>0.53734951139791598</v>
      </c>
      <c r="H2506">
        <v>-1.1602322597311501</v>
      </c>
      <c r="I2506">
        <v>0.24595425596918799</v>
      </c>
      <c r="J2506">
        <v>0.39352680955070102</v>
      </c>
    </row>
    <row r="2507" spans="1:10" x14ac:dyDescent="0.2">
      <c r="A2507" t="s">
        <v>2505</v>
      </c>
      <c r="B2507" t="s">
        <v>7653</v>
      </c>
      <c r="C2507" t="s">
        <v>2840</v>
      </c>
      <c r="D2507" t="s">
        <v>3586</v>
      </c>
      <c r="E2507">
        <v>140.96916399166301</v>
      </c>
      <c r="F2507">
        <v>-6.8701421607838195E-2</v>
      </c>
      <c r="G2507">
        <v>0.30826036647251998</v>
      </c>
      <c r="H2507">
        <v>-0.22286816302076401</v>
      </c>
      <c r="I2507">
        <v>0.82363811543658005</v>
      </c>
      <c r="J2507">
        <v>0.89195238792192999</v>
      </c>
    </row>
    <row r="2508" spans="1:10" x14ac:dyDescent="0.2">
      <c r="A2508" t="s">
        <v>2506</v>
      </c>
      <c r="B2508" t="s">
        <v>7654</v>
      </c>
      <c r="C2508" t="s">
        <v>4594</v>
      </c>
      <c r="D2508" t="s">
        <v>4595</v>
      </c>
      <c r="E2508">
        <v>13433.0069991073</v>
      </c>
      <c r="F2508">
        <v>-0.55849063351160899</v>
      </c>
      <c r="G2508">
        <v>0.23921609607123501</v>
      </c>
      <c r="H2508">
        <v>-2.3346699602743199</v>
      </c>
      <c r="I2508">
        <v>1.9560668708075799E-2</v>
      </c>
      <c r="J2508">
        <v>5.6814198304253598E-2</v>
      </c>
    </row>
    <row r="2509" spans="1:10" x14ac:dyDescent="0.2">
      <c r="A2509" t="s">
        <v>2507</v>
      </c>
      <c r="B2509" t="s">
        <v>7655</v>
      </c>
      <c r="C2509" t="s">
        <v>7656</v>
      </c>
      <c r="D2509" t="s">
        <v>7657</v>
      </c>
      <c r="E2509">
        <v>12320.388872441201</v>
      </c>
      <c r="F2509">
        <v>-1.1935701115559301</v>
      </c>
      <c r="G2509">
        <v>0.19215528886948399</v>
      </c>
      <c r="H2509">
        <v>-6.2114871704969303</v>
      </c>
      <c r="I2509" s="9">
        <v>5.2485476886173005E-10</v>
      </c>
      <c r="J2509" s="9">
        <v>1.07614666682168E-8</v>
      </c>
    </row>
    <row r="2510" spans="1:10" x14ac:dyDescent="0.2">
      <c r="A2510" t="s">
        <v>2508</v>
      </c>
      <c r="B2510" t="s">
        <v>7658</v>
      </c>
      <c r="C2510" t="s">
        <v>2840</v>
      </c>
      <c r="D2510" t="s">
        <v>2896</v>
      </c>
      <c r="E2510">
        <v>2438.1282404656099</v>
      </c>
      <c r="F2510">
        <v>-0.18841650368774601</v>
      </c>
      <c r="G2510">
        <v>0.19448061868047201</v>
      </c>
      <c r="H2510">
        <v>-0.96881892378854795</v>
      </c>
      <c r="I2510">
        <v>0.33263554305019599</v>
      </c>
      <c r="J2510">
        <v>0.48793597411920597</v>
      </c>
    </row>
    <row r="2511" spans="1:10" x14ac:dyDescent="0.2">
      <c r="A2511" t="s">
        <v>2509</v>
      </c>
      <c r="B2511" t="s">
        <v>7659</v>
      </c>
      <c r="C2511" t="s">
        <v>2840</v>
      </c>
      <c r="D2511" t="s">
        <v>2841</v>
      </c>
      <c r="E2511">
        <v>3441.90496088191</v>
      </c>
      <c r="F2511">
        <v>-0.40368293273422501</v>
      </c>
      <c r="G2511">
        <v>0.178570938778009</v>
      </c>
      <c r="H2511">
        <v>-2.2606306238668799</v>
      </c>
      <c r="I2511">
        <v>2.3782139762873199E-2</v>
      </c>
      <c r="J2511">
        <v>6.6967408813461707E-2</v>
      </c>
    </row>
    <row r="2512" spans="1:10" x14ac:dyDescent="0.2">
      <c r="A2512" t="s">
        <v>2510</v>
      </c>
      <c r="B2512" t="s">
        <v>7660</v>
      </c>
      <c r="C2512" t="s">
        <v>2840</v>
      </c>
      <c r="D2512" t="s">
        <v>2841</v>
      </c>
      <c r="E2512">
        <v>957.56694923093403</v>
      </c>
      <c r="F2512">
        <v>-0.27500985646950299</v>
      </c>
      <c r="G2512">
        <v>0.20625763156865001</v>
      </c>
      <c r="H2512">
        <v>-1.3333317869403101</v>
      </c>
      <c r="I2512">
        <v>0.18242294670032999</v>
      </c>
      <c r="J2512">
        <v>0.31246702751640698</v>
      </c>
    </row>
    <row r="2513" spans="1:10" x14ac:dyDescent="0.2">
      <c r="A2513" t="s">
        <v>2511</v>
      </c>
      <c r="B2513" t="s">
        <v>7661</v>
      </c>
      <c r="C2513" t="s">
        <v>2840</v>
      </c>
      <c r="D2513" t="s">
        <v>2874</v>
      </c>
      <c r="E2513">
        <v>940.16626459691599</v>
      </c>
      <c r="F2513">
        <v>-0.17761345527174799</v>
      </c>
      <c r="G2513">
        <v>0.19887936039710999</v>
      </c>
      <c r="H2513">
        <v>-0.89307133187224896</v>
      </c>
      <c r="I2513">
        <v>0.37181897419335302</v>
      </c>
      <c r="J2513">
        <v>0.52752174298677601</v>
      </c>
    </row>
    <row r="2514" spans="1:10" x14ac:dyDescent="0.2">
      <c r="A2514" t="s">
        <v>2512</v>
      </c>
      <c r="B2514" t="s">
        <v>7662</v>
      </c>
      <c r="C2514" t="s">
        <v>7663</v>
      </c>
      <c r="D2514" t="s">
        <v>4988</v>
      </c>
      <c r="E2514">
        <v>2045.8594348079</v>
      </c>
      <c r="F2514">
        <v>-0.387189360174585</v>
      </c>
      <c r="G2514">
        <v>0.19566654468177699</v>
      </c>
      <c r="H2514">
        <v>-1.9788224952011699</v>
      </c>
      <c r="I2514">
        <v>4.7835994850583E-2</v>
      </c>
      <c r="J2514">
        <v>0.11375432452441001</v>
      </c>
    </row>
    <row r="2515" spans="1:10" x14ac:dyDescent="0.2">
      <c r="A2515" t="s">
        <v>2513</v>
      </c>
      <c r="B2515" t="s">
        <v>7664</v>
      </c>
      <c r="C2515" t="s">
        <v>5834</v>
      </c>
      <c r="D2515" t="s">
        <v>2896</v>
      </c>
      <c r="E2515">
        <v>2412.1205634181301</v>
      </c>
      <c r="F2515">
        <v>-0.33091684577227698</v>
      </c>
      <c r="G2515">
        <v>0.18240610950467001</v>
      </c>
      <c r="H2515">
        <v>-1.8141763270478799</v>
      </c>
      <c r="I2515">
        <v>6.9650583524561605E-2</v>
      </c>
      <c r="J2515">
        <v>0.15204480693689801</v>
      </c>
    </row>
    <row r="2516" spans="1:10" x14ac:dyDescent="0.2">
      <c r="A2516" t="s">
        <v>2514</v>
      </c>
      <c r="B2516" t="s">
        <v>7665</v>
      </c>
      <c r="C2516" t="s">
        <v>5617</v>
      </c>
      <c r="D2516" t="s">
        <v>5618</v>
      </c>
      <c r="E2516">
        <v>1434.16011583558</v>
      </c>
      <c r="F2516">
        <v>-6.8607105982037495E-2</v>
      </c>
      <c r="G2516">
        <v>0.18525133448976</v>
      </c>
      <c r="H2516">
        <v>-0.37034608236967798</v>
      </c>
      <c r="I2516">
        <v>0.71112464210284598</v>
      </c>
      <c r="J2516">
        <v>0.80911500110992096</v>
      </c>
    </row>
    <row r="2517" spans="1:10" x14ac:dyDescent="0.2">
      <c r="A2517" t="s">
        <v>2515</v>
      </c>
      <c r="B2517" t="s">
        <v>7666</v>
      </c>
      <c r="C2517" t="s">
        <v>7667</v>
      </c>
      <c r="D2517" t="s">
        <v>3167</v>
      </c>
      <c r="E2517">
        <v>825.80290453826103</v>
      </c>
      <c r="F2517">
        <v>-0.473479948070201</v>
      </c>
      <c r="G2517">
        <v>0.211449832119876</v>
      </c>
      <c r="H2517">
        <v>-2.23920701815348</v>
      </c>
      <c r="I2517">
        <v>2.5142449418494701E-2</v>
      </c>
      <c r="J2517">
        <v>6.98037111237646E-2</v>
      </c>
    </row>
    <row r="2518" spans="1:10" x14ac:dyDescent="0.2">
      <c r="A2518" t="s">
        <v>2516</v>
      </c>
      <c r="B2518" t="s">
        <v>7668</v>
      </c>
      <c r="C2518" t="s">
        <v>7669</v>
      </c>
      <c r="D2518" t="s">
        <v>5665</v>
      </c>
      <c r="E2518">
        <v>183065.92190539499</v>
      </c>
      <c r="F2518">
        <v>-3.1515308715735499</v>
      </c>
      <c r="G2518">
        <v>0.175610083978605</v>
      </c>
      <c r="H2518">
        <v>-17.946183955800102</v>
      </c>
      <c r="I2518" s="9">
        <v>5.1403303009825099E-72</v>
      </c>
      <c r="J2518" s="9">
        <v>8.8927714206997404E-70</v>
      </c>
    </row>
    <row r="2519" spans="1:10" x14ac:dyDescent="0.2">
      <c r="A2519" t="s">
        <v>2517</v>
      </c>
      <c r="B2519" t="s">
        <v>7670</v>
      </c>
      <c r="C2519" t="s">
        <v>2840</v>
      </c>
      <c r="D2519" t="s">
        <v>2841</v>
      </c>
      <c r="E2519">
        <v>287.29500210115401</v>
      </c>
      <c r="F2519">
        <v>-1.5480914502854</v>
      </c>
      <c r="G2519">
        <v>0.29222566301800501</v>
      </c>
      <c r="H2519">
        <v>-5.2975889738678603</v>
      </c>
      <c r="I2519" s="9">
        <v>1.17341732878871E-7</v>
      </c>
      <c r="J2519" s="9">
        <v>1.51070658887774E-6</v>
      </c>
    </row>
    <row r="2520" spans="1:10" x14ac:dyDescent="0.2">
      <c r="A2520" t="s">
        <v>2518</v>
      </c>
      <c r="B2520" t="s">
        <v>7671</v>
      </c>
      <c r="C2520" t="s">
        <v>2840</v>
      </c>
      <c r="D2520" t="s">
        <v>2841</v>
      </c>
      <c r="E2520">
        <v>300.65193845816702</v>
      </c>
      <c r="F2520">
        <v>-0.75239204638851198</v>
      </c>
      <c r="G2520">
        <v>0.26224933758598601</v>
      </c>
      <c r="H2520">
        <v>-2.8689950308904799</v>
      </c>
      <c r="I2520">
        <v>4.1177826781583302E-3</v>
      </c>
      <c r="J2520">
        <v>1.6190372802758899E-2</v>
      </c>
    </row>
    <row r="2521" spans="1:10" x14ac:dyDescent="0.2">
      <c r="A2521" t="s">
        <v>2519</v>
      </c>
      <c r="B2521" t="s">
        <v>7672</v>
      </c>
      <c r="C2521" t="s">
        <v>4524</v>
      </c>
      <c r="D2521" t="s">
        <v>4525</v>
      </c>
      <c r="E2521">
        <v>4637.9225111382402</v>
      </c>
      <c r="F2521">
        <v>5.4892702957508498E-2</v>
      </c>
      <c r="G2521">
        <v>0.20442686826022299</v>
      </c>
      <c r="H2521">
        <v>0.26852000142972099</v>
      </c>
      <c r="I2521">
        <v>0.78829908108809699</v>
      </c>
      <c r="J2521">
        <v>0.86863529317350796</v>
      </c>
    </row>
    <row r="2522" spans="1:10" x14ac:dyDescent="0.2">
      <c r="A2522" t="s">
        <v>2520</v>
      </c>
      <c r="B2522" t="s">
        <v>7673</v>
      </c>
      <c r="C2522" t="s">
        <v>2840</v>
      </c>
      <c r="D2522" t="s">
        <v>2874</v>
      </c>
      <c r="E2522">
        <v>1087.92835364138</v>
      </c>
      <c r="F2522">
        <v>1.63686932512301</v>
      </c>
      <c r="G2522">
        <v>0.22216640385521599</v>
      </c>
      <c r="H2522">
        <v>7.3677626172035904</v>
      </c>
      <c r="I2522" s="9">
        <v>1.7351539449582999E-13</v>
      </c>
      <c r="J2522" s="9">
        <v>5.3965237299377297E-12</v>
      </c>
    </row>
    <row r="2523" spans="1:10" x14ac:dyDescent="0.2">
      <c r="A2523" t="s">
        <v>2521</v>
      </c>
      <c r="B2523" t="s">
        <v>7674</v>
      </c>
      <c r="C2523" t="s">
        <v>2840</v>
      </c>
      <c r="D2523" t="s">
        <v>2841</v>
      </c>
      <c r="E2523">
        <v>1071.3080089088701</v>
      </c>
      <c r="F2523">
        <v>-6.0263078915737903E-3</v>
      </c>
      <c r="G2523">
        <v>0.19101090478816901</v>
      </c>
      <c r="H2523">
        <v>-3.1549548955108003E-2</v>
      </c>
      <c r="I2523">
        <v>0.97483127743984799</v>
      </c>
      <c r="J2523">
        <v>0.98623281284850095</v>
      </c>
    </row>
    <row r="2524" spans="1:10" x14ac:dyDescent="0.2">
      <c r="A2524" t="s">
        <v>2522</v>
      </c>
      <c r="B2524" t="s">
        <v>2839</v>
      </c>
      <c r="C2524" t="s">
        <v>2840</v>
      </c>
      <c r="D2524" t="s">
        <v>2841</v>
      </c>
      <c r="E2524">
        <v>0.91140730227640399</v>
      </c>
      <c r="F2524">
        <v>-0.32132548206273198</v>
      </c>
      <c r="G2524">
        <v>0.55445873814854196</v>
      </c>
      <c r="H2524">
        <v>-0.57953001721229602</v>
      </c>
      <c r="I2524">
        <v>0.5622315985263</v>
      </c>
      <c r="J2524">
        <v>0.70187123194260803</v>
      </c>
    </row>
    <row r="2525" spans="1:10" x14ac:dyDescent="0.2">
      <c r="A2525" t="s">
        <v>2523</v>
      </c>
      <c r="B2525" t="s">
        <v>7675</v>
      </c>
      <c r="C2525" t="s">
        <v>7676</v>
      </c>
      <c r="D2525" t="s">
        <v>7677</v>
      </c>
      <c r="E2525">
        <v>1197.1057594368101</v>
      </c>
      <c r="F2525">
        <v>-1.9111825188596101</v>
      </c>
      <c r="G2525">
        <v>0.73693123724115095</v>
      </c>
      <c r="H2525">
        <v>-2.59343398987198</v>
      </c>
      <c r="I2525">
        <v>9.5022778261829206E-3</v>
      </c>
      <c r="J2525">
        <v>3.1920273086012502E-2</v>
      </c>
    </row>
    <row r="2526" spans="1:10" x14ac:dyDescent="0.2">
      <c r="A2526" t="s">
        <v>2524</v>
      </c>
      <c r="B2526" t="s">
        <v>7678</v>
      </c>
      <c r="C2526" t="s">
        <v>7679</v>
      </c>
      <c r="D2526" t="s">
        <v>5379</v>
      </c>
      <c r="E2526">
        <v>1145.2055359707499</v>
      </c>
      <c r="F2526">
        <v>-3.2721579213402601</v>
      </c>
      <c r="G2526">
        <v>0.39394607236778501</v>
      </c>
      <c r="H2526">
        <v>-8.3061062182272405</v>
      </c>
      <c r="I2526" s="9">
        <v>9.8893715422049397E-17</v>
      </c>
      <c r="J2526" s="9">
        <v>4.2113508352035797E-15</v>
      </c>
    </row>
    <row r="2527" spans="1:10" x14ac:dyDescent="0.2">
      <c r="A2527" t="s">
        <v>2525</v>
      </c>
      <c r="B2527" t="s">
        <v>7680</v>
      </c>
      <c r="C2527" t="s">
        <v>7681</v>
      </c>
      <c r="D2527" t="s">
        <v>3077</v>
      </c>
      <c r="E2527">
        <v>243.072443954319</v>
      </c>
      <c r="F2527">
        <v>8.5435437147296706E-2</v>
      </c>
      <c r="G2527">
        <v>0.30244608665269501</v>
      </c>
      <c r="H2527">
        <v>0.28248154272005499</v>
      </c>
      <c r="I2527">
        <v>0.777574297320061</v>
      </c>
      <c r="J2527">
        <v>0.85921183831613901</v>
      </c>
    </row>
    <row r="2528" spans="1:10" x14ac:dyDescent="0.2">
      <c r="A2528" t="s">
        <v>2526</v>
      </c>
      <c r="B2528" t="s">
        <v>7682</v>
      </c>
      <c r="C2528" t="s">
        <v>4020</v>
      </c>
      <c r="D2528" t="s">
        <v>4021</v>
      </c>
      <c r="E2528">
        <v>1477.7276059892299</v>
      </c>
      <c r="F2528">
        <v>-2.0308213441842198</v>
      </c>
      <c r="G2528">
        <v>0.44464232673168202</v>
      </c>
      <c r="H2528">
        <v>-4.5673144954769898</v>
      </c>
      <c r="I2528" s="9">
        <v>4.9401253620540498E-6</v>
      </c>
      <c r="J2528" s="9">
        <v>4.4110538716663302E-5</v>
      </c>
    </row>
    <row r="2529" spans="1:10" x14ac:dyDescent="0.2">
      <c r="A2529" t="s">
        <v>2527</v>
      </c>
      <c r="B2529" t="s">
        <v>2839</v>
      </c>
      <c r="C2529" t="s">
        <v>2840</v>
      </c>
      <c r="D2529" t="s">
        <v>4962</v>
      </c>
      <c r="E2529">
        <v>484.55387777343799</v>
      </c>
      <c r="F2529">
        <v>0.96829256539936504</v>
      </c>
      <c r="G2529">
        <v>0.24702371807139101</v>
      </c>
      <c r="H2529">
        <v>3.9198364147345699</v>
      </c>
      <c r="I2529" s="9">
        <v>8.8609093214885197E-5</v>
      </c>
      <c r="J2529">
        <v>5.5743175004273197E-4</v>
      </c>
    </row>
    <row r="2530" spans="1:10" x14ac:dyDescent="0.2">
      <c r="A2530" t="s">
        <v>2528</v>
      </c>
      <c r="B2530" t="s">
        <v>7683</v>
      </c>
      <c r="C2530" t="s">
        <v>2840</v>
      </c>
      <c r="D2530" t="s">
        <v>2941</v>
      </c>
      <c r="E2530">
        <v>857.25091234598494</v>
      </c>
      <c r="F2530">
        <v>0.77942981761408903</v>
      </c>
      <c r="G2530">
        <v>0.19377029757241801</v>
      </c>
      <c r="H2530">
        <v>4.0224421770462104</v>
      </c>
      <c r="I2530" s="9">
        <v>5.7597797121788103E-5</v>
      </c>
      <c r="J2530">
        <v>3.8232782358059799E-4</v>
      </c>
    </row>
    <row r="2531" spans="1:10" x14ac:dyDescent="0.2">
      <c r="A2531" t="s">
        <v>2529</v>
      </c>
      <c r="B2531" t="s">
        <v>7684</v>
      </c>
      <c r="C2531" t="s">
        <v>2840</v>
      </c>
      <c r="D2531" t="s">
        <v>6400</v>
      </c>
      <c r="E2531">
        <v>97.643905447338099</v>
      </c>
      <c r="F2531">
        <v>0.91394350637267197</v>
      </c>
      <c r="G2531">
        <v>0.343890559893192</v>
      </c>
      <c r="H2531">
        <v>2.6576580254384798</v>
      </c>
      <c r="I2531">
        <v>7.8685691368288804E-3</v>
      </c>
      <c r="J2531">
        <v>2.72252492134279E-2</v>
      </c>
    </row>
    <row r="2532" spans="1:10" x14ac:dyDescent="0.2">
      <c r="A2532" t="s">
        <v>2530</v>
      </c>
      <c r="B2532" t="s">
        <v>7685</v>
      </c>
      <c r="C2532" t="s">
        <v>3443</v>
      </c>
      <c r="D2532" t="s">
        <v>7686</v>
      </c>
      <c r="E2532">
        <v>77.155673188043195</v>
      </c>
      <c r="F2532">
        <v>0.17448788982354599</v>
      </c>
      <c r="G2532">
        <v>0.38442610369540398</v>
      </c>
      <c r="H2532">
        <v>0.45389188753373499</v>
      </c>
      <c r="I2532">
        <v>0.64990664280688204</v>
      </c>
      <c r="J2532">
        <v>0.76395824195954998</v>
      </c>
    </row>
    <row r="2533" spans="1:10" x14ac:dyDescent="0.2">
      <c r="A2533" t="s">
        <v>2531</v>
      </c>
      <c r="B2533" t="s">
        <v>7687</v>
      </c>
      <c r="C2533" t="s">
        <v>7688</v>
      </c>
      <c r="D2533" t="s">
        <v>7689</v>
      </c>
      <c r="E2533">
        <v>113.937892080697</v>
      </c>
      <c r="F2533">
        <v>1.18191268576829E-2</v>
      </c>
      <c r="G2533">
        <v>0.36046779729132</v>
      </c>
      <c r="H2533">
        <v>3.2788301608343097E-2</v>
      </c>
      <c r="I2533">
        <v>0.97384340716228601</v>
      </c>
      <c r="J2533">
        <v>0.98623281284850095</v>
      </c>
    </row>
    <row r="2534" spans="1:10" x14ac:dyDescent="0.2">
      <c r="A2534" t="s">
        <v>2532</v>
      </c>
      <c r="B2534" t="s">
        <v>7690</v>
      </c>
      <c r="C2534" t="s">
        <v>7691</v>
      </c>
      <c r="D2534" t="s">
        <v>3485</v>
      </c>
      <c r="E2534">
        <v>131.62357265056301</v>
      </c>
      <c r="F2534">
        <v>-0.28098608759917798</v>
      </c>
      <c r="G2534">
        <v>0.33014188022693503</v>
      </c>
      <c r="H2534">
        <v>-0.851107067682634</v>
      </c>
      <c r="I2534">
        <v>0.39470987970607802</v>
      </c>
      <c r="J2534">
        <v>0.547922240233913</v>
      </c>
    </row>
    <row r="2535" spans="1:10" x14ac:dyDescent="0.2">
      <c r="A2535" t="s">
        <v>2533</v>
      </c>
      <c r="B2535" t="s">
        <v>7692</v>
      </c>
      <c r="C2535" t="s">
        <v>7693</v>
      </c>
      <c r="D2535" t="s">
        <v>7694</v>
      </c>
      <c r="E2535">
        <v>161.42439965808501</v>
      </c>
      <c r="F2535">
        <v>-1.27950470578667</v>
      </c>
      <c r="G2535">
        <v>0.47730637452328001</v>
      </c>
      <c r="H2535">
        <v>-2.6806780174779798</v>
      </c>
      <c r="I2535">
        <v>7.3473173292194303E-3</v>
      </c>
      <c r="J2535">
        <v>2.59736581957591E-2</v>
      </c>
    </row>
    <row r="2536" spans="1:10" x14ac:dyDescent="0.2">
      <c r="A2536" t="s">
        <v>2534</v>
      </c>
      <c r="B2536" t="s">
        <v>7695</v>
      </c>
      <c r="C2536" t="s">
        <v>7696</v>
      </c>
      <c r="D2536" t="s">
        <v>7697</v>
      </c>
      <c r="E2536">
        <v>78.3563238726653</v>
      </c>
      <c r="F2536">
        <v>-1.24817530460385</v>
      </c>
      <c r="G2536">
        <v>0.58310853564306098</v>
      </c>
      <c r="H2536">
        <v>-2.1405539934814102</v>
      </c>
      <c r="I2536">
        <v>3.2310022232256402E-2</v>
      </c>
      <c r="J2536">
        <v>8.4020878654797695E-2</v>
      </c>
    </row>
    <row r="2537" spans="1:10" x14ac:dyDescent="0.2">
      <c r="A2537" t="s">
        <v>2535</v>
      </c>
      <c r="B2537" t="s">
        <v>7698</v>
      </c>
      <c r="C2537" t="s">
        <v>2840</v>
      </c>
      <c r="D2537" t="s">
        <v>6874</v>
      </c>
      <c r="E2537">
        <v>208.922018246222</v>
      </c>
      <c r="F2537">
        <v>1.8805954521356302E-2</v>
      </c>
      <c r="G2537">
        <v>0.34046508686808002</v>
      </c>
      <c r="H2537">
        <v>5.5236073379362698E-2</v>
      </c>
      <c r="I2537">
        <v>0.95595039039057506</v>
      </c>
      <c r="J2537">
        <v>0.97749193963838599</v>
      </c>
    </row>
    <row r="2538" spans="1:10" x14ac:dyDescent="0.2">
      <c r="A2538" t="s">
        <v>2536</v>
      </c>
      <c r="B2538" t="s">
        <v>7699</v>
      </c>
      <c r="C2538" t="s">
        <v>2840</v>
      </c>
      <c r="D2538" t="s">
        <v>3167</v>
      </c>
      <c r="E2538">
        <v>213.18776133842701</v>
      </c>
      <c r="F2538">
        <v>0.58335840040991405</v>
      </c>
      <c r="G2538">
        <v>0.26636057436344301</v>
      </c>
      <c r="H2538">
        <v>2.1901079084396899</v>
      </c>
      <c r="I2538">
        <v>2.8516411822601801E-2</v>
      </c>
      <c r="J2538">
        <v>7.6899573401465901E-2</v>
      </c>
    </row>
    <row r="2539" spans="1:10" x14ac:dyDescent="0.2">
      <c r="A2539" t="s">
        <v>2537</v>
      </c>
      <c r="B2539" t="s">
        <v>7700</v>
      </c>
      <c r="C2539" t="s">
        <v>2840</v>
      </c>
      <c r="D2539" t="s">
        <v>7701</v>
      </c>
      <c r="E2539">
        <v>73.525135179723193</v>
      </c>
      <c r="F2539">
        <v>0.51194315244957</v>
      </c>
      <c r="G2539">
        <v>0.40932618093477902</v>
      </c>
      <c r="H2539">
        <v>1.25069730765925</v>
      </c>
      <c r="I2539">
        <v>0.21104493312334999</v>
      </c>
      <c r="J2539">
        <v>0.35022324633419299</v>
      </c>
    </row>
    <row r="2540" spans="1:10" x14ac:dyDescent="0.2">
      <c r="A2540" t="s">
        <v>2538</v>
      </c>
      <c r="B2540" t="s">
        <v>7702</v>
      </c>
      <c r="C2540" t="s">
        <v>7703</v>
      </c>
      <c r="D2540" t="s">
        <v>3586</v>
      </c>
      <c r="E2540">
        <v>94.998406345109402</v>
      </c>
      <c r="F2540">
        <v>0.56353625801254204</v>
      </c>
      <c r="G2540">
        <v>0.36702851369745199</v>
      </c>
      <c r="H2540">
        <v>1.53540184748991</v>
      </c>
      <c r="I2540">
        <v>0.12468515020277</v>
      </c>
      <c r="J2540">
        <v>0.23703880203383701</v>
      </c>
    </row>
    <row r="2541" spans="1:10" x14ac:dyDescent="0.2">
      <c r="A2541" t="s">
        <v>2539</v>
      </c>
      <c r="B2541" t="s">
        <v>7704</v>
      </c>
      <c r="C2541" t="s">
        <v>7705</v>
      </c>
      <c r="D2541" t="s">
        <v>3115</v>
      </c>
      <c r="E2541">
        <v>151.39877248124299</v>
      </c>
      <c r="F2541">
        <v>1.83132614474387</v>
      </c>
      <c r="G2541">
        <v>0.39779942235332599</v>
      </c>
      <c r="H2541">
        <v>4.6036420412830097</v>
      </c>
      <c r="I2541" s="9">
        <v>4.1516580811983E-6</v>
      </c>
      <c r="J2541" s="9">
        <v>3.76779985860882E-5</v>
      </c>
    </row>
    <row r="2542" spans="1:10" x14ac:dyDescent="0.2">
      <c r="A2542" t="s">
        <v>2540</v>
      </c>
      <c r="B2542" t="s">
        <v>7706</v>
      </c>
      <c r="C2542" t="s">
        <v>2840</v>
      </c>
      <c r="D2542" t="s">
        <v>2841</v>
      </c>
      <c r="E2542">
        <v>252.39457191524701</v>
      </c>
      <c r="F2542">
        <v>0.99644200154690299</v>
      </c>
      <c r="G2542">
        <v>0.27317946021487</v>
      </c>
      <c r="H2542">
        <v>3.6475729206110499</v>
      </c>
      <c r="I2542">
        <v>2.6472919247243302E-4</v>
      </c>
      <c r="J2542">
        <v>1.4743871323213099E-3</v>
      </c>
    </row>
    <row r="2543" spans="1:10" x14ac:dyDescent="0.2">
      <c r="A2543" t="s">
        <v>2541</v>
      </c>
      <c r="B2543" t="s">
        <v>7707</v>
      </c>
      <c r="C2543" t="s">
        <v>7708</v>
      </c>
      <c r="D2543" t="s">
        <v>7709</v>
      </c>
      <c r="E2543">
        <v>484.352857498878</v>
      </c>
      <c r="F2543">
        <v>0.96029633043004603</v>
      </c>
      <c r="G2543">
        <v>0.29238918020126298</v>
      </c>
      <c r="H2543">
        <v>3.2843087072135702</v>
      </c>
      <c r="I2543">
        <v>1.0223287326965699E-3</v>
      </c>
      <c r="J2543">
        <v>4.8207937514550504E-3</v>
      </c>
    </row>
    <row r="2544" spans="1:10" x14ac:dyDescent="0.2">
      <c r="A2544" t="s">
        <v>2542</v>
      </c>
      <c r="B2544" t="s">
        <v>7710</v>
      </c>
      <c r="C2544" t="s">
        <v>3495</v>
      </c>
      <c r="D2544" t="s">
        <v>3496</v>
      </c>
      <c r="E2544">
        <v>335.02988071080603</v>
      </c>
      <c r="F2544">
        <v>0.77750768079178301</v>
      </c>
      <c r="G2544">
        <v>0.36935098861655302</v>
      </c>
      <c r="H2544">
        <v>2.1050645720593</v>
      </c>
      <c r="I2544">
        <v>3.5285687621898203E-2</v>
      </c>
      <c r="J2544">
        <v>8.9853526529360003E-2</v>
      </c>
    </row>
    <row r="2545" spans="1:10" x14ac:dyDescent="0.2">
      <c r="A2545" t="s">
        <v>2543</v>
      </c>
      <c r="B2545" t="s">
        <v>7711</v>
      </c>
      <c r="C2545" t="s">
        <v>3503</v>
      </c>
      <c r="D2545" t="s">
        <v>3504</v>
      </c>
      <c r="E2545">
        <v>115.08639499872901</v>
      </c>
      <c r="F2545">
        <v>1.02666121633645E-2</v>
      </c>
      <c r="G2545">
        <v>0.47629015478131898</v>
      </c>
      <c r="H2545">
        <v>2.1555373463636399E-2</v>
      </c>
      <c r="I2545">
        <v>0.98280263206867002</v>
      </c>
      <c r="J2545">
        <v>0.98962024579256203</v>
      </c>
    </row>
    <row r="2546" spans="1:10" x14ac:dyDescent="0.2">
      <c r="A2546" t="s">
        <v>2544</v>
      </c>
      <c r="B2546" t="s">
        <v>7712</v>
      </c>
      <c r="C2546" t="s">
        <v>3500</v>
      </c>
      <c r="D2546" t="s">
        <v>3501</v>
      </c>
      <c r="E2546">
        <v>77.378498812958</v>
      </c>
      <c r="F2546">
        <v>0.30147280607441101</v>
      </c>
      <c r="G2546">
        <v>0.55210924694834695</v>
      </c>
      <c r="H2546">
        <v>0.54603832075034198</v>
      </c>
      <c r="I2546">
        <v>0.58503959607566802</v>
      </c>
      <c r="J2546">
        <v>0.71974058196730695</v>
      </c>
    </row>
    <row r="2547" spans="1:10" x14ac:dyDescent="0.2">
      <c r="A2547" t="s">
        <v>2545</v>
      </c>
      <c r="B2547" t="s">
        <v>7713</v>
      </c>
      <c r="C2547" t="s">
        <v>7714</v>
      </c>
      <c r="D2547" t="s">
        <v>7715</v>
      </c>
      <c r="E2547">
        <v>131.681030185667</v>
      </c>
      <c r="F2547">
        <v>0.27158815170891898</v>
      </c>
      <c r="G2547">
        <v>0.57610223995643695</v>
      </c>
      <c r="H2547">
        <v>0.47142353018702998</v>
      </c>
      <c r="I2547">
        <v>0.63733831599517798</v>
      </c>
      <c r="J2547">
        <v>0.75440086133137696</v>
      </c>
    </row>
    <row r="2548" spans="1:10" x14ac:dyDescent="0.2">
      <c r="A2548" t="s">
        <v>2546</v>
      </c>
      <c r="B2548" t="s">
        <v>7716</v>
      </c>
      <c r="C2548" t="s">
        <v>2840</v>
      </c>
      <c r="D2548" t="s">
        <v>3528</v>
      </c>
      <c r="E2548">
        <v>348.02909935890398</v>
      </c>
      <c r="F2548">
        <v>0.41597156325360302</v>
      </c>
      <c r="G2548">
        <v>0.496519141236127</v>
      </c>
      <c r="H2548">
        <v>0.83777548276992198</v>
      </c>
      <c r="I2548">
        <v>0.402156810802967</v>
      </c>
      <c r="J2548">
        <v>0.554923878904654</v>
      </c>
    </row>
    <row r="2549" spans="1:10" x14ac:dyDescent="0.2">
      <c r="A2549" t="s">
        <v>2547</v>
      </c>
      <c r="B2549" t="s">
        <v>7717</v>
      </c>
      <c r="C2549" t="s">
        <v>3139</v>
      </c>
      <c r="D2549" t="s">
        <v>2999</v>
      </c>
      <c r="E2549">
        <v>57.874736309136701</v>
      </c>
      <c r="F2549">
        <v>0.29019498112245701</v>
      </c>
      <c r="G2549">
        <v>0.446525613227366</v>
      </c>
      <c r="H2549">
        <v>0.64989548757350502</v>
      </c>
      <c r="I2549">
        <v>0.51575973315471302</v>
      </c>
      <c r="J2549">
        <v>0.66315407352580702</v>
      </c>
    </row>
    <row r="2550" spans="1:10" x14ac:dyDescent="0.2">
      <c r="A2550" t="s">
        <v>2548</v>
      </c>
      <c r="B2550" t="s">
        <v>7718</v>
      </c>
      <c r="C2550" t="s">
        <v>3135</v>
      </c>
      <c r="D2550" t="s">
        <v>3133</v>
      </c>
      <c r="E2550">
        <v>49.010068102241</v>
      </c>
      <c r="F2550">
        <v>0.50412368232178495</v>
      </c>
      <c r="G2550">
        <v>0.49928328516827403</v>
      </c>
      <c r="H2550">
        <v>1.00969469096463</v>
      </c>
      <c r="I2550">
        <v>0.31264158682441001</v>
      </c>
      <c r="J2550">
        <v>0.46752669493785398</v>
      </c>
    </row>
    <row r="2551" spans="1:10" x14ac:dyDescent="0.2">
      <c r="A2551" t="s">
        <v>2549</v>
      </c>
      <c r="B2551" t="s">
        <v>7719</v>
      </c>
      <c r="C2551" t="s">
        <v>3141</v>
      </c>
      <c r="D2551" t="s">
        <v>3005</v>
      </c>
      <c r="E2551">
        <v>115.66534906398699</v>
      </c>
      <c r="F2551">
        <v>0.31844161271781002</v>
      </c>
      <c r="G2551">
        <v>0.32684372563397301</v>
      </c>
      <c r="H2551">
        <v>0.97429317971496698</v>
      </c>
      <c r="I2551">
        <v>0.32991099010158598</v>
      </c>
      <c r="J2551">
        <v>0.48522509064887898</v>
      </c>
    </row>
    <row r="2552" spans="1:10" x14ac:dyDescent="0.2">
      <c r="A2552" t="s">
        <v>2550</v>
      </c>
      <c r="B2552" t="s">
        <v>7720</v>
      </c>
      <c r="C2552" t="s">
        <v>7721</v>
      </c>
      <c r="D2552" t="s">
        <v>7722</v>
      </c>
      <c r="E2552">
        <v>31.0401204860162</v>
      </c>
      <c r="F2552">
        <v>0.65251829319620103</v>
      </c>
      <c r="G2552">
        <v>0.53525899274814404</v>
      </c>
      <c r="H2552">
        <v>1.2190702109384901</v>
      </c>
      <c r="I2552">
        <v>0.22281754514166199</v>
      </c>
      <c r="J2552">
        <v>0.36429944769764899</v>
      </c>
    </row>
    <row r="2553" spans="1:10" x14ac:dyDescent="0.2">
      <c r="A2553" t="s">
        <v>2551</v>
      </c>
      <c r="B2553" t="s">
        <v>7723</v>
      </c>
      <c r="C2553" t="s">
        <v>7724</v>
      </c>
      <c r="D2553" t="s">
        <v>7725</v>
      </c>
      <c r="E2553">
        <v>37.317493629168297</v>
      </c>
      <c r="F2553">
        <v>0.88386152785792704</v>
      </c>
      <c r="G2553">
        <v>0.48921746641935199</v>
      </c>
      <c r="H2553">
        <v>1.80668432451324</v>
      </c>
      <c r="I2553">
        <v>7.0811513184186797E-2</v>
      </c>
      <c r="J2553">
        <v>0.153716548654251</v>
      </c>
    </row>
    <row r="2554" spans="1:10" x14ac:dyDescent="0.2">
      <c r="A2554" t="s">
        <v>2552</v>
      </c>
      <c r="B2554" t="s">
        <v>7726</v>
      </c>
      <c r="C2554" t="s">
        <v>2840</v>
      </c>
      <c r="D2554" t="s">
        <v>3001</v>
      </c>
      <c r="E2554">
        <v>89.497284173970002</v>
      </c>
      <c r="F2554">
        <v>1.3855874222593301</v>
      </c>
      <c r="G2554">
        <v>0.36893364635195902</v>
      </c>
      <c r="H2554">
        <v>3.7556548066572901</v>
      </c>
      <c r="I2554">
        <v>1.7288885406668299E-4</v>
      </c>
      <c r="J2554">
        <v>1.0225562992661899E-3</v>
      </c>
    </row>
    <row r="2555" spans="1:10" x14ac:dyDescent="0.2">
      <c r="A2555" t="s">
        <v>2553</v>
      </c>
      <c r="B2555" t="s">
        <v>7727</v>
      </c>
      <c r="C2555" t="s">
        <v>7728</v>
      </c>
      <c r="D2555" t="s">
        <v>2868</v>
      </c>
      <c r="E2555">
        <v>0</v>
      </c>
      <c r="F2555" t="s">
        <v>8139</v>
      </c>
      <c r="G2555" t="s">
        <v>8139</v>
      </c>
      <c r="H2555" t="s">
        <v>8139</v>
      </c>
      <c r="I2555" t="s">
        <v>8139</v>
      </c>
      <c r="J2555" t="s">
        <v>8139</v>
      </c>
    </row>
    <row r="2556" spans="1:10" x14ac:dyDescent="0.2">
      <c r="A2556" t="s">
        <v>2554</v>
      </c>
      <c r="B2556" t="s">
        <v>7729</v>
      </c>
      <c r="C2556" t="s">
        <v>2840</v>
      </c>
      <c r="D2556" t="s">
        <v>3001</v>
      </c>
      <c r="E2556">
        <v>254.12825933991601</v>
      </c>
      <c r="F2556">
        <v>-0.64639150575637805</v>
      </c>
      <c r="G2556">
        <v>0.38115619168370701</v>
      </c>
      <c r="H2556">
        <v>-1.6958704065675301</v>
      </c>
      <c r="I2556">
        <v>8.9910425172679595E-2</v>
      </c>
      <c r="J2556">
        <v>0.18434967176146499</v>
      </c>
    </row>
    <row r="2557" spans="1:10" x14ac:dyDescent="0.2">
      <c r="A2557" t="s">
        <v>2555</v>
      </c>
      <c r="B2557" t="s">
        <v>7730</v>
      </c>
      <c r="C2557" t="s">
        <v>2840</v>
      </c>
      <c r="D2557" t="s">
        <v>3137</v>
      </c>
      <c r="E2557">
        <v>159.28451054611099</v>
      </c>
      <c r="F2557">
        <v>-0.40091838349519998</v>
      </c>
      <c r="G2557">
        <v>0.39746246678962299</v>
      </c>
      <c r="H2557">
        <v>-1.00869495108178</v>
      </c>
      <c r="I2557">
        <v>0.31312095391987499</v>
      </c>
      <c r="J2557">
        <v>0.46799071298607597</v>
      </c>
    </row>
    <row r="2558" spans="1:10" x14ac:dyDescent="0.2">
      <c r="A2558" t="s">
        <v>2556</v>
      </c>
      <c r="B2558" t="s">
        <v>7731</v>
      </c>
      <c r="C2558" t="s">
        <v>3351</v>
      </c>
      <c r="D2558" t="s">
        <v>2941</v>
      </c>
      <c r="E2558">
        <v>245.15463289985999</v>
      </c>
      <c r="F2558">
        <v>-0.72193922152258205</v>
      </c>
      <c r="G2558">
        <v>0.34026591584267002</v>
      </c>
      <c r="H2558">
        <v>-2.1216912652996598</v>
      </c>
      <c r="I2558">
        <v>3.3863672606060602E-2</v>
      </c>
      <c r="J2558">
        <v>8.69523615710351E-2</v>
      </c>
    </row>
    <row r="2559" spans="1:10" x14ac:dyDescent="0.2">
      <c r="A2559" t="s">
        <v>2557</v>
      </c>
      <c r="B2559" t="s">
        <v>7732</v>
      </c>
      <c r="C2559" t="s">
        <v>7733</v>
      </c>
      <c r="D2559" t="s">
        <v>3398</v>
      </c>
      <c r="E2559">
        <v>55.113815087144602</v>
      </c>
      <c r="F2559">
        <v>-1.0550707367704</v>
      </c>
      <c r="G2559">
        <v>0.64047073054234704</v>
      </c>
      <c r="H2559">
        <v>-1.6473363831583201</v>
      </c>
      <c r="I2559">
        <v>9.9488923492880202E-2</v>
      </c>
      <c r="J2559">
        <v>0.19854746952292199</v>
      </c>
    </row>
    <row r="2560" spans="1:10" x14ac:dyDescent="0.2">
      <c r="A2560" t="s">
        <v>2558</v>
      </c>
      <c r="B2560" t="s">
        <v>7734</v>
      </c>
      <c r="C2560" t="s">
        <v>2840</v>
      </c>
      <c r="D2560" t="s">
        <v>7735</v>
      </c>
      <c r="E2560">
        <v>303.26631071622302</v>
      </c>
      <c r="F2560">
        <v>-0.67746037653563196</v>
      </c>
      <c r="G2560">
        <v>0.26084816154294599</v>
      </c>
      <c r="H2560">
        <v>-2.5971445323914799</v>
      </c>
      <c r="I2560">
        <v>9.4002360663354798E-3</v>
      </c>
      <c r="J2560">
        <v>3.16543229095093E-2</v>
      </c>
    </row>
    <row r="2561" spans="1:10" x14ac:dyDescent="0.2">
      <c r="A2561" t="s">
        <v>2559</v>
      </c>
      <c r="B2561" t="s">
        <v>7736</v>
      </c>
      <c r="C2561" t="s">
        <v>7737</v>
      </c>
      <c r="D2561" t="s">
        <v>7738</v>
      </c>
      <c r="E2561">
        <v>23.3115971252262</v>
      </c>
      <c r="F2561">
        <v>-6.1380755504618197E-2</v>
      </c>
      <c r="G2561">
        <v>0.67126416887360296</v>
      </c>
      <c r="H2561">
        <v>-9.1440536156751198E-2</v>
      </c>
      <c r="I2561">
        <v>0.92714255345174601</v>
      </c>
      <c r="J2561">
        <v>0.95973470005775396</v>
      </c>
    </row>
    <row r="2562" spans="1:10" x14ac:dyDescent="0.2">
      <c r="A2562" t="s">
        <v>2560</v>
      </c>
      <c r="B2562" t="s">
        <v>7739</v>
      </c>
      <c r="C2562" t="s">
        <v>7740</v>
      </c>
      <c r="D2562" t="s">
        <v>2938</v>
      </c>
      <c r="E2562">
        <v>76.376300639462102</v>
      </c>
      <c r="F2562">
        <v>-0.45826658716407398</v>
      </c>
      <c r="G2562">
        <v>0.53606637236638099</v>
      </c>
      <c r="H2562">
        <v>-0.85486911842861502</v>
      </c>
      <c r="I2562">
        <v>0.39262360849474298</v>
      </c>
      <c r="J2562">
        <v>0.54667110076129199</v>
      </c>
    </row>
    <row r="2563" spans="1:10" x14ac:dyDescent="0.2">
      <c r="A2563" t="s">
        <v>2561</v>
      </c>
      <c r="B2563" t="s">
        <v>7741</v>
      </c>
      <c r="C2563" t="s">
        <v>7742</v>
      </c>
      <c r="D2563" t="s">
        <v>6736</v>
      </c>
      <c r="E2563">
        <v>155.070872636621</v>
      </c>
      <c r="F2563">
        <v>-1.11156806594137</v>
      </c>
      <c r="G2563">
        <v>0.56316630889918096</v>
      </c>
      <c r="H2563">
        <v>-1.9737829631785799</v>
      </c>
      <c r="I2563">
        <v>4.8406426861496002E-2</v>
      </c>
      <c r="J2563">
        <v>0.114886401355902</v>
      </c>
    </row>
    <row r="2564" spans="1:10" x14ac:dyDescent="0.2">
      <c r="A2564" t="s">
        <v>2562</v>
      </c>
      <c r="B2564" t="s">
        <v>7743</v>
      </c>
      <c r="C2564" t="s">
        <v>7744</v>
      </c>
      <c r="D2564" t="s">
        <v>7745</v>
      </c>
      <c r="E2564">
        <v>143.82991757638001</v>
      </c>
      <c r="F2564">
        <v>-1.4842224746493</v>
      </c>
      <c r="G2564">
        <v>0.611687235130844</v>
      </c>
      <c r="H2564">
        <v>-2.4264401632180701</v>
      </c>
      <c r="I2564">
        <v>1.52477645134214E-2</v>
      </c>
      <c r="J2564">
        <v>4.6687845324281399E-2</v>
      </c>
    </row>
    <row r="2565" spans="1:10" x14ac:dyDescent="0.2">
      <c r="A2565" t="s">
        <v>2563</v>
      </c>
      <c r="B2565" t="s">
        <v>7746</v>
      </c>
      <c r="C2565" t="s">
        <v>6568</v>
      </c>
      <c r="D2565" t="s">
        <v>6569</v>
      </c>
      <c r="E2565">
        <v>61.425425702663702</v>
      </c>
      <c r="F2565">
        <v>0.181272588716687</v>
      </c>
      <c r="G2565">
        <v>0.41091597971959098</v>
      </c>
      <c r="H2565">
        <v>0.44114270961277202</v>
      </c>
      <c r="I2565">
        <v>0.65910968550683602</v>
      </c>
      <c r="J2565">
        <v>0.77044578103163897</v>
      </c>
    </row>
    <row r="2566" spans="1:10" x14ac:dyDescent="0.2">
      <c r="A2566" t="s">
        <v>2564</v>
      </c>
      <c r="B2566" t="s">
        <v>7747</v>
      </c>
      <c r="C2566" t="s">
        <v>7748</v>
      </c>
      <c r="D2566" t="s">
        <v>7749</v>
      </c>
      <c r="E2566">
        <v>110.74336628735701</v>
      </c>
      <c r="F2566">
        <v>2.9100060776076801E-2</v>
      </c>
      <c r="G2566">
        <v>0.35654425145927798</v>
      </c>
      <c r="H2566">
        <v>8.1616968039661203E-2</v>
      </c>
      <c r="I2566">
        <v>0.93495130776725699</v>
      </c>
      <c r="J2566">
        <v>0.96385296830531397</v>
      </c>
    </row>
    <row r="2567" spans="1:10" x14ac:dyDescent="0.2">
      <c r="A2567" t="s">
        <v>2565</v>
      </c>
      <c r="B2567" t="s">
        <v>7750</v>
      </c>
      <c r="C2567" t="s">
        <v>7751</v>
      </c>
      <c r="D2567" t="s">
        <v>7752</v>
      </c>
      <c r="E2567">
        <v>15.334387269497901</v>
      </c>
      <c r="F2567">
        <v>-0.38171930733460802</v>
      </c>
      <c r="G2567">
        <v>0.67082480849095105</v>
      </c>
      <c r="H2567">
        <v>-0.56902980107921297</v>
      </c>
      <c r="I2567">
        <v>0.56933591605966505</v>
      </c>
      <c r="J2567">
        <v>0.70796128286305204</v>
      </c>
    </row>
    <row r="2568" spans="1:10" x14ac:dyDescent="0.2">
      <c r="A2568" t="s">
        <v>2566</v>
      </c>
      <c r="B2568" t="s">
        <v>7753</v>
      </c>
      <c r="C2568" t="s">
        <v>7754</v>
      </c>
      <c r="D2568" t="s">
        <v>7755</v>
      </c>
      <c r="E2568">
        <v>59.622165781226698</v>
      </c>
      <c r="F2568">
        <v>0.17353109178927201</v>
      </c>
      <c r="G2568">
        <v>0.49477888632248102</v>
      </c>
      <c r="H2568">
        <v>0.35072452884776001</v>
      </c>
      <c r="I2568">
        <v>0.72579502172093102</v>
      </c>
      <c r="J2568">
        <v>0.82067018795896096</v>
      </c>
    </row>
    <row r="2569" spans="1:10" x14ac:dyDescent="0.2">
      <c r="A2569" t="s">
        <v>2567</v>
      </c>
      <c r="B2569" t="s">
        <v>7756</v>
      </c>
      <c r="C2569" t="s">
        <v>7757</v>
      </c>
      <c r="D2569" t="s">
        <v>3115</v>
      </c>
      <c r="E2569">
        <v>29.034377158047</v>
      </c>
      <c r="F2569">
        <v>-0.69816525978659905</v>
      </c>
      <c r="G2569">
        <v>0.604974279579087</v>
      </c>
      <c r="H2569">
        <v>-1.1540412267978599</v>
      </c>
      <c r="I2569">
        <v>0.248483267207497</v>
      </c>
      <c r="J2569">
        <v>0.396884987668985</v>
      </c>
    </row>
    <row r="2570" spans="1:10" x14ac:dyDescent="0.2">
      <c r="A2570" t="s">
        <v>2568</v>
      </c>
      <c r="B2570" t="s">
        <v>7758</v>
      </c>
      <c r="C2570" t="s">
        <v>2840</v>
      </c>
      <c r="D2570" t="s">
        <v>3740</v>
      </c>
      <c r="E2570">
        <v>1463.1072175567499</v>
      </c>
      <c r="F2570">
        <v>-3.497747383358</v>
      </c>
      <c r="G2570">
        <v>0.43352717075730002</v>
      </c>
      <c r="H2570">
        <v>-8.0681157244377903</v>
      </c>
      <c r="I2570" s="9">
        <v>7.1391364220617301E-16</v>
      </c>
      <c r="J2570" s="9">
        <v>2.74460133559262E-14</v>
      </c>
    </row>
    <row r="2571" spans="1:10" x14ac:dyDescent="0.2">
      <c r="A2571" t="s">
        <v>2569</v>
      </c>
      <c r="B2571" t="s">
        <v>7759</v>
      </c>
      <c r="C2571" t="s">
        <v>7760</v>
      </c>
      <c r="D2571" t="s">
        <v>7761</v>
      </c>
      <c r="E2571">
        <v>3207.2555525115799</v>
      </c>
      <c r="F2571">
        <v>-0.71699461721980695</v>
      </c>
      <c r="G2571">
        <v>0.269450826230967</v>
      </c>
      <c r="H2571">
        <v>-2.6609479260056701</v>
      </c>
      <c r="I2571">
        <v>7.7921007166213202E-3</v>
      </c>
      <c r="J2571">
        <v>2.7096149225638001E-2</v>
      </c>
    </row>
    <row r="2572" spans="1:10" x14ac:dyDescent="0.2">
      <c r="A2572" t="s">
        <v>2570</v>
      </c>
      <c r="B2572" t="s">
        <v>7762</v>
      </c>
      <c r="C2572" t="s">
        <v>2840</v>
      </c>
      <c r="D2572" t="s">
        <v>2841</v>
      </c>
      <c r="E2572">
        <v>234.215911652475</v>
      </c>
      <c r="F2572">
        <v>-9.0905365697062895E-2</v>
      </c>
      <c r="G2572">
        <v>0.298821089765822</v>
      </c>
      <c r="H2572">
        <v>-0.30421335310805198</v>
      </c>
      <c r="I2572">
        <v>0.76096535234947504</v>
      </c>
      <c r="J2572">
        <v>0.84559645668563999</v>
      </c>
    </row>
    <row r="2573" spans="1:10" x14ac:dyDescent="0.2">
      <c r="A2573" t="s">
        <v>2571</v>
      </c>
      <c r="B2573" t="s">
        <v>7763</v>
      </c>
      <c r="C2573" t="s">
        <v>2840</v>
      </c>
      <c r="D2573" t="s">
        <v>2841</v>
      </c>
      <c r="E2573">
        <v>369.09133341548898</v>
      </c>
      <c r="F2573">
        <v>-0.22012635368383099</v>
      </c>
      <c r="G2573">
        <v>0.30527892003840201</v>
      </c>
      <c r="H2573">
        <v>-0.72106634043431606</v>
      </c>
      <c r="I2573">
        <v>0.47086869916229201</v>
      </c>
      <c r="J2573">
        <v>0.61829438296073203</v>
      </c>
    </row>
    <row r="2574" spans="1:10" x14ac:dyDescent="0.2">
      <c r="A2574" t="s">
        <v>2572</v>
      </c>
      <c r="B2574" t="s">
        <v>7764</v>
      </c>
      <c r="C2574" t="s">
        <v>3939</v>
      </c>
      <c r="D2574" t="s">
        <v>7765</v>
      </c>
      <c r="E2574">
        <v>2341.9332203165</v>
      </c>
      <c r="F2574">
        <v>-1.2619042115418899</v>
      </c>
      <c r="G2574">
        <v>0.24482099436048099</v>
      </c>
      <c r="H2574">
        <v>-5.1543954179183897</v>
      </c>
      <c r="I2574" s="9">
        <v>2.5445051805081301E-7</v>
      </c>
      <c r="J2574" s="9">
        <v>3.0756289692779498E-6</v>
      </c>
    </row>
    <row r="2575" spans="1:10" x14ac:dyDescent="0.2">
      <c r="A2575" t="s">
        <v>2573</v>
      </c>
      <c r="B2575" t="s">
        <v>7766</v>
      </c>
      <c r="C2575" t="s">
        <v>7767</v>
      </c>
      <c r="D2575" t="s">
        <v>3710</v>
      </c>
      <c r="E2575">
        <v>8.0944398320991606</v>
      </c>
      <c r="F2575">
        <v>-1.1432975576904101</v>
      </c>
      <c r="G2575">
        <v>0.779656886325651</v>
      </c>
      <c r="H2575">
        <v>-1.4664111582192501</v>
      </c>
      <c r="I2575">
        <v>0.14253630830643901</v>
      </c>
      <c r="J2575">
        <v>0.26025099036426302</v>
      </c>
    </row>
    <row r="2576" spans="1:10" x14ac:dyDescent="0.2">
      <c r="A2576" t="s">
        <v>2574</v>
      </c>
      <c r="B2576" t="s">
        <v>7768</v>
      </c>
      <c r="C2576" t="s">
        <v>7769</v>
      </c>
      <c r="D2576" t="s">
        <v>2868</v>
      </c>
      <c r="E2576">
        <v>0</v>
      </c>
      <c r="F2576" t="s">
        <v>8139</v>
      </c>
      <c r="G2576" t="s">
        <v>8139</v>
      </c>
      <c r="H2576" t="s">
        <v>8139</v>
      </c>
      <c r="I2576" t="s">
        <v>8139</v>
      </c>
      <c r="J2576" t="s">
        <v>8139</v>
      </c>
    </row>
    <row r="2577" spans="1:10" x14ac:dyDescent="0.2">
      <c r="A2577" t="s">
        <v>2575</v>
      </c>
      <c r="B2577" t="s">
        <v>7770</v>
      </c>
      <c r="C2577" t="s">
        <v>7771</v>
      </c>
      <c r="D2577" t="s">
        <v>7772</v>
      </c>
      <c r="E2577">
        <v>1619.76170663106</v>
      </c>
      <c r="F2577">
        <v>0.29875243888381098</v>
      </c>
      <c r="G2577">
        <v>0.24784513895361199</v>
      </c>
      <c r="H2577">
        <v>1.2053996303705099</v>
      </c>
      <c r="I2577">
        <v>0.22804906412217299</v>
      </c>
      <c r="J2577">
        <v>0.37197395962885998</v>
      </c>
    </row>
    <row r="2578" spans="1:10" x14ac:dyDescent="0.2">
      <c r="A2578" t="s">
        <v>2576</v>
      </c>
      <c r="B2578" t="s">
        <v>7773</v>
      </c>
      <c r="C2578" t="s">
        <v>2840</v>
      </c>
      <c r="D2578" t="s">
        <v>2841</v>
      </c>
      <c r="E2578">
        <v>31.208089080113599</v>
      </c>
      <c r="F2578">
        <v>1.13741120476924</v>
      </c>
      <c r="G2578">
        <v>0.51890425984112298</v>
      </c>
      <c r="H2578">
        <v>2.19194809677894</v>
      </c>
      <c r="I2578">
        <v>2.8383254602894498E-2</v>
      </c>
      <c r="J2578">
        <v>7.6797889220528395E-2</v>
      </c>
    </row>
    <row r="2579" spans="1:10" x14ac:dyDescent="0.2">
      <c r="A2579" t="s">
        <v>2577</v>
      </c>
      <c r="B2579" t="s">
        <v>7774</v>
      </c>
      <c r="C2579" t="s">
        <v>7775</v>
      </c>
      <c r="D2579" t="s">
        <v>7776</v>
      </c>
      <c r="E2579">
        <v>124.954798457157</v>
      </c>
      <c r="F2579">
        <v>-1.38968243748344</v>
      </c>
      <c r="G2579">
        <v>0.59307513355868302</v>
      </c>
      <c r="H2579">
        <v>-2.3431810892909999</v>
      </c>
      <c r="I2579">
        <v>1.91201003052833E-2</v>
      </c>
      <c r="J2579">
        <v>5.5668524438989501E-2</v>
      </c>
    </row>
    <row r="2580" spans="1:10" x14ac:dyDescent="0.2">
      <c r="A2580" t="s">
        <v>2578</v>
      </c>
      <c r="B2580" t="s">
        <v>7777</v>
      </c>
      <c r="C2580" t="s">
        <v>7778</v>
      </c>
      <c r="D2580" t="s">
        <v>7779</v>
      </c>
      <c r="E2580">
        <v>98.890077302746406</v>
      </c>
      <c r="F2580">
        <v>-0.90362625128811302</v>
      </c>
      <c r="G2580">
        <v>0.629139011359235</v>
      </c>
      <c r="H2580">
        <v>-1.4362902871590499</v>
      </c>
      <c r="I2580">
        <v>0.150919756694612</v>
      </c>
      <c r="J2580">
        <v>0.27108753181744699</v>
      </c>
    </row>
    <row r="2581" spans="1:10" x14ac:dyDescent="0.2">
      <c r="A2581" t="s">
        <v>2579</v>
      </c>
      <c r="B2581" t="s">
        <v>7780</v>
      </c>
      <c r="C2581" t="s">
        <v>2840</v>
      </c>
      <c r="D2581" t="s">
        <v>2841</v>
      </c>
      <c r="E2581">
        <v>46.720553452629602</v>
      </c>
      <c r="F2581">
        <v>0.72184362654003498</v>
      </c>
      <c r="G2581">
        <v>0.48964387023492401</v>
      </c>
      <c r="H2581">
        <v>1.4742217158640301</v>
      </c>
      <c r="I2581">
        <v>0.14042190478296501</v>
      </c>
      <c r="J2581">
        <v>0.25706867224817898</v>
      </c>
    </row>
    <row r="2582" spans="1:10" x14ac:dyDescent="0.2">
      <c r="A2582" t="s">
        <v>2580</v>
      </c>
      <c r="B2582" t="s">
        <v>7781</v>
      </c>
      <c r="C2582" t="s">
        <v>2840</v>
      </c>
      <c r="D2582" t="s">
        <v>3077</v>
      </c>
      <c r="E2582">
        <v>40.658693896626403</v>
      </c>
      <c r="F2582">
        <v>-0.21774561550730101</v>
      </c>
      <c r="G2582">
        <v>0.65627084213924203</v>
      </c>
      <c r="H2582">
        <v>-0.33179230513657598</v>
      </c>
      <c r="I2582">
        <v>0.74004609507639396</v>
      </c>
      <c r="J2582">
        <v>0.83027741133812005</v>
      </c>
    </row>
    <row r="2583" spans="1:10" x14ac:dyDescent="0.2">
      <c r="A2583" t="s">
        <v>2581</v>
      </c>
      <c r="B2583" t="s">
        <v>7782</v>
      </c>
      <c r="C2583" t="s">
        <v>3443</v>
      </c>
      <c r="D2583" t="s">
        <v>4488</v>
      </c>
      <c r="E2583">
        <v>27.765467874163701</v>
      </c>
      <c r="F2583">
        <v>-0.56629493232635097</v>
      </c>
      <c r="G2583">
        <v>0.695016687732806</v>
      </c>
      <c r="H2583">
        <v>-0.81479328816354801</v>
      </c>
      <c r="I2583">
        <v>0.41519064348765899</v>
      </c>
      <c r="J2583">
        <v>0.56816195229230804</v>
      </c>
    </row>
    <row r="2584" spans="1:10" x14ac:dyDescent="0.2">
      <c r="A2584" t="s">
        <v>2582</v>
      </c>
      <c r="B2584" t="s">
        <v>2839</v>
      </c>
      <c r="C2584" t="s">
        <v>2840</v>
      </c>
      <c r="D2584" t="s">
        <v>4962</v>
      </c>
      <c r="E2584">
        <v>814.83661645974701</v>
      </c>
      <c r="F2584">
        <v>0.35233051312729002</v>
      </c>
      <c r="G2584">
        <v>0.30851704032666499</v>
      </c>
      <c r="H2584">
        <v>1.14201313727836</v>
      </c>
      <c r="I2584">
        <v>0.25344855900367602</v>
      </c>
      <c r="J2584">
        <v>0.401614517112584</v>
      </c>
    </row>
    <row r="2585" spans="1:10" x14ac:dyDescent="0.2">
      <c r="A2585" t="s">
        <v>2583</v>
      </c>
      <c r="B2585" t="s">
        <v>7783</v>
      </c>
      <c r="C2585" t="s">
        <v>2840</v>
      </c>
      <c r="D2585" t="s">
        <v>7784</v>
      </c>
      <c r="E2585">
        <v>1642.84166037912</v>
      </c>
      <c r="F2585">
        <v>8.8414087451493595E-2</v>
      </c>
      <c r="G2585">
        <v>0.21822468879499399</v>
      </c>
      <c r="H2585">
        <v>0.40515162578397301</v>
      </c>
      <c r="I2585">
        <v>0.68536606039730696</v>
      </c>
      <c r="J2585">
        <v>0.79177514823862505</v>
      </c>
    </row>
    <row r="2586" spans="1:10" x14ac:dyDescent="0.2">
      <c r="A2586" t="s">
        <v>2584</v>
      </c>
      <c r="B2586" t="s">
        <v>7785</v>
      </c>
      <c r="C2586" t="s">
        <v>7786</v>
      </c>
      <c r="D2586" t="s">
        <v>7787</v>
      </c>
      <c r="E2586">
        <v>2286.6558662276998</v>
      </c>
      <c r="F2586">
        <v>-7.9545285763097991E-3</v>
      </c>
      <c r="G2586">
        <v>0.18351961520549001</v>
      </c>
      <c r="H2586">
        <v>-4.3344296288998801E-2</v>
      </c>
      <c r="I2586">
        <v>0.965427081049545</v>
      </c>
      <c r="J2586">
        <v>0.98204648408192297</v>
      </c>
    </row>
    <row r="2587" spans="1:10" x14ac:dyDescent="0.2">
      <c r="A2587" t="s">
        <v>2585</v>
      </c>
      <c r="B2587" t="s">
        <v>7788</v>
      </c>
      <c r="C2587" t="s">
        <v>7789</v>
      </c>
      <c r="D2587" t="s">
        <v>5598</v>
      </c>
      <c r="E2587">
        <v>1624.7017242774</v>
      </c>
      <c r="F2587">
        <v>-0.18709802729439901</v>
      </c>
      <c r="G2587">
        <v>0.21091640390739499</v>
      </c>
      <c r="H2587">
        <v>-0.88707195755407198</v>
      </c>
      <c r="I2587">
        <v>0.37504016063840101</v>
      </c>
      <c r="J2587">
        <v>0.53154693530317199</v>
      </c>
    </row>
    <row r="2588" spans="1:10" x14ac:dyDescent="0.2">
      <c r="A2588" t="s">
        <v>2586</v>
      </c>
      <c r="B2588" t="s">
        <v>7790</v>
      </c>
      <c r="C2588" t="s">
        <v>2840</v>
      </c>
      <c r="D2588" t="s">
        <v>2874</v>
      </c>
      <c r="E2588">
        <v>350.14063288841101</v>
      </c>
      <c r="F2588">
        <v>0.62341402416321601</v>
      </c>
      <c r="G2588">
        <v>0.32930059616192697</v>
      </c>
      <c r="H2588">
        <v>1.8931457502028499</v>
      </c>
      <c r="I2588">
        <v>5.8338489489892599E-2</v>
      </c>
      <c r="J2588">
        <v>0.132361425334445</v>
      </c>
    </row>
    <row r="2589" spans="1:10" x14ac:dyDescent="0.2">
      <c r="A2589" t="s">
        <v>2587</v>
      </c>
      <c r="B2589" t="s">
        <v>7791</v>
      </c>
      <c r="C2589" t="s">
        <v>2840</v>
      </c>
      <c r="D2589" t="s">
        <v>2874</v>
      </c>
      <c r="E2589">
        <v>185.16291231629199</v>
      </c>
      <c r="F2589">
        <v>0.72396710373580297</v>
      </c>
      <c r="G2589">
        <v>0.435601486092</v>
      </c>
      <c r="H2589">
        <v>1.66199410895238</v>
      </c>
      <c r="I2589">
        <v>9.6513955675787494E-2</v>
      </c>
      <c r="J2589">
        <v>0.194432772424003</v>
      </c>
    </row>
    <row r="2590" spans="1:10" x14ac:dyDescent="0.2">
      <c r="A2590" t="s">
        <v>2588</v>
      </c>
      <c r="B2590" t="s">
        <v>7792</v>
      </c>
      <c r="C2590" t="s">
        <v>2840</v>
      </c>
      <c r="D2590" t="s">
        <v>2841</v>
      </c>
      <c r="E2590">
        <v>63.447028978384502</v>
      </c>
      <c r="F2590">
        <v>0.87543271082127705</v>
      </c>
      <c r="G2590">
        <v>0.44375857110600397</v>
      </c>
      <c r="H2590">
        <v>1.97276800454668</v>
      </c>
      <c r="I2590">
        <v>4.8522000031724397E-2</v>
      </c>
      <c r="J2590">
        <v>0.114886401355902</v>
      </c>
    </row>
    <row r="2591" spans="1:10" x14ac:dyDescent="0.2">
      <c r="A2591" t="s">
        <v>2589</v>
      </c>
      <c r="B2591" t="s">
        <v>7793</v>
      </c>
      <c r="C2591" t="s">
        <v>2840</v>
      </c>
      <c r="D2591" t="s">
        <v>2841</v>
      </c>
      <c r="E2591">
        <v>133.64453552438599</v>
      </c>
      <c r="F2591">
        <v>0.87758618893289697</v>
      </c>
      <c r="G2591">
        <v>0.46627019443656798</v>
      </c>
      <c r="H2591">
        <v>1.88214086897267</v>
      </c>
      <c r="I2591">
        <v>5.9816891633624802E-2</v>
      </c>
      <c r="J2591">
        <v>0.135051513900386</v>
      </c>
    </row>
    <row r="2592" spans="1:10" x14ac:dyDescent="0.2">
      <c r="A2592" t="s">
        <v>2590</v>
      </c>
      <c r="B2592" t="s">
        <v>7794</v>
      </c>
      <c r="C2592" t="s">
        <v>2840</v>
      </c>
      <c r="D2592" t="s">
        <v>2991</v>
      </c>
      <c r="E2592">
        <v>63.514286355363097</v>
      </c>
      <c r="F2592">
        <v>0.91209139632891001</v>
      </c>
      <c r="G2592">
        <v>0.51013534267721905</v>
      </c>
      <c r="H2592">
        <v>1.7879400230186</v>
      </c>
      <c r="I2592">
        <v>7.3785684819765093E-2</v>
      </c>
      <c r="J2592">
        <v>0.15844866790231099</v>
      </c>
    </row>
    <row r="2593" spans="1:10" x14ac:dyDescent="0.2">
      <c r="A2593" t="s">
        <v>2591</v>
      </c>
      <c r="B2593" t="s">
        <v>7795</v>
      </c>
      <c r="C2593" t="s">
        <v>2840</v>
      </c>
      <c r="D2593" t="s">
        <v>3528</v>
      </c>
      <c r="E2593">
        <v>438.74313652078399</v>
      </c>
      <c r="F2593">
        <v>1.0302276463660001</v>
      </c>
      <c r="G2593">
        <v>0.39192650529742201</v>
      </c>
      <c r="H2593">
        <v>2.6286245825200898</v>
      </c>
      <c r="I2593">
        <v>8.5730946543979402E-3</v>
      </c>
      <c r="J2593">
        <v>2.9168145537550601E-2</v>
      </c>
    </row>
    <row r="2594" spans="1:10" x14ac:dyDescent="0.2">
      <c r="A2594" t="s">
        <v>2592</v>
      </c>
      <c r="B2594" t="s">
        <v>7796</v>
      </c>
      <c r="C2594" t="s">
        <v>2840</v>
      </c>
      <c r="D2594" t="s">
        <v>3650</v>
      </c>
      <c r="E2594">
        <v>48.890284214754303</v>
      </c>
      <c r="F2594">
        <v>0.70762609917930497</v>
      </c>
      <c r="G2594">
        <v>0.448984922881282</v>
      </c>
      <c r="H2594">
        <v>1.57605759818891</v>
      </c>
      <c r="I2594">
        <v>0.115012529754574</v>
      </c>
      <c r="J2594">
        <v>0.223093680701235</v>
      </c>
    </row>
    <row r="2595" spans="1:10" x14ac:dyDescent="0.2">
      <c r="A2595" t="s">
        <v>2593</v>
      </c>
      <c r="B2595" t="s">
        <v>7797</v>
      </c>
      <c r="C2595" t="s">
        <v>7798</v>
      </c>
      <c r="D2595" t="s">
        <v>7799</v>
      </c>
      <c r="E2595">
        <v>28.4494373838359</v>
      </c>
      <c r="F2595">
        <v>0.45630991494100698</v>
      </c>
      <c r="G2595">
        <v>0.57705213816232404</v>
      </c>
      <c r="H2595">
        <v>0.79076028795971098</v>
      </c>
      <c r="I2595">
        <v>0.42908388777128798</v>
      </c>
      <c r="J2595">
        <v>0.57795876815054004</v>
      </c>
    </row>
    <row r="2596" spans="1:10" x14ac:dyDescent="0.2">
      <c r="A2596" t="s">
        <v>2594</v>
      </c>
      <c r="B2596" t="s">
        <v>7800</v>
      </c>
      <c r="C2596" t="s">
        <v>7801</v>
      </c>
      <c r="D2596" t="s">
        <v>7802</v>
      </c>
      <c r="E2596">
        <v>46.461708333491501</v>
      </c>
      <c r="F2596">
        <v>0.33715872611287201</v>
      </c>
      <c r="G2596">
        <v>0.47875208846629003</v>
      </c>
      <c r="H2596">
        <v>0.70424491973075198</v>
      </c>
      <c r="I2596">
        <v>0.48128026135378299</v>
      </c>
      <c r="J2596">
        <v>0.62750059511411704</v>
      </c>
    </row>
    <row r="2597" spans="1:10" x14ac:dyDescent="0.2">
      <c r="A2597" t="s">
        <v>2595</v>
      </c>
      <c r="B2597" t="s">
        <v>7803</v>
      </c>
      <c r="C2597" t="s">
        <v>7804</v>
      </c>
      <c r="D2597" t="s">
        <v>7805</v>
      </c>
      <c r="E2597">
        <v>22.1960378521356</v>
      </c>
      <c r="F2597">
        <v>0.295386900312195</v>
      </c>
      <c r="G2597">
        <v>0.58613197476588297</v>
      </c>
      <c r="H2597">
        <v>0.50395971049042299</v>
      </c>
      <c r="I2597">
        <v>0.61428968944138196</v>
      </c>
      <c r="J2597">
        <v>0.73992770251250894</v>
      </c>
    </row>
    <row r="2598" spans="1:10" x14ac:dyDescent="0.2">
      <c r="A2598" t="s">
        <v>2596</v>
      </c>
      <c r="B2598" t="s">
        <v>7806</v>
      </c>
      <c r="C2598" t="s">
        <v>7807</v>
      </c>
      <c r="D2598" t="s">
        <v>7808</v>
      </c>
      <c r="E2598">
        <v>11.670776893587099</v>
      </c>
      <c r="F2598">
        <v>1.1781773429178799</v>
      </c>
      <c r="G2598">
        <v>0.69622930347520995</v>
      </c>
      <c r="H2598">
        <v>1.69222601955569</v>
      </c>
      <c r="I2598">
        <v>9.06028872440484E-2</v>
      </c>
      <c r="J2598">
        <v>0.18534810033983001</v>
      </c>
    </row>
    <row r="2599" spans="1:10" x14ac:dyDescent="0.2">
      <c r="A2599" t="s">
        <v>2597</v>
      </c>
      <c r="B2599" t="s">
        <v>7809</v>
      </c>
      <c r="C2599" t="s">
        <v>2840</v>
      </c>
      <c r="D2599" t="s">
        <v>7810</v>
      </c>
      <c r="E2599">
        <v>27.339615457792199</v>
      </c>
      <c r="F2599">
        <v>1.4827892067866799</v>
      </c>
      <c r="G2599">
        <v>0.55497641256255204</v>
      </c>
      <c r="H2599">
        <v>2.6718058159265499</v>
      </c>
      <c r="I2599">
        <v>7.5444292526230397E-3</v>
      </c>
      <c r="J2599">
        <v>2.6467655476882901E-2</v>
      </c>
    </row>
    <row r="2600" spans="1:10" x14ac:dyDescent="0.2">
      <c r="A2600" t="s">
        <v>2598</v>
      </c>
      <c r="B2600" t="s">
        <v>7811</v>
      </c>
      <c r="C2600" t="s">
        <v>7812</v>
      </c>
      <c r="D2600" t="s">
        <v>3493</v>
      </c>
      <c r="E2600">
        <v>13.485486054181701</v>
      </c>
      <c r="F2600">
        <v>0.52811108025387798</v>
      </c>
      <c r="G2600">
        <v>0.69640426594168703</v>
      </c>
      <c r="H2600">
        <v>0.75833981220628999</v>
      </c>
      <c r="I2600">
        <v>0.44824757937914</v>
      </c>
      <c r="J2600">
        <v>0.596801009967032</v>
      </c>
    </row>
    <row r="2601" spans="1:10" x14ac:dyDescent="0.2">
      <c r="A2601" t="s">
        <v>2599</v>
      </c>
      <c r="B2601" t="s">
        <v>7813</v>
      </c>
      <c r="C2601" t="s">
        <v>7814</v>
      </c>
      <c r="D2601" t="s">
        <v>7815</v>
      </c>
      <c r="E2601">
        <v>25.388330143256599</v>
      </c>
      <c r="F2601">
        <v>0.82907970072472104</v>
      </c>
      <c r="G2601">
        <v>0.574275162071058</v>
      </c>
      <c r="H2601">
        <v>1.4436976478918899</v>
      </c>
      <c r="I2601">
        <v>0.148824043362697</v>
      </c>
      <c r="J2601">
        <v>0.268368046923742</v>
      </c>
    </row>
    <row r="2602" spans="1:10" x14ac:dyDescent="0.2">
      <c r="A2602" t="s">
        <v>2600</v>
      </c>
      <c r="B2602" t="s">
        <v>7816</v>
      </c>
      <c r="C2602" t="s">
        <v>2840</v>
      </c>
      <c r="D2602" t="s">
        <v>2896</v>
      </c>
      <c r="E2602">
        <v>3266.6646571664301</v>
      </c>
      <c r="F2602">
        <v>-1.64064931133616</v>
      </c>
      <c r="G2602">
        <v>0.21621762836525699</v>
      </c>
      <c r="H2602">
        <v>-7.5879535065688604</v>
      </c>
      <c r="I2602" s="9">
        <v>3.24997477244004E-14</v>
      </c>
      <c r="J2602" s="9">
        <v>1.0838470084474701E-12</v>
      </c>
    </row>
    <row r="2603" spans="1:10" x14ac:dyDescent="0.2">
      <c r="A2603" t="s">
        <v>2601</v>
      </c>
      <c r="B2603" t="s">
        <v>7817</v>
      </c>
      <c r="C2603" t="s">
        <v>7818</v>
      </c>
      <c r="D2603" t="s">
        <v>7819</v>
      </c>
      <c r="E2603">
        <v>159.139811403377</v>
      </c>
      <c r="F2603">
        <v>-0.49729347950733999</v>
      </c>
      <c r="G2603">
        <v>0.34903903053308999</v>
      </c>
      <c r="H2603">
        <v>-1.4247503459650901</v>
      </c>
      <c r="I2603">
        <v>0.15422938017451501</v>
      </c>
      <c r="J2603">
        <v>0.27554885365219101</v>
      </c>
    </row>
    <row r="2604" spans="1:10" x14ac:dyDescent="0.2">
      <c r="A2604" t="s">
        <v>2602</v>
      </c>
      <c r="B2604" t="s">
        <v>7820</v>
      </c>
      <c r="C2604" t="s">
        <v>2840</v>
      </c>
      <c r="D2604" t="s">
        <v>3398</v>
      </c>
      <c r="E2604">
        <v>88.151277328803104</v>
      </c>
      <c r="F2604">
        <v>0.50513687446724098</v>
      </c>
      <c r="G2604">
        <v>0.43230315015526899</v>
      </c>
      <c r="H2604">
        <v>1.16847835664813</v>
      </c>
      <c r="I2604">
        <v>0.24261386451900799</v>
      </c>
      <c r="J2604">
        <v>0.39017708498968701</v>
      </c>
    </row>
    <row r="2605" spans="1:10" x14ac:dyDescent="0.2">
      <c r="A2605" t="s">
        <v>2603</v>
      </c>
      <c r="B2605" t="s">
        <v>7821</v>
      </c>
      <c r="C2605" t="s">
        <v>7822</v>
      </c>
      <c r="D2605" t="s">
        <v>7823</v>
      </c>
      <c r="E2605">
        <v>55.254146660287603</v>
      </c>
      <c r="F2605">
        <v>0.46363952197832498</v>
      </c>
      <c r="G2605">
        <v>0.44653768017062401</v>
      </c>
      <c r="H2605">
        <v>1.03829876529382</v>
      </c>
      <c r="I2605">
        <v>0.29913098335240801</v>
      </c>
      <c r="J2605">
        <v>0.45344718615523799</v>
      </c>
    </row>
    <row r="2606" spans="1:10" x14ac:dyDescent="0.2">
      <c r="A2606" t="s">
        <v>2604</v>
      </c>
      <c r="B2606" t="s">
        <v>7824</v>
      </c>
      <c r="C2606" t="s">
        <v>7825</v>
      </c>
      <c r="D2606" t="s">
        <v>7826</v>
      </c>
      <c r="E2606">
        <v>33.293761979063298</v>
      </c>
      <c r="F2606">
        <v>-1.7565417680309201E-2</v>
      </c>
      <c r="G2606">
        <v>0.54578218779357801</v>
      </c>
      <c r="H2606">
        <v>-3.2183933578559198E-2</v>
      </c>
      <c r="I2606">
        <v>0.97432536868932396</v>
      </c>
      <c r="J2606">
        <v>0.98623281284850095</v>
      </c>
    </row>
    <row r="2607" spans="1:10" x14ac:dyDescent="0.2">
      <c r="A2607" t="s">
        <v>2605</v>
      </c>
      <c r="B2607" t="s">
        <v>7827</v>
      </c>
      <c r="C2607" t="s">
        <v>3201</v>
      </c>
      <c r="D2607" t="s">
        <v>3202</v>
      </c>
      <c r="E2607">
        <v>68.384375978048993</v>
      </c>
      <c r="F2607">
        <v>0.19795990460899701</v>
      </c>
      <c r="G2607">
        <v>0.43902802888223402</v>
      </c>
      <c r="H2607">
        <v>0.45090493450498698</v>
      </c>
      <c r="I2607">
        <v>0.65205806692725399</v>
      </c>
      <c r="J2607">
        <v>0.76576017363370397</v>
      </c>
    </row>
    <row r="2608" spans="1:10" x14ac:dyDescent="0.2">
      <c r="A2608" t="s">
        <v>2606</v>
      </c>
      <c r="B2608" t="s">
        <v>7828</v>
      </c>
      <c r="C2608" t="s">
        <v>7829</v>
      </c>
      <c r="D2608" t="s">
        <v>7830</v>
      </c>
      <c r="E2608">
        <v>13.1898468229291</v>
      </c>
      <c r="F2608">
        <v>0.16628968834247401</v>
      </c>
      <c r="G2608">
        <v>0.72765164738087296</v>
      </c>
      <c r="H2608">
        <v>0.228529254267508</v>
      </c>
      <c r="I2608">
        <v>0.81923481614067095</v>
      </c>
      <c r="J2608">
        <v>0.88860648681045196</v>
      </c>
    </row>
    <row r="2609" spans="1:10" x14ac:dyDescent="0.2">
      <c r="A2609" t="s">
        <v>2607</v>
      </c>
      <c r="B2609" t="s">
        <v>7831</v>
      </c>
      <c r="C2609" t="s">
        <v>7832</v>
      </c>
      <c r="D2609" t="s">
        <v>7833</v>
      </c>
      <c r="E2609">
        <v>62.236826018083903</v>
      </c>
      <c r="F2609">
        <v>0.46261840109771102</v>
      </c>
      <c r="G2609">
        <v>0.50788517308914405</v>
      </c>
      <c r="H2609">
        <v>0.91087203488122503</v>
      </c>
      <c r="I2609">
        <v>0.362362801926009</v>
      </c>
      <c r="J2609">
        <v>0.51808896473718702</v>
      </c>
    </row>
    <row r="2610" spans="1:10" x14ac:dyDescent="0.2">
      <c r="A2610" t="s">
        <v>2608</v>
      </c>
      <c r="B2610" t="s">
        <v>7834</v>
      </c>
      <c r="C2610" t="s">
        <v>7835</v>
      </c>
      <c r="D2610" t="s">
        <v>7040</v>
      </c>
      <c r="E2610">
        <v>2910.6397625824902</v>
      </c>
      <c r="F2610">
        <v>0.25033920235769003</v>
      </c>
      <c r="G2610">
        <v>0.199847316966034</v>
      </c>
      <c r="H2610">
        <v>1.2526523055610399</v>
      </c>
      <c r="I2610">
        <v>0.210332270431146</v>
      </c>
      <c r="J2610">
        <v>0.34966950423628301</v>
      </c>
    </row>
    <row r="2611" spans="1:10" x14ac:dyDescent="0.2">
      <c r="A2611" t="s">
        <v>2609</v>
      </c>
      <c r="B2611" t="s">
        <v>7836</v>
      </c>
      <c r="C2611" t="s">
        <v>2840</v>
      </c>
      <c r="D2611" t="s">
        <v>2841</v>
      </c>
      <c r="E2611">
        <v>176.75749209994399</v>
      </c>
      <c r="F2611">
        <v>0.35823890051638002</v>
      </c>
      <c r="G2611">
        <v>0.29348135402985298</v>
      </c>
      <c r="H2611">
        <v>1.22065301797654</v>
      </c>
      <c r="I2611">
        <v>0.222217423317322</v>
      </c>
      <c r="J2611">
        <v>0.36353299511959097</v>
      </c>
    </row>
    <row r="2612" spans="1:10" x14ac:dyDescent="0.2">
      <c r="A2612" t="s">
        <v>2610</v>
      </c>
      <c r="B2612" t="s">
        <v>7837</v>
      </c>
      <c r="C2612" t="s">
        <v>2840</v>
      </c>
      <c r="D2612" t="s">
        <v>6736</v>
      </c>
      <c r="E2612">
        <v>2538.8224400540998</v>
      </c>
      <c r="F2612">
        <v>-0.50205788189247802</v>
      </c>
      <c r="G2612">
        <v>0.244924511369631</v>
      </c>
      <c r="H2612">
        <v>-2.0498474370121</v>
      </c>
      <c r="I2612">
        <v>4.0379320851970602E-2</v>
      </c>
      <c r="J2612">
        <v>9.9174764967395301E-2</v>
      </c>
    </row>
    <row r="2613" spans="1:10" x14ac:dyDescent="0.2">
      <c r="A2613" t="s">
        <v>2611</v>
      </c>
      <c r="B2613" t="s">
        <v>7838</v>
      </c>
      <c r="C2613" t="s">
        <v>7839</v>
      </c>
      <c r="D2613" t="s">
        <v>7840</v>
      </c>
      <c r="E2613">
        <v>2330.87395079209</v>
      </c>
      <c r="F2613">
        <v>-0.60599734164182795</v>
      </c>
      <c r="G2613">
        <v>0.255602758496071</v>
      </c>
      <c r="H2613">
        <v>-2.3708560314741001</v>
      </c>
      <c r="I2613">
        <v>1.7746942357751701E-2</v>
      </c>
      <c r="J2613">
        <v>5.2877864850653003E-2</v>
      </c>
    </row>
    <row r="2614" spans="1:10" x14ac:dyDescent="0.2">
      <c r="A2614" t="s">
        <v>2612</v>
      </c>
      <c r="B2614" t="s">
        <v>7841</v>
      </c>
      <c r="C2614" t="s">
        <v>2840</v>
      </c>
      <c r="D2614" t="s">
        <v>3531</v>
      </c>
      <c r="E2614">
        <v>3077.9630876718702</v>
      </c>
      <c r="F2614">
        <v>-0.55349057880331798</v>
      </c>
      <c r="G2614">
        <v>0.24678220428330599</v>
      </c>
      <c r="H2614">
        <v>-2.24283019276346</v>
      </c>
      <c r="I2614">
        <v>2.4907766683774899E-2</v>
      </c>
      <c r="J2614">
        <v>6.9281388692456203E-2</v>
      </c>
    </row>
    <row r="2615" spans="1:10" x14ac:dyDescent="0.2">
      <c r="A2615" t="s">
        <v>2613</v>
      </c>
      <c r="B2615" t="s">
        <v>7842</v>
      </c>
      <c r="C2615" t="s">
        <v>2840</v>
      </c>
      <c r="D2615" t="s">
        <v>2941</v>
      </c>
      <c r="E2615">
        <v>790.45556550197898</v>
      </c>
      <c r="F2615">
        <v>-0.19899271741538799</v>
      </c>
      <c r="G2615">
        <v>0.23782253634634301</v>
      </c>
      <c r="H2615">
        <v>-0.83672775705996805</v>
      </c>
      <c r="I2615">
        <v>0.40274561317714302</v>
      </c>
      <c r="J2615">
        <v>0.55545583322089298</v>
      </c>
    </row>
    <row r="2616" spans="1:10" x14ac:dyDescent="0.2">
      <c r="A2616" t="s">
        <v>2614</v>
      </c>
      <c r="B2616" t="s">
        <v>7843</v>
      </c>
      <c r="C2616" t="s">
        <v>2840</v>
      </c>
      <c r="D2616" t="s">
        <v>2951</v>
      </c>
      <c r="E2616">
        <v>241.72688568668701</v>
      </c>
      <c r="F2616">
        <v>-1.4487148466110999</v>
      </c>
      <c r="G2616">
        <v>0.498819060827486</v>
      </c>
      <c r="H2616">
        <v>-2.9042892711594499</v>
      </c>
      <c r="I2616">
        <v>3.6808789818530102E-3</v>
      </c>
      <c r="J2616">
        <v>1.4723515927411999E-2</v>
      </c>
    </row>
    <row r="2617" spans="1:10" x14ac:dyDescent="0.2">
      <c r="A2617" t="s">
        <v>2615</v>
      </c>
      <c r="B2617" t="s">
        <v>7844</v>
      </c>
      <c r="C2617" t="s">
        <v>2840</v>
      </c>
      <c r="D2617" t="s">
        <v>6400</v>
      </c>
      <c r="E2617">
        <v>337.98007437985598</v>
      </c>
      <c r="F2617">
        <v>-1.20865151401426</v>
      </c>
      <c r="G2617">
        <v>0.55390005687859201</v>
      </c>
      <c r="H2617">
        <v>-2.18207508557665</v>
      </c>
      <c r="I2617">
        <v>2.91039916279053E-2</v>
      </c>
      <c r="J2617">
        <v>7.7986300896458804E-2</v>
      </c>
    </row>
    <row r="2618" spans="1:10" x14ac:dyDescent="0.2">
      <c r="A2618" t="s">
        <v>2616</v>
      </c>
      <c r="B2618" t="s">
        <v>7845</v>
      </c>
      <c r="C2618" t="s">
        <v>2840</v>
      </c>
      <c r="D2618" t="s">
        <v>2841</v>
      </c>
      <c r="E2618">
        <v>125.493735532787</v>
      </c>
      <c r="F2618">
        <v>0.57626926707770598</v>
      </c>
      <c r="G2618">
        <v>0.32855970319036898</v>
      </c>
      <c r="H2618">
        <v>1.75392557724528</v>
      </c>
      <c r="I2618">
        <v>7.9443260287720099E-2</v>
      </c>
      <c r="J2618">
        <v>0.16760590280214099</v>
      </c>
    </row>
    <row r="2619" spans="1:10" x14ac:dyDescent="0.2">
      <c r="A2619" t="s">
        <v>2617</v>
      </c>
      <c r="B2619" t="s">
        <v>7846</v>
      </c>
      <c r="C2619" t="s">
        <v>7760</v>
      </c>
      <c r="D2619" t="s">
        <v>3196</v>
      </c>
      <c r="E2619">
        <v>299.01455216130302</v>
      </c>
      <c r="F2619">
        <v>2.0606288305453101E-2</v>
      </c>
      <c r="G2619">
        <v>0.24733289929935301</v>
      </c>
      <c r="H2619">
        <v>8.3313980322984704E-2</v>
      </c>
      <c r="I2619">
        <v>0.93360188425209201</v>
      </c>
      <c r="J2619">
        <v>0.96317928274684705</v>
      </c>
    </row>
    <row r="2620" spans="1:10" x14ac:dyDescent="0.2">
      <c r="A2620" t="s">
        <v>2618</v>
      </c>
      <c r="B2620" t="s">
        <v>7847</v>
      </c>
      <c r="C2620" t="s">
        <v>2840</v>
      </c>
      <c r="D2620" t="s">
        <v>3684</v>
      </c>
      <c r="E2620">
        <v>205.726369242526</v>
      </c>
      <c r="F2620">
        <v>2.8817360994616899E-2</v>
      </c>
      <c r="G2620">
        <v>0.28805947961748202</v>
      </c>
      <c r="H2620">
        <v>0.100039620403688</v>
      </c>
      <c r="I2620">
        <v>0.92031287066791001</v>
      </c>
      <c r="J2620">
        <v>0.95624100075404495</v>
      </c>
    </row>
    <row r="2621" spans="1:10" x14ac:dyDescent="0.2">
      <c r="A2621" t="s">
        <v>2619</v>
      </c>
      <c r="B2621" t="s">
        <v>7848</v>
      </c>
      <c r="C2621" t="s">
        <v>7849</v>
      </c>
      <c r="D2621" t="s">
        <v>3479</v>
      </c>
      <c r="E2621">
        <v>62.106218822855098</v>
      </c>
      <c r="F2621">
        <v>0.44759118508783502</v>
      </c>
      <c r="G2621">
        <v>0.48797564410169603</v>
      </c>
      <c r="H2621">
        <v>0.91724083055783601</v>
      </c>
      <c r="I2621">
        <v>0.359016455344011</v>
      </c>
      <c r="J2621">
        <v>0.51515991846041598</v>
      </c>
    </row>
    <row r="2622" spans="1:10" x14ac:dyDescent="0.2">
      <c r="A2622" t="s">
        <v>2620</v>
      </c>
      <c r="B2622" t="s">
        <v>7850</v>
      </c>
      <c r="C2622" t="s">
        <v>3443</v>
      </c>
      <c r="D2622" t="s">
        <v>7851</v>
      </c>
      <c r="E2622">
        <v>29.2324850848868</v>
      </c>
      <c r="F2622">
        <v>-0.28502341044148399</v>
      </c>
      <c r="G2622">
        <v>0.56939125195338203</v>
      </c>
      <c r="H2622">
        <v>-0.50057567527366997</v>
      </c>
      <c r="I2622">
        <v>0.61666978519967197</v>
      </c>
      <c r="J2622">
        <v>0.74087566264034599</v>
      </c>
    </row>
    <row r="2623" spans="1:10" x14ac:dyDescent="0.2">
      <c r="A2623" t="s">
        <v>2621</v>
      </c>
      <c r="B2623" t="s">
        <v>7852</v>
      </c>
      <c r="C2623" t="s">
        <v>7853</v>
      </c>
      <c r="D2623" t="s">
        <v>3217</v>
      </c>
      <c r="E2623">
        <v>29.3107832894888</v>
      </c>
      <c r="F2623">
        <v>0.50991089787960897</v>
      </c>
      <c r="G2623">
        <v>0.56334842241809702</v>
      </c>
      <c r="H2623">
        <v>0.90514302976279704</v>
      </c>
      <c r="I2623">
        <v>0.36538961857633701</v>
      </c>
      <c r="J2623">
        <v>0.52107082133915505</v>
      </c>
    </row>
    <row r="2624" spans="1:10" x14ac:dyDescent="0.2">
      <c r="A2624" t="s">
        <v>2622</v>
      </c>
      <c r="B2624" t="s">
        <v>7854</v>
      </c>
      <c r="C2624" t="s">
        <v>7855</v>
      </c>
      <c r="D2624" t="s">
        <v>7851</v>
      </c>
      <c r="E2624">
        <v>48.083852500531499</v>
      </c>
      <c r="F2624">
        <v>1.3645577990428801</v>
      </c>
      <c r="G2624">
        <v>0.453862619260952</v>
      </c>
      <c r="H2624">
        <v>3.0065437009658602</v>
      </c>
      <c r="I2624">
        <v>2.6423606980051401E-3</v>
      </c>
      <c r="J2624">
        <v>1.09985780632755E-2</v>
      </c>
    </row>
    <row r="2625" spans="1:10" x14ac:dyDescent="0.2">
      <c r="A2625" t="s">
        <v>2623</v>
      </c>
      <c r="B2625" t="s">
        <v>2839</v>
      </c>
      <c r="C2625" t="s">
        <v>2840</v>
      </c>
      <c r="D2625" t="s">
        <v>2841</v>
      </c>
      <c r="E2625">
        <v>26.081514215458601</v>
      </c>
      <c r="F2625">
        <v>1.79706261558915</v>
      </c>
      <c r="G2625">
        <v>0.63686332144235802</v>
      </c>
      <c r="H2625">
        <v>2.8217398538813399</v>
      </c>
      <c r="I2625">
        <v>4.7763905242905998E-3</v>
      </c>
      <c r="J2625">
        <v>1.83370998214097E-2</v>
      </c>
    </row>
    <row r="2626" spans="1:10" x14ac:dyDescent="0.2">
      <c r="A2626" t="s">
        <v>2624</v>
      </c>
      <c r="B2626" t="s">
        <v>7856</v>
      </c>
      <c r="C2626" t="s">
        <v>7857</v>
      </c>
      <c r="D2626" t="s">
        <v>2868</v>
      </c>
      <c r="E2626">
        <v>0</v>
      </c>
      <c r="F2626" t="s">
        <v>8139</v>
      </c>
      <c r="G2626" t="s">
        <v>8139</v>
      </c>
      <c r="H2626" t="s">
        <v>8139</v>
      </c>
      <c r="I2626" t="s">
        <v>8139</v>
      </c>
      <c r="J2626" t="s">
        <v>8139</v>
      </c>
    </row>
    <row r="2627" spans="1:10" x14ac:dyDescent="0.2">
      <c r="A2627" t="s">
        <v>2625</v>
      </c>
      <c r="B2627" t="s">
        <v>7858</v>
      </c>
      <c r="C2627" t="s">
        <v>3198</v>
      </c>
      <c r="D2627" t="s">
        <v>3199</v>
      </c>
      <c r="E2627">
        <v>41.8937409288352</v>
      </c>
      <c r="F2627">
        <v>0.227733096430455</v>
      </c>
      <c r="G2627">
        <v>0.51829980158507705</v>
      </c>
      <c r="H2627">
        <v>0.43938488059226599</v>
      </c>
      <c r="I2627">
        <v>0.66038267997683497</v>
      </c>
      <c r="J2627">
        <v>0.770957089066166</v>
      </c>
    </row>
    <row r="2628" spans="1:10" x14ac:dyDescent="0.2">
      <c r="A2628" t="s">
        <v>2626</v>
      </c>
      <c r="B2628" t="s">
        <v>7859</v>
      </c>
      <c r="C2628" t="s">
        <v>2840</v>
      </c>
      <c r="D2628" t="s">
        <v>6736</v>
      </c>
      <c r="E2628">
        <v>824.59047132074897</v>
      </c>
      <c r="F2628">
        <v>-1.4465453533377499</v>
      </c>
      <c r="G2628">
        <v>0.30052060863090102</v>
      </c>
      <c r="H2628">
        <v>-4.8134647401649202</v>
      </c>
      <c r="I2628" s="9">
        <v>1.4833578334026101E-6</v>
      </c>
      <c r="J2628" s="9">
        <v>1.4930670846757899E-5</v>
      </c>
    </row>
    <row r="2629" spans="1:10" x14ac:dyDescent="0.2">
      <c r="A2629" t="s">
        <v>2627</v>
      </c>
      <c r="B2629" t="s">
        <v>7860</v>
      </c>
      <c r="C2629" t="s">
        <v>3495</v>
      </c>
      <c r="D2629" t="s">
        <v>3496</v>
      </c>
      <c r="E2629">
        <v>842.14351344685497</v>
      </c>
      <c r="F2629">
        <v>-1.4363176881961699</v>
      </c>
      <c r="G2629">
        <v>0.278212779796426</v>
      </c>
      <c r="H2629">
        <v>-5.1626589161258503</v>
      </c>
      <c r="I2629" s="9">
        <v>2.43466527429804E-7</v>
      </c>
      <c r="J2629" s="9">
        <v>2.9687900789678301E-6</v>
      </c>
    </row>
    <row r="2630" spans="1:10" x14ac:dyDescent="0.2">
      <c r="A2630" t="s">
        <v>2628</v>
      </c>
      <c r="B2630" t="s">
        <v>7861</v>
      </c>
      <c r="C2630" t="s">
        <v>3503</v>
      </c>
      <c r="D2630" t="s">
        <v>3504</v>
      </c>
      <c r="E2630">
        <v>285.72382184370701</v>
      </c>
      <c r="F2630">
        <v>-1.2062080042732</v>
      </c>
      <c r="G2630">
        <v>0.33466755861681502</v>
      </c>
      <c r="H2630">
        <v>-3.6041975782130602</v>
      </c>
      <c r="I2630">
        <v>3.1311880145980898E-4</v>
      </c>
      <c r="J2630">
        <v>1.7196683381760999E-3</v>
      </c>
    </row>
    <row r="2631" spans="1:10" x14ac:dyDescent="0.2">
      <c r="A2631" t="s">
        <v>2629</v>
      </c>
      <c r="B2631" t="s">
        <v>7862</v>
      </c>
      <c r="C2631" t="s">
        <v>3500</v>
      </c>
      <c r="D2631" t="s">
        <v>3501</v>
      </c>
      <c r="E2631">
        <v>394.05094524660598</v>
      </c>
      <c r="F2631">
        <v>-1.3230931848477701</v>
      </c>
      <c r="G2631">
        <v>0.32677445607261002</v>
      </c>
      <c r="H2631">
        <v>-4.0489492378002101</v>
      </c>
      <c r="I2631" s="9">
        <v>5.14481012592994E-5</v>
      </c>
      <c r="J2631">
        <v>3.5075946868409102E-4</v>
      </c>
    </row>
    <row r="2632" spans="1:10" x14ac:dyDescent="0.2">
      <c r="A2632" t="s">
        <v>2630</v>
      </c>
      <c r="B2632" t="s">
        <v>7863</v>
      </c>
      <c r="C2632" t="s">
        <v>3640</v>
      </c>
      <c r="D2632" t="s">
        <v>3199</v>
      </c>
      <c r="E2632">
        <v>672.31946970767694</v>
      </c>
      <c r="F2632">
        <v>-1.00611174509047</v>
      </c>
      <c r="G2632">
        <v>0.231569680731955</v>
      </c>
      <c r="H2632">
        <v>-4.3447472998637604</v>
      </c>
      <c r="I2632" s="9">
        <v>1.39436082148403E-5</v>
      </c>
      <c r="J2632">
        <v>1.08415470614264E-4</v>
      </c>
    </row>
    <row r="2633" spans="1:10" x14ac:dyDescent="0.2">
      <c r="A2633" t="s">
        <v>2631</v>
      </c>
      <c r="B2633" t="s">
        <v>7864</v>
      </c>
      <c r="C2633" t="s">
        <v>7865</v>
      </c>
      <c r="D2633" t="s">
        <v>2941</v>
      </c>
      <c r="E2633">
        <v>597.86986454478995</v>
      </c>
      <c r="F2633">
        <v>-1.21950275428317</v>
      </c>
      <c r="G2633">
        <v>0.265807983013989</v>
      </c>
      <c r="H2633">
        <v>-4.5879086867717804</v>
      </c>
      <c r="I2633" s="9">
        <v>4.4770837505979498E-6</v>
      </c>
      <c r="J2633" s="9">
        <v>4.0235609810568602E-5</v>
      </c>
    </row>
    <row r="2634" spans="1:10" x14ac:dyDescent="0.2">
      <c r="A2634" t="s">
        <v>2632</v>
      </c>
      <c r="B2634" t="s">
        <v>7866</v>
      </c>
      <c r="C2634" t="s">
        <v>7867</v>
      </c>
      <c r="D2634" t="s">
        <v>4663</v>
      </c>
      <c r="E2634">
        <v>373.89662027669601</v>
      </c>
      <c r="F2634">
        <v>-0.314124673456603</v>
      </c>
      <c r="G2634">
        <v>0.231436769669981</v>
      </c>
      <c r="H2634">
        <v>-1.3572807549315999</v>
      </c>
      <c r="I2634">
        <v>0.17469201990222699</v>
      </c>
      <c r="J2634">
        <v>0.30346903025479699</v>
      </c>
    </row>
    <row r="2635" spans="1:10" x14ac:dyDescent="0.2">
      <c r="A2635" t="s">
        <v>2633</v>
      </c>
      <c r="B2635" t="s">
        <v>7868</v>
      </c>
      <c r="C2635" t="s">
        <v>7869</v>
      </c>
      <c r="D2635" t="s">
        <v>3058</v>
      </c>
      <c r="E2635">
        <v>210.982961324315</v>
      </c>
      <c r="F2635">
        <v>0.15628149748035799</v>
      </c>
      <c r="G2635">
        <v>0.29725497623735297</v>
      </c>
      <c r="H2635">
        <v>0.52574896965078999</v>
      </c>
      <c r="I2635">
        <v>0.59906263470433196</v>
      </c>
      <c r="J2635">
        <v>0.72894267380386302</v>
      </c>
    </row>
    <row r="2636" spans="1:10" x14ac:dyDescent="0.2">
      <c r="A2636" t="s">
        <v>2634</v>
      </c>
      <c r="B2636" t="s">
        <v>7870</v>
      </c>
      <c r="C2636" t="s">
        <v>2840</v>
      </c>
      <c r="D2636" t="s">
        <v>2841</v>
      </c>
      <c r="E2636">
        <v>111.457762728758</v>
      </c>
      <c r="F2636">
        <v>0.84855532715586801</v>
      </c>
      <c r="G2636">
        <v>0.35049908216269898</v>
      </c>
      <c r="H2636">
        <v>2.42099158126176</v>
      </c>
      <c r="I2636">
        <v>1.54782357400503E-2</v>
      </c>
      <c r="J2636">
        <v>4.72785225558357E-2</v>
      </c>
    </row>
    <row r="2637" spans="1:10" x14ac:dyDescent="0.2">
      <c r="A2637" t="s">
        <v>2635</v>
      </c>
      <c r="B2637" t="s">
        <v>7871</v>
      </c>
      <c r="C2637" t="s">
        <v>2840</v>
      </c>
      <c r="D2637" t="s">
        <v>3099</v>
      </c>
      <c r="E2637">
        <v>172.21566142133099</v>
      </c>
      <c r="F2637">
        <v>0.58718725538766903</v>
      </c>
      <c r="G2637">
        <v>0.29094397053544302</v>
      </c>
      <c r="H2637">
        <v>2.0182142091036699</v>
      </c>
      <c r="I2637">
        <v>4.3568956943747503E-2</v>
      </c>
      <c r="J2637">
        <v>0.105603216129854</v>
      </c>
    </row>
    <row r="2638" spans="1:10" x14ac:dyDescent="0.2">
      <c r="A2638" t="s">
        <v>2636</v>
      </c>
      <c r="B2638" t="s">
        <v>7872</v>
      </c>
      <c r="C2638" t="s">
        <v>2840</v>
      </c>
      <c r="D2638" t="s">
        <v>6762</v>
      </c>
      <c r="E2638">
        <v>7211.6097345309699</v>
      </c>
      <c r="F2638">
        <v>-0.75167619593329604</v>
      </c>
      <c r="G2638">
        <v>0.25812055584898103</v>
      </c>
      <c r="H2638">
        <v>-2.9121128825287301</v>
      </c>
      <c r="I2638">
        <v>3.5899287500053899E-3</v>
      </c>
      <c r="J2638">
        <v>1.4422239158221901E-2</v>
      </c>
    </row>
    <row r="2639" spans="1:10" x14ac:dyDescent="0.2">
      <c r="A2639" t="s">
        <v>2637</v>
      </c>
      <c r="B2639" t="s">
        <v>7873</v>
      </c>
      <c r="C2639" t="s">
        <v>2840</v>
      </c>
      <c r="D2639" t="s">
        <v>3058</v>
      </c>
      <c r="E2639">
        <v>2102.5777562563599</v>
      </c>
      <c r="F2639">
        <v>-1.0505186494226399</v>
      </c>
      <c r="G2639">
        <v>0.21413968586599</v>
      </c>
      <c r="H2639">
        <v>-4.9057634747818897</v>
      </c>
      <c r="I2639" s="9">
        <v>9.3064619821278104E-7</v>
      </c>
      <c r="J2639" s="9">
        <v>9.9846072738487504E-6</v>
      </c>
    </row>
    <row r="2640" spans="1:10" x14ac:dyDescent="0.2">
      <c r="A2640" t="s">
        <v>2638</v>
      </c>
      <c r="B2640" t="s">
        <v>7874</v>
      </c>
      <c r="C2640" t="s">
        <v>7875</v>
      </c>
      <c r="D2640" t="s">
        <v>7876</v>
      </c>
      <c r="E2640">
        <v>2197.91471207324</v>
      </c>
      <c r="F2640">
        <v>-0.98062987337979401</v>
      </c>
      <c r="G2640">
        <v>0.18583722321726301</v>
      </c>
      <c r="H2640">
        <v>-5.2768215990471203</v>
      </c>
      <c r="I2640" s="9">
        <v>1.3144373655062199E-7</v>
      </c>
      <c r="J2640" s="9">
        <v>1.67666480540148E-6</v>
      </c>
    </row>
    <row r="2641" spans="1:10" x14ac:dyDescent="0.2">
      <c r="A2641" t="s">
        <v>2639</v>
      </c>
      <c r="B2641" t="s">
        <v>7877</v>
      </c>
      <c r="C2641" t="s">
        <v>6375</v>
      </c>
      <c r="D2641" t="s">
        <v>6376</v>
      </c>
      <c r="E2641">
        <v>8074.8141762825098</v>
      </c>
      <c r="F2641">
        <v>-0.98482415030498405</v>
      </c>
      <c r="G2641">
        <v>0.181778502032515</v>
      </c>
      <c r="H2641">
        <v>-5.41771518245225</v>
      </c>
      <c r="I2641" s="9">
        <v>6.0365476657277706E-8</v>
      </c>
      <c r="J2641" s="9">
        <v>8.5250836422114595E-7</v>
      </c>
    </row>
    <row r="2642" spans="1:10" x14ac:dyDescent="0.2">
      <c r="A2642" t="s">
        <v>2640</v>
      </c>
      <c r="B2642" t="s">
        <v>7878</v>
      </c>
      <c r="C2642" t="s">
        <v>7879</v>
      </c>
      <c r="D2642" t="s">
        <v>4325</v>
      </c>
      <c r="E2642">
        <v>2143.66444919278</v>
      </c>
      <c r="F2642">
        <v>-0.12582933094073401</v>
      </c>
      <c r="G2642">
        <v>0.19878222008455301</v>
      </c>
      <c r="H2642">
        <v>-0.63300093382201095</v>
      </c>
      <c r="I2642">
        <v>0.52673303317387299</v>
      </c>
      <c r="J2642">
        <v>0.670651810407213</v>
      </c>
    </row>
    <row r="2643" spans="1:10" x14ac:dyDescent="0.2">
      <c r="A2643" t="s">
        <v>2641</v>
      </c>
      <c r="B2643" t="s">
        <v>7880</v>
      </c>
      <c r="C2643" t="s">
        <v>7881</v>
      </c>
      <c r="D2643" t="s">
        <v>6651</v>
      </c>
      <c r="E2643">
        <v>651.43805434596595</v>
      </c>
      <c r="F2643">
        <v>-3.2041516864317297E-2</v>
      </c>
      <c r="G2643">
        <v>0.25383660528702701</v>
      </c>
      <c r="H2643">
        <v>-0.126228905512214</v>
      </c>
      <c r="I2643">
        <v>0.89955073107463401</v>
      </c>
      <c r="J2643">
        <v>0.94352270693997298</v>
      </c>
    </row>
    <row r="2644" spans="1:10" x14ac:dyDescent="0.2">
      <c r="A2644" t="s">
        <v>2642</v>
      </c>
      <c r="B2644" t="s">
        <v>7882</v>
      </c>
      <c r="C2644" t="s">
        <v>7883</v>
      </c>
      <c r="D2644" t="s">
        <v>7884</v>
      </c>
      <c r="E2644">
        <v>277.60287054647699</v>
      </c>
      <c r="F2644">
        <v>-1.15418036235389</v>
      </c>
      <c r="G2644">
        <v>0.45111078376158398</v>
      </c>
      <c r="H2644">
        <v>-2.55852975344497</v>
      </c>
      <c r="I2644">
        <v>1.0511582450116399E-2</v>
      </c>
      <c r="J2644">
        <v>3.48455811040983E-2</v>
      </c>
    </row>
    <row r="2645" spans="1:10" x14ac:dyDescent="0.2">
      <c r="A2645" t="s">
        <v>2643</v>
      </c>
      <c r="B2645" t="s">
        <v>7885</v>
      </c>
      <c r="C2645" t="s">
        <v>7886</v>
      </c>
      <c r="D2645" t="s">
        <v>7887</v>
      </c>
      <c r="E2645">
        <v>142.72611706979501</v>
      </c>
      <c r="F2645">
        <v>-0.76331895307050301</v>
      </c>
      <c r="G2645">
        <v>0.51247664680252802</v>
      </c>
      <c r="H2645">
        <v>-1.4894707062907999</v>
      </c>
      <c r="I2645">
        <v>0.13636346164552801</v>
      </c>
      <c r="J2645">
        <v>0.25163604122321398</v>
      </c>
    </row>
    <row r="2646" spans="1:10" x14ac:dyDescent="0.2">
      <c r="A2646" t="s">
        <v>2644</v>
      </c>
      <c r="B2646" t="s">
        <v>7888</v>
      </c>
      <c r="C2646" t="s">
        <v>7889</v>
      </c>
      <c r="D2646" t="s">
        <v>7887</v>
      </c>
      <c r="E2646">
        <v>202.53929546426701</v>
      </c>
      <c r="F2646">
        <v>-1.3369404357193</v>
      </c>
      <c r="G2646">
        <v>0.51645015119499604</v>
      </c>
      <c r="H2646">
        <v>-2.5887114809160101</v>
      </c>
      <c r="I2646">
        <v>9.6335772630702799E-3</v>
      </c>
      <c r="J2646">
        <v>3.2322111350519399E-2</v>
      </c>
    </row>
    <row r="2647" spans="1:10" x14ac:dyDescent="0.2">
      <c r="A2647" t="s">
        <v>2645</v>
      </c>
      <c r="B2647" t="s">
        <v>7890</v>
      </c>
      <c r="C2647" t="s">
        <v>7891</v>
      </c>
      <c r="D2647" t="s">
        <v>2882</v>
      </c>
      <c r="E2647">
        <v>209.538899334392</v>
      </c>
      <c r="F2647">
        <v>-0.89921864153762099</v>
      </c>
      <c r="G2647">
        <v>0.49403303496503698</v>
      </c>
      <c r="H2647">
        <v>-1.82015893249175</v>
      </c>
      <c r="I2647">
        <v>6.8734805111592898E-2</v>
      </c>
      <c r="J2647">
        <v>0.15028273345093901</v>
      </c>
    </row>
    <row r="2648" spans="1:10" x14ac:dyDescent="0.2">
      <c r="A2648" t="s">
        <v>2646</v>
      </c>
      <c r="B2648" t="s">
        <v>7892</v>
      </c>
      <c r="C2648" t="s">
        <v>2840</v>
      </c>
      <c r="D2648" t="s">
        <v>3115</v>
      </c>
      <c r="E2648">
        <v>80.251218186793196</v>
      </c>
      <c r="F2648">
        <v>5.4225585710622602E-2</v>
      </c>
      <c r="G2648">
        <v>0.37993852456367899</v>
      </c>
      <c r="H2648">
        <v>0.14272199896784701</v>
      </c>
      <c r="I2648">
        <v>0.88650974191635301</v>
      </c>
      <c r="J2648">
        <v>0.93623005174531304</v>
      </c>
    </row>
    <row r="2649" spans="1:10" x14ac:dyDescent="0.2">
      <c r="A2649" t="s">
        <v>2647</v>
      </c>
      <c r="B2649" t="s">
        <v>7893</v>
      </c>
      <c r="C2649" t="s">
        <v>2840</v>
      </c>
      <c r="D2649" t="s">
        <v>4053</v>
      </c>
      <c r="E2649">
        <v>514.54749385254399</v>
      </c>
      <c r="F2649">
        <v>0.158683777548074</v>
      </c>
      <c r="G2649">
        <v>0.21713800883079101</v>
      </c>
      <c r="H2649">
        <v>0.73079687154970496</v>
      </c>
      <c r="I2649">
        <v>0.46490323472466699</v>
      </c>
      <c r="J2649">
        <v>0.61191257903845897</v>
      </c>
    </row>
    <row r="2650" spans="1:10" x14ac:dyDescent="0.2">
      <c r="A2650" t="s">
        <v>2648</v>
      </c>
      <c r="B2650" t="s">
        <v>7894</v>
      </c>
      <c r="C2650" t="s">
        <v>2840</v>
      </c>
      <c r="D2650" t="s">
        <v>4053</v>
      </c>
      <c r="E2650">
        <v>613.40539508179097</v>
      </c>
      <c r="F2650">
        <v>-8.68047776748814E-2</v>
      </c>
      <c r="G2650">
        <v>0.22634495546807901</v>
      </c>
      <c r="H2650">
        <v>-0.38350657073567201</v>
      </c>
      <c r="I2650">
        <v>0.70134419926155001</v>
      </c>
      <c r="J2650">
        <v>0.80352679782945802</v>
      </c>
    </row>
    <row r="2651" spans="1:10" x14ac:dyDescent="0.2">
      <c r="A2651" t="s">
        <v>2649</v>
      </c>
      <c r="B2651" t="s">
        <v>7895</v>
      </c>
      <c r="C2651" t="s">
        <v>3072</v>
      </c>
      <c r="D2651" t="s">
        <v>3073</v>
      </c>
      <c r="E2651">
        <v>529.70553623524199</v>
      </c>
      <c r="F2651">
        <v>-0.29678871204223001</v>
      </c>
      <c r="G2651">
        <v>0.27289629501281198</v>
      </c>
      <c r="H2651">
        <v>-1.0875512693504901</v>
      </c>
      <c r="I2651">
        <v>0.27679325341882</v>
      </c>
      <c r="J2651">
        <v>0.42922337560968798</v>
      </c>
    </row>
    <row r="2652" spans="1:10" x14ac:dyDescent="0.2">
      <c r="A2652" t="s">
        <v>2650</v>
      </c>
      <c r="B2652" t="s">
        <v>7896</v>
      </c>
      <c r="C2652" t="s">
        <v>2840</v>
      </c>
      <c r="D2652" t="s">
        <v>3077</v>
      </c>
      <c r="E2652">
        <v>711.13405291163804</v>
      </c>
      <c r="F2652">
        <v>-0.40137083731608603</v>
      </c>
      <c r="G2652">
        <v>0.34165607179193203</v>
      </c>
      <c r="H2652">
        <v>-1.17478034331706</v>
      </c>
      <c r="I2652">
        <v>0.24008260623336</v>
      </c>
      <c r="J2652">
        <v>0.387266115416048</v>
      </c>
    </row>
    <row r="2653" spans="1:10" x14ac:dyDescent="0.2">
      <c r="A2653" t="s">
        <v>2651</v>
      </c>
      <c r="B2653" t="s">
        <v>7897</v>
      </c>
      <c r="C2653" t="s">
        <v>3443</v>
      </c>
      <c r="D2653" t="s">
        <v>3217</v>
      </c>
      <c r="E2653">
        <v>294.172878734748</v>
      </c>
      <c r="F2653">
        <v>-0.33320001269569199</v>
      </c>
      <c r="G2653">
        <v>0.48182134398662202</v>
      </c>
      <c r="H2653">
        <v>-0.69154265757256195</v>
      </c>
      <c r="I2653">
        <v>0.489224583111037</v>
      </c>
      <c r="J2653">
        <v>0.63546393526576805</v>
      </c>
    </row>
    <row r="2654" spans="1:10" x14ac:dyDescent="0.2">
      <c r="A2654" t="s">
        <v>2652</v>
      </c>
      <c r="B2654" t="s">
        <v>7898</v>
      </c>
      <c r="C2654" t="s">
        <v>7691</v>
      </c>
      <c r="D2654" t="s">
        <v>3217</v>
      </c>
      <c r="E2654">
        <v>440.54002224234199</v>
      </c>
      <c r="F2654">
        <v>-0.26976975902904199</v>
      </c>
      <c r="G2654">
        <v>0.430881227637749</v>
      </c>
      <c r="H2654">
        <v>-0.62608844787232898</v>
      </c>
      <c r="I2654">
        <v>0.53125692895383103</v>
      </c>
      <c r="J2654">
        <v>0.67436625341008005</v>
      </c>
    </row>
    <row r="2655" spans="1:10" x14ac:dyDescent="0.2">
      <c r="A2655" t="s">
        <v>2653</v>
      </c>
      <c r="B2655" t="s">
        <v>7899</v>
      </c>
      <c r="C2655" t="s">
        <v>7688</v>
      </c>
      <c r="D2655" t="s">
        <v>7689</v>
      </c>
      <c r="E2655">
        <v>263.263684818797</v>
      </c>
      <c r="F2655">
        <v>-6.05595916345298E-2</v>
      </c>
      <c r="G2655">
        <v>0.32047792975947598</v>
      </c>
      <c r="H2655">
        <v>-0.18896649663201701</v>
      </c>
      <c r="I2655">
        <v>0.85011907548793098</v>
      </c>
      <c r="J2655">
        <v>0.90977980547215898</v>
      </c>
    </row>
    <row r="2656" spans="1:10" x14ac:dyDescent="0.2">
      <c r="A2656" t="s">
        <v>2654</v>
      </c>
      <c r="B2656" t="s">
        <v>7900</v>
      </c>
      <c r="C2656" t="s">
        <v>2840</v>
      </c>
      <c r="D2656" t="s">
        <v>2841</v>
      </c>
      <c r="E2656">
        <v>10.2723883213477</v>
      </c>
      <c r="F2656">
        <v>0.43394958210471501</v>
      </c>
      <c r="G2656">
        <v>0.70905368089938803</v>
      </c>
      <c r="H2656">
        <v>0.61201231133061595</v>
      </c>
      <c r="I2656">
        <v>0.54052961216656104</v>
      </c>
      <c r="J2656">
        <v>0.68412709944080496</v>
      </c>
    </row>
    <row r="2657" spans="1:10" x14ac:dyDescent="0.2">
      <c r="A2657" t="s">
        <v>2655</v>
      </c>
      <c r="B2657" t="s">
        <v>7901</v>
      </c>
      <c r="C2657" t="s">
        <v>7902</v>
      </c>
      <c r="D2657" t="s">
        <v>3395</v>
      </c>
      <c r="E2657">
        <v>1142.2838373531099</v>
      </c>
      <c r="F2657">
        <v>-0.25575832377649999</v>
      </c>
      <c r="G2657">
        <v>0.197736171517847</v>
      </c>
      <c r="H2657">
        <v>-1.29343216171967</v>
      </c>
      <c r="I2657">
        <v>0.19586163260393399</v>
      </c>
      <c r="J2657">
        <v>0.33057621893151801</v>
      </c>
    </row>
    <row r="2658" spans="1:10" x14ac:dyDescent="0.2">
      <c r="A2658" t="s">
        <v>2656</v>
      </c>
      <c r="B2658" t="s">
        <v>7903</v>
      </c>
      <c r="C2658" t="s">
        <v>4245</v>
      </c>
      <c r="D2658" t="s">
        <v>7604</v>
      </c>
      <c r="E2658">
        <v>2459.80192620458</v>
      </c>
      <c r="F2658">
        <v>-0.20510693072709801</v>
      </c>
      <c r="G2658">
        <v>0.226957787981967</v>
      </c>
      <c r="H2658">
        <v>-0.90372281361587303</v>
      </c>
      <c r="I2658">
        <v>0.36614239896165501</v>
      </c>
      <c r="J2658">
        <v>0.52160687613271295</v>
      </c>
    </row>
    <row r="2659" spans="1:10" x14ac:dyDescent="0.2">
      <c r="A2659" t="s">
        <v>2657</v>
      </c>
      <c r="B2659" t="s">
        <v>7904</v>
      </c>
      <c r="C2659" t="s">
        <v>3313</v>
      </c>
      <c r="D2659" t="s">
        <v>3314</v>
      </c>
      <c r="E2659">
        <v>1901.5137502401001</v>
      </c>
      <c r="F2659">
        <v>-0.21325834901749599</v>
      </c>
      <c r="G2659">
        <v>0.24298374508833401</v>
      </c>
      <c r="H2659">
        <v>-0.87766508389261799</v>
      </c>
      <c r="I2659">
        <v>0.38012549809472201</v>
      </c>
      <c r="J2659">
        <v>0.53546431487337898</v>
      </c>
    </row>
    <row r="2660" spans="1:10" x14ac:dyDescent="0.2">
      <c r="A2660" t="s">
        <v>2658</v>
      </c>
      <c r="B2660" t="s">
        <v>7905</v>
      </c>
      <c r="C2660" t="s">
        <v>7906</v>
      </c>
      <c r="D2660" t="s">
        <v>2980</v>
      </c>
      <c r="E2660">
        <v>776.85481350760006</v>
      </c>
      <c r="F2660">
        <v>-0.39489064263259299</v>
      </c>
      <c r="G2660">
        <v>0.25778984809601402</v>
      </c>
      <c r="H2660">
        <v>-1.5318316277742501</v>
      </c>
      <c r="I2660">
        <v>0.125563989129019</v>
      </c>
      <c r="J2660">
        <v>0.23797887983702401</v>
      </c>
    </row>
    <row r="2661" spans="1:10" x14ac:dyDescent="0.2">
      <c r="A2661" t="s">
        <v>2659</v>
      </c>
      <c r="B2661" t="s">
        <v>7907</v>
      </c>
      <c r="C2661" t="s">
        <v>2840</v>
      </c>
      <c r="D2661" t="s">
        <v>3825</v>
      </c>
      <c r="E2661">
        <v>894.04220929517805</v>
      </c>
      <c r="F2661">
        <v>-0.45321836929418302</v>
      </c>
      <c r="G2661">
        <v>0.21757070854706001</v>
      </c>
      <c r="H2661">
        <v>-2.0830854131090599</v>
      </c>
      <c r="I2661">
        <v>3.7243438746511301E-2</v>
      </c>
      <c r="J2661">
        <v>9.3291593003012305E-2</v>
      </c>
    </row>
    <row r="2662" spans="1:10" x14ac:dyDescent="0.2">
      <c r="A2662" t="s">
        <v>2660</v>
      </c>
      <c r="B2662" t="s">
        <v>7908</v>
      </c>
      <c r="C2662" t="s">
        <v>2840</v>
      </c>
      <c r="D2662" t="s">
        <v>3407</v>
      </c>
      <c r="E2662">
        <v>981.62036965025902</v>
      </c>
      <c r="F2662">
        <v>-0.46505419397090703</v>
      </c>
      <c r="G2662">
        <v>0.20064763819228101</v>
      </c>
      <c r="H2662">
        <v>-2.3177656022307298</v>
      </c>
      <c r="I2662">
        <v>2.04620634945109E-2</v>
      </c>
      <c r="J2662">
        <v>5.9126187863734102E-2</v>
      </c>
    </row>
    <row r="2663" spans="1:10" x14ac:dyDescent="0.2">
      <c r="A2663" t="s">
        <v>2661</v>
      </c>
      <c r="B2663" t="s">
        <v>7909</v>
      </c>
      <c r="C2663" t="s">
        <v>7910</v>
      </c>
      <c r="D2663" t="s">
        <v>2938</v>
      </c>
      <c r="E2663">
        <v>16.233979126259701</v>
      </c>
      <c r="F2663">
        <v>-0.234592264094622</v>
      </c>
      <c r="G2663">
        <v>0.65236347696813801</v>
      </c>
      <c r="H2663">
        <v>-0.35960361420735898</v>
      </c>
      <c r="I2663">
        <v>0.71914358041044402</v>
      </c>
      <c r="J2663">
        <v>0.815815340400045</v>
      </c>
    </row>
    <row r="2664" spans="1:10" x14ac:dyDescent="0.2">
      <c r="A2664" t="s">
        <v>2662</v>
      </c>
      <c r="B2664" t="s">
        <v>7911</v>
      </c>
      <c r="C2664" t="s">
        <v>2840</v>
      </c>
      <c r="D2664" t="s">
        <v>3027</v>
      </c>
      <c r="E2664">
        <v>101.88497608491799</v>
      </c>
      <c r="F2664">
        <v>5.6826905436713301E-2</v>
      </c>
      <c r="G2664">
        <v>0.42127386353743201</v>
      </c>
      <c r="H2664">
        <v>0.13489302412340201</v>
      </c>
      <c r="I2664">
        <v>0.89269645508323903</v>
      </c>
      <c r="J2664">
        <v>0.94025258282739899</v>
      </c>
    </row>
    <row r="2665" spans="1:10" x14ac:dyDescent="0.2">
      <c r="A2665" t="s">
        <v>2663</v>
      </c>
      <c r="B2665" t="s">
        <v>7912</v>
      </c>
      <c r="C2665" t="s">
        <v>2840</v>
      </c>
      <c r="D2665" t="s">
        <v>2841</v>
      </c>
      <c r="E2665">
        <v>100.703326888441</v>
      </c>
      <c r="F2665">
        <v>0.57566157997394096</v>
      </c>
      <c r="G2665">
        <v>0.35229222036512298</v>
      </c>
      <c r="H2665">
        <v>1.63404567769709</v>
      </c>
      <c r="I2665">
        <v>0.102249259804348</v>
      </c>
      <c r="J2665">
        <v>0.202017095744779</v>
      </c>
    </row>
    <row r="2666" spans="1:10" x14ac:dyDescent="0.2">
      <c r="A2666" t="s">
        <v>2664</v>
      </c>
      <c r="B2666" t="s">
        <v>7913</v>
      </c>
      <c r="C2666" t="s">
        <v>2840</v>
      </c>
      <c r="D2666" t="s">
        <v>2841</v>
      </c>
      <c r="E2666">
        <v>656.77792674548596</v>
      </c>
      <c r="F2666">
        <v>0.87756891433693895</v>
      </c>
      <c r="G2666">
        <v>0.25573748594670997</v>
      </c>
      <c r="H2666">
        <v>3.4315224109139901</v>
      </c>
      <c r="I2666">
        <v>6.0020353589756797E-4</v>
      </c>
      <c r="J2666">
        <v>3.0042737565361098E-3</v>
      </c>
    </row>
    <row r="2667" spans="1:10" x14ac:dyDescent="0.2">
      <c r="A2667" t="s">
        <v>2665</v>
      </c>
      <c r="B2667" t="s">
        <v>7914</v>
      </c>
      <c r="C2667" t="s">
        <v>2840</v>
      </c>
      <c r="D2667" t="s">
        <v>2954</v>
      </c>
      <c r="E2667">
        <v>848.87932349718699</v>
      </c>
      <c r="F2667">
        <v>-2.65293455071604E-2</v>
      </c>
      <c r="G2667">
        <v>0.21476400248229999</v>
      </c>
      <c r="H2667">
        <v>-0.12352789667042501</v>
      </c>
      <c r="I2667">
        <v>0.90168908510610601</v>
      </c>
      <c r="J2667">
        <v>0.94504937053150395</v>
      </c>
    </row>
    <row r="2668" spans="1:10" x14ac:dyDescent="0.2">
      <c r="A2668" t="s">
        <v>2666</v>
      </c>
      <c r="B2668" t="s">
        <v>7915</v>
      </c>
      <c r="C2668" t="s">
        <v>2840</v>
      </c>
      <c r="D2668" t="s">
        <v>4663</v>
      </c>
      <c r="E2668">
        <v>352.31632397249399</v>
      </c>
      <c r="F2668">
        <v>0.25401901424439199</v>
      </c>
      <c r="G2668">
        <v>0.23248812994642701</v>
      </c>
      <c r="H2668">
        <v>1.0926106821149399</v>
      </c>
      <c r="I2668">
        <v>0.27456477060040002</v>
      </c>
      <c r="J2668">
        <v>0.42672391073661198</v>
      </c>
    </row>
    <row r="2669" spans="1:10" x14ac:dyDescent="0.2">
      <c r="A2669" t="s">
        <v>2667</v>
      </c>
      <c r="B2669" t="s">
        <v>7916</v>
      </c>
      <c r="C2669" t="s">
        <v>7917</v>
      </c>
      <c r="D2669" t="s">
        <v>4066</v>
      </c>
      <c r="E2669">
        <v>643.41240824644899</v>
      </c>
      <c r="F2669">
        <v>0.33132173158758998</v>
      </c>
      <c r="G2669">
        <v>0.209192499834499</v>
      </c>
      <c r="H2669">
        <v>1.5838126694299</v>
      </c>
      <c r="I2669">
        <v>0.113236355304488</v>
      </c>
      <c r="J2669">
        <v>0.220265798652722</v>
      </c>
    </row>
    <row r="2670" spans="1:10" x14ac:dyDescent="0.2">
      <c r="A2670" t="s">
        <v>2668</v>
      </c>
      <c r="B2670" t="s">
        <v>7918</v>
      </c>
      <c r="C2670" t="s">
        <v>2840</v>
      </c>
      <c r="D2670" t="s">
        <v>4663</v>
      </c>
      <c r="E2670">
        <v>351.76233534682001</v>
      </c>
      <c r="F2670">
        <v>0.42962634208640599</v>
      </c>
      <c r="G2670">
        <v>0.23426446744731499</v>
      </c>
      <c r="H2670">
        <v>1.83393728792023</v>
      </c>
      <c r="I2670">
        <v>6.6663303714584801E-2</v>
      </c>
      <c r="J2670">
        <v>0.14719662894737601</v>
      </c>
    </row>
    <row r="2671" spans="1:10" x14ac:dyDescent="0.2">
      <c r="A2671" t="s">
        <v>2669</v>
      </c>
      <c r="B2671" t="s">
        <v>7919</v>
      </c>
      <c r="C2671" t="s">
        <v>2840</v>
      </c>
      <c r="D2671" t="s">
        <v>2841</v>
      </c>
      <c r="E2671">
        <v>588.979376885345</v>
      </c>
      <c r="F2671">
        <v>0.485628769630567</v>
      </c>
      <c r="G2671">
        <v>0.22009172831531601</v>
      </c>
      <c r="H2671">
        <v>2.2064835118874999</v>
      </c>
      <c r="I2671">
        <v>2.73501634401636E-2</v>
      </c>
      <c r="J2671">
        <v>7.4660012231136899E-2</v>
      </c>
    </row>
    <row r="2672" spans="1:10" x14ac:dyDescent="0.2">
      <c r="A2672" t="s">
        <v>2670</v>
      </c>
      <c r="B2672" t="s">
        <v>7920</v>
      </c>
      <c r="C2672" t="s">
        <v>2840</v>
      </c>
      <c r="D2672" t="s">
        <v>2829</v>
      </c>
      <c r="E2672">
        <v>508.74799901053501</v>
      </c>
      <c r="F2672">
        <v>0.505685973436235</v>
      </c>
      <c r="G2672">
        <v>0.240995945495838</v>
      </c>
      <c r="H2672">
        <v>2.0983173488492102</v>
      </c>
      <c r="I2672">
        <v>3.58771209766474E-2</v>
      </c>
      <c r="J2672">
        <v>9.0858070323293696E-2</v>
      </c>
    </row>
    <row r="2673" spans="1:10" x14ac:dyDescent="0.2">
      <c r="A2673" t="s">
        <v>2671</v>
      </c>
      <c r="B2673" t="s">
        <v>7921</v>
      </c>
      <c r="C2673" t="s">
        <v>2840</v>
      </c>
      <c r="D2673" t="s">
        <v>7922</v>
      </c>
      <c r="E2673">
        <v>189.69003913647799</v>
      </c>
      <c r="F2673">
        <v>0.32427385544482201</v>
      </c>
      <c r="G2673">
        <v>0.31448707899455502</v>
      </c>
      <c r="H2673">
        <v>1.03111980460869</v>
      </c>
      <c r="I2673">
        <v>0.30248464161275901</v>
      </c>
      <c r="J2673">
        <v>0.45564237116842099</v>
      </c>
    </row>
    <row r="2674" spans="1:10" x14ac:dyDescent="0.2">
      <c r="A2674" t="s">
        <v>2672</v>
      </c>
      <c r="B2674" t="s">
        <v>7923</v>
      </c>
      <c r="C2674" t="s">
        <v>2840</v>
      </c>
      <c r="D2674" t="s">
        <v>6874</v>
      </c>
      <c r="E2674">
        <v>1218.0712583099501</v>
      </c>
      <c r="F2674">
        <v>0.572796325685065</v>
      </c>
      <c r="G2674">
        <v>0.22927425835557899</v>
      </c>
      <c r="H2674">
        <v>2.4983019454225901</v>
      </c>
      <c r="I2674">
        <v>1.24789851759001E-2</v>
      </c>
      <c r="J2674">
        <v>3.9840635486610702E-2</v>
      </c>
    </row>
    <row r="2675" spans="1:10" x14ac:dyDescent="0.2">
      <c r="A2675" t="s">
        <v>2673</v>
      </c>
      <c r="B2675" t="s">
        <v>7924</v>
      </c>
      <c r="C2675" t="s">
        <v>2840</v>
      </c>
      <c r="D2675" t="s">
        <v>2841</v>
      </c>
      <c r="E2675">
        <v>1930.58073222906</v>
      </c>
      <c r="F2675">
        <v>-0.22631739738638901</v>
      </c>
      <c r="G2675">
        <v>0.18239502539490399</v>
      </c>
      <c r="H2675">
        <v>-1.2408090456216601</v>
      </c>
      <c r="I2675">
        <v>0.214676298840691</v>
      </c>
      <c r="J2675">
        <v>0.35433750458618501</v>
      </c>
    </row>
    <row r="2676" spans="1:10" x14ac:dyDescent="0.2">
      <c r="A2676" t="s">
        <v>2674</v>
      </c>
      <c r="B2676" t="s">
        <v>7925</v>
      </c>
      <c r="C2676" t="s">
        <v>5061</v>
      </c>
      <c r="D2676" t="s">
        <v>6354</v>
      </c>
      <c r="E2676">
        <v>133.386436423676</v>
      </c>
      <c r="F2676">
        <v>-0.68135205995186499</v>
      </c>
      <c r="G2676">
        <v>0.32818899697172299</v>
      </c>
      <c r="H2676">
        <v>-2.0760965975058898</v>
      </c>
      <c r="I2676">
        <v>3.7885017806064701E-2</v>
      </c>
      <c r="J2676">
        <v>9.4473629988456806E-2</v>
      </c>
    </row>
    <row r="2677" spans="1:10" x14ac:dyDescent="0.2">
      <c r="A2677" t="s">
        <v>2675</v>
      </c>
      <c r="B2677" t="s">
        <v>7926</v>
      </c>
      <c r="C2677" t="s">
        <v>3212</v>
      </c>
      <c r="D2677" t="s">
        <v>6509</v>
      </c>
      <c r="E2677">
        <v>109.69575960605501</v>
      </c>
      <c r="F2677">
        <v>-0.30733984999757402</v>
      </c>
      <c r="G2677">
        <v>0.36684912024343302</v>
      </c>
      <c r="H2677">
        <v>-0.83778270966992996</v>
      </c>
      <c r="I2677">
        <v>0.40215275121323701</v>
      </c>
      <c r="J2677">
        <v>0.554923878904654</v>
      </c>
    </row>
    <row r="2678" spans="1:10" x14ac:dyDescent="0.2">
      <c r="A2678" t="s">
        <v>2676</v>
      </c>
      <c r="B2678" t="s">
        <v>7927</v>
      </c>
      <c r="C2678" t="s">
        <v>2840</v>
      </c>
      <c r="D2678" t="s">
        <v>2841</v>
      </c>
      <c r="E2678">
        <v>2602.11748255468</v>
      </c>
      <c r="F2678">
        <v>-0.33469086973601098</v>
      </c>
      <c r="G2678">
        <v>0.17505050929712099</v>
      </c>
      <c r="H2678">
        <v>-1.9119674148901</v>
      </c>
      <c r="I2678">
        <v>5.5880373685189999E-2</v>
      </c>
      <c r="J2678">
        <v>0.127819728521124</v>
      </c>
    </row>
    <row r="2679" spans="1:10" x14ac:dyDescent="0.2">
      <c r="A2679" t="s">
        <v>2677</v>
      </c>
      <c r="B2679" t="s">
        <v>7928</v>
      </c>
      <c r="C2679" t="s">
        <v>2983</v>
      </c>
      <c r="D2679" t="s">
        <v>3543</v>
      </c>
      <c r="E2679">
        <v>11618.866472146699</v>
      </c>
      <c r="F2679">
        <v>-1.17654541185064</v>
      </c>
      <c r="G2679">
        <v>0.19869373873605101</v>
      </c>
      <c r="H2679">
        <v>-5.92140154659623</v>
      </c>
      <c r="I2679" s="9">
        <v>3.1920938440266499E-9</v>
      </c>
      <c r="J2679" s="9">
        <v>5.77497762108874E-8</v>
      </c>
    </row>
    <row r="2680" spans="1:10" x14ac:dyDescent="0.2">
      <c r="A2680" t="s">
        <v>2678</v>
      </c>
      <c r="B2680" t="s">
        <v>7929</v>
      </c>
      <c r="C2680" t="s">
        <v>7930</v>
      </c>
      <c r="D2680" t="s">
        <v>7931</v>
      </c>
      <c r="E2680">
        <v>1097.5887691374101</v>
      </c>
      <c r="F2680">
        <v>-0.44623042423082299</v>
      </c>
      <c r="G2680">
        <v>0.29222872169603498</v>
      </c>
      <c r="H2680">
        <v>-1.5269903028045799</v>
      </c>
      <c r="I2680">
        <v>0.12676342272506699</v>
      </c>
      <c r="J2680">
        <v>0.23885715051258299</v>
      </c>
    </row>
    <row r="2681" spans="1:10" x14ac:dyDescent="0.2">
      <c r="A2681" t="s">
        <v>2679</v>
      </c>
      <c r="B2681" t="s">
        <v>7932</v>
      </c>
      <c r="C2681" t="s">
        <v>2840</v>
      </c>
      <c r="D2681" t="s">
        <v>2841</v>
      </c>
      <c r="E2681">
        <v>1052.1632082936901</v>
      </c>
      <c r="F2681">
        <v>-1.4647696525941301</v>
      </c>
      <c r="G2681">
        <v>0.24096095808408999</v>
      </c>
      <c r="H2681">
        <v>-6.0788671502665599</v>
      </c>
      <c r="I2681" s="9">
        <v>1.21034581808596E-9</v>
      </c>
      <c r="J2681" s="9">
        <v>2.2790729418108501E-8</v>
      </c>
    </row>
    <row r="2682" spans="1:10" x14ac:dyDescent="0.2">
      <c r="A2682" t="s">
        <v>2680</v>
      </c>
      <c r="B2682" t="s">
        <v>7933</v>
      </c>
      <c r="C2682" t="s">
        <v>7934</v>
      </c>
      <c r="D2682" t="s">
        <v>7935</v>
      </c>
      <c r="E2682">
        <v>4557.5361253179899</v>
      </c>
      <c r="F2682">
        <v>-1.1198101584568101</v>
      </c>
      <c r="G2682">
        <v>0.193006263947822</v>
      </c>
      <c r="H2682">
        <v>-5.8019368674974201</v>
      </c>
      <c r="I2682" s="9">
        <v>6.55532450868713E-9</v>
      </c>
      <c r="J2682" s="9">
        <v>1.1131986650335E-7</v>
      </c>
    </row>
    <row r="2683" spans="1:10" x14ac:dyDescent="0.2">
      <c r="A2683" t="s">
        <v>2681</v>
      </c>
      <c r="B2683" t="s">
        <v>7936</v>
      </c>
      <c r="C2683" t="s">
        <v>7937</v>
      </c>
      <c r="D2683" t="s">
        <v>7938</v>
      </c>
      <c r="E2683">
        <v>5767.0973499288602</v>
      </c>
      <c r="F2683">
        <v>-0.73011973233015404</v>
      </c>
      <c r="G2683">
        <v>0.18370361290603099</v>
      </c>
      <c r="H2683">
        <v>-3.9744440557281102</v>
      </c>
      <c r="I2683" s="9">
        <v>7.0543840707683095E-5</v>
      </c>
      <c r="J2683">
        <v>4.5516398852882701E-4</v>
      </c>
    </row>
    <row r="2684" spans="1:10" x14ac:dyDescent="0.2">
      <c r="A2684" t="s">
        <v>2682</v>
      </c>
      <c r="B2684" t="s">
        <v>7939</v>
      </c>
      <c r="C2684" t="s">
        <v>2840</v>
      </c>
      <c r="D2684" t="s">
        <v>2841</v>
      </c>
      <c r="E2684">
        <v>1661.5865371811301</v>
      </c>
      <c r="F2684">
        <v>-0.74275463998415003</v>
      </c>
      <c r="G2684">
        <v>0.19330158167707501</v>
      </c>
      <c r="H2684">
        <v>-3.8424654032318202</v>
      </c>
      <c r="I2684">
        <v>1.21804587966395E-4</v>
      </c>
      <c r="J2684">
        <v>7.3937521818197597E-4</v>
      </c>
    </row>
    <row r="2685" spans="1:10" x14ac:dyDescent="0.2">
      <c r="A2685" t="s">
        <v>2683</v>
      </c>
      <c r="B2685" t="s">
        <v>7940</v>
      </c>
      <c r="C2685" t="s">
        <v>2840</v>
      </c>
      <c r="D2685" t="s">
        <v>2841</v>
      </c>
      <c r="E2685">
        <v>2964.2278802460901</v>
      </c>
      <c r="F2685">
        <v>-0.86471721825423098</v>
      </c>
      <c r="G2685">
        <v>0.20117747138175701</v>
      </c>
      <c r="H2685">
        <v>-4.2982805794061001</v>
      </c>
      <c r="I2685" s="9">
        <v>1.72128183882576E-5</v>
      </c>
      <c r="J2685">
        <v>1.31616246681484E-4</v>
      </c>
    </row>
    <row r="2686" spans="1:10" x14ac:dyDescent="0.2">
      <c r="A2686" t="s">
        <v>2684</v>
      </c>
      <c r="B2686" t="s">
        <v>7941</v>
      </c>
      <c r="C2686" t="s">
        <v>7942</v>
      </c>
      <c r="D2686" t="s">
        <v>5168</v>
      </c>
      <c r="E2686">
        <v>6185.27878090791</v>
      </c>
      <c r="F2686">
        <v>-0.87882613856532998</v>
      </c>
      <c r="G2686">
        <v>0.21769021475057701</v>
      </c>
      <c r="H2686">
        <v>-4.0370493435925203</v>
      </c>
      <c r="I2686" s="9">
        <v>5.4127687371840997E-5</v>
      </c>
      <c r="J2686">
        <v>3.6277345918948103E-4</v>
      </c>
    </row>
    <row r="2687" spans="1:10" x14ac:dyDescent="0.2">
      <c r="A2687" t="s">
        <v>2685</v>
      </c>
      <c r="B2687" t="s">
        <v>7943</v>
      </c>
      <c r="C2687" t="s">
        <v>7944</v>
      </c>
      <c r="D2687" t="s">
        <v>3124</v>
      </c>
      <c r="E2687">
        <v>3640.9182487875901</v>
      </c>
      <c r="F2687">
        <v>-0.603519383495009</v>
      </c>
      <c r="G2687">
        <v>0.208948280354537</v>
      </c>
      <c r="H2687">
        <v>-2.8883673149689302</v>
      </c>
      <c r="I2687">
        <v>3.8724736866933302E-3</v>
      </c>
      <c r="J2687">
        <v>1.5378776420039E-2</v>
      </c>
    </row>
    <row r="2688" spans="1:10" x14ac:dyDescent="0.2">
      <c r="A2688" t="s">
        <v>2686</v>
      </c>
      <c r="B2688" t="s">
        <v>7945</v>
      </c>
      <c r="C2688" t="s">
        <v>2840</v>
      </c>
      <c r="D2688" t="s">
        <v>2954</v>
      </c>
      <c r="E2688">
        <v>187.041462700918</v>
      </c>
      <c r="F2688">
        <v>0.65017736375523605</v>
      </c>
      <c r="G2688">
        <v>0.30040222215594897</v>
      </c>
      <c r="H2688">
        <v>2.1643560393428301</v>
      </c>
      <c r="I2688">
        <v>3.0437034932198799E-2</v>
      </c>
      <c r="J2688">
        <v>8.0390947225502205E-2</v>
      </c>
    </row>
    <row r="2689" spans="1:10" x14ac:dyDescent="0.2">
      <c r="A2689" t="s">
        <v>2687</v>
      </c>
      <c r="B2689" t="s">
        <v>7946</v>
      </c>
      <c r="C2689" t="s">
        <v>5204</v>
      </c>
      <c r="D2689" t="s">
        <v>7947</v>
      </c>
      <c r="E2689">
        <v>5086.5315069894204</v>
      </c>
      <c r="F2689">
        <v>-3.1238333807449901</v>
      </c>
      <c r="G2689">
        <v>0.373865328326976</v>
      </c>
      <c r="H2689">
        <v>-8.3555043596151393</v>
      </c>
      <c r="I2689" s="9">
        <v>6.5153728150359502E-17</v>
      </c>
      <c r="J2689" s="9">
        <v>2.8698249490168802E-15</v>
      </c>
    </row>
    <row r="2690" spans="1:10" x14ac:dyDescent="0.2">
      <c r="A2690" t="s">
        <v>2688</v>
      </c>
      <c r="B2690" t="s">
        <v>7948</v>
      </c>
      <c r="C2690" t="s">
        <v>7949</v>
      </c>
      <c r="D2690" t="s">
        <v>7950</v>
      </c>
      <c r="E2690">
        <v>9020.3133650112304</v>
      </c>
      <c r="F2690">
        <v>-3.5268122913865998</v>
      </c>
      <c r="G2690">
        <v>0.36498629086069101</v>
      </c>
      <c r="H2690">
        <v>-9.66286235866521</v>
      </c>
      <c r="I2690" s="9">
        <v>4.3357690063085602E-22</v>
      </c>
      <c r="J2690" s="9">
        <v>2.60900187162219E-20</v>
      </c>
    </row>
    <row r="2691" spans="1:10" x14ac:dyDescent="0.2">
      <c r="A2691" t="s">
        <v>2689</v>
      </c>
      <c r="B2691" t="s">
        <v>7951</v>
      </c>
      <c r="C2691" t="s">
        <v>7952</v>
      </c>
      <c r="D2691" t="s">
        <v>7953</v>
      </c>
      <c r="E2691">
        <v>8238.1823824047206</v>
      </c>
      <c r="F2691">
        <v>-3.4305249540099698</v>
      </c>
      <c r="G2691">
        <v>0.34378866685746101</v>
      </c>
      <c r="H2691">
        <v>-9.9785865117895494</v>
      </c>
      <c r="I2691" s="9">
        <v>1.8914192421493801E-23</v>
      </c>
      <c r="J2691" s="9">
        <v>1.2769386493340201E-21</v>
      </c>
    </row>
    <row r="2692" spans="1:10" x14ac:dyDescent="0.2">
      <c r="A2692" t="s">
        <v>2690</v>
      </c>
      <c r="B2692" t="s">
        <v>7954</v>
      </c>
      <c r="C2692" t="s">
        <v>6723</v>
      </c>
      <c r="D2692" t="s">
        <v>2841</v>
      </c>
      <c r="E2692">
        <v>1402.4462794749199</v>
      </c>
      <c r="F2692">
        <v>-1.3955068815496701</v>
      </c>
      <c r="G2692">
        <v>0.76516008638125599</v>
      </c>
      <c r="H2692">
        <v>-1.82381034555732</v>
      </c>
      <c r="I2692">
        <v>6.8180749293432402E-2</v>
      </c>
      <c r="J2692">
        <v>0.14948940784990999</v>
      </c>
    </row>
    <row r="2693" spans="1:10" x14ac:dyDescent="0.2">
      <c r="A2693" t="s">
        <v>2691</v>
      </c>
      <c r="B2693" t="s">
        <v>7955</v>
      </c>
      <c r="C2693" t="s">
        <v>2840</v>
      </c>
      <c r="D2693" t="s">
        <v>2841</v>
      </c>
      <c r="E2693">
        <v>1102.55462589985</v>
      </c>
      <c r="F2693">
        <v>-1.4036147456625201</v>
      </c>
      <c r="G2693">
        <v>0.78459167824252496</v>
      </c>
      <c r="H2693">
        <v>-1.78897480636883</v>
      </c>
      <c r="I2693">
        <v>7.3618873034299301E-2</v>
      </c>
      <c r="J2693">
        <v>0.15833491884921599</v>
      </c>
    </row>
    <row r="2694" spans="1:10" x14ac:dyDescent="0.2">
      <c r="A2694" t="s">
        <v>2692</v>
      </c>
      <c r="B2694" t="s">
        <v>7956</v>
      </c>
      <c r="C2694" t="s">
        <v>3139</v>
      </c>
      <c r="D2694" t="s">
        <v>3137</v>
      </c>
      <c r="E2694">
        <v>2597.5322927063598</v>
      </c>
      <c r="F2694">
        <v>-1.54869967021439</v>
      </c>
      <c r="G2694">
        <v>0.78413198038144205</v>
      </c>
      <c r="H2694">
        <v>-1.9750497479531699</v>
      </c>
      <c r="I2694">
        <v>4.8262502748959997E-2</v>
      </c>
      <c r="J2694">
        <v>0.11467004944989</v>
      </c>
    </row>
    <row r="2695" spans="1:10" x14ac:dyDescent="0.2">
      <c r="A2695" t="s">
        <v>2693</v>
      </c>
      <c r="B2695" t="s">
        <v>7957</v>
      </c>
      <c r="C2695" t="s">
        <v>2840</v>
      </c>
      <c r="D2695" t="s">
        <v>2941</v>
      </c>
      <c r="E2695">
        <v>1811.1324312238601</v>
      </c>
      <c r="F2695">
        <v>-1.84536640610407</v>
      </c>
      <c r="G2695">
        <v>0.76675733763161402</v>
      </c>
      <c r="H2695">
        <v>-2.4067150264307902</v>
      </c>
      <c r="I2695">
        <v>1.6096724921083602E-2</v>
      </c>
      <c r="J2695">
        <v>4.8641631639256902E-2</v>
      </c>
    </row>
    <row r="2696" spans="1:10" x14ac:dyDescent="0.2">
      <c r="A2696" t="s">
        <v>2694</v>
      </c>
      <c r="B2696" t="s">
        <v>7958</v>
      </c>
      <c r="C2696" t="s">
        <v>3132</v>
      </c>
      <c r="D2696" t="s">
        <v>6989</v>
      </c>
      <c r="E2696">
        <v>510.91826289512602</v>
      </c>
      <c r="F2696">
        <v>-3.11627095806895</v>
      </c>
      <c r="G2696">
        <v>0.466305550801623</v>
      </c>
      <c r="H2696">
        <v>-6.6828948373266996</v>
      </c>
      <c r="I2696" s="9">
        <v>2.3426769499472501E-11</v>
      </c>
      <c r="J2696" s="9">
        <v>5.7385219446495497E-10</v>
      </c>
    </row>
    <row r="2697" spans="1:10" x14ac:dyDescent="0.2">
      <c r="A2697" t="s">
        <v>2695</v>
      </c>
      <c r="B2697" t="s">
        <v>7959</v>
      </c>
      <c r="C2697" t="s">
        <v>3135</v>
      </c>
      <c r="D2697" t="s">
        <v>2999</v>
      </c>
      <c r="E2697">
        <v>586.33482087133996</v>
      </c>
      <c r="F2697">
        <v>-3.0447705790548301</v>
      </c>
      <c r="G2697">
        <v>0.49577931616978099</v>
      </c>
      <c r="H2697">
        <v>-6.1413828285085899</v>
      </c>
      <c r="I2697" s="9">
        <v>8.1806158614074203E-10</v>
      </c>
      <c r="J2697" s="9">
        <v>1.6059535251330299E-8</v>
      </c>
    </row>
    <row r="2698" spans="1:10" x14ac:dyDescent="0.2">
      <c r="A2698" t="s">
        <v>2696</v>
      </c>
      <c r="B2698" t="s">
        <v>7960</v>
      </c>
      <c r="C2698" t="s">
        <v>4191</v>
      </c>
      <c r="D2698" t="s">
        <v>4663</v>
      </c>
      <c r="E2698">
        <v>1743.60407640516</v>
      </c>
      <c r="F2698">
        <v>-3.4898553520264899E-2</v>
      </c>
      <c r="G2698">
        <v>0.17843220896946699</v>
      </c>
      <c r="H2698">
        <v>-0.19558438312130499</v>
      </c>
      <c r="I2698">
        <v>0.84493548466528801</v>
      </c>
      <c r="J2698">
        <v>0.90685592150194605</v>
      </c>
    </row>
    <row r="2699" spans="1:10" x14ac:dyDescent="0.2">
      <c r="A2699" t="s">
        <v>2697</v>
      </c>
      <c r="B2699" t="s">
        <v>7961</v>
      </c>
      <c r="C2699" t="s">
        <v>2840</v>
      </c>
      <c r="D2699" t="s">
        <v>3058</v>
      </c>
      <c r="E2699">
        <v>599.99992200873203</v>
      </c>
      <c r="F2699">
        <v>7.70223235335388E-2</v>
      </c>
      <c r="G2699">
        <v>0.22741068525359501</v>
      </c>
      <c r="H2699">
        <v>0.33869263200033101</v>
      </c>
      <c r="I2699">
        <v>0.73484129176965096</v>
      </c>
      <c r="J2699">
        <v>0.82650983162063996</v>
      </c>
    </row>
    <row r="2700" spans="1:10" x14ac:dyDescent="0.2">
      <c r="A2700" t="s">
        <v>2698</v>
      </c>
      <c r="B2700" t="s">
        <v>7962</v>
      </c>
      <c r="C2700" t="s">
        <v>2840</v>
      </c>
      <c r="D2700" t="s">
        <v>7963</v>
      </c>
      <c r="E2700">
        <v>590.90167377387604</v>
      </c>
      <c r="F2700">
        <v>0.170452675066709</v>
      </c>
      <c r="G2700">
        <v>0.226035774572374</v>
      </c>
      <c r="H2700">
        <v>0.75409600709967295</v>
      </c>
      <c r="I2700">
        <v>0.45079157483749299</v>
      </c>
      <c r="J2700">
        <v>0.59932328489441899</v>
      </c>
    </row>
    <row r="2701" spans="1:10" x14ac:dyDescent="0.2">
      <c r="A2701" t="s">
        <v>2699</v>
      </c>
      <c r="B2701" t="s">
        <v>7964</v>
      </c>
      <c r="C2701" t="s">
        <v>7965</v>
      </c>
      <c r="D2701" t="s">
        <v>7075</v>
      </c>
      <c r="E2701">
        <v>1642.96798144789</v>
      </c>
      <c r="F2701">
        <v>0.46214778674360202</v>
      </c>
      <c r="G2701">
        <v>0.18307814497889299</v>
      </c>
      <c r="H2701">
        <v>2.5243198023274802</v>
      </c>
      <c r="I2701">
        <v>1.15922418679198E-2</v>
      </c>
      <c r="J2701">
        <v>3.7485193329908899E-2</v>
      </c>
    </row>
    <row r="2702" spans="1:10" x14ac:dyDescent="0.2">
      <c r="A2702" t="s">
        <v>2700</v>
      </c>
      <c r="B2702" t="s">
        <v>7966</v>
      </c>
      <c r="C2702" t="s">
        <v>5260</v>
      </c>
      <c r="D2702" t="s">
        <v>2951</v>
      </c>
      <c r="E2702">
        <v>407.51593048763601</v>
      </c>
      <c r="F2702">
        <v>0.34838152425399499</v>
      </c>
      <c r="G2702">
        <v>0.25297679816476598</v>
      </c>
      <c r="H2702">
        <v>1.3771283642663901</v>
      </c>
      <c r="I2702">
        <v>0.168472564643948</v>
      </c>
      <c r="J2702">
        <v>0.2957083442831</v>
      </c>
    </row>
    <row r="2703" spans="1:10" x14ac:dyDescent="0.2">
      <c r="A2703" t="s">
        <v>2701</v>
      </c>
      <c r="B2703" t="s">
        <v>7967</v>
      </c>
      <c r="C2703" t="s">
        <v>2840</v>
      </c>
      <c r="D2703" t="s">
        <v>7968</v>
      </c>
      <c r="E2703">
        <v>2245.4022983423702</v>
      </c>
      <c r="F2703">
        <v>0.81676434477239901</v>
      </c>
      <c r="G2703">
        <v>0.26225551753536203</v>
      </c>
      <c r="H2703">
        <v>3.1143838362228902</v>
      </c>
      <c r="I2703">
        <v>1.8432952335309301E-3</v>
      </c>
      <c r="J2703">
        <v>8.0350255219111804E-3</v>
      </c>
    </row>
    <row r="2704" spans="1:10" x14ac:dyDescent="0.2">
      <c r="A2704" t="s">
        <v>2702</v>
      </c>
      <c r="B2704" t="s">
        <v>7969</v>
      </c>
      <c r="C2704" t="s">
        <v>7970</v>
      </c>
      <c r="D2704" t="s">
        <v>7971</v>
      </c>
      <c r="E2704">
        <v>4795.7043832605495</v>
      </c>
      <c r="F2704">
        <v>0.46405298701547099</v>
      </c>
      <c r="G2704">
        <v>0.185469132636674</v>
      </c>
      <c r="H2704">
        <v>2.5020496964555901</v>
      </c>
      <c r="I2704">
        <v>1.23476590990007E-2</v>
      </c>
      <c r="J2704">
        <v>3.9512509116802298E-2</v>
      </c>
    </row>
    <row r="2705" spans="1:10" x14ac:dyDescent="0.2">
      <c r="A2705" t="s">
        <v>2703</v>
      </c>
      <c r="B2705" t="s">
        <v>7972</v>
      </c>
      <c r="C2705" t="s">
        <v>7973</v>
      </c>
      <c r="D2705" t="s">
        <v>2841</v>
      </c>
      <c r="E2705">
        <v>2335.0871452164502</v>
      </c>
      <c r="F2705">
        <v>-0.148571452411116</v>
      </c>
      <c r="G2705">
        <v>0.21011950594863199</v>
      </c>
      <c r="H2705">
        <v>-0.70708072408773504</v>
      </c>
      <c r="I2705">
        <v>0.47951631403806899</v>
      </c>
      <c r="J2705">
        <v>0.62596324167486805</v>
      </c>
    </row>
    <row r="2706" spans="1:10" x14ac:dyDescent="0.2">
      <c r="A2706" t="s">
        <v>2704</v>
      </c>
      <c r="B2706" t="s">
        <v>7974</v>
      </c>
      <c r="C2706" t="s">
        <v>3484</v>
      </c>
      <c r="D2706" t="s">
        <v>3217</v>
      </c>
      <c r="E2706">
        <v>74736.116697372607</v>
      </c>
      <c r="F2706">
        <v>-0.89856323342814504</v>
      </c>
      <c r="G2706">
        <v>0.27814921279509303</v>
      </c>
      <c r="H2706">
        <v>-3.23050791479355</v>
      </c>
      <c r="I2706">
        <v>1.23570483066479E-3</v>
      </c>
      <c r="J2706">
        <v>5.73897813973177E-3</v>
      </c>
    </row>
    <row r="2707" spans="1:10" x14ac:dyDescent="0.2">
      <c r="A2707" t="s">
        <v>2705</v>
      </c>
      <c r="B2707" t="s">
        <v>7975</v>
      </c>
      <c r="C2707" t="s">
        <v>3481</v>
      </c>
      <c r="D2707" t="s">
        <v>7976</v>
      </c>
      <c r="E2707">
        <v>54861.6651067399</v>
      </c>
      <c r="F2707">
        <v>-1.0185235951973399</v>
      </c>
      <c r="G2707">
        <v>0.29354978967686801</v>
      </c>
      <c r="H2707">
        <v>-3.4696791856622</v>
      </c>
      <c r="I2707">
        <v>5.2108036053195004E-4</v>
      </c>
      <c r="J2707">
        <v>2.7060983826499799E-3</v>
      </c>
    </row>
    <row r="2708" spans="1:10" x14ac:dyDescent="0.2">
      <c r="A2708" t="s">
        <v>2706</v>
      </c>
      <c r="B2708" t="s">
        <v>7977</v>
      </c>
      <c r="C2708" t="s">
        <v>3465</v>
      </c>
      <c r="D2708" t="s">
        <v>3479</v>
      </c>
      <c r="E2708">
        <v>96797.159429528401</v>
      </c>
      <c r="F2708">
        <v>-1.0448990589580001</v>
      </c>
      <c r="G2708">
        <v>0.305248499398105</v>
      </c>
      <c r="H2708">
        <v>-3.4231095681661099</v>
      </c>
      <c r="I2708">
        <v>6.1909117340949596E-4</v>
      </c>
      <c r="J2708">
        <v>3.0876475099053799E-3</v>
      </c>
    </row>
    <row r="2709" spans="1:10" x14ac:dyDescent="0.2">
      <c r="A2709" t="s">
        <v>2707</v>
      </c>
      <c r="B2709" t="s">
        <v>7978</v>
      </c>
      <c r="C2709" t="s">
        <v>7979</v>
      </c>
      <c r="D2709" t="s">
        <v>2938</v>
      </c>
      <c r="E2709">
        <v>126.66043516850399</v>
      </c>
      <c r="F2709">
        <v>-9.6277571940773299E-2</v>
      </c>
      <c r="G2709">
        <v>0.38898503081543601</v>
      </c>
      <c r="H2709">
        <v>-0.24750970940692699</v>
      </c>
      <c r="I2709">
        <v>0.80451377820010705</v>
      </c>
      <c r="J2709">
        <v>0.87950005452523605</v>
      </c>
    </row>
    <row r="2710" spans="1:10" x14ac:dyDescent="0.2">
      <c r="A2710" t="s">
        <v>2708</v>
      </c>
      <c r="B2710" t="s">
        <v>7980</v>
      </c>
      <c r="C2710" t="s">
        <v>7981</v>
      </c>
      <c r="D2710" t="s">
        <v>3099</v>
      </c>
      <c r="E2710">
        <v>3106.5621987162599</v>
      </c>
      <c r="F2710">
        <v>-0.358711593027631</v>
      </c>
      <c r="G2710">
        <v>0.19022983538601099</v>
      </c>
      <c r="H2710">
        <v>-1.88567472762483</v>
      </c>
      <c r="I2710">
        <v>5.9338800517883698E-2</v>
      </c>
      <c r="J2710">
        <v>0.13430073575920001</v>
      </c>
    </row>
    <row r="2711" spans="1:10" x14ac:dyDescent="0.2">
      <c r="A2711" t="s">
        <v>2709</v>
      </c>
      <c r="B2711" t="s">
        <v>7982</v>
      </c>
      <c r="C2711" t="s">
        <v>2840</v>
      </c>
      <c r="D2711" t="s">
        <v>3099</v>
      </c>
      <c r="E2711">
        <v>813.27930589174503</v>
      </c>
      <c r="F2711">
        <v>8.1067666711359399E-3</v>
      </c>
      <c r="G2711">
        <v>0.20453585275368899</v>
      </c>
      <c r="H2711">
        <v>3.96349420504701E-2</v>
      </c>
      <c r="I2711">
        <v>0.96838416958845197</v>
      </c>
      <c r="J2711">
        <v>0.98402620463319901</v>
      </c>
    </row>
    <row r="2712" spans="1:10" x14ac:dyDescent="0.2">
      <c r="A2712" t="s">
        <v>2710</v>
      </c>
      <c r="B2712" t="s">
        <v>7983</v>
      </c>
      <c r="C2712" t="s">
        <v>2840</v>
      </c>
      <c r="D2712" t="s">
        <v>3099</v>
      </c>
      <c r="E2712">
        <v>335.59389844120301</v>
      </c>
      <c r="F2712">
        <v>0.45946061462975002</v>
      </c>
      <c r="G2712">
        <v>0.25475802463577202</v>
      </c>
      <c r="H2712">
        <v>1.80351773133208</v>
      </c>
      <c r="I2712">
        <v>7.1306943303472398E-2</v>
      </c>
      <c r="J2712">
        <v>0.15432182882252701</v>
      </c>
    </row>
    <row r="2713" spans="1:10" x14ac:dyDescent="0.2">
      <c r="A2713" t="s">
        <v>2711</v>
      </c>
      <c r="B2713" t="s">
        <v>2839</v>
      </c>
      <c r="C2713" t="s">
        <v>2840</v>
      </c>
      <c r="D2713" t="s">
        <v>2841</v>
      </c>
      <c r="E2713">
        <v>57.052076471803602</v>
      </c>
      <c r="F2713">
        <v>-0.65549211644401595</v>
      </c>
      <c r="G2713">
        <v>0.475819088694931</v>
      </c>
      <c r="H2713">
        <v>-1.37760785983154</v>
      </c>
      <c r="I2713">
        <v>0.16832439292812301</v>
      </c>
      <c r="J2713">
        <v>0.29570721435664798</v>
      </c>
    </row>
    <row r="2714" spans="1:10" x14ac:dyDescent="0.2">
      <c r="A2714" t="s">
        <v>2712</v>
      </c>
      <c r="B2714" t="s">
        <v>7984</v>
      </c>
      <c r="C2714" t="s">
        <v>2840</v>
      </c>
      <c r="D2714" t="s">
        <v>2841</v>
      </c>
      <c r="E2714">
        <v>223.49759308410199</v>
      </c>
      <c r="F2714">
        <v>-0.92922223810363203</v>
      </c>
      <c r="G2714">
        <v>0.34171671837330497</v>
      </c>
      <c r="H2714">
        <v>-2.7192764888035499</v>
      </c>
      <c r="I2714">
        <v>6.5424894752299702E-3</v>
      </c>
      <c r="J2714">
        <v>2.3580222483641299E-2</v>
      </c>
    </row>
    <row r="2715" spans="1:10" x14ac:dyDescent="0.2">
      <c r="A2715" t="s">
        <v>2713</v>
      </c>
      <c r="B2715" t="s">
        <v>2839</v>
      </c>
      <c r="C2715" t="s">
        <v>2840</v>
      </c>
      <c r="D2715" t="s">
        <v>2841</v>
      </c>
      <c r="E2715">
        <v>232.83016481314399</v>
      </c>
      <c r="F2715">
        <v>-0.33853310538904302</v>
      </c>
      <c r="G2715">
        <v>0.29031977806495401</v>
      </c>
      <c r="H2715">
        <v>-1.1660697305758501</v>
      </c>
      <c r="I2715">
        <v>0.24358625374053</v>
      </c>
      <c r="J2715">
        <v>0.391321387320829</v>
      </c>
    </row>
    <row r="2716" spans="1:10" x14ac:dyDescent="0.2">
      <c r="A2716" t="s">
        <v>2714</v>
      </c>
      <c r="B2716" t="s">
        <v>2839</v>
      </c>
      <c r="C2716" t="s">
        <v>2840</v>
      </c>
      <c r="D2716" t="s">
        <v>2841</v>
      </c>
      <c r="E2716">
        <v>69.415702936912297</v>
      </c>
      <c r="F2716">
        <v>3.9977843724629397E-2</v>
      </c>
      <c r="G2716">
        <v>0.42602067638955798</v>
      </c>
      <c r="H2716">
        <v>9.3840148941675305E-2</v>
      </c>
      <c r="I2716">
        <v>0.92523613814161898</v>
      </c>
      <c r="J2716">
        <v>0.95973470005775396</v>
      </c>
    </row>
    <row r="2717" spans="1:10" x14ac:dyDescent="0.2">
      <c r="A2717" t="s">
        <v>2715</v>
      </c>
      <c r="B2717" t="s">
        <v>7985</v>
      </c>
      <c r="C2717" t="s">
        <v>2840</v>
      </c>
      <c r="D2717" t="s">
        <v>2841</v>
      </c>
      <c r="E2717">
        <v>168.06654931195001</v>
      </c>
      <c r="F2717">
        <v>-0.50823238667556803</v>
      </c>
      <c r="G2717">
        <v>0.30256590459461202</v>
      </c>
      <c r="H2717">
        <v>-1.67974110419519</v>
      </c>
      <c r="I2717">
        <v>9.3007698625802104E-2</v>
      </c>
      <c r="J2717">
        <v>0.18888137182407899</v>
      </c>
    </row>
    <row r="2718" spans="1:10" x14ac:dyDescent="0.2">
      <c r="A2718" t="s">
        <v>2716</v>
      </c>
      <c r="B2718" t="s">
        <v>7986</v>
      </c>
      <c r="C2718" t="s">
        <v>7987</v>
      </c>
      <c r="D2718" t="s">
        <v>6911</v>
      </c>
      <c r="E2718">
        <v>399.98616329774399</v>
      </c>
      <c r="F2718">
        <v>0.29408045083447498</v>
      </c>
      <c r="G2718">
        <v>0.233653625994272</v>
      </c>
      <c r="H2718">
        <v>1.2586171071947501</v>
      </c>
      <c r="I2718">
        <v>0.20816866492871799</v>
      </c>
      <c r="J2718">
        <v>0.346488794060548</v>
      </c>
    </row>
    <row r="2719" spans="1:10" x14ac:dyDescent="0.2">
      <c r="A2719" t="s">
        <v>2717</v>
      </c>
      <c r="B2719" t="s">
        <v>7988</v>
      </c>
      <c r="C2719" t="s">
        <v>7987</v>
      </c>
      <c r="D2719" t="s">
        <v>2841</v>
      </c>
      <c r="E2719">
        <v>54.622977168325598</v>
      </c>
      <c r="F2719">
        <v>0.904297638706275</v>
      </c>
      <c r="G2719">
        <v>0.437256076378856</v>
      </c>
      <c r="H2719">
        <v>2.06811908983686</v>
      </c>
      <c r="I2719">
        <v>3.8628826033354102E-2</v>
      </c>
      <c r="J2719">
        <v>9.5810564928605998E-2</v>
      </c>
    </row>
    <row r="2720" spans="1:10" x14ac:dyDescent="0.2">
      <c r="A2720" t="s">
        <v>2718</v>
      </c>
      <c r="B2720" t="s">
        <v>7989</v>
      </c>
      <c r="C2720" t="s">
        <v>5204</v>
      </c>
      <c r="D2720" t="s">
        <v>3750</v>
      </c>
      <c r="E2720">
        <v>3376.3771953620899</v>
      </c>
      <c r="F2720">
        <v>0.154915806315817</v>
      </c>
      <c r="G2720">
        <v>0.17001053441015099</v>
      </c>
      <c r="H2720">
        <v>0.91121298367360404</v>
      </c>
      <c r="I2720">
        <v>0.36218316428493902</v>
      </c>
      <c r="J2720">
        <v>0.51808896473718702</v>
      </c>
    </row>
    <row r="2721" spans="1:10" x14ac:dyDescent="0.2">
      <c r="A2721" t="s">
        <v>2719</v>
      </c>
      <c r="B2721" t="s">
        <v>7990</v>
      </c>
      <c r="C2721" t="s">
        <v>5206</v>
      </c>
      <c r="D2721" t="s">
        <v>3060</v>
      </c>
      <c r="E2721">
        <v>1599.4369552032499</v>
      </c>
      <c r="F2721">
        <v>-1.28539917743188E-2</v>
      </c>
      <c r="G2721">
        <v>0.18498099824721601</v>
      </c>
      <c r="H2721">
        <v>-6.9488173899571098E-2</v>
      </c>
      <c r="I2721">
        <v>0.94460104576054904</v>
      </c>
      <c r="J2721">
        <v>0.97054777084825505</v>
      </c>
    </row>
    <row r="2722" spans="1:10" x14ac:dyDescent="0.2">
      <c r="A2722" t="s">
        <v>2720</v>
      </c>
      <c r="B2722" t="s">
        <v>7991</v>
      </c>
      <c r="C2722" t="s">
        <v>2840</v>
      </c>
      <c r="D2722" t="s">
        <v>2841</v>
      </c>
      <c r="E2722">
        <v>3088.6832550786098</v>
      </c>
      <c r="F2722">
        <v>0.163251568060164</v>
      </c>
      <c r="G2722">
        <v>0.22863509873740501</v>
      </c>
      <c r="H2722">
        <v>0.71402671314111898</v>
      </c>
      <c r="I2722">
        <v>0.47521066135489998</v>
      </c>
      <c r="J2722">
        <v>0.62193054876140097</v>
      </c>
    </row>
    <row r="2723" spans="1:10" x14ac:dyDescent="0.2">
      <c r="A2723" t="s">
        <v>2721</v>
      </c>
      <c r="B2723" t="s">
        <v>7992</v>
      </c>
      <c r="C2723" t="s">
        <v>7993</v>
      </c>
      <c r="D2723" t="s">
        <v>3250</v>
      </c>
      <c r="E2723">
        <v>10325.3923973743</v>
      </c>
      <c r="F2723">
        <v>0.17545575057746299</v>
      </c>
      <c r="G2723">
        <v>0.21810047900826099</v>
      </c>
      <c r="H2723">
        <v>0.80447210100266497</v>
      </c>
      <c r="I2723">
        <v>0.42112437548304599</v>
      </c>
      <c r="J2723">
        <v>0.57312225186809895</v>
      </c>
    </row>
    <row r="2724" spans="1:10" x14ac:dyDescent="0.2">
      <c r="A2724" t="s">
        <v>2722</v>
      </c>
      <c r="B2724" t="s">
        <v>7994</v>
      </c>
      <c r="C2724" t="s">
        <v>2840</v>
      </c>
      <c r="D2724" t="s">
        <v>2874</v>
      </c>
      <c r="E2724">
        <v>2898.1476455524999</v>
      </c>
      <c r="F2724">
        <v>0.45653189415761303</v>
      </c>
      <c r="G2724">
        <v>0.183157379731992</v>
      </c>
      <c r="H2724">
        <v>2.4925662008576399</v>
      </c>
      <c r="I2724">
        <v>1.2682368614065799E-2</v>
      </c>
      <c r="J2724">
        <v>4.0396773675183198E-2</v>
      </c>
    </row>
    <row r="2725" spans="1:10" x14ac:dyDescent="0.2">
      <c r="A2725" t="s">
        <v>2723</v>
      </c>
      <c r="B2725" t="s">
        <v>7995</v>
      </c>
      <c r="C2725" t="s">
        <v>2840</v>
      </c>
      <c r="D2725" t="s">
        <v>2841</v>
      </c>
      <c r="E2725">
        <v>701.64591294179695</v>
      </c>
      <c r="F2725">
        <v>0.21547609239568299</v>
      </c>
      <c r="G2725">
        <v>0.21305317167643201</v>
      </c>
      <c r="H2725">
        <v>1.0113723757322499</v>
      </c>
      <c r="I2725">
        <v>0.31183823749781803</v>
      </c>
      <c r="J2725">
        <v>0.466829768195759</v>
      </c>
    </row>
    <row r="2726" spans="1:10" x14ac:dyDescent="0.2">
      <c r="A2726" t="s">
        <v>2724</v>
      </c>
      <c r="B2726" t="s">
        <v>7996</v>
      </c>
      <c r="C2726" t="s">
        <v>2840</v>
      </c>
      <c r="D2726" t="s">
        <v>2841</v>
      </c>
      <c r="E2726">
        <v>770.64587090198802</v>
      </c>
      <c r="F2726">
        <v>0.57471975763352701</v>
      </c>
      <c r="G2726">
        <v>0.20756723327792101</v>
      </c>
      <c r="H2726">
        <v>2.7688366249214802</v>
      </c>
      <c r="I2726">
        <v>5.6256837088021804E-3</v>
      </c>
      <c r="J2726">
        <v>2.09299630456511E-2</v>
      </c>
    </row>
    <row r="2727" spans="1:10" x14ac:dyDescent="0.2">
      <c r="A2727" t="s">
        <v>2725</v>
      </c>
      <c r="B2727" t="s">
        <v>7997</v>
      </c>
      <c r="C2727" t="s">
        <v>2840</v>
      </c>
      <c r="D2727" t="s">
        <v>2874</v>
      </c>
      <c r="E2727">
        <v>115.491107163066</v>
      </c>
      <c r="F2727">
        <v>0.27307007026817798</v>
      </c>
      <c r="G2727">
        <v>0.34115746084183801</v>
      </c>
      <c r="H2727">
        <v>0.80042239027794404</v>
      </c>
      <c r="I2727">
        <v>0.42346611272635198</v>
      </c>
      <c r="J2727">
        <v>0.57458539216987403</v>
      </c>
    </row>
    <row r="2728" spans="1:10" x14ac:dyDescent="0.2">
      <c r="A2728" t="s">
        <v>2726</v>
      </c>
      <c r="B2728" t="s">
        <v>7998</v>
      </c>
      <c r="C2728" t="s">
        <v>2840</v>
      </c>
      <c r="D2728" t="s">
        <v>2874</v>
      </c>
      <c r="E2728">
        <v>547.92082983496402</v>
      </c>
      <c r="F2728">
        <v>2.9955642805088299E-2</v>
      </c>
      <c r="G2728">
        <v>0.22729791375401001</v>
      </c>
      <c r="H2728">
        <v>0.13179022328162401</v>
      </c>
      <c r="I2728">
        <v>0.89515021978949805</v>
      </c>
      <c r="J2728">
        <v>0.94046157352600501</v>
      </c>
    </row>
    <row r="2729" spans="1:10" x14ac:dyDescent="0.2">
      <c r="A2729" t="s">
        <v>2727</v>
      </c>
      <c r="B2729" t="s">
        <v>7999</v>
      </c>
      <c r="C2729" t="s">
        <v>2840</v>
      </c>
      <c r="D2729" t="s">
        <v>2882</v>
      </c>
      <c r="E2729">
        <v>314.67399739522398</v>
      </c>
      <c r="F2729">
        <v>5.65706447864028E-2</v>
      </c>
      <c r="G2729">
        <v>0.279849617089375</v>
      </c>
      <c r="H2729">
        <v>0.20214658635154001</v>
      </c>
      <c r="I2729">
        <v>0.839802128911463</v>
      </c>
      <c r="J2729">
        <v>0.90239607640797004</v>
      </c>
    </row>
    <row r="2730" spans="1:10" x14ac:dyDescent="0.2">
      <c r="A2730" t="s">
        <v>2728</v>
      </c>
      <c r="B2730" t="s">
        <v>8000</v>
      </c>
      <c r="C2730" t="s">
        <v>2840</v>
      </c>
      <c r="D2730" t="s">
        <v>8001</v>
      </c>
      <c r="E2730">
        <v>1659.26584260707</v>
      </c>
      <c r="F2730">
        <v>-0.26877139468047301</v>
      </c>
      <c r="G2730">
        <v>0.244055193378207</v>
      </c>
      <c r="H2730">
        <v>-1.10127299878419</v>
      </c>
      <c r="I2730">
        <v>0.270777859086829</v>
      </c>
      <c r="J2730">
        <v>0.422737232911643</v>
      </c>
    </row>
    <row r="2731" spans="1:10" x14ac:dyDescent="0.2">
      <c r="A2731" t="s">
        <v>2729</v>
      </c>
      <c r="B2731" t="s">
        <v>8002</v>
      </c>
      <c r="C2731" t="s">
        <v>5206</v>
      </c>
      <c r="D2731" t="s">
        <v>3060</v>
      </c>
      <c r="E2731">
        <v>3640.0456793358699</v>
      </c>
      <c r="F2731">
        <v>1.1769842190604001</v>
      </c>
      <c r="G2731">
        <v>0.32621517396648902</v>
      </c>
      <c r="H2731">
        <v>3.6079996057489101</v>
      </c>
      <c r="I2731">
        <v>3.0856695887189202E-4</v>
      </c>
      <c r="J2731">
        <v>1.69803845359324E-3</v>
      </c>
    </row>
    <row r="2732" spans="1:10" x14ac:dyDescent="0.2">
      <c r="A2732" t="s">
        <v>2730</v>
      </c>
      <c r="B2732" t="s">
        <v>8003</v>
      </c>
      <c r="C2732" t="s">
        <v>5209</v>
      </c>
      <c r="D2732" t="s">
        <v>6607</v>
      </c>
      <c r="E2732">
        <v>7498.236154487</v>
      </c>
      <c r="F2732">
        <v>1.2207357826855401</v>
      </c>
      <c r="G2732">
        <v>0.27651876144406301</v>
      </c>
      <c r="H2732">
        <v>4.4146580735082699</v>
      </c>
      <c r="I2732" s="9">
        <v>1.01169768583425E-5</v>
      </c>
      <c r="J2732" s="9">
        <v>8.18824325844794E-5</v>
      </c>
    </row>
    <row r="2733" spans="1:10" x14ac:dyDescent="0.2">
      <c r="A2733" t="s">
        <v>2731</v>
      </c>
      <c r="B2733" t="s">
        <v>8004</v>
      </c>
      <c r="C2733" t="s">
        <v>5209</v>
      </c>
      <c r="D2733" t="s">
        <v>6607</v>
      </c>
      <c r="E2733">
        <v>4382.3146154325404</v>
      </c>
      <c r="F2733">
        <v>2.3639678885391899</v>
      </c>
      <c r="G2733">
        <v>0.43559950240394402</v>
      </c>
      <c r="H2733">
        <v>5.4269297267172201</v>
      </c>
      <c r="I2733" s="9">
        <v>5.7331687406274697E-8</v>
      </c>
      <c r="J2733" s="9">
        <v>8.1381595251573496E-7</v>
      </c>
    </row>
    <row r="2734" spans="1:10" x14ac:dyDescent="0.2">
      <c r="A2734" t="s">
        <v>2732</v>
      </c>
      <c r="B2734" t="s">
        <v>8005</v>
      </c>
      <c r="C2734" t="s">
        <v>4137</v>
      </c>
      <c r="D2734" t="s">
        <v>4192</v>
      </c>
      <c r="E2734">
        <v>720.46412634309104</v>
      </c>
      <c r="F2734">
        <v>0.61926527050220403</v>
      </c>
      <c r="G2734">
        <v>0.22578310084124301</v>
      </c>
      <c r="H2734">
        <v>2.7427441123577898</v>
      </c>
      <c r="I2734">
        <v>6.0928144128218602E-3</v>
      </c>
      <c r="J2734">
        <v>2.2249222024658202E-2</v>
      </c>
    </row>
    <row r="2735" spans="1:10" x14ac:dyDescent="0.2">
      <c r="A2735" t="s">
        <v>2733</v>
      </c>
      <c r="B2735" t="s">
        <v>8006</v>
      </c>
      <c r="C2735" t="s">
        <v>2840</v>
      </c>
      <c r="D2735" t="s">
        <v>2874</v>
      </c>
      <c r="E2735">
        <v>639.19866304323205</v>
      </c>
      <c r="F2735">
        <v>2.20498497782039</v>
      </c>
      <c r="G2735">
        <v>0.26895889470156997</v>
      </c>
      <c r="H2735">
        <v>8.1982229301878498</v>
      </c>
      <c r="I2735" s="9">
        <v>2.43966609808255E-16</v>
      </c>
      <c r="J2735" s="9">
        <v>1.00790981484963E-14</v>
      </c>
    </row>
    <row r="2736" spans="1:10" x14ac:dyDescent="0.2">
      <c r="A2736" t="s">
        <v>2734</v>
      </c>
      <c r="B2736" t="s">
        <v>8007</v>
      </c>
      <c r="C2736" t="s">
        <v>8008</v>
      </c>
      <c r="D2736" t="s">
        <v>5296</v>
      </c>
      <c r="E2736">
        <v>568.14557752471205</v>
      </c>
      <c r="F2736">
        <v>0.79147573450115705</v>
      </c>
      <c r="G2736">
        <v>0.23303764608112701</v>
      </c>
      <c r="H2736">
        <v>3.3963428133221898</v>
      </c>
      <c r="I2736">
        <v>6.8292769033460301E-4</v>
      </c>
      <c r="J2736">
        <v>3.36360115097185E-3</v>
      </c>
    </row>
    <row r="2737" spans="1:10" x14ac:dyDescent="0.2">
      <c r="A2737" t="s">
        <v>2735</v>
      </c>
      <c r="B2737" t="s">
        <v>8009</v>
      </c>
      <c r="C2737" t="s">
        <v>2840</v>
      </c>
      <c r="D2737" t="s">
        <v>2841</v>
      </c>
      <c r="E2737">
        <v>388.10291744556702</v>
      </c>
      <c r="F2737">
        <v>0.78776884006295</v>
      </c>
      <c r="G2737">
        <v>0.30150261838472597</v>
      </c>
      <c r="H2737">
        <v>2.6128092826634601</v>
      </c>
      <c r="I2737">
        <v>8.9801398716227807E-3</v>
      </c>
      <c r="J2737">
        <v>3.0350460518500402E-2</v>
      </c>
    </row>
    <row r="2738" spans="1:10" x14ac:dyDescent="0.2">
      <c r="A2738" t="s">
        <v>2736</v>
      </c>
      <c r="B2738" t="s">
        <v>8010</v>
      </c>
      <c r="C2738" t="s">
        <v>2840</v>
      </c>
      <c r="D2738" t="s">
        <v>8011</v>
      </c>
      <c r="E2738">
        <v>573.42227392528105</v>
      </c>
      <c r="F2738">
        <v>0.494641361843772</v>
      </c>
      <c r="G2738">
        <v>0.24048179205753001</v>
      </c>
      <c r="H2738">
        <v>2.0568765627188901</v>
      </c>
      <c r="I2738">
        <v>3.9698100974473502E-2</v>
      </c>
      <c r="J2738">
        <v>9.7761871438917E-2</v>
      </c>
    </row>
    <row r="2739" spans="1:10" x14ac:dyDescent="0.2">
      <c r="A2739" t="s">
        <v>2737</v>
      </c>
      <c r="B2739" t="s">
        <v>8012</v>
      </c>
      <c r="C2739" t="s">
        <v>2840</v>
      </c>
      <c r="D2739" t="s">
        <v>3508</v>
      </c>
      <c r="E2739">
        <v>2496.5747247816198</v>
      </c>
      <c r="F2739">
        <v>0.58921932269197097</v>
      </c>
      <c r="G2739">
        <v>0.20418313721545001</v>
      </c>
      <c r="H2739">
        <v>2.8857393941902099</v>
      </c>
      <c r="I2739">
        <v>3.9049535548471301E-3</v>
      </c>
      <c r="J2739">
        <v>1.54633926177638E-2</v>
      </c>
    </row>
    <row r="2740" spans="1:10" x14ac:dyDescent="0.2">
      <c r="A2740" t="s">
        <v>2738</v>
      </c>
      <c r="B2740" t="s">
        <v>8013</v>
      </c>
      <c r="C2740" t="s">
        <v>8014</v>
      </c>
      <c r="D2740" t="s">
        <v>2868</v>
      </c>
      <c r="E2740">
        <v>0</v>
      </c>
      <c r="F2740" t="s">
        <v>8139</v>
      </c>
      <c r="G2740" t="s">
        <v>8139</v>
      </c>
      <c r="H2740" t="s">
        <v>8139</v>
      </c>
      <c r="I2740" t="s">
        <v>8139</v>
      </c>
      <c r="J2740" t="s">
        <v>8139</v>
      </c>
    </row>
    <row r="2741" spans="1:10" x14ac:dyDescent="0.2">
      <c r="A2741" t="s">
        <v>2739</v>
      </c>
      <c r="B2741" t="s">
        <v>8015</v>
      </c>
      <c r="C2741" t="s">
        <v>8016</v>
      </c>
      <c r="D2741" t="s">
        <v>3710</v>
      </c>
      <c r="E2741">
        <v>12.842156047465901</v>
      </c>
      <c r="F2741">
        <v>1.2440259687948401</v>
      </c>
      <c r="G2741">
        <v>0.69610203714105101</v>
      </c>
      <c r="H2741">
        <v>1.78713163073644</v>
      </c>
      <c r="I2741">
        <v>7.3916216241764005E-2</v>
      </c>
      <c r="J2741">
        <v>0.15848186410317799</v>
      </c>
    </row>
    <row r="2742" spans="1:10" x14ac:dyDescent="0.2">
      <c r="A2742" t="s">
        <v>2740</v>
      </c>
      <c r="B2742" t="s">
        <v>8017</v>
      </c>
      <c r="C2742" t="s">
        <v>8018</v>
      </c>
      <c r="D2742" t="s">
        <v>8019</v>
      </c>
      <c r="E2742">
        <v>663.97532404167703</v>
      </c>
      <c r="F2742">
        <v>1.2195775016155299</v>
      </c>
      <c r="G2742">
        <v>0.25552265620772202</v>
      </c>
      <c r="H2742">
        <v>4.7728742324285296</v>
      </c>
      <c r="I2742" s="9">
        <v>1.81615211922487E-6</v>
      </c>
      <c r="J2742" s="9">
        <v>1.79539609500516E-5</v>
      </c>
    </row>
    <row r="2743" spans="1:10" x14ac:dyDescent="0.2">
      <c r="A2743" t="s">
        <v>2741</v>
      </c>
      <c r="B2743" t="s">
        <v>8020</v>
      </c>
      <c r="C2743" t="s">
        <v>2840</v>
      </c>
      <c r="D2743" t="s">
        <v>2841</v>
      </c>
      <c r="E2743">
        <v>114.901907335739</v>
      </c>
      <c r="F2743">
        <v>0.95189454739651402</v>
      </c>
      <c r="G2743">
        <v>0.323471902359385</v>
      </c>
      <c r="H2743">
        <v>2.9427426012999902</v>
      </c>
      <c r="I2743">
        <v>3.2531877960049701E-3</v>
      </c>
      <c r="J2743">
        <v>1.33157856134159E-2</v>
      </c>
    </row>
    <row r="2744" spans="1:10" x14ac:dyDescent="0.2">
      <c r="A2744" t="s">
        <v>2742</v>
      </c>
      <c r="B2744" t="s">
        <v>8021</v>
      </c>
      <c r="C2744" t="s">
        <v>2840</v>
      </c>
      <c r="D2744" t="s">
        <v>2841</v>
      </c>
      <c r="E2744">
        <v>1036.9063865021899</v>
      </c>
      <c r="F2744">
        <v>1.4806226392558901</v>
      </c>
      <c r="G2744">
        <v>0.20293219771003401</v>
      </c>
      <c r="H2744">
        <v>7.2961445052279199</v>
      </c>
      <c r="I2744" s="9">
        <v>2.9613085274402502E-13</v>
      </c>
      <c r="J2744" s="9">
        <v>8.9096760912549999E-12</v>
      </c>
    </row>
    <row r="2745" spans="1:10" x14ac:dyDescent="0.2">
      <c r="A2745" t="s">
        <v>2743</v>
      </c>
      <c r="B2745" t="s">
        <v>2839</v>
      </c>
      <c r="C2745" t="s">
        <v>2840</v>
      </c>
      <c r="D2745" t="s">
        <v>2841</v>
      </c>
      <c r="E2745">
        <v>20.068592845723298</v>
      </c>
      <c r="F2745">
        <v>0.52458371816810301</v>
      </c>
      <c r="G2745">
        <v>0.63728021592238404</v>
      </c>
      <c r="H2745">
        <v>0.82316021282542595</v>
      </c>
      <c r="I2745">
        <v>0.41041689128466902</v>
      </c>
      <c r="J2745">
        <v>0.56406849805162096</v>
      </c>
    </row>
    <row r="2746" spans="1:10" x14ac:dyDescent="0.2">
      <c r="A2746" t="s">
        <v>2744</v>
      </c>
      <c r="B2746" t="s">
        <v>2839</v>
      </c>
      <c r="C2746" t="s">
        <v>2840</v>
      </c>
      <c r="D2746" t="s">
        <v>2841</v>
      </c>
      <c r="E2746">
        <v>4.7866256756096099</v>
      </c>
      <c r="F2746">
        <v>0.27880106937139998</v>
      </c>
      <c r="G2746">
        <v>0.78494673289457895</v>
      </c>
      <c r="H2746">
        <v>0.35518469940411102</v>
      </c>
      <c r="I2746">
        <v>0.72245122652352101</v>
      </c>
      <c r="J2746">
        <v>0.818896394355899</v>
      </c>
    </row>
    <row r="2747" spans="1:10" x14ac:dyDescent="0.2">
      <c r="A2747" t="s">
        <v>2745</v>
      </c>
      <c r="B2747" t="s">
        <v>2929</v>
      </c>
      <c r="C2747" t="s">
        <v>2840</v>
      </c>
      <c r="D2747" t="s">
        <v>4169</v>
      </c>
      <c r="E2747">
        <v>33.9707445574996</v>
      </c>
      <c r="F2747">
        <v>0.43476681630842001</v>
      </c>
      <c r="G2747">
        <v>0.53630696213907603</v>
      </c>
      <c r="H2747">
        <v>0.81066785815037701</v>
      </c>
      <c r="I2747">
        <v>0.41755643625588301</v>
      </c>
      <c r="J2747">
        <v>0.57020040234646496</v>
      </c>
    </row>
    <row r="2748" spans="1:10" x14ac:dyDescent="0.2">
      <c r="A2748" t="s">
        <v>2746</v>
      </c>
      <c r="B2748" t="s">
        <v>8022</v>
      </c>
      <c r="C2748" t="s">
        <v>8023</v>
      </c>
      <c r="D2748" t="s">
        <v>8024</v>
      </c>
      <c r="E2748">
        <v>321.94944495000499</v>
      </c>
      <c r="F2748">
        <v>1.6029074667679599</v>
      </c>
      <c r="G2748">
        <v>0.25671813759963202</v>
      </c>
      <c r="H2748">
        <v>6.2438419106475296</v>
      </c>
      <c r="I2748" s="9">
        <v>4.26951530614329E-10</v>
      </c>
      <c r="J2748" s="9">
        <v>8.8857280957929498E-9</v>
      </c>
    </row>
    <row r="2749" spans="1:10" x14ac:dyDescent="0.2">
      <c r="A2749" t="s">
        <v>2747</v>
      </c>
      <c r="B2749" t="s">
        <v>8025</v>
      </c>
      <c r="C2749" t="s">
        <v>8026</v>
      </c>
      <c r="D2749" t="s">
        <v>7224</v>
      </c>
      <c r="E2749">
        <v>136.816104088495</v>
      </c>
      <c r="F2749">
        <v>-0.51143126035802999</v>
      </c>
      <c r="G2749">
        <v>0.38233708118168502</v>
      </c>
      <c r="H2749">
        <v>-1.33764493566084</v>
      </c>
      <c r="I2749">
        <v>0.181012208840856</v>
      </c>
      <c r="J2749">
        <v>0.31081997150836799</v>
      </c>
    </row>
    <row r="2750" spans="1:10" x14ac:dyDescent="0.2">
      <c r="A2750" t="s">
        <v>2748</v>
      </c>
      <c r="B2750" t="s">
        <v>8027</v>
      </c>
      <c r="C2750" t="s">
        <v>8028</v>
      </c>
      <c r="D2750" t="s">
        <v>8029</v>
      </c>
      <c r="E2750">
        <v>22.8289037121326</v>
      </c>
      <c r="F2750">
        <v>-3.4078258915257897E-2</v>
      </c>
      <c r="G2750">
        <v>0.64463843846788105</v>
      </c>
      <c r="H2750">
        <v>-5.2864143497635699E-2</v>
      </c>
      <c r="I2750">
        <v>0.95784015377231102</v>
      </c>
      <c r="J2750">
        <v>0.97834005374234501</v>
      </c>
    </row>
    <row r="2751" spans="1:10" x14ac:dyDescent="0.2">
      <c r="A2751" t="s">
        <v>2749</v>
      </c>
      <c r="B2751" t="s">
        <v>8030</v>
      </c>
      <c r="C2751" t="s">
        <v>2840</v>
      </c>
      <c r="D2751" t="s">
        <v>2841</v>
      </c>
      <c r="E2751">
        <v>990.70438007801397</v>
      </c>
      <c r="F2751">
        <v>-1.8291915945930901</v>
      </c>
      <c r="G2751">
        <v>0.21892831479451499</v>
      </c>
      <c r="H2751">
        <v>-8.3552079424260803</v>
      </c>
      <c r="I2751" s="9">
        <v>6.5317547611294695E-17</v>
      </c>
      <c r="J2751" s="9">
        <v>2.8698249490168802E-15</v>
      </c>
    </row>
    <row r="2752" spans="1:10" x14ac:dyDescent="0.2">
      <c r="A2752" t="s">
        <v>2750</v>
      </c>
      <c r="B2752" t="s">
        <v>2839</v>
      </c>
      <c r="C2752" t="s">
        <v>2840</v>
      </c>
      <c r="D2752" t="s">
        <v>2841</v>
      </c>
      <c r="E2752">
        <v>94.244785526796306</v>
      </c>
      <c r="F2752">
        <v>0.42094390934443798</v>
      </c>
      <c r="G2752">
        <v>0.478942464336791</v>
      </c>
      <c r="H2752">
        <v>0.87890287600063799</v>
      </c>
      <c r="I2752">
        <v>0.379453939164281</v>
      </c>
      <c r="J2752">
        <v>0.53479048045149202</v>
      </c>
    </row>
    <row r="2753" spans="1:10" x14ac:dyDescent="0.2">
      <c r="A2753" t="s">
        <v>2751</v>
      </c>
      <c r="B2753" t="s">
        <v>8031</v>
      </c>
      <c r="C2753" t="s">
        <v>2840</v>
      </c>
      <c r="D2753" t="s">
        <v>8032</v>
      </c>
      <c r="E2753">
        <v>818.47737849623002</v>
      </c>
      <c r="F2753">
        <v>-0.62269609232976497</v>
      </c>
      <c r="G2753">
        <v>0.20181990763378399</v>
      </c>
      <c r="H2753">
        <v>-3.0854047037802199</v>
      </c>
      <c r="I2753">
        <v>2.0327535252843E-3</v>
      </c>
      <c r="J2753">
        <v>8.7235066015301597E-3</v>
      </c>
    </row>
    <row r="2754" spans="1:10" x14ac:dyDescent="0.2">
      <c r="A2754" t="s">
        <v>2752</v>
      </c>
      <c r="B2754" t="s">
        <v>8033</v>
      </c>
      <c r="C2754" t="s">
        <v>2840</v>
      </c>
      <c r="D2754" t="s">
        <v>2841</v>
      </c>
      <c r="E2754">
        <v>40.491878664338003</v>
      </c>
      <c r="F2754">
        <v>0.47496451725939498</v>
      </c>
      <c r="G2754">
        <v>0.53989551250693202</v>
      </c>
      <c r="H2754">
        <v>0.87973414532371697</v>
      </c>
      <c r="I2754">
        <v>0.37900334730711799</v>
      </c>
      <c r="J2754">
        <v>0.53469993136906302</v>
      </c>
    </row>
    <row r="2755" spans="1:10" x14ac:dyDescent="0.2">
      <c r="A2755" t="s">
        <v>2753</v>
      </c>
      <c r="B2755" t="s">
        <v>8034</v>
      </c>
      <c r="C2755" t="s">
        <v>6536</v>
      </c>
      <c r="D2755" t="s">
        <v>6537</v>
      </c>
      <c r="E2755">
        <v>855.22518995859502</v>
      </c>
      <c r="F2755">
        <v>-8.6893700126201401E-2</v>
      </c>
      <c r="G2755">
        <v>0.19881473781893599</v>
      </c>
      <c r="H2755">
        <v>-0.43705864605136502</v>
      </c>
      <c r="I2755">
        <v>0.66206881710837895</v>
      </c>
      <c r="J2755">
        <v>0.77259969888532598</v>
      </c>
    </row>
    <row r="2756" spans="1:10" x14ac:dyDescent="0.2">
      <c r="A2756" t="s">
        <v>2754</v>
      </c>
      <c r="B2756" t="s">
        <v>8035</v>
      </c>
      <c r="C2756" t="s">
        <v>2840</v>
      </c>
      <c r="D2756" t="s">
        <v>8036</v>
      </c>
      <c r="E2756">
        <v>858.72441647013295</v>
      </c>
      <c r="F2756">
        <v>-0.25434525657311502</v>
      </c>
      <c r="G2756">
        <v>0.235085143477514</v>
      </c>
      <c r="H2756">
        <v>-1.0819282444253799</v>
      </c>
      <c r="I2756">
        <v>0.27928441343517002</v>
      </c>
      <c r="J2756">
        <v>0.432118086298799</v>
      </c>
    </row>
    <row r="2757" spans="1:10" x14ac:dyDescent="0.2">
      <c r="A2757" t="s">
        <v>2755</v>
      </c>
      <c r="B2757" t="s">
        <v>8037</v>
      </c>
      <c r="C2757" t="s">
        <v>5496</v>
      </c>
      <c r="D2757" t="s">
        <v>3710</v>
      </c>
      <c r="E2757">
        <v>1738.3606959845299</v>
      </c>
      <c r="F2757">
        <v>0.99426449140316497</v>
      </c>
      <c r="G2757">
        <v>0.21478502538375199</v>
      </c>
      <c r="H2757">
        <v>4.6291145745693001</v>
      </c>
      <c r="I2757" s="9">
        <v>3.6723255163505901E-6</v>
      </c>
      <c r="J2757" s="9">
        <v>3.3770754250027998E-5</v>
      </c>
    </row>
    <row r="2758" spans="1:10" x14ac:dyDescent="0.2">
      <c r="A2758" t="s">
        <v>2756</v>
      </c>
      <c r="B2758" t="s">
        <v>8038</v>
      </c>
      <c r="C2758" t="s">
        <v>2840</v>
      </c>
      <c r="D2758" t="s">
        <v>2991</v>
      </c>
      <c r="E2758">
        <v>1074.3126693742299</v>
      </c>
      <c r="F2758">
        <v>0.48294886826515598</v>
      </c>
      <c r="G2758">
        <v>0.205612273525553</v>
      </c>
      <c r="H2758">
        <v>2.3488328784280301</v>
      </c>
      <c r="I2758">
        <v>1.88323573132738E-2</v>
      </c>
      <c r="J2758">
        <v>5.4987304897828902E-2</v>
      </c>
    </row>
    <row r="2759" spans="1:10" x14ac:dyDescent="0.2">
      <c r="A2759" t="s">
        <v>2757</v>
      </c>
      <c r="B2759" t="s">
        <v>2839</v>
      </c>
      <c r="C2759" t="s">
        <v>2840</v>
      </c>
      <c r="D2759" t="s">
        <v>2841</v>
      </c>
      <c r="E2759">
        <v>764.60616801520302</v>
      </c>
      <c r="F2759">
        <v>0.427316306809086</v>
      </c>
      <c r="G2759">
        <v>0.24418584392273401</v>
      </c>
      <c r="H2759">
        <v>1.74996347021779</v>
      </c>
      <c r="I2759">
        <v>8.0124617312449006E-2</v>
      </c>
      <c r="J2759">
        <v>0.168146278029461</v>
      </c>
    </row>
    <row r="2760" spans="1:10" x14ac:dyDescent="0.2">
      <c r="A2760" t="s">
        <v>2758</v>
      </c>
      <c r="B2760" t="s">
        <v>8039</v>
      </c>
      <c r="C2760" t="s">
        <v>2840</v>
      </c>
      <c r="D2760" t="s">
        <v>2841</v>
      </c>
      <c r="E2760">
        <v>1216.59933031066</v>
      </c>
      <c r="F2760">
        <v>0.52198953167591999</v>
      </c>
      <c r="G2760">
        <v>0.22522032249014201</v>
      </c>
      <c r="H2760">
        <v>2.3176839723190001</v>
      </c>
      <c r="I2760">
        <v>2.0466502721740502E-2</v>
      </c>
      <c r="J2760">
        <v>5.9126187863734102E-2</v>
      </c>
    </row>
    <row r="2761" spans="1:10" x14ac:dyDescent="0.2">
      <c r="A2761" t="s">
        <v>2759</v>
      </c>
      <c r="B2761" t="s">
        <v>8040</v>
      </c>
      <c r="C2761" t="s">
        <v>2840</v>
      </c>
      <c r="D2761" t="s">
        <v>2841</v>
      </c>
      <c r="E2761">
        <v>900.65621464105095</v>
      </c>
      <c r="F2761">
        <v>0.542804134339396</v>
      </c>
      <c r="G2761">
        <v>0.27149731362493901</v>
      </c>
      <c r="H2761">
        <v>1.9992983617114399</v>
      </c>
      <c r="I2761">
        <v>4.5576081332799098E-2</v>
      </c>
      <c r="J2761">
        <v>0.10913027087299999</v>
      </c>
    </row>
    <row r="2762" spans="1:10" x14ac:dyDescent="0.2">
      <c r="A2762" t="s">
        <v>2760</v>
      </c>
      <c r="B2762" t="s">
        <v>8041</v>
      </c>
      <c r="C2762" t="s">
        <v>2840</v>
      </c>
      <c r="D2762" t="s">
        <v>2841</v>
      </c>
      <c r="E2762">
        <v>1143.3682814628301</v>
      </c>
      <c r="F2762">
        <v>0.49025805900845998</v>
      </c>
      <c r="G2762">
        <v>0.29489441409386702</v>
      </c>
      <c r="H2762">
        <v>1.6624867599303099</v>
      </c>
      <c r="I2762">
        <v>9.6415215886180003E-2</v>
      </c>
      <c r="J2762">
        <v>0.194375322340092</v>
      </c>
    </row>
    <row r="2763" spans="1:10" x14ac:dyDescent="0.2">
      <c r="A2763" t="s">
        <v>2761</v>
      </c>
      <c r="B2763" t="s">
        <v>8042</v>
      </c>
      <c r="C2763" t="s">
        <v>2840</v>
      </c>
      <c r="D2763" t="s">
        <v>2841</v>
      </c>
      <c r="E2763">
        <v>604.73489329253505</v>
      </c>
      <c r="F2763">
        <v>0.34113460162991999</v>
      </c>
      <c r="G2763">
        <v>0.28569820797026702</v>
      </c>
      <c r="H2763">
        <v>1.19403829675201</v>
      </c>
      <c r="I2763">
        <v>0.23246298780017099</v>
      </c>
      <c r="J2763">
        <v>0.37819646695394799</v>
      </c>
    </row>
    <row r="2764" spans="1:10" x14ac:dyDescent="0.2">
      <c r="A2764" t="s">
        <v>2762</v>
      </c>
      <c r="B2764" t="s">
        <v>8043</v>
      </c>
      <c r="C2764" t="s">
        <v>2840</v>
      </c>
      <c r="D2764" t="s">
        <v>2841</v>
      </c>
      <c r="E2764">
        <v>238.43489376478701</v>
      </c>
      <c r="F2764">
        <v>0.60108738243520499</v>
      </c>
      <c r="G2764">
        <v>0.29413762763107498</v>
      </c>
      <c r="H2764">
        <v>2.04355827330301</v>
      </c>
      <c r="I2764">
        <v>4.0997205013858402E-2</v>
      </c>
      <c r="J2764">
        <v>0.10042501192775199</v>
      </c>
    </row>
    <row r="2765" spans="1:10" x14ac:dyDescent="0.2">
      <c r="A2765" t="s">
        <v>2763</v>
      </c>
      <c r="B2765" t="s">
        <v>8044</v>
      </c>
      <c r="C2765" t="s">
        <v>2840</v>
      </c>
      <c r="D2765" t="s">
        <v>8045</v>
      </c>
      <c r="E2765">
        <v>2675.0017274756801</v>
      </c>
      <c r="F2765">
        <v>0.68453422859587598</v>
      </c>
      <c r="G2765">
        <v>0.290559578025401</v>
      </c>
      <c r="H2765">
        <v>2.3559169284587602</v>
      </c>
      <c r="I2765">
        <v>1.8477049197298302E-2</v>
      </c>
      <c r="J2765">
        <v>5.4409012955448699E-2</v>
      </c>
    </row>
    <row r="2766" spans="1:10" x14ac:dyDescent="0.2">
      <c r="A2766" t="s">
        <v>2764</v>
      </c>
      <c r="B2766" t="s">
        <v>8046</v>
      </c>
      <c r="C2766" t="s">
        <v>2840</v>
      </c>
      <c r="D2766" t="s">
        <v>8047</v>
      </c>
      <c r="E2766">
        <v>4303.1006546819199</v>
      </c>
      <c r="F2766">
        <v>0.59800324964333196</v>
      </c>
      <c r="G2766">
        <v>0.274966745141413</v>
      </c>
      <c r="H2766">
        <v>2.1748202653953101</v>
      </c>
      <c r="I2766">
        <v>2.9643587839570301E-2</v>
      </c>
      <c r="J2766">
        <v>7.8595259712577095E-2</v>
      </c>
    </row>
    <row r="2767" spans="1:10" x14ac:dyDescent="0.2">
      <c r="A2767" t="s">
        <v>2765</v>
      </c>
      <c r="B2767" t="s">
        <v>8048</v>
      </c>
      <c r="C2767" t="s">
        <v>2840</v>
      </c>
      <c r="D2767" t="s">
        <v>2841</v>
      </c>
      <c r="E2767">
        <v>1428.9756892220801</v>
      </c>
      <c r="F2767">
        <v>0.38425356146037098</v>
      </c>
      <c r="G2767">
        <v>0.29243556346035099</v>
      </c>
      <c r="H2767">
        <v>1.31397685327171</v>
      </c>
      <c r="I2767">
        <v>0.18885399374974901</v>
      </c>
      <c r="J2767">
        <v>0.32109819084724001</v>
      </c>
    </row>
    <row r="2768" spans="1:10" x14ac:dyDescent="0.2">
      <c r="A2768" t="s">
        <v>2766</v>
      </c>
      <c r="B2768" t="s">
        <v>8049</v>
      </c>
      <c r="C2768" t="s">
        <v>8050</v>
      </c>
      <c r="D2768" t="s">
        <v>4929</v>
      </c>
      <c r="E2768">
        <v>1073.2655078873399</v>
      </c>
      <c r="F2768">
        <v>0.67386415029510904</v>
      </c>
      <c r="G2768">
        <v>0.30928033236435298</v>
      </c>
      <c r="H2768">
        <v>2.1788134574986602</v>
      </c>
      <c r="I2768">
        <v>2.93455288188436E-2</v>
      </c>
      <c r="J2768">
        <v>7.8330206143258599E-2</v>
      </c>
    </row>
    <row r="2769" spans="1:10" x14ac:dyDescent="0.2">
      <c r="A2769" t="s">
        <v>2767</v>
      </c>
      <c r="B2769" t="s">
        <v>8051</v>
      </c>
      <c r="C2769" t="s">
        <v>8052</v>
      </c>
      <c r="D2769" t="s">
        <v>4934</v>
      </c>
      <c r="E2769">
        <v>1074.6690086337201</v>
      </c>
      <c r="F2769">
        <v>0.59823638514590805</v>
      </c>
      <c r="G2769">
        <v>0.28089919259055401</v>
      </c>
      <c r="H2769">
        <v>2.1297191338599299</v>
      </c>
      <c r="I2769">
        <v>3.3194808349102302E-2</v>
      </c>
      <c r="J2769">
        <v>8.5791997675364398E-2</v>
      </c>
    </row>
    <row r="2770" spans="1:10" x14ac:dyDescent="0.2">
      <c r="A2770" t="s">
        <v>2768</v>
      </c>
      <c r="B2770" t="s">
        <v>8053</v>
      </c>
      <c r="C2770" t="s">
        <v>8054</v>
      </c>
      <c r="D2770" t="s">
        <v>4934</v>
      </c>
      <c r="E2770">
        <v>4086.9142396217298</v>
      </c>
      <c r="F2770">
        <v>0.50074710249926802</v>
      </c>
      <c r="G2770">
        <v>0.271989099359012</v>
      </c>
      <c r="H2770">
        <v>1.8410557764239901</v>
      </c>
      <c r="I2770">
        <v>6.5613385441484207E-2</v>
      </c>
      <c r="J2770">
        <v>0.14556525697196601</v>
      </c>
    </row>
    <row r="2771" spans="1:10" x14ac:dyDescent="0.2">
      <c r="A2771" t="s">
        <v>2769</v>
      </c>
      <c r="B2771" t="s">
        <v>8055</v>
      </c>
      <c r="C2771" t="s">
        <v>2840</v>
      </c>
      <c r="D2771" t="s">
        <v>2841</v>
      </c>
      <c r="E2771">
        <v>377.13962027334401</v>
      </c>
      <c r="F2771">
        <v>4.9181384058990002E-2</v>
      </c>
      <c r="G2771">
        <v>0.31343113579098297</v>
      </c>
      <c r="H2771">
        <v>0.15691288593545299</v>
      </c>
      <c r="I2771">
        <v>0.87531350415678699</v>
      </c>
      <c r="J2771">
        <v>0.93044077553993298</v>
      </c>
    </row>
    <row r="2772" spans="1:10" x14ac:dyDescent="0.2">
      <c r="A2772" t="s">
        <v>2770</v>
      </c>
      <c r="B2772" t="s">
        <v>8056</v>
      </c>
      <c r="C2772" t="s">
        <v>2840</v>
      </c>
      <c r="D2772" t="s">
        <v>5732</v>
      </c>
      <c r="E2772">
        <v>6103.0428160309602</v>
      </c>
      <c r="F2772">
        <v>0.33984603025166998</v>
      </c>
      <c r="G2772">
        <v>0.26701993100885701</v>
      </c>
      <c r="H2772">
        <v>1.2727365667711099</v>
      </c>
      <c r="I2772">
        <v>0.203111537212052</v>
      </c>
      <c r="J2772">
        <v>0.34011659709797998</v>
      </c>
    </row>
    <row r="2773" spans="1:10" x14ac:dyDescent="0.2">
      <c r="A2773" t="s">
        <v>2771</v>
      </c>
      <c r="B2773" t="s">
        <v>8057</v>
      </c>
      <c r="C2773" t="s">
        <v>2840</v>
      </c>
      <c r="D2773" t="s">
        <v>4943</v>
      </c>
      <c r="E2773">
        <v>8051.1523579468603</v>
      </c>
      <c r="F2773">
        <v>0.29582912504130499</v>
      </c>
      <c r="G2773">
        <v>0.27793523015995503</v>
      </c>
      <c r="H2773">
        <v>1.0643815282828699</v>
      </c>
      <c r="I2773">
        <v>0.28715589819852599</v>
      </c>
      <c r="J2773">
        <v>0.44060284158177399</v>
      </c>
    </row>
    <row r="2774" spans="1:10" x14ac:dyDescent="0.2">
      <c r="A2774" t="s">
        <v>2772</v>
      </c>
      <c r="B2774" t="s">
        <v>8058</v>
      </c>
      <c r="C2774" t="s">
        <v>2840</v>
      </c>
      <c r="D2774" t="s">
        <v>4947</v>
      </c>
      <c r="E2774">
        <v>732.45236463646802</v>
      </c>
      <c r="F2774">
        <v>0.51792357595716798</v>
      </c>
      <c r="G2774">
        <v>0.264267204223811</v>
      </c>
      <c r="H2774">
        <v>1.95984809192794</v>
      </c>
      <c r="I2774">
        <v>5.0013548242231302E-2</v>
      </c>
      <c r="J2774">
        <v>0.117618947777822</v>
      </c>
    </row>
    <row r="2775" spans="1:10" x14ac:dyDescent="0.2">
      <c r="A2775" t="s">
        <v>2773</v>
      </c>
      <c r="B2775" t="s">
        <v>2839</v>
      </c>
      <c r="C2775" t="s">
        <v>2840</v>
      </c>
      <c r="D2775" t="s">
        <v>2841</v>
      </c>
      <c r="E2775">
        <v>953.83882542181902</v>
      </c>
      <c r="F2775">
        <v>0.52543483871831198</v>
      </c>
      <c r="G2775">
        <v>0.25032111587033801</v>
      </c>
      <c r="H2775">
        <v>2.0990432105235501</v>
      </c>
      <c r="I2775">
        <v>3.58130918086575E-2</v>
      </c>
      <c r="J2775">
        <v>9.0858070323293696E-2</v>
      </c>
    </row>
    <row r="2776" spans="1:10" x14ac:dyDescent="0.2">
      <c r="A2776" t="s">
        <v>2774</v>
      </c>
      <c r="B2776" t="s">
        <v>8059</v>
      </c>
      <c r="C2776" t="s">
        <v>8060</v>
      </c>
      <c r="D2776" t="s">
        <v>2874</v>
      </c>
      <c r="E2776">
        <v>15302.8999479063</v>
      </c>
      <c r="F2776">
        <v>-0.27250467186813399</v>
      </c>
      <c r="G2776">
        <v>0.17838246204515701</v>
      </c>
      <c r="H2776">
        <v>-1.5276427331693101</v>
      </c>
      <c r="I2776">
        <v>0.12660126569117799</v>
      </c>
      <c r="J2776">
        <v>0.23871410315611699</v>
      </c>
    </row>
    <row r="2777" spans="1:10" x14ac:dyDescent="0.2">
      <c r="A2777" t="s">
        <v>2775</v>
      </c>
      <c r="B2777" t="s">
        <v>8061</v>
      </c>
      <c r="C2777" t="s">
        <v>4357</v>
      </c>
      <c r="D2777" t="s">
        <v>4357</v>
      </c>
      <c r="E2777">
        <v>231.417332179943</v>
      </c>
      <c r="F2777">
        <v>-0.36220751557619302</v>
      </c>
      <c r="G2777">
        <v>0.46473778068098598</v>
      </c>
      <c r="H2777">
        <v>-0.77938039607075904</v>
      </c>
      <c r="I2777">
        <v>0.435755668397385</v>
      </c>
      <c r="J2777">
        <v>0.58438550878098905</v>
      </c>
    </row>
    <row r="2778" spans="1:10" x14ac:dyDescent="0.2">
      <c r="A2778" t="s">
        <v>2776</v>
      </c>
      <c r="B2778" t="s">
        <v>8062</v>
      </c>
      <c r="C2778" t="s">
        <v>8063</v>
      </c>
      <c r="D2778" t="s">
        <v>7539</v>
      </c>
      <c r="E2778">
        <v>7804.4424711598103</v>
      </c>
      <c r="F2778">
        <v>0.57995299258374799</v>
      </c>
      <c r="G2778">
        <v>0.212826910481478</v>
      </c>
      <c r="H2778">
        <v>2.7249984096077</v>
      </c>
      <c r="I2778">
        <v>6.4301796803589396E-3</v>
      </c>
      <c r="J2778">
        <v>2.3235949549913301E-2</v>
      </c>
    </row>
    <row r="2779" spans="1:10" x14ac:dyDescent="0.2">
      <c r="A2779" t="s">
        <v>2777</v>
      </c>
      <c r="B2779" t="s">
        <v>8064</v>
      </c>
      <c r="C2779" t="s">
        <v>4198</v>
      </c>
      <c r="D2779" t="s">
        <v>2954</v>
      </c>
      <c r="E2779">
        <v>1232.00596501223</v>
      </c>
      <c r="F2779">
        <v>0.82552577209241496</v>
      </c>
      <c r="G2779">
        <v>0.26775927582912401</v>
      </c>
      <c r="H2779">
        <v>3.08308935156832</v>
      </c>
      <c r="I2779">
        <v>2.04863634149372E-3</v>
      </c>
      <c r="J2779">
        <v>8.7644905614445209E-3</v>
      </c>
    </row>
    <row r="2780" spans="1:10" x14ac:dyDescent="0.2">
      <c r="A2780" t="s">
        <v>2778</v>
      </c>
      <c r="B2780" t="s">
        <v>8065</v>
      </c>
      <c r="C2780" t="s">
        <v>2840</v>
      </c>
      <c r="D2780" t="s">
        <v>4080</v>
      </c>
      <c r="E2780">
        <v>4281.5731143612902</v>
      </c>
      <c r="F2780">
        <v>-0.83269543082176201</v>
      </c>
      <c r="G2780">
        <v>0.25331223168835298</v>
      </c>
      <c r="H2780">
        <v>-3.2872294609374202</v>
      </c>
      <c r="I2780">
        <v>1.0117835421979901E-3</v>
      </c>
      <c r="J2780">
        <v>4.7873792218872599E-3</v>
      </c>
    </row>
    <row r="2781" spans="1:10" x14ac:dyDescent="0.2">
      <c r="A2781" t="s">
        <v>2779</v>
      </c>
      <c r="B2781" t="s">
        <v>8066</v>
      </c>
      <c r="C2781" t="s">
        <v>8067</v>
      </c>
      <c r="D2781" t="s">
        <v>8068</v>
      </c>
      <c r="E2781">
        <v>35475.581972436303</v>
      </c>
      <c r="F2781">
        <v>-1.55814318274347</v>
      </c>
      <c r="G2781">
        <v>0.73860290586352195</v>
      </c>
      <c r="H2781">
        <v>-2.1095817121404399</v>
      </c>
      <c r="I2781">
        <v>3.4894400934471902E-2</v>
      </c>
      <c r="J2781">
        <v>8.9020923305638905E-2</v>
      </c>
    </row>
    <row r="2782" spans="1:10" x14ac:dyDescent="0.2">
      <c r="A2782" t="s">
        <v>2780</v>
      </c>
      <c r="B2782" t="s">
        <v>8069</v>
      </c>
      <c r="C2782" t="s">
        <v>8070</v>
      </c>
      <c r="D2782" t="s">
        <v>8071</v>
      </c>
      <c r="E2782">
        <v>14310.9359834441</v>
      </c>
      <c r="F2782">
        <v>-1.4366027345822601</v>
      </c>
      <c r="G2782">
        <v>0.78242962554223705</v>
      </c>
      <c r="H2782">
        <v>-1.8360791663361</v>
      </c>
      <c r="I2782">
        <v>6.6345949041658595E-2</v>
      </c>
      <c r="J2782">
        <v>0.14679903033358199</v>
      </c>
    </row>
    <row r="2783" spans="1:10" x14ac:dyDescent="0.2">
      <c r="A2783" t="s">
        <v>2781</v>
      </c>
      <c r="B2783" t="s">
        <v>8072</v>
      </c>
      <c r="C2783" t="s">
        <v>2840</v>
      </c>
      <c r="D2783" t="s">
        <v>3528</v>
      </c>
      <c r="E2783">
        <v>110627.467892516</v>
      </c>
      <c r="F2783">
        <v>-2.1155127237600202</v>
      </c>
      <c r="G2783">
        <v>0.74688544722936301</v>
      </c>
      <c r="H2783">
        <v>-2.8324460352088798</v>
      </c>
      <c r="I2783">
        <v>4.6193362672860604E-3</v>
      </c>
      <c r="J2783">
        <v>1.7808249008144601E-2</v>
      </c>
    </row>
    <row r="2784" spans="1:10" x14ac:dyDescent="0.2">
      <c r="A2784" t="s">
        <v>2782</v>
      </c>
      <c r="B2784" t="s">
        <v>8073</v>
      </c>
      <c r="C2784" t="s">
        <v>8074</v>
      </c>
      <c r="D2784" t="s">
        <v>8075</v>
      </c>
      <c r="E2784">
        <v>99689.797323218896</v>
      </c>
      <c r="F2784">
        <v>-3.2360342963297</v>
      </c>
      <c r="G2784">
        <v>0.67485117506416503</v>
      </c>
      <c r="H2784">
        <v>-4.7951821318559897</v>
      </c>
      <c r="I2784" s="9">
        <v>1.6252709647412699E-6</v>
      </c>
      <c r="J2784" s="9">
        <v>1.6124552080300499E-5</v>
      </c>
    </row>
    <row r="2785" spans="1:10" x14ac:dyDescent="0.2">
      <c r="A2785" t="s">
        <v>2783</v>
      </c>
      <c r="B2785" t="s">
        <v>8076</v>
      </c>
      <c r="C2785" t="s">
        <v>8077</v>
      </c>
      <c r="D2785" t="s">
        <v>8078</v>
      </c>
      <c r="E2785">
        <v>1735.8114607422399</v>
      </c>
      <c r="F2785">
        <v>-0.85492410155145304</v>
      </c>
      <c r="G2785">
        <v>0.39870214216096</v>
      </c>
      <c r="H2785">
        <v>-2.1442676402935201</v>
      </c>
      <c r="I2785">
        <v>3.2011448086312497E-2</v>
      </c>
      <c r="J2785">
        <v>8.3513372575789793E-2</v>
      </c>
    </row>
    <row r="2786" spans="1:10" x14ac:dyDescent="0.2">
      <c r="A2786" t="s">
        <v>2784</v>
      </c>
      <c r="B2786" t="s">
        <v>8079</v>
      </c>
      <c r="C2786" t="s">
        <v>2840</v>
      </c>
      <c r="D2786" t="s">
        <v>2896</v>
      </c>
      <c r="E2786">
        <v>2170.8478935234498</v>
      </c>
      <c r="F2786">
        <v>-1.4405306257433499</v>
      </c>
      <c r="G2786">
        <v>0.23421949680759599</v>
      </c>
      <c r="H2786">
        <v>-6.15034463559922</v>
      </c>
      <c r="I2786" s="9">
        <v>7.7314761451678E-10</v>
      </c>
      <c r="J2786" s="9">
        <v>1.5396205733686701E-8</v>
      </c>
    </row>
    <row r="2787" spans="1:10" x14ac:dyDescent="0.2">
      <c r="A2787" t="s">
        <v>2785</v>
      </c>
      <c r="B2787" t="s">
        <v>8080</v>
      </c>
      <c r="C2787" t="s">
        <v>2840</v>
      </c>
      <c r="D2787" t="s">
        <v>2841</v>
      </c>
      <c r="E2787">
        <v>984.47935725116599</v>
      </c>
      <c r="F2787">
        <v>0.71769330155380695</v>
      </c>
      <c r="G2787">
        <v>0.28383515776054402</v>
      </c>
      <c r="H2787">
        <v>2.5285567412310699</v>
      </c>
      <c r="I2787">
        <v>1.14532571708697E-2</v>
      </c>
      <c r="J2787">
        <v>3.7209643015219902E-2</v>
      </c>
    </row>
    <row r="2788" spans="1:10" x14ac:dyDescent="0.2">
      <c r="A2788" t="s">
        <v>2786</v>
      </c>
      <c r="B2788" t="s">
        <v>8081</v>
      </c>
      <c r="C2788" t="s">
        <v>2840</v>
      </c>
      <c r="D2788" t="s">
        <v>2841</v>
      </c>
      <c r="E2788">
        <v>220.981093023097</v>
      </c>
      <c r="F2788">
        <v>1.02313817585227</v>
      </c>
      <c r="G2788">
        <v>0.27454465721738902</v>
      </c>
      <c r="H2788">
        <v>3.7266730528364702</v>
      </c>
      <c r="I2788">
        <v>1.94023874129379E-4</v>
      </c>
      <c r="J2788">
        <v>1.1330339316247299E-3</v>
      </c>
    </row>
    <row r="2789" spans="1:10" x14ac:dyDescent="0.2">
      <c r="A2789" t="s">
        <v>2787</v>
      </c>
      <c r="B2789" t="s">
        <v>8082</v>
      </c>
      <c r="C2789" t="s">
        <v>2840</v>
      </c>
      <c r="D2789" t="s">
        <v>2991</v>
      </c>
      <c r="E2789">
        <v>536.85994938942599</v>
      </c>
      <c r="F2789">
        <v>1.31896969855322</v>
      </c>
      <c r="G2789">
        <v>0.21385116200854801</v>
      </c>
      <c r="H2789">
        <v>6.1676994698794303</v>
      </c>
      <c r="I2789" s="9">
        <v>6.9290676644651297E-10</v>
      </c>
      <c r="J2789" s="9">
        <v>1.39997513103938E-8</v>
      </c>
    </row>
    <row r="2790" spans="1:10" x14ac:dyDescent="0.2">
      <c r="A2790" t="s">
        <v>2788</v>
      </c>
      <c r="B2790" t="s">
        <v>8083</v>
      </c>
      <c r="C2790" t="s">
        <v>2840</v>
      </c>
      <c r="D2790" t="s">
        <v>2938</v>
      </c>
      <c r="E2790">
        <v>960.62323946185199</v>
      </c>
      <c r="F2790">
        <v>-6.4599174524059E-2</v>
      </c>
      <c r="G2790">
        <v>0.26633579761373199</v>
      </c>
      <c r="H2790">
        <v>-0.242547847877917</v>
      </c>
      <c r="I2790">
        <v>0.80835568617061904</v>
      </c>
      <c r="J2790">
        <v>0.88304121777400602</v>
      </c>
    </row>
    <row r="2791" spans="1:10" x14ac:dyDescent="0.2">
      <c r="A2791" t="s">
        <v>2789</v>
      </c>
      <c r="B2791" t="s">
        <v>8084</v>
      </c>
      <c r="C2791" t="s">
        <v>6393</v>
      </c>
      <c r="D2791" t="s">
        <v>3060</v>
      </c>
      <c r="E2791">
        <v>553.30548418023795</v>
      </c>
      <c r="F2791">
        <v>-0.22214771993455301</v>
      </c>
      <c r="G2791">
        <v>0.28703762768372099</v>
      </c>
      <c r="H2791">
        <v>-0.77393239948085102</v>
      </c>
      <c r="I2791">
        <v>0.438970768583967</v>
      </c>
      <c r="J2791">
        <v>0.58784280959865598</v>
      </c>
    </row>
    <row r="2792" spans="1:10" x14ac:dyDescent="0.2">
      <c r="A2792" t="s">
        <v>2790</v>
      </c>
      <c r="B2792" t="s">
        <v>8085</v>
      </c>
      <c r="C2792" t="s">
        <v>2840</v>
      </c>
      <c r="D2792" t="s">
        <v>2889</v>
      </c>
      <c r="E2792">
        <v>1280.6098867522301</v>
      </c>
      <c r="F2792">
        <v>-3.2048782431413098E-2</v>
      </c>
      <c r="G2792">
        <v>0.29153290809621402</v>
      </c>
      <c r="H2792">
        <v>-0.109931954648619</v>
      </c>
      <c r="I2792">
        <v>0.91246333997557805</v>
      </c>
      <c r="J2792">
        <v>0.95273426067612199</v>
      </c>
    </row>
    <row r="2793" spans="1:10" x14ac:dyDescent="0.2">
      <c r="A2793" t="s">
        <v>2791</v>
      </c>
      <c r="B2793" t="s">
        <v>8086</v>
      </c>
      <c r="C2793" t="s">
        <v>2840</v>
      </c>
      <c r="D2793" t="s">
        <v>2841</v>
      </c>
      <c r="E2793">
        <v>231.441981077343</v>
      </c>
      <c r="F2793">
        <v>0.36546796407688398</v>
      </c>
      <c r="G2793">
        <v>0.28930632499164699</v>
      </c>
      <c r="H2793">
        <v>1.263256045603</v>
      </c>
      <c r="I2793">
        <v>0.20649717700801301</v>
      </c>
      <c r="J2793">
        <v>0.34474317609057997</v>
      </c>
    </row>
    <row r="2794" spans="1:10" x14ac:dyDescent="0.2">
      <c r="A2794" t="s">
        <v>2792</v>
      </c>
      <c r="B2794" t="s">
        <v>8087</v>
      </c>
      <c r="C2794" t="s">
        <v>2840</v>
      </c>
      <c r="D2794" t="s">
        <v>8088</v>
      </c>
      <c r="E2794">
        <v>8075.2494911060003</v>
      </c>
      <c r="F2794">
        <v>-0.91116362833639597</v>
      </c>
      <c r="G2794">
        <v>0.20094125679554301</v>
      </c>
      <c r="H2794">
        <v>-4.5344776023945199</v>
      </c>
      <c r="I2794" s="9">
        <v>5.7746229057055303E-6</v>
      </c>
      <c r="J2794" s="9">
        <v>4.9794879137049601E-5</v>
      </c>
    </row>
    <row r="2795" spans="1:10" x14ac:dyDescent="0.2">
      <c r="A2795" t="s">
        <v>2793</v>
      </c>
      <c r="B2795" t="s">
        <v>2839</v>
      </c>
      <c r="C2795" t="s">
        <v>2840</v>
      </c>
      <c r="D2795" t="s">
        <v>2841</v>
      </c>
      <c r="E2795">
        <v>0.80330191679576401</v>
      </c>
      <c r="F2795">
        <v>0.396029355137826</v>
      </c>
      <c r="G2795">
        <v>0.52738654860818401</v>
      </c>
      <c r="H2795">
        <v>0.75092805492096804</v>
      </c>
      <c r="I2795">
        <v>0.45269595516128402</v>
      </c>
      <c r="J2795">
        <v>0.60087355060301395</v>
      </c>
    </row>
    <row r="2796" spans="1:10" x14ac:dyDescent="0.2">
      <c r="A2796" t="s">
        <v>2794</v>
      </c>
      <c r="B2796" t="s">
        <v>8089</v>
      </c>
      <c r="C2796" t="s">
        <v>8090</v>
      </c>
      <c r="D2796" t="s">
        <v>8091</v>
      </c>
      <c r="E2796">
        <v>13.497410259637</v>
      </c>
      <c r="F2796">
        <v>0.53980526253925099</v>
      </c>
      <c r="G2796">
        <v>0.68055896900099699</v>
      </c>
      <c r="H2796">
        <v>0.79317926458546095</v>
      </c>
      <c r="I2796">
        <v>0.42767338662800702</v>
      </c>
      <c r="J2796">
        <v>0.57690055272237994</v>
      </c>
    </row>
    <row r="2797" spans="1:10" x14ac:dyDescent="0.2">
      <c r="A2797" t="s">
        <v>2795</v>
      </c>
      <c r="B2797" t="s">
        <v>8092</v>
      </c>
      <c r="C2797" t="s">
        <v>8093</v>
      </c>
      <c r="D2797" t="s">
        <v>3395</v>
      </c>
      <c r="E2797">
        <v>5.7482043088585497</v>
      </c>
      <c r="F2797">
        <v>0.31147553369022501</v>
      </c>
      <c r="G2797">
        <v>0.77270111396678898</v>
      </c>
      <c r="H2797">
        <v>0.403099630711302</v>
      </c>
      <c r="I2797">
        <v>0.68687493226623497</v>
      </c>
      <c r="J2797">
        <v>0.79237828472805505</v>
      </c>
    </row>
    <row r="2798" spans="1:10" x14ac:dyDescent="0.2">
      <c r="A2798" t="s">
        <v>2796</v>
      </c>
      <c r="B2798" t="s">
        <v>8094</v>
      </c>
      <c r="C2798" t="s">
        <v>3777</v>
      </c>
      <c r="D2798" t="s">
        <v>2936</v>
      </c>
      <c r="E2798">
        <v>10.7853439189083</v>
      </c>
      <c r="F2798">
        <v>-1.8688504032702499E-2</v>
      </c>
      <c r="G2798">
        <v>0.71997549022065899</v>
      </c>
      <c r="H2798">
        <v>-2.59571392173015E-2</v>
      </c>
      <c r="I2798">
        <v>0.97929152487084603</v>
      </c>
      <c r="J2798">
        <v>0.988577294253283</v>
      </c>
    </row>
    <row r="2799" spans="1:10" x14ac:dyDescent="0.2">
      <c r="A2799" t="s">
        <v>2797</v>
      </c>
      <c r="B2799" t="s">
        <v>2839</v>
      </c>
      <c r="C2799" t="s">
        <v>2840</v>
      </c>
      <c r="D2799" t="s">
        <v>2841</v>
      </c>
      <c r="E2799">
        <v>18.106195141527198</v>
      </c>
      <c r="F2799">
        <v>0.99457174227493395</v>
      </c>
      <c r="G2799">
        <v>0.68426346534758198</v>
      </c>
      <c r="H2799">
        <v>1.45349239385406</v>
      </c>
      <c r="I2799">
        <v>0.14608709001051601</v>
      </c>
      <c r="J2799">
        <v>0.26481274731441201</v>
      </c>
    </row>
    <row r="2800" spans="1:10" x14ac:dyDescent="0.2">
      <c r="A2800" t="s">
        <v>2798</v>
      </c>
      <c r="B2800" t="s">
        <v>8095</v>
      </c>
      <c r="C2800" t="s">
        <v>8096</v>
      </c>
      <c r="D2800" t="s">
        <v>3684</v>
      </c>
      <c r="E2800">
        <v>113.534988636619</v>
      </c>
      <c r="F2800">
        <v>0.14668844618645699</v>
      </c>
      <c r="G2800">
        <v>0.37205861371043603</v>
      </c>
      <c r="H2800">
        <v>0.39426165873052799</v>
      </c>
      <c r="I2800">
        <v>0.69338786738845704</v>
      </c>
      <c r="J2800">
        <v>0.79837671253379705</v>
      </c>
    </row>
    <row r="2801" spans="1:10" x14ac:dyDescent="0.2">
      <c r="A2801" t="s">
        <v>2799</v>
      </c>
      <c r="B2801" t="s">
        <v>2839</v>
      </c>
      <c r="C2801" t="s">
        <v>2840</v>
      </c>
      <c r="D2801" t="s">
        <v>2841</v>
      </c>
      <c r="E2801">
        <v>43.625117213820197</v>
      </c>
      <c r="F2801">
        <v>1.0045258133386099</v>
      </c>
      <c r="G2801">
        <v>0.48231296066429802</v>
      </c>
      <c r="H2801">
        <v>2.0827261451880901</v>
      </c>
      <c r="I2801">
        <v>3.7276192868978202E-2</v>
      </c>
      <c r="J2801">
        <v>9.3291593003012305E-2</v>
      </c>
    </row>
    <row r="2802" spans="1:10" x14ac:dyDescent="0.2">
      <c r="A2802" t="s">
        <v>2800</v>
      </c>
      <c r="B2802" t="s">
        <v>8097</v>
      </c>
      <c r="C2802" t="s">
        <v>8098</v>
      </c>
      <c r="D2802" t="s">
        <v>2961</v>
      </c>
      <c r="E2802">
        <v>651.30686384150999</v>
      </c>
      <c r="F2802">
        <v>0.24131152361192901</v>
      </c>
      <c r="G2802">
        <v>0.215101587499886</v>
      </c>
      <c r="H2802">
        <v>1.1218491058884299</v>
      </c>
      <c r="I2802">
        <v>0.26192660309030802</v>
      </c>
      <c r="J2802">
        <v>0.41170518873025103</v>
      </c>
    </row>
    <row r="2803" spans="1:10" x14ac:dyDescent="0.2">
      <c r="A2803" t="s">
        <v>2801</v>
      </c>
      <c r="B2803" t="s">
        <v>8099</v>
      </c>
      <c r="C2803" t="s">
        <v>2840</v>
      </c>
      <c r="D2803" t="s">
        <v>2874</v>
      </c>
      <c r="E2803">
        <v>181.29526653335401</v>
      </c>
      <c r="F2803">
        <v>7.4387470621407506E-2</v>
      </c>
      <c r="G2803">
        <v>0.29578058789174499</v>
      </c>
      <c r="H2803">
        <v>0.25149544515961603</v>
      </c>
      <c r="I2803">
        <v>0.80143108329275503</v>
      </c>
      <c r="J2803">
        <v>0.87786356887785799</v>
      </c>
    </row>
    <row r="2804" spans="1:10" x14ac:dyDescent="0.2">
      <c r="A2804" t="s">
        <v>2802</v>
      </c>
      <c r="B2804" t="s">
        <v>8100</v>
      </c>
      <c r="C2804" t="s">
        <v>3423</v>
      </c>
      <c r="D2804" t="s">
        <v>2874</v>
      </c>
      <c r="E2804">
        <v>386.77818316960003</v>
      </c>
      <c r="F2804">
        <v>0.47933539662199098</v>
      </c>
      <c r="G2804">
        <v>0.25955519731891002</v>
      </c>
      <c r="H2804">
        <v>1.84675707353701</v>
      </c>
      <c r="I2804">
        <v>6.4782355822007795E-2</v>
      </c>
      <c r="J2804">
        <v>0.14423481041109501</v>
      </c>
    </row>
    <row r="2805" spans="1:10" x14ac:dyDescent="0.2">
      <c r="A2805" t="s">
        <v>2803</v>
      </c>
      <c r="B2805" t="s">
        <v>8101</v>
      </c>
      <c r="C2805" t="s">
        <v>2840</v>
      </c>
      <c r="D2805" t="s">
        <v>2841</v>
      </c>
      <c r="E2805">
        <v>125.04637548473301</v>
      </c>
      <c r="F2805">
        <v>1.6731976055958699</v>
      </c>
      <c r="G2805">
        <v>0.45787051317262001</v>
      </c>
      <c r="H2805">
        <v>3.6543030342839899</v>
      </c>
      <c r="I2805">
        <v>2.57881544912601E-4</v>
      </c>
      <c r="J2805">
        <v>1.44497189538073E-3</v>
      </c>
    </row>
    <row r="2806" spans="1:10" x14ac:dyDescent="0.2">
      <c r="A2806" t="s">
        <v>2804</v>
      </c>
      <c r="B2806" t="s">
        <v>8102</v>
      </c>
      <c r="C2806" t="s">
        <v>2840</v>
      </c>
      <c r="D2806" t="s">
        <v>2841</v>
      </c>
      <c r="E2806">
        <v>42.062864059149902</v>
      </c>
      <c r="F2806">
        <v>1.59447301205103</v>
      </c>
      <c r="G2806">
        <v>0.49508083970657002</v>
      </c>
      <c r="H2806">
        <v>3.2206316305758498</v>
      </c>
      <c r="I2806">
        <v>1.2790843887093401E-3</v>
      </c>
      <c r="J2806">
        <v>5.9008426465790697E-3</v>
      </c>
    </row>
    <row r="2807" spans="1:10" x14ac:dyDescent="0.2">
      <c r="A2807" t="s">
        <v>2805</v>
      </c>
      <c r="B2807" t="s">
        <v>8103</v>
      </c>
      <c r="C2807" t="s">
        <v>2840</v>
      </c>
      <c r="D2807" t="s">
        <v>3083</v>
      </c>
      <c r="E2807">
        <v>194.708389666968</v>
      </c>
      <c r="F2807">
        <v>-0.141425469843944</v>
      </c>
      <c r="G2807">
        <v>0.294222403016979</v>
      </c>
      <c r="H2807">
        <v>-0.480675395190022</v>
      </c>
      <c r="I2807">
        <v>0.63074722098727498</v>
      </c>
      <c r="J2807">
        <v>0.749960613270093</v>
      </c>
    </row>
    <row r="2808" spans="1:10" x14ac:dyDescent="0.2">
      <c r="A2808" t="s">
        <v>2806</v>
      </c>
      <c r="B2808" t="s">
        <v>8104</v>
      </c>
      <c r="C2808" t="s">
        <v>8105</v>
      </c>
      <c r="D2808" t="s">
        <v>8106</v>
      </c>
      <c r="E2808">
        <v>3026.3392556603098</v>
      </c>
      <c r="F2808">
        <v>0.211032936288193</v>
      </c>
      <c r="G2808">
        <v>0.19311436456814501</v>
      </c>
      <c r="H2808">
        <v>1.09278735820672</v>
      </c>
      <c r="I2808">
        <v>0.27448717341627699</v>
      </c>
      <c r="J2808">
        <v>0.42672391073661198</v>
      </c>
    </row>
    <row r="2809" spans="1:10" x14ac:dyDescent="0.2">
      <c r="A2809" t="s">
        <v>2807</v>
      </c>
      <c r="B2809" t="s">
        <v>8107</v>
      </c>
      <c r="C2809" t="s">
        <v>8108</v>
      </c>
      <c r="D2809" t="s">
        <v>8109</v>
      </c>
      <c r="E2809">
        <v>2215.9914302788902</v>
      </c>
      <c r="F2809">
        <v>0.28750024972222699</v>
      </c>
      <c r="G2809">
        <v>0.20441792527408501</v>
      </c>
      <c r="H2809">
        <v>1.40643365466479</v>
      </c>
      <c r="I2809">
        <v>0.15959539257043201</v>
      </c>
      <c r="J2809">
        <v>0.283361158842178</v>
      </c>
    </row>
    <row r="2810" spans="1:10" x14ac:dyDescent="0.2">
      <c r="A2810" t="s">
        <v>2808</v>
      </c>
      <c r="B2810" t="s">
        <v>8110</v>
      </c>
      <c r="C2810" t="s">
        <v>2840</v>
      </c>
      <c r="D2810" t="s">
        <v>2841</v>
      </c>
      <c r="E2810">
        <v>468.49203721538203</v>
      </c>
      <c r="F2810">
        <v>0.34407561672632497</v>
      </c>
      <c r="G2810">
        <v>0.25303358481974098</v>
      </c>
      <c r="H2810">
        <v>1.35980216606993</v>
      </c>
      <c r="I2810">
        <v>0.17389253678073799</v>
      </c>
      <c r="J2810">
        <v>0.30310739408632398</v>
      </c>
    </row>
    <row r="2811" spans="1:10" x14ac:dyDescent="0.2">
      <c r="A2811" t="s">
        <v>2809</v>
      </c>
      <c r="B2811" t="s">
        <v>8111</v>
      </c>
      <c r="C2811" t="s">
        <v>2840</v>
      </c>
      <c r="D2811" t="s">
        <v>2829</v>
      </c>
      <c r="E2811">
        <v>2916.7614062881999</v>
      </c>
      <c r="F2811">
        <v>0.28660858021207503</v>
      </c>
      <c r="G2811">
        <v>0.20493380921572399</v>
      </c>
      <c r="H2811">
        <v>1.3985421991076901</v>
      </c>
      <c r="I2811">
        <v>0.161950309759575</v>
      </c>
      <c r="J2811">
        <v>0.28643990889105703</v>
      </c>
    </row>
    <row r="2812" spans="1:10" x14ac:dyDescent="0.2">
      <c r="A2812" t="s">
        <v>2810</v>
      </c>
      <c r="B2812" t="s">
        <v>8112</v>
      </c>
      <c r="C2812" t="s">
        <v>8113</v>
      </c>
      <c r="D2812" t="s">
        <v>2874</v>
      </c>
      <c r="E2812">
        <v>3617.1661841375799</v>
      </c>
      <c r="F2812">
        <v>-7.4199515512198597E-2</v>
      </c>
      <c r="G2812">
        <v>0.18471203671834999</v>
      </c>
      <c r="H2812">
        <v>-0.40170373750649702</v>
      </c>
      <c r="I2812">
        <v>0.68790207358215905</v>
      </c>
      <c r="J2812">
        <v>0.79304995405056899</v>
      </c>
    </row>
    <row r="2813" spans="1:10" x14ac:dyDescent="0.2">
      <c r="A2813" t="s">
        <v>2811</v>
      </c>
      <c r="B2813" t="s">
        <v>8114</v>
      </c>
      <c r="C2813" t="s">
        <v>8115</v>
      </c>
      <c r="D2813" t="s">
        <v>8116</v>
      </c>
      <c r="E2813">
        <v>1359.3329449860701</v>
      </c>
      <c r="F2813">
        <v>-0.10043135093259201</v>
      </c>
      <c r="G2813">
        <v>0.185670288509275</v>
      </c>
      <c r="H2813">
        <v>-0.54091234380548203</v>
      </c>
      <c r="I2813">
        <v>0.58856800234689</v>
      </c>
      <c r="J2813">
        <v>0.723105295382242</v>
      </c>
    </row>
    <row r="2814" spans="1:10" x14ac:dyDescent="0.2">
      <c r="A2814" t="s">
        <v>2812</v>
      </c>
      <c r="B2814" t="s">
        <v>8117</v>
      </c>
      <c r="C2814" t="s">
        <v>8118</v>
      </c>
      <c r="D2814" t="s">
        <v>8119</v>
      </c>
      <c r="E2814">
        <v>3256.5439492849</v>
      </c>
      <c r="F2814">
        <v>-0.214901382313541</v>
      </c>
      <c r="G2814">
        <v>0.22276816134396801</v>
      </c>
      <c r="H2814">
        <v>-0.96468625057114898</v>
      </c>
      <c r="I2814">
        <v>0.33470198400940598</v>
      </c>
      <c r="J2814">
        <v>0.490187879226475</v>
      </c>
    </row>
    <row r="2815" spans="1:10" x14ac:dyDescent="0.2">
      <c r="A2815" t="s">
        <v>2813</v>
      </c>
      <c r="B2815" t="s">
        <v>8120</v>
      </c>
      <c r="C2815" t="s">
        <v>8121</v>
      </c>
      <c r="D2815" t="s">
        <v>3710</v>
      </c>
      <c r="E2815">
        <v>7885.16489981222</v>
      </c>
      <c r="F2815">
        <v>-0.52966359577657895</v>
      </c>
      <c r="G2815">
        <v>0.66754621545773796</v>
      </c>
      <c r="H2815">
        <v>-0.79344857855779705</v>
      </c>
      <c r="I2815">
        <v>0.42751651731781598</v>
      </c>
      <c r="J2815">
        <v>0.57690055272237994</v>
      </c>
    </row>
    <row r="2816" spans="1:10" x14ac:dyDescent="0.2">
      <c r="A2816" t="s">
        <v>2814</v>
      </c>
      <c r="B2816" t="s">
        <v>2839</v>
      </c>
      <c r="C2816" t="s">
        <v>2840</v>
      </c>
      <c r="D2816" t="s">
        <v>2841</v>
      </c>
      <c r="E2816">
        <v>41.529847485197898</v>
      </c>
      <c r="F2816">
        <v>0.161435306373862</v>
      </c>
      <c r="G2816">
        <v>0.48488558520251102</v>
      </c>
      <c r="H2816">
        <v>0.33293484339493901</v>
      </c>
      <c r="I2816">
        <v>0.73918346717018601</v>
      </c>
      <c r="J2816">
        <v>0.829707963149665</v>
      </c>
    </row>
    <row r="2817" spans="1:10" x14ac:dyDescent="0.2">
      <c r="A2817" t="s">
        <v>2815</v>
      </c>
      <c r="B2817" t="s">
        <v>2929</v>
      </c>
      <c r="C2817" t="s">
        <v>2840</v>
      </c>
      <c r="D2817" t="s">
        <v>2841</v>
      </c>
      <c r="E2817">
        <v>470.25255001828998</v>
      </c>
      <c r="F2817">
        <v>-0.24656937712157501</v>
      </c>
      <c r="G2817">
        <v>0.30789792836193602</v>
      </c>
      <c r="H2817">
        <v>-0.80081531705445697</v>
      </c>
      <c r="I2817">
        <v>0.42323857031470702</v>
      </c>
      <c r="J2817">
        <v>0.57458539216987403</v>
      </c>
    </row>
    <row r="2818" spans="1:10" x14ac:dyDescent="0.2">
      <c r="A2818" t="s">
        <v>2816</v>
      </c>
      <c r="B2818" t="s">
        <v>8122</v>
      </c>
      <c r="C2818" t="s">
        <v>2840</v>
      </c>
      <c r="D2818" t="s">
        <v>2841</v>
      </c>
      <c r="E2818">
        <v>125.338638242971</v>
      </c>
      <c r="F2818">
        <v>-1.12683973214323</v>
      </c>
      <c r="G2818">
        <v>0.36463460523489599</v>
      </c>
      <c r="H2818">
        <v>-3.09032581100558</v>
      </c>
      <c r="I2818">
        <v>1.9993704125426601E-3</v>
      </c>
      <c r="J2818">
        <v>8.5935672390032199E-3</v>
      </c>
    </row>
  </sheetData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392AF-D2F0-A947-A56E-715EC69B3F8E}">
  <dimension ref="A1:J2818"/>
  <sheetViews>
    <sheetView tabSelected="1" workbookViewId="0">
      <pane ySplit="1" topLeftCell="A2" activePane="bottomLeft" state="frozen"/>
      <selection pane="bottomLeft" activeCell="D53" sqref="D53"/>
    </sheetView>
  </sheetViews>
  <sheetFormatPr baseColWidth="10" defaultColWidth="13.5" defaultRowHeight="16" x14ac:dyDescent="0.2"/>
  <cols>
    <col min="2" max="3" width="14" customWidth="1"/>
    <col min="4" max="4" width="38.33203125" customWidth="1"/>
  </cols>
  <sheetData>
    <row r="1" spans="1:10" s="14" customFormat="1" ht="17" thickBot="1" x14ac:dyDescent="0.25">
      <c r="A1" s="10" t="s">
        <v>2819</v>
      </c>
      <c r="B1" s="11" t="s">
        <v>2818</v>
      </c>
      <c r="C1" s="11" t="s">
        <v>2819</v>
      </c>
      <c r="D1" s="11" t="s">
        <v>2820</v>
      </c>
      <c r="E1" s="12" t="s">
        <v>8133</v>
      </c>
      <c r="F1" s="13" t="s">
        <v>8134</v>
      </c>
      <c r="G1" s="13" t="s">
        <v>8135</v>
      </c>
      <c r="H1" s="13" t="s">
        <v>8136</v>
      </c>
      <c r="I1" s="13" t="s">
        <v>8137</v>
      </c>
      <c r="J1" s="13" t="s">
        <v>8138</v>
      </c>
    </row>
    <row r="2" spans="1:10" x14ac:dyDescent="0.2">
      <c r="A2" t="s">
        <v>0</v>
      </c>
      <c r="B2" t="s">
        <v>2821</v>
      </c>
      <c r="C2" t="s">
        <v>2822</v>
      </c>
      <c r="D2" t="s">
        <v>2823</v>
      </c>
      <c r="E2">
        <v>6901.5472416038201</v>
      </c>
      <c r="F2">
        <v>1.4678868910488601E-2</v>
      </c>
      <c r="G2">
        <v>9.6155292731142206E-2</v>
      </c>
      <c r="H2">
        <v>0.152657940021377</v>
      </c>
      <c r="I2">
        <v>0.878668030898347</v>
      </c>
      <c r="J2">
        <v>0.90078106794538104</v>
      </c>
    </row>
    <row r="3" spans="1:10" x14ac:dyDescent="0.2">
      <c r="A3" t="s">
        <v>1</v>
      </c>
      <c r="B3" t="s">
        <v>2824</v>
      </c>
      <c r="C3" t="s">
        <v>2825</v>
      </c>
      <c r="D3" t="s">
        <v>2826</v>
      </c>
      <c r="E3">
        <v>13077.9582385065</v>
      </c>
      <c r="F3">
        <v>3.8029398170461699E-2</v>
      </c>
      <c r="G3">
        <v>9.6124719249502902E-2</v>
      </c>
      <c r="H3">
        <v>0.39562558379756602</v>
      </c>
      <c r="I3">
        <v>0.69238126068819394</v>
      </c>
      <c r="J3">
        <v>0.74337057833577402</v>
      </c>
    </row>
    <row r="4" spans="1:10" x14ac:dyDescent="0.2">
      <c r="A4" t="s">
        <v>2</v>
      </c>
      <c r="B4" t="s">
        <v>2827</v>
      </c>
      <c r="C4" t="s">
        <v>2828</v>
      </c>
      <c r="D4" t="s">
        <v>2829</v>
      </c>
      <c r="E4">
        <v>486.26859151582499</v>
      </c>
      <c r="F4">
        <v>1.0081849604775901</v>
      </c>
      <c r="G4">
        <v>0.157373481173498</v>
      </c>
      <c r="H4">
        <v>6.4063205119425497</v>
      </c>
      <c r="I4" s="9">
        <v>1.4907341628765099E-10</v>
      </c>
      <c r="J4" s="9">
        <v>5.5801805826593604E-10</v>
      </c>
    </row>
    <row r="5" spans="1:10" x14ac:dyDescent="0.2">
      <c r="A5" t="s">
        <v>3</v>
      </c>
      <c r="B5" t="s">
        <v>2830</v>
      </c>
      <c r="C5" t="s">
        <v>2831</v>
      </c>
      <c r="D5" t="s">
        <v>2832</v>
      </c>
      <c r="E5">
        <v>3337.5324798597699</v>
      </c>
      <c r="F5">
        <v>0.61875563050382199</v>
      </c>
      <c r="G5">
        <v>0.107215320536756</v>
      </c>
      <c r="H5">
        <v>5.7711493787093699</v>
      </c>
      <c r="I5" s="9">
        <v>7.8732639671672198E-9</v>
      </c>
      <c r="J5" s="9">
        <v>2.5839977712148302E-8</v>
      </c>
    </row>
    <row r="6" spans="1:10" x14ac:dyDescent="0.2">
      <c r="A6" t="s">
        <v>4</v>
      </c>
      <c r="B6" t="s">
        <v>2833</v>
      </c>
      <c r="C6" t="s">
        <v>2834</v>
      </c>
      <c r="D6" t="s">
        <v>2835</v>
      </c>
      <c r="E6">
        <v>12172.5966102489</v>
      </c>
      <c r="F6">
        <v>0.15110908490592201</v>
      </c>
      <c r="G6">
        <v>9.4009246819252504E-2</v>
      </c>
      <c r="H6">
        <v>1.60738533727914</v>
      </c>
      <c r="I6">
        <v>0.107969864559849</v>
      </c>
      <c r="J6">
        <v>0.147984425942989</v>
      </c>
    </row>
    <row r="7" spans="1:10" x14ac:dyDescent="0.2">
      <c r="A7" t="s">
        <v>5</v>
      </c>
      <c r="B7" t="s">
        <v>2836</v>
      </c>
      <c r="C7" t="s">
        <v>2837</v>
      </c>
      <c r="D7" t="s">
        <v>2838</v>
      </c>
      <c r="E7">
        <v>19762.2697975138</v>
      </c>
      <c r="F7">
        <v>0.20544970112465799</v>
      </c>
      <c r="G7">
        <v>0.100191885723979</v>
      </c>
      <c r="H7">
        <v>2.05056227497959</v>
      </c>
      <c r="I7">
        <v>4.0309593362438098E-2</v>
      </c>
      <c r="J7">
        <v>5.9805877672176599E-2</v>
      </c>
    </row>
    <row r="8" spans="1:10" x14ac:dyDescent="0.2">
      <c r="A8" t="s">
        <v>6</v>
      </c>
      <c r="B8" t="s">
        <v>2839</v>
      </c>
      <c r="C8" t="s">
        <v>2840</v>
      </c>
      <c r="D8" t="s">
        <v>2841</v>
      </c>
      <c r="E8">
        <v>4.7127671384722696</v>
      </c>
      <c r="F8">
        <v>-1.70435950862475E-2</v>
      </c>
      <c r="G8">
        <v>0.82083399331894202</v>
      </c>
      <c r="H8">
        <v>-2.0763753968489802E-2</v>
      </c>
      <c r="I8">
        <v>0.98343411164429795</v>
      </c>
      <c r="J8">
        <v>0.98735501604012499</v>
      </c>
    </row>
    <row r="9" spans="1:10" x14ac:dyDescent="0.2">
      <c r="A9" t="s">
        <v>7</v>
      </c>
      <c r="B9" t="s">
        <v>2842</v>
      </c>
      <c r="C9" t="s">
        <v>2840</v>
      </c>
      <c r="D9" t="s">
        <v>2841</v>
      </c>
      <c r="E9">
        <v>16.372742568605801</v>
      </c>
      <c r="F9">
        <v>0.43974994738745099</v>
      </c>
      <c r="G9">
        <v>0.64225514684726903</v>
      </c>
      <c r="H9">
        <v>0.68469664983786505</v>
      </c>
      <c r="I9">
        <v>0.49353536353350203</v>
      </c>
      <c r="J9">
        <v>0.55890963082084999</v>
      </c>
    </row>
    <row r="10" spans="1:10" x14ac:dyDescent="0.2">
      <c r="A10" t="s">
        <v>8</v>
      </c>
      <c r="B10" t="s">
        <v>2843</v>
      </c>
      <c r="C10" t="s">
        <v>2840</v>
      </c>
      <c r="D10" t="s">
        <v>2841</v>
      </c>
      <c r="E10">
        <v>43.955549520813904</v>
      </c>
      <c r="F10">
        <v>-0.128722404509369</v>
      </c>
      <c r="G10">
        <v>0.42987601371380202</v>
      </c>
      <c r="H10">
        <v>-0.29944076990317497</v>
      </c>
      <c r="I10">
        <v>0.76460375847416795</v>
      </c>
      <c r="J10">
        <v>0.80714649808439198</v>
      </c>
    </row>
    <row r="11" spans="1:10" x14ac:dyDescent="0.2">
      <c r="A11" t="s">
        <v>9</v>
      </c>
      <c r="B11" t="s">
        <v>2839</v>
      </c>
      <c r="C11" t="s">
        <v>2840</v>
      </c>
      <c r="D11" t="s">
        <v>2844</v>
      </c>
      <c r="E11">
        <v>45.1813782350293</v>
      </c>
      <c r="F11">
        <v>-1.01806717846882</v>
      </c>
      <c r="G11">
        <v>0.465749296387099</v>
      </c>
      <c r="H11">
        <v>-2.1858694932362699</v>
      </c>
      <c r="I11">
        <v>2.8825154728319799E-2</v>
      </c>
      <c r="J11">
        <v>4.3967884690223502E-2</v>
      </c>
    </row>
    <row r="12" spans="1:10" x14ac:dyDescent="0.2">
      <c r="A12" t="s">
        <v>10</v>
      </c>
      <c r="B12" t="s">
        <v>2845</v>
      </c>
      <c r="C12" t="s">
        <v>2846</v>
      </c>
      <c r="D12" t="s">
        <v>2847</v>
      </c>
      <c r="E12">
        <v>48.272213365104399</v>
      </c>
      <c r="F12">
        <v>1.92193939879941E-4</v>
      </c>
      <c r="G12">
        <v>0.419209342857918</v>
      </c>
      <c r="H12">
        <v>4.5846769198815601E-4</v>
      </c>
      <c r="I12">
        <v>0.99963419571975098</v>
      </c>
      <c r="J12">
        <v>0.99963419571975098</v>
      </c>
    </row>
    <row r="13" spans="1:10" x14ac:dyDescent="0.2">
      <c r="A13" t="s">
        <v>11</v>
      </c>
      <c r="B13" t="s">
        <v>2848</v>
      </c>
      <c r="C13" t="s">
        <v>2849</v>
      </c>
      <c r="D13" t="s">
        <v>2850</v>
      </c>
      <c r="E13">
        <v>10535.407516548299</v>
      </c>
      <c r="F13">
        <v>0.20833256627587499</v>
      </c>
      <c r="G13">
        <v>0.11715929045819699</v>
      </c>
      <c r="H13">
        <v>1.77819928288324</v>
      </c>
      <c r="I13">
        <v>7.53711306893593E-2</v>
      </c>
      <c r="J13">
        <v>0.10690119406529699</v>
      </c>
    </row>
    <row r="14" spans="1:10" x14ac:dyDescent="0.2">
      <c r="A14" t="s">
        <v>12</v>
      </c>
      <c r="B14" t="s">
        <v>2851</v>
      </c>
      <c r="C14" t="s">
        <v>2852</v>
      </c>
      <c r="D14" t="s">
        <v>2847</v>
      </c>
      <c r="E14">
        <v>16945.0390995175</v>
      </c>
      <c r="F14">
        <v>0.73613601548164898</v>
      </c>
      <c r="G14">
        <v>0.124946537283569</v>
      </c>
      <c r="H14">
        <v>5.8916079747850096</v>
      </c>
      <c r="I14" s="9">
        <v>3.82455629715336E-9</v>
      </c>
      <c r="J14" s="9">
        <v>1.28101825188813E-8</v>
      </c>
    </row>
    <row r="15" spans="1:10" x14ac:dyDescent="0.2">
      <c r="A15" t="s">
        <v>13</v>
      </c>
      <c r="B15" t="s">
        <v>2853</v>
      </c>
      <c r="C15" t="s">
        <v>2854</v>
      </c>
      <c r="D15" t="s">
        <v>2855</v>
      </c>
      <c r="E15">
        <v>9139.8275612128691</v>
      </c>
      <c r="F15">
        <v>0.341334418156303</v>
      </c>
      <c r="G15">
        <v>0.112676974423794</v>
      </c>
      <c r="H15">
        <v>3.0293182782180201</v>
      </c>
      <c r="I15">
        <v>2.4510631051443601E-3</v>
      </c>
      <c r="J15">
        <v>4.4288615794193598E-3</v>
      </c>
    </row>
    <row r="16" spans="1:10" x14ac:dyDescent="0.2">
      <c r="A16" t="s">
        <v>14</v>
      </c>
      <c r="B16" t="s">
        <v>2856</v>
      </c>
      <c r="C16" t="s">
        <v>2857</v>
      </c>
      <c r="D16" t="s">
        <v>2858</v>
      </c>
      <c r="E16">
        <v>5923.3040142104501</v>
      </c>
      <c r="F16">
        <v>1.2932218902317201</v>
      </c>
      <c r="G16">
        <v>0.100217950296398</v>
      </c>
      <c r="H16">
        <v>12.904094390346</v>
      </c>
      <c r="I16" s="9">
        <v>4.2680355697384398E-38</v>
      </c>
      <c r="J16" s="9">
        <v>5.62974215627404E-37</v>
      </c>
    </row>
    <row r="17" spans="1:10" x14ac:dyDescent="0.2">
      <c r="A17" t="s">
        <v>15</v>
      </c>
      <c r="B17" t="s">
        <v>2859</v>
      </c>
      <c r="C17" t="s">
        <v>2860</v>
      </c>
      <c r="D17" t="s">
        <v>2861</v>
      </c>
      <c r="E17">
        <v>525.79193608196101</v>
      </c>
      <c r="F17">
        <v>1.5282203247513</v>
      </c>
      <c r="G17">
        <v>0.15336004544607601</v>
      </c>
      <c r="H17">
        <v>9.9649183091084605</v>
      </c>
      <c r="I17" s="9">
        <v>2.1705222722242999E-23</v>
      </c>
      <c r="J17" s="9">
        <v>1.6472182723455599E-22</v>
      </c>
    </row>
    <row r="18" spans="1:10" x14ac:dyDescent="0.2">
      <c r="A18" t="s">
        <v>16</v>
      </c>
      <c r="B18" t="s">
        <v>2862</v>
      </c>
      <c r="C18" t="s">
        <v>2863</v>
      </c>
      <c r="D18" t="s">
        <v>2864</v>
      </c>
      <c r="E18">
        <v>412.31181177741399</v>
      </c>
      <c r="F18">
        <v>1.70790032536759</v>
      </c>
      <c r="G18">
        <v>0.16662566299332199</v>
      </c>
      <c r="H18">
        <v>10.249923659334801</v>
      </c>
      <c r="I18" s="9">
        <v>1.1843704295162099E-24</v>
      </c>
      <c r="J18" s="9">
        <v>9.5092930137968398E-24</v>
      </c>
    </row>
    <row r="19" spans="1:10" x14ac:dyDescent="0.2">
      <c r="A19" t="s">
        <v>17</v>
      </c>
      <c r="B19" t="s">
        <v>2865</v>
      </c>
      <c r="C19" t="s">
        <v>2840</v>
      </c>
      <c r="D19" t="s">
        <v>2841</v>
      </c>
      <c r="E19">
        <v>120.870679732529</v>
      </c>
      <c r="F19">
        <v>1.7348019297653701</v>
      </c>
      <c r="G19">
        <v>0.28289399592728798</v>
      </c>
      <c r="H19">
        <v>6.1323391614549099</v>
      </c>
      <c r="I19" s="9">
        <v>8.6596241073313003E-10</v>
      </c>
      <c r="J19" s="9">
        <v>3.04405568239946E-9</v>
      </c>
    </row>
    <row r="20" spans="1:10" x14ac:dyDescent="0.2">
      <c r="A20" t="s">
        <v>18</v>
      </c>
      <c r="B20" t="s">
        <v>2866</v>
      </c>
      <c r="C20" t="s">
        <v>2867</v>
      </c>
      <c r="D20" t="s">
        <v>2868</v>
      </c>
      <c r="E20">
        <v>0</v>
      </c>
      <c r="F20" t="s">
        <v>8139</v>
      </c>
      <c r="G20" t="s">
        <v>8139</v>
      </c>
      <c r="H20" t="s">
        <v>8139</v>
      </c>
      <c r="I20" t="s">
        <v>8139</v>
      </c>
      <c r="J20" t="s">
        <v>8139</v>
      </c>
    </row>
    <row r="21" spans="1:10" x14ac:dyDescent="0.2">
      <c r="A21" t="s">
        <v>19</v>
      </c>
      <c r="B21" t="s">
        <v>2869</v>
      </c>
      <c r="C21" t="s">
        <v>2840</v>
      </c>
      <c r="D21" t="s">
        <v>2870</v>
      </c>
      <c r="E21">
        <v>119.94519012812501</v>
      </c>
      <c r="F21">
        <v>1.74873973999717</v>
      </c>
      <c r="G21">
        <v>0.27422024477985102</v>
      </c>
      <c r="H21">
        <v>6.37713579973311</v>
      </c>
      <c r="I21" s="9">
        <v>1.8043046359742399E-10</v>
      </c>
      <c r="J21" s="9">
        <v>6.6996298145424097E-10</v>
      </c>
    </row>
    <row r="22" spans="1:10" x14ac:dyDescent="0.2">
      <c r="A22" t="s">
        <v>20</v>
      </c>
      <c r="B22" t="s">
        <v>2871</v>
      </c>
      <c r="C22" t="s">
        <v>2872</v>
      </c>
      <c r="D22" t="s">
        <v>2868</v>
      </c>
      <c r="E22">
        <v>78.404457148977301</v>
      </c>
      <c r="F22">
        <v>6.6930701537430499</v>
      </c>
      <c r="G22">
        <v>0.54158421697326398</v>
      </c>
      <c r="H22">
        <v>12.3583183260923</v>
      </c>
      <c r="I22" s="9">
        <v>4.3924970716234699E-35</v>
      </c>
      <c r="J22" s="9">
        <v>5.1338467883531697E-34</v>
      </c>
    </row>
    <row r="23" spans="1:10" x14ac:dyDescent="0.2">
      <c r="A23" t="s">
        <v>21</v>
      </c>
      <c r="B23" t="s">
        <v>2873</v>
      </c>
      <c r="C23" t="s">
        <v>2840</v>
      </c>
      <c r="D23" t="s">
        <v>2874</v>
      </c>
      <c r="E23">
        <v>610.04880837002599</v>
      </c>
      <c r="F23">
        <v>5.6312047026191898</v>
      </c>
      <c r="G23">
        <v>0.19163906321430299</v>
      </c>
      <c r="H23">
        <v>29.384430335698301</v>
      </c>
      <c r="I23" s="9">
        <v>8.6831422055135896E-190</v>
      </c>
      <c r="J23" s="9">
        <v>6.6811955303535104E-188</v>
      </c>
    </row>
    <row r="24" spans="1:10" x14ac:dyDescent="0.2">
      <c r="A24" t="s">
        <v>22</v>
      </c>
      <c r="B24" t="s">
        <v>2875</v>
      </c>
      <c r="C24" t="s">
        <v>2840</v>
      </c>
      <c r="D24" t="s">
        <v>2841</v>
      </c>
      <c r="E24">
        <v>97.019833340964496</v>
      </c>
      <c r="F24">
        <v>1.9970052238443201</v>
      </c>
      <c r="G24">
        <v>0.29829776518669399</v>
      </c>
      <c r="H24">
        <v>6.6946704163018902</v>
      </c>
      <c r="I24" s="9">
        <v>2.1615825097106499E-11</v>
      </c>
      <c r="J24" s="9">
        <v>8.6276420056174197E-11</v>
      </c>
    </row>
    <row r="25" spans="1:10" x14ac:dyDescent="0.2">
      <c r="A25" t="s">
        <v>23</v>
      </c>
      <c r="B25" t="s">
        <v>2876</v>
      </c>
      <c r="C25" t="s">
        <v>2840</v>
      </c>
      <c r="D25" t="s">
        <v>2877</v>
      </c>
      <c r="E25">
        <v>49.473467454597198</v>
      </c>
      <c r="F25">
        <v>2.7088974331992501</v>
      </c>
      <c r="G25">
        <v>0.419127703442565</v>
      </c>
      <c r="H25">
        <v>6.4631791479048797</v>
      </c>
      <c r="I25" s="9">
        <v>1.02525791461788E-10</v>
      </c>
      <c r="J25" s="9">
        <v>3.8903622239610101E-10</v>
      </c>
    </row>
    <row r="26" spans="1:10" x14ac:dyDescent="0.2">
      <c r="A26" t="s">
        <v>24</v>
      </c>
      <c r="B26" t="s">
        <v>2878</v>
      </c>
      <c r="C26" t="s">
        <v>2879</v>
      </c>
      <c r="D26" t="s">
        <v>2868</v>
      </c>
      <c r="E26">
        <v>0</v>
      </c>
      <c r="F26" t="s">
        <v>8139</v>
      </c>
      <c r="G26" t="s">
        <v>8139</v>
      </c>
      <c r="H26" t="s">
        <v>8139</v>
      </c>
      <c r="I26" t="s">
        <v>8139</v>
      </c>
      <c r="J26" t="s">
        <v>8139</v>
      </c>
    </row>
    <row r="27" spans="1:10" x14ac:dyDescent="0.2">
      <c r="A27" t="s">
        <v>25</v>
      </c>
      <c r="B27" t="s">
        <v>2880</v>
      </c>
      <c r="C27" t="s">
        <v>2840</v>
      </c>
      <c r="D27" t="s">
        <v>2841</v>
      </c>
      <c r="E27">
        <v>91.246445277762206</v>
      </c>
      <c r="F27">
        <v>-0.79646117435881003</v>
      </c>
      <c r="G27">
        <v>0.33020937150149199</v>
      </c>
      <c r="H27">
        <v>-2.41198840219836</v>
      </c>
      <c r="I27">
        <v>1.5865786205980802E-2</v>
      </c>
      <c r="J27">
        <v>2.53012249801766E-2</v>
      </c>
    </row>
    <row r="28" spans="1:10" x14ac:dyDescent="0.2">
      <c r="A28" t="s">
        <v>26</v>
      </c>
      <c r="B28" t="s">
        <v>2881</v>
      </c>
      <c r="C28" t="s">
        <v>2840</v>
      </c>
      <c r="D28" t="s">
        <v>2882</v>
      </c>
      <c r="E28">
        <v>116.657089829648</v>
      </c>
      <c r="F28">
        <v>0.275322240351209</v>
      </c>
      <c r="G28">
        <v>0.28655656325610601</v>
      </c>
      <c r="H28">
        <v>0.96079544374331305</v>
      </c>
      <c r="I28">
        <v>0.33665502995782298</v>
      </c>
      <c r="J28">
        <v>0.40299672989765301</v>
      </c>
    </row>
    <row r="29" spans="1:10" x14ac:dyDescent="0.2">
      <c r="A29" t="s">
        <v>27</v>
      </c>
      <c r="B29" t="s">
        <v>2883</v>
      </c>
      <c r="C29" t="s">
        <v>2840</v>
      </c>
      <c r="D29" t="s">
        <v>2884</v>
      </c>
      <c r="E29">
        <v>21.082222925425398</v>
      </c>
      <c r="F29">
        <v>0.73949980761241896</v>
      </c>
      <c r="G29">
        <v>0.55717398844634203</v>
      </c>
      <c r="H29">
        <v>1.32723318558801</v>
      </c>
      <c r="I29">
        <v>0.184431557928147</v>
      </c>
      <c r="J29">
        <v>0.23794849346109401</v>
      </c>
    </row>
    <row r="30" spans="1:10" x14ac:dyDescent="0.2">
      <c r="A30" t="s">
        <v>28</v>
      </c>
      <c r="B30" t="s">
        <v>2885</v>
      </c>
      <c r="C30" t="s">
        <v>2840</v>
      </c>
      <c r="D30" t="s">
        <v>2841</v>
      </c>
      <c r="E30">
        <v>40.861073840242703</v>
      </c>
      <c r="F30">
        <v>0.98121488557883396</v>
      </c>
      <c r="G30">
        <v>0.43175534158518902</v>
      </c>
      <c r="H30">
        <v>2.2726178255868401</v>
      </c>
      <c r="I30">
        <v>2.3049220486674699E-2</v>
      </c>
      <c r="J30">
        <v>3.5848591099432198E-2</v>
      </c>
    </row>
    <row r="31" spans="1:10" x14ac:dyDescent="0.2">
      <c r="A31" t="s">
        <v>29</v>
      </c>
      <c r="B31" t="s">
        <v>2886</v>
      </c>
      <c r="C31" t="s">
        <v>2887</v>
      </c>
      <c r="D31" t="s">
        <v>2841</v>
      </c>
      <c r="E31">
        <v>1840.5423941894301</v>
      </c>
      <c r="F31">
        <v>2.6332104141131398</v>
      </c>
      <c r="G31">
        <v>0.126004396516261</v>
      </c>
      <c r="H31">
        <v>20.897766164637801</v>
      </c>
      <c r="I31" s="9">
        <v>5.6109958028467305E-97</v>
      </c>
      <c r="J31" s="9">
        <v>2.54794399571892E-95</v>
      </c>
    </row>
    <row r="32" spans="1:10" x14ac:dyDescent="0.2">
      <c r="A32" t="s">
        <v>30</v>
      </c>
      <c r="B32" t="s">
        <v>2888</v>
      </c>
      <c r="C32" t="s">
        <v>2840</v>
      </c>
      <c r="D32" t="s">
        <v>2889</v>
      </c>
      <c r="E32">
        <v>406.30327552051699</v>
      </c>
      <c r="F32">
        <v>0.34158942809353099</v>
      </c>
      <c r="G32">
        <v>0.17782087779299499</v>
      </c>
      <c r="H32">
        <v>1.9209748165295999</v>
      </c>
      <c r="I32">
        <v>5.47348824651884E-2</v>
      </c>
      <c r="J32">
        <v>7.9839717971865107E-2</v>
      </c>
    </row>
    <row r="33" spans="1:10" x14ac:dyDescent="0.2">
      <c r="A33" t="s">
        <v>31</v>
      </c>
      <c r="B33" t="s">
        <v>2890</v>
      </c>
      <c r="C33" t="s">
        <v>2891</v>
      </c>
      <c r="D33" t="s">
        <v>2892</v>
      </c>
      <c r="E33">
        <v>70.976450170727801</v>
      </c>
      <c r="F33">
        <v>1.0478641875099901</v>
      </c>
      <c r="G33">
        <v>0.33887945317332602</v>
      </c>
      <c r="H33">
        <v>3.0921443530954802</v>
      </c>
      <c r="I33">
        <v>1.9871619047396299E-3</v>
      </c>
      <c r="J33">
        <v>3.63329272351734E-3</v>
      </c>
    </row>
    <row r="34" spans="1:10" x14ac:dyDescent="0.2">
      <c r="A34" t="s">
        <v>32</v>
      </c>
      <c r="B34" t="s">
        <v>2893</v>
      </c>
      <c r="C34" t="s">
        <v>2840</v>
      </c>
      <c r="D34" t="s">
        <v>2894</v>
      </c>
      <c r="E34">
        <v>927.94151464065203</v>
      </c>
      <c r="F34">
        <v>-0.201150492902374</v>
      </c>
      <c r="G34">
        <v>0.13655686578609799</v>
      </c>
      <c r="H34">
        <v>-1.4730163272600001</v>
      </c>
      <c r="I34">
        <v>0.14074663329798301</v>
      </c>
      <c r="J34">
        <v>0.18645058547843699</v>
      </c>
    </row>
    <row r="35" spans="1:10" x14ac:dyDescent="0.2">
      <c r="A35" t="s">
        <v>33</v>
      </c>
      <c r="B35" t="s">
        <v>2895</v>
      </c>
      <c r="C35" t="s">
        <v>2840</v>
      </c>
      <c r="D35" t="s">
        <v>2896</v>
      </c>
      <c r="E35">
        <v>1608.73054143379</v>
      </c>
      <c r="F35">
        <v>-0.26520051764068497</v>
      </c>
      <c r="G35">
        <v>0.116776873804756</v>
      </c>
      <c r="H35">
        <v>-2.2710020314817299</v>
      </c>
      <c r="I35">
        <v>2.3146854970127102E-2</v>
      </c>
      <c r="J35">
        <v>3.5960060721958502E-2</v>
      </c>
    </row>
    <row r="36" spans="1:10" x14ac:dyDescent="0.2">
      <c r="A36" t="s">
        <v>34</v>
      </c>
      <c r="B36" t="s">
        <v>2897</v>
      </c>
      <c r="C36" t="s">
        <v>2840</v>
      </c>
      <c r="D36" t="s">
        <v>2841</v>
      </c>
      <c r="E36">
        <v>464.522762879222</v>
      </c>
      <c r="F36">
        <v>0.109942547758652</v>
      </c>
      <c r="G36">
        <v>0.16814306297961401</v>
      </c>
      <c r="H36">
        <v>0.65386311995506596</v>
      </c>
      <c r="I36">
        <v>0.51319999621270895</v>
      </c>
      <c r="J36">
        <v>0.57928442930285395</v>
      </c>
    </row>
    <row r="37" spans="1:10" x14ac:dyDescent="0.2">
      <c r="A37" t="s">
        <v>35</v>
      </c>
      <c r="B37" t="s">
        <v>2898</v>
      </c>
      <c r="C37" t="s">
        <v>2840</v>
      </c>
      <c r="D37" t="s">
        <v>2899</v>
      </c>
      <c r="E37">
        <v>974.83538266321295</v>
      </c>
      <c r="F37">
        <v>0.20002973867654</v>
      </c>
      <c r="G37">
        <v>0.13239506626299499</v>
      </c>
      <c r="H37">
        <v>1.51085493079624</v>
      </c>
      <c r="I37">
        <v>0.130825415766127</v>
      </c>
      <c r="J37">
        <v>0.17506589452762</v>
      </c>
    </row>
    <row r="38" spans="1:10" x14ac:dyDescent="0.2">
      <c r="A38" t="s">
        <v>36</v>
      </c>
      <c r="B38" t="s">
        <v>2900</v>
      </c>
      <c r="C38" t="s">
        <v>2840</v>
      </c>
      <c r="D38" t="s">
        <v>2874</v>
      </c>
      <c r="E38">
        <v>501.45686859633702</v>
      </c>
      <c r="F38">
        <v>0.52492475004174199</v>
      </c>
      <c r="G38">
        <v>0.15814011930374899</v>
      </c>
      <c r="H38">
        <v>3.3193648288166999</v>
      </c>
      <c r="I38">
        <v>9.0222472289132197E-4</v>
      </c>
      <c r="J38">
        <v>1.7391527365406799E-3</v>
      </c>
    </row>
    <row r="39" spans="1:10" x14ac:dyDescent="0.2">
      <c r="A39" t="s">
        <v>37</v>
      </c>
      <c r="B39" t="s">
        <v>2901</v>
      </c>
      <c r="C39" t="s">
        <v>2902</v>
      </c>
      <c r="D39" t="s">
        <v>2903</v>
      </c>
      <c r="E39">
        <v>1272.4129464678499</v>
      </c>
      <c r="F39">
        <v>1.1035538489598</v>
      </c>
      <c r="G39">
        <v>0.13103091727112301</v>
      </c>
      <c r="H39">
        <v>8.42208748853046</v>
      </c>
      <c r="I39" s="9">
        <v>3.6983471569845801E-17</v>
      </c>
      <c r="J39" s="9">
        <v>2.1387101513251101E-16</v>
      </c>
    </row>
    <row r="40" spans="1:10" x14ac:dyDescent="0.2">
      <c r="A40" t="s">
        <v>38</v>
      </c>
      <c r="B40" t="s">
        <v>2904</v>
      </c>
      <c r="C40" t="s">
        <v>2840</v>
      </c>
      <c r="D40" t="s">
        <v>2841</v>
      </c>
      <c r="E40">
        <v>836.48130082651096</v>
      </c>
      <c r="F40">
        <v>0.79695856510687402</v>
      </c>
      <c r="G40">
        <v>0.133689672091273</v>
      </c>
      <c r="H40">
        <v>5.96125753500817</v>
      </c>
      <c r="I40" s="9">
        <v>2.5030411312002001E-9</v>
      </c>
      <c r="J40" s="9">
        <v>8.4760683782696208E-9</v>
      </c>
    </row>
    <row r="41" spans="1:10" x14ac:dyDescent="0.2">
      <c r="A41" t="s">
        <v>39</v>
      </c>
      <c r="B41" t="s">
        <v>2905</v>
      </c>
      <c r="C41" t="s">
        <v>2906</v>
      </c>
      <c r="D41" t="s">
        <v>2907</v>
      </c>
      <c r="E41">
        <v>16454.956850201201</v>
      </c>
      <c r="F41">
        <v>0.28877485094789401</v>
      </c>
      <c r="G41">
        <v>9.7037558381635594E-2</v>
      </c>
      <c r="H41">
        <v>2.9759080480176698</v>
      </c>
      <c r="I41">
        <v>2.9212243687805101E-3</v>
      </c>
      <c r="J41">
        <v>5.23063445476537E-3</v>
      </c>
    </row>
    <row r="42" spans="1:10" x14ac:dyDescent="0.2">
      <c r="A42" t="s">
        <v>40</v>
      </c>
      <c r="B42" t="s">
        <v>2908</v>
      </c>
      <c r="C42" t="s">
        <v>2840</v>
      </c>
      <c r="D42" t="s">
        <v>2874</v>
      </c>
      <c r="E42">
        <v>396.34507179005197</v>
      </c>
      <c r="F42">
        <v>0.74288913110690802</v>
      </c>
      <c r="G42">
        <v>0.174694781796712</v>
      </c>
      <c r="H42">
        <v>4.2524975472443698</v>
      </c>
      <c r="I42" s="9">
        <v>2.1139953273565E-5</v>
      </c>
      <c r="J42" s="9">
        <v>4.99638827370094E-5</v>
      </c>
    </row>
    <row r="43" spans="1:10" x14ac:dyDescent="0.2">
      <c r="A43" t="s">
        <v>41</v>
      </c>
      <c r="B43" t="s">
        <v>2909</v>
      </c>
      <c r="C43" t="s">
        <v>2840</v>
      </c>
      <c r="D43" t="s">
        <v>2841</v>
      </c>
      <c r="E43">
        <v>126.94894747616701</v>
      </c>
      <c r="F43">
        <v>0.54270732744238503</v>
      </c>
      <c r="G43">
        <v>0.285396779884936</v>
      </c>
      <c r="H43">
        <v>1.9015888254282001</v>
      </c>
      <c r="I43">
        <v>5.7224929965934597E-2</v>
      </c>
      <c r="J43">
        <v>8.2991128798763705E-2</v>
      </c>
    </row>
    <row r="44" spans="1:10" x14ac:dyDescent="0.2">
      <c r="A44" t="s">
        <v>42</v>
      </c>
      <c r="B44" t="s">
        <v>2839</v>
      </c>
      <c r="C44" t="s">
        <v>2840</v>
      </c>
      <c r="D44" t="s">
        <v>2841</v>
      </c>
      <c r="E44">
        <v>143.100068382231</v>
      </c>
      <c r="F44">
        <v>0.290450293303601</v>
      </c>
      <c r="G44">
        <v>0.260227240779697</v>
      </c>
      <c r="H44">
        <v>1.1161410021231799</v>
      </c>
      <c r="I44">
        <v>0.264361783642654</v>
      </c>
      <c r="J44">
        <v>0.32764301596874801</v>
      </c>
    </row>
    <row r="45" spans="1:10" x14ac:dyDescent="0.2">
      <c r="A45" t="s">
        <v>43</v>
      </c>
      <c r="B45" t="s">
        <v>2839</v>
      </c>
      <c r="C45" t="s">
        <v>2840</v>
      </c>
      <c r="D45" t="s">
        <v>2841</v>
      </c>
      <c r="E45">
        <v>158.28488109335501</v>
      </c>
      <c r="F45">
        <v>1.6624447274760501</v>
      </c>
      <c r="G45">
        <v>0.24178843680751799</v>
      </c>
      <c r="H45">
        <v>6.8756171693995798</v>
      </c>
      <c r="I45" s="9">
        <v>6.17220511748895E-12</v>
      </c>
      <c r="J45" s="9">
        <v>2.5632695915209E-11</v>
      </c>
    </row>
    <row r="46" spans="1:10" x14ac:dyDescent="0.2">
      <c r="A46" t="s">
        <v>44</v>
      </c>
      <c r="B46" t="s">
        <v>2839</v>
      </c>
      <c r="C46" t="s">
        <v>2840</v>
      </c>
      <c r="D46" t="s">
        <v>2910</v>
      </c>
      <c r="E46">
        <v>77.511147832913906</v>
      </c>
      <c r="F46">
        <v>1.7253963886872301</v>
      </c>
      <c r="G46">
        <v>0.33019917505144603</v>
      </c>
      <c r="H46">
        <v>5.2253201069276303</v>
      </c>
      <c r="I46" s="9">
        <v>1.7385407487138699E-7</v>
      </c>
      <c r="J46" s="9">
        <v>5.0799133691322896E-7</v>
      </c>
    </row>
    <row r="47" spans="1:10" x14ac:dyDescent="0.2">
      <c r="A47" t="s">
        <v>45</v>
      </c>
      <c r="B47" t="s">
        <v>2839</v>
      </c>
      <c r="C47" t="s">
        <v>2840</v>
      </c>
      <c r="D47" t="s">
        <v>2841</v>
      </c>
      <c r="E47">
        <v>138.69874149730799</v>
      </c>
      <c r="F47">
        <v>1.8282291914742601</v>
      </c>
      <c r="G47">
        <v>0.28674824668707499</v>
      </c>
      <c r="H47">
        <v>6.3757292768014304</v>
      </c>
      <c r="I47" s="9">
        <v>1.8209434397062799E-10</v>
      </c>
      <c r="J47" s="9">
        <v>6.7523605461665198E-10</v>
      </c>
    </row>
    <row r="48" spans="1:10" x14ac:dyDescent="0.2">
      <c r="A48" t="s">
        <v>46</v>
      </c>
      <c r="B48" t="s">
        <v>2911</v>
      </c>
      <c r="C48" t="s">
        <v>2840</v>
      </c>
      <c r="D48" t="s">
        <v>2841</v>
      </c>
      <c r="E48">
        <v>161.19878719458799</v>
      </c>
      <c r="F48">
        <v>2.0093681461014601</v>
      </c>
      <c r="G48">
        <v>0.248301262086361</v>
      </c>
      <c r="H48">
        <v>8.0924604620116192</v>
      </c>
      <c r="I48" s="9">
        <v>5.8471384816732001E-16</v>
      </c>
      <c r="J48" s="9">
        <v>3.1510843568550099E-15</v>
      </c>
    </row>
    <row r="49" spans="1:10" x14ac:dyDescent="0.2">
      <c r="A49" t="s">
        <v>47</v>
      </c>
      <c r="B49" t="s">
        <v>2912</v>
      </c>
      <c r="C49" t="s">
        <v>2913</v>
      </c>
      <c r="D49" t="s">
        <v>2914</v>
      </c>
      <c r="E49">
        <v>38.463311606229503</v>
      </c>
      <c r="F49">
        <v>-0.14741843684114</v>
      </c>
      <c r="G49">
        <v>0.45296838979642001</v>
      </c>
      <c r="H49">
        <v>-0.325449722677988</v>
      </c>
      <c r="I49">
        <v>0.74484072861731898</v>
      </c>
      <c r="J49">
        <v>0.78929182030220801</v>
      </c>
    </row>
    <row r="50" spans="1:10" x14ac:dyDescent="0.2">
      <c r="A50" t="s">
        <v>48</v>
      </c>
      <c r="B50" t="s">
        <v>2915</v>
      </c>
      <c r="C50" t="s">
        <v>2840</v>
      </c>
      <c r="D50" t="s">
        <v>2916</v>
      </c>
      <c r="E50">
        <v>22.444652175922698</v>
      </c>
      <c r="F50">
        <v>0.12847351239822699</v>
      </c>
      <c r="G50">
        <v>0.55915133195309996</v>
      </c>
      <c r="H50">
        <v>0.22976519066756501</v>
      </c>
      <c r="I50">
        <v>0.818274234916888</v>
      </c>
      <c r="J50">
        <v>0.85147243828691999</v>
      </c>
    </row>
    <row r="51" spans="1:10" x14ac:dyDescent="0.2">
      <c r="A51" t="s">
        <v>49</v>
      </c>
      <c r="B51" t="s">
        <v>2917</v>
      </c>
      <c r="C51" t="s">
        <v>2918</v>
      </c>
      <c r="D51" t="s">
        <v>2919</v>
      </c>
      <c r="E51">
        <v>68.629820274228194</v>
      </c>
      <c r="F51">
        <v>0.21845114070195401</v>
      </c>
      <c r="G51">
        <v>0.36005907458202602</v>
      </c>
      <c r="H51">
        <v>0.60670916558773902</v>
      </c>
      <c r="I51">
        <v>0.54404393844602705</v>
      </c>
      <c r="J51">
        <v>0.60864366296263905</v>
      </c>
    </row>
    <row r="52" spans="1:10" x14ac:dyDescent="0.2">
      <c r="A52" t="s">
        <v>50</v>
      </c>
      <c r="B52" t="s">
        <v>2920</v>
      </c>
      <c r="C52" t="s">
        <v>2921</v>
      </c>
      <c r="D52" t="s">
        <v>2922</v>
      </c>
      <c r="E52">
        <v>260.540666940341</v>
      </c>
      <c r="F52">
        <v>-6.3360329394113804E-2</v>
      </c>
      <c r="G52">
        <v>0.20857702658240701</v>
      </c>
      <c r="H52">
        <v>-0.30377424797107599</v>
      </c>
      <c r="I52">
        <v>0.76129988731373899</v>
      </c>
      <c r="J52">
        <v>0.80457866763031605</v>
      </c>
    </row>
    <row r="53" spans="1:10" x14ac:dyDescent="0.2">
      <c r="A53" t="s">
        <v>51</v>
      </c>
      <c r="B53" t="s">
        <v>2923</v>
      </c>
      <c r="C53" t="s">
        <v>2924</v>
      </c>
      <c r="D53" t="s">
        <v>2925</v>
      </c>
      <c r="E53">
        <v>1291.33529077249</v>
      </c>
      <c r="F53">
        <v>1.00225862556794</v>
      </c>
      <c r="G53">
        <v>0.131352945229532</v>
      </c>
      <c r="H53">
        <v>7.6302714325632</v>
      </c>
      <c r="I53" s="9">
        <v>2.34259955203447E-14</v>
      </c>
      <c r="J53" s="9">
        <v>1.13642745343879E-13</v>
      </c>
    </row>
    <row r="54" spans="1:10" x14ac:dyDescent="0.2">
      <c r="A54" t="s">
        <v>52</v>
      </c>
      <c r="B54" t="s">
        <v>2926</v>
      </c>
      <c r="C54" t="s">
        <v>2927</v>
      </c>
      <c r="D54" t="s">
        <v>2928</v>
      </c>
      <c r="E54">
        <v>929.99282140977095</v>
      </c>
      <c r="F54">
        <v>-0.28645148767010398</v>
      </c>
      <c r="G54">
        <v>0.134012503168947</v>
      </c>
      <c r="H54">
        <v>-2.13749822513934</v>
      </c>
      <c r="I54">
        <v>3.2557489923588201E-2</v>
      </c>
      <c r="J54">
        <v>4.9146728658495599E-2</v>
      </c>
    </row>
    <row r="55" spans="1:10" x14ac:dyDescent="0.2">
      <c r="A55" t="s">
        <v>53</v>
      </c>
      <c r="B55" t="s">
        <v>2929</v>
      </c>
      <c r="C55" t="s">
        <v>2840</v>
      </c>
      <c r="D55" t="s">
        <v>2930</v>
      </c>
      <c r="E55">
        <v>2679.8391608926599</v>
      </c>
      <c r="F55">
        <v>-0.33530053448840502</v>
      </c>
      <c r="G55">
        <v>0.10723169584599999</v>
      </c>
      <c r="H55">
        <v>-3.1268789684156699</v>
      </c>
      <c r="I55">
        <v>1.7667264291355001E-3</v>
      </c>
      <c r="J55">
        <v>3.2603812183246801E-3</v>
      </c>
    </row>
    <row r="56" spans="1:10" x14ac:dyDescent="0.2">
      <c r="A56" t="s">
        <v>54</v>
      </c>
      <c r="B56" t="s">
        <v>2931</v>
      </c>
      <c r="C56" t="s">
        <v>2932</v>
      </c>
      <c r="D56" t="s">
        <v>2933</v>
      </c>
      <c r="E56">
        <v>1391.1098676367201</v>
      </c>
      <c r="F56">
        <v>-0.82512249013857697</v>
      </c>
      <c r="G56">
        <v>0.13310849321183399</v>
      </c>
      <c r="H56">
        <v>-6.19887183927057</v>
      </c>
      <c r="I56" s="9">
        <v>5.6869314753090103E-10</v>
      </c>
      <c r="J56" s="9">
        <v>2.0378784200007701E-9</v>
      </c>
    </row>
    <row r="57" spans="1:10" x14ac:dyDescent="0.2">
      <c r="A57" t="s">
        <v>55</v>
      </c>
      <c r="B57" t="s">
        <v>2934</v>
      </c>
      <c r="C57" t="s">
        <v>2935</v>
      </c>
      <c r="D57" t="s">
        <v>2936</v>
      </c>
      <c r="E57">
        <v>1049.70722726436</v>
      </c>
      <c r="F57">
        <v>-0.89018201930337004</v>
      </c>
      <c r="G57">
        <v>0.13923692343008601</v>
      </c>
      <c r="H57">
        <v>-6.3932899217666899</v>
      </c>
      <c r="I57" s="9">
        <v>1.6235400449712099E-10</v>
      </c>
      <c r="J57" s="9">
        <v>6.05276705864098E-10</v>
      </c>
    </row>
    <row r="58" spans="1:10" x14ac:dyDescent="0.2">
      <c r="A58" t="s">
        <v>56</v>
      </c>
      <c r="B58" t="s">
        <v>2937</v>
      </c>
      <c r="C58" t="s">
        <v>2840</v>
      </c>
      <c r="D58" t="s">
        <v>2938</v>
      </c>
      <c r="E58">
        <v>175.78579291992801</v>
      </c>
      <c r="F58">
        <v>-0.734525085394095</v>
      </c>
      <c r="G58">
        <v>0.24859118907338301</v>
      </c>
      <c r="H58">
        <v>-2.9547510840268201</v>
      </c>
      <c r="I58">
        <v>3.12921409128582E-3</v>
      </c>
      <c r="J58">
        <v>5.5814056876121801E-3</v>
      </c>
    </row>
    <row r="59" spans="1:10" x14ac:dyDescent="0.2">
      <c r="A59" t="s">
        <v>57</v>
      </c>
      <c r="B59" t="s">
        <v>2939</v>
      </c>
      <c r="C59" t="s">
        <v>2940</v>
      </c>
      <c r="D59" t="s">
        <v>2941</v>
      </c>
      <c r="E59">
        <v>714.33317705989396</v>
      </c>
      <c r="F59">
        <v>0.32816608143042397</v>
      </c>
      <c r="G59">
        <v>0.14376971606932701</v>
      </c>
      <c r="H59">
        <v>2.28258141145789</v>
      </c>
      <c r="I59">
        <v>2.2455036941666201E-2</v>
      </c>
      <c r="J59">
        <v>3.5062261740933201E-2</v>
      </c>
    </row>
    <row r="60" spans="1:10" x14ac:dyDescent="0.2">
      <c r="A60" t="s">
        <v>58</v>
      </c>
      <c r="B60" t="s">
        <v>2942</v>
      </c>
      <c r="C60" t="s">
        <v>2943</v>
      </c>
      <c r="D60" t="s">
        <v>2928</v>
      </c>
      <c r="E60">
        <v>471.63531690268701</v>
      </c>
      <c r="F60">
        <v>0.31950037617666099</v>
      </c>
      <c r="G60">
        <v>0.160276519627636</v>
      </c>
      <c r="H60">
        <v>1.9934322065324599</v>
      </c>
      <c r="I60">
        <v>4.6214140142505501E-2</v>
      </c>
      <c r="J60">
        <v>6.7947541504639095E-2</v>
      </c>
    </row>
    <row r="61" spans="1:10" x14ac:dyDescent="0.2">
      <c r="A61" t="s">
        <v>59</v>
      </c>
      <c r="B61" t="s">
        <v>2944</v>
      </c>
      <c r="C61" t="s">
        <v>2840</v>
      </c>
      <c r="D61" t="s">
        <v>2945</v>
      </c>
      <c r="E61">
        <v>1273.15533817614</v>
      </c>
      <c r="F61">
        <v>-5.2972798554304798E-2</v>
      </c>
      <c r="G61">
        <v>0.121580997395179</v>
      </c>
      <c r="H61">
        <v>-0.43569965446265801</v>
      </c>
      <c r="I61">
        <v>0.66305465647630202</v>
      </c>
      <c r="J61">
        <v>0.71521082493744403</v>
      </c>
    </row>
    <row r="62" spans="1:10" x14ac:dyDescent="0.2">
      <c r="A62" t="s">
        <v>60</v>
      </c>
      <c r="B62" t="s">
        <v>2946</v>
      </c>
      <c r="C62" t="s">
        <v>2840</v>
      </c>
      <c r="D62" t="s">
        <v>2841</v>
      </c>
      <c r="E62">
        <v>176.16440232117199</v>
      </c>
      <c r="F62">
        <v>1.25276483354686</v>
      </c>
      <c r="G62">
        <v>0.236754301854709</v>
      </c>
      <c r="H62">
        <v>5.29141318122978</v>
      </c>
      <c r="I62" s="9">
        <v>1.21374805691394E-7</v>
      </c>
      <c r="J62" s="9">
        <v>3.5958097514990698E-7</v>
      </c>
    </row>
    <row r="63" spans="1:10" x14ac:dyDescent="0.2">
      <c r="A63" t="s">
        <v>61</v>
      </c>
      <c r="B63" t="s">
        <v>2947</v>
      </c>
      <c r="C63" t="s">
        <v>2840</v>
      </c>
      <c r="D63" t="s">
        <v>2948</v>
      </c>
      <c r="E63">
        <v>754.40397524656703</v>
      </c>
      <c r="F63">
        <v>1.58850082651369</v>
      </c>
      <c r="G63">
        <v>0.138217358187808</v>
      </c>
      <c r="H63">
        <v>11.492773753896101</v>
      </c>
      <c r="I63" s="9">
        <v>1.43431295594164E-30</v>
      </c>
      <c r="J63" s="9">
        <v>1.4291535568195501E-29</v>
      </c>
    </row>
    <row r="64" spans="1:10" x14ac:dyDescent="0.2">
      <c r="A64" t="s">
        <v>62</v>
      </c>
      <c r="B64" t="s">
        <v>2949</v>
      </c>
      <c r="C64" t="s">
        <v>2950</v>
      </c>
      <c r="D64" t="s">
        <v>2951</v>
      </c>
      <c r="E64">
        <v>449.47539138580299</v>
      </c>
      <c r="F64">
        <v>1.0807841734907599</v>
      </c>
      <c r="G64">
        <v>0.16128235146639999</v>
      </c>
      <c r="H64">
        <v>6.7011930546903002</v>
      </c>
      <c r="I64" s="9">
        <v>2.0672471007530801E-11</v>
      </c>
      <c r="J64" s="9">
        <v>8.2869384501968506E-11</v>
      </c>
    </row>
    <row r="65" spans="1:10" x14ac:dyDescent="0.2">
      <c r="A65" t="s">
        <v>63</v>
      </c>
      <c r="B65" t="s">
        <v>2952</v>
      </c>
      <c r="C65" t="s">
        <v>2953</v>
      </c>
      <c r="D65" t="s">
        <v>2954</v>
      </c>
      <c r="E65">
        <v>52.443086164779601</v>
      </c>
      <c r="F65">
        <v>0.49102676046388</v>
      </c>
      <c r="G65">
        <v>0.39565486003664602</v>
      </c>
      <c r="H65">
        <v>1.2410482217213199</v>
      </c>
      <c r="I65">
        <v>0.21458793553309799</v>
      </c>
      <c r="J65">
        <v>0.27273708313674599</v>
      </c>
    </row>
    <row r="66" spans="1:10" x14ac:dyDescent="0.2">
      <c r="A66" t="s">
        <v>64</v>
      </c>
      <c r="B66" t="s">
        <v>2955</v>
      </c>
      <c r="C66" t="s">
        <v>2840</v>
      </c>
      <c r="D66" t="s">
        <v>2894</v>
      </c>
      <c r="E66">
        <v>205.23321845644401</v>
      </c>
      <c r="F66">
        <v>1.5464479858073501</v>
      </c>
      <c r="G66">
        <v>0.22581775753002101</v>
      </c>
      <c r="H66">
        <v>6.8482124821461703</v>
      </c>
      <c r="I66" s="9">
        <v>7.4778442511415101E-12</v>
      </c>
      <c r="J66" s="9">
        <v>3.0915863545764202E-11</v>
      </c>
    </row>
    <row r="67" spans="1:10" x14ac:dyDescent="0.2">
      <c r="A67" t="s">
        <v>65</v>
      </c>
      <c r="B67" t="s">
        <v>2956</v>
      </c>
      <c r="C67" t="s">
        <v>2840</v>
      </c>
      <c r="D67" t="s">
        <v>2841</v>
      </c>
      <c r="E67">
        <v>80.682573287228607</v>
      </c>
      <c r="F67">
        <v>1.5316739386657701</v>
      </c>
      <c r="G67">
        <v>0.32190554494475498</v>
      </c>
      <c r="H67">
        <v>4.7581471109130398</v>
      </c>
      <c r="I67" s="9">
        <v>1.95378091891255E-6</v>
      </c>
      <c r="J67" s="9">
        <v>5.24416002460054E-6</v>
      </c>
    </row>
    <row r="68" spans="1:10" x14ac:dyDescent="0.2">
      <c r="A68" t="s">
        <v>66</v>
      </c>
      <c r="B68" t="s">
        <v>2957</v>
      </c>
      <c r="C68" t="s">
        <v>2840</v>
      </c>
      <c r="D68" t="s">
        <v>2874</v>
      </c>
      <c r="E68">
        <v>1132.7089817234</v>
      </c>
      <c r="F68">
        <v>0.35912996540835002</v>
      </c>
      <c r="G68">
        <v>0.15258984091187799</v>
      </c>
      <c r="H68">
        <v>2.3535640594562901</v>
      </c>
      <c r="I68">
        <v>1.85944036673703E-2</v>
      </c>
      <c r="J68">
        <v>2.9391023242632101E-2</v>
      </c>
    </row>
    <row r="69" spans="1:10" x14ac:dyDescent="0.2">
      <c r="A69" t="s">
        <v>67</v>
      </c>
      <c r="B69" t="s">
        <v>2958</v>
      </c>
      <c r="C69" t="s">
        <v>2840</v>
      </c>
      <c r="D69" t="s">
        <v>2894</v>
      </c>
      <c r="E69">
        <v>135.96707029972401</v>
      </c>
      <c r="F69">
        <v>0.95536609424904195</v>
      </c>
      <c r="G69">
        <v>0.267621841124421</v>
      </c>
      <c r="H69">
        <v>3.56983604266021</v>
      </c>
      <c r="I69">
        <v>3.5720472813526E-4</v>
      </c>
      <c r="J69">
        <v>7.2540842883773396E-4</v>
      </c>
    </row>
    <row r="70" spans="1:10" x14ac:dyDescent="0.2">
      <c r="A70" t="s">
        <v>68</v>
      </c>
      <c r="B70" t="s">
        <v>2959</v>
      </c>
      <c r="C70" t="s">
        <v>2840</v>
      </c>
      <c r="D70" t="s">
        <v>2841</v>
      </c>
      <c r="E70">
        <v>2945.4086541746301</v>
      </c>
      <c r="F70">
        <v>-1.60917740609847</v>
      </c>
      <c r="G70">
        <v>0.109277493717949</v>
      </c>
      <c r="H70">
        <v>-14.7256068138957</v>
      </c>
      <c r="I70" s="9">
        <v>4.4148886914356498E-49</v>
      </c>
      <c r="J70" s="9">
        <v>7.8392574841517495E-48</v>
      </c>
    </row>
    <row r="71" spans="1:10" x14ac:dyDescent="0.2">
      <c r="A71" t="s">
        <v>69</v>
      </c>
      <c r="B71" t="s">
        <v>2960</v>
      </c>
      <c r="C71" t="s">
        <v>2840</v>
      </c>
      <c r="D71" t="s">
        <v>2961</v>
      </c>
      <c r="E71">
        <v>6391.5591251681299</v>
      </c>
      <c r="F71">
        <v>-3.5926209040200998</v>
      </c>
      <c r="G71">
        <v>0.114947853766017</v>
      </c>
      <c r="H71">
        <v>-31.254353920631601</v>
      </c>
      <c r="I71" s="9">
        <v>1.9482260687700898E-214</v>
      </c>
      <c r="J71" s="9">
        <v>1.7408342614493999E-212</v>
      </c>
    </row>
    <row r="72" spans="1:10" x14ac:dyDescent="0.2">
      <c r="A72" t="s">
        <v>70</v>
      </c>
      <c r="B72" t="s">
        <v>2962</v>
      </c>
      <c r="C72" t="s">
        <v>2840</v>
      </c>
      <c r="D72" t="s">
        <v>2874</v>
      </c>
      <c r="E72">
        <v>1942.26980322964</v>
      </c>
      <c r="F72">
        <v>-4.2550626280069004</v>
      </c>
      <c r="G72">
        <v>0.170598311793937</v>
      </c>
      <c r="H72">
        <v>-24.9419972757205</v>
      </c>
      <c r="I72" s="9">
        <v>2.6080381579393301E-137</v>
      </c>
      <c r="J72" s="9">
        <v>1.5704925429330301E-135</v>
      </c>
    </row>
    <row r="73" spans="1:10" x14ac:dyDescent="0.2">
      <c r="A73" t="s">
        <v>71</v>
      </c>
      <c r="B73" t="s">
        <v>2963</v>
      </c>
      <c r="C73" t="s">
        <v>2840</v>
      </c>
      <c r="D73" t="s">
        <v>2874</v>
      </c>
      <c r="E73">
        <v>4589.8112086204101</v>
      </c>
      <c r="F73">
        <v>-4.3574452822516196</v>
      </c>
      <c r="G73">
        <v>0.13337702721476999</v>
      </c>
      <c r="H73">
        <v>-32.6701334798462</v>
      </c>
      <c r="I73" s="9">
        <v>4.1491918275757598E-234</v>
      </c>
      <c r="J73" s="9">
        <v>4.2567634675499501E-232</v>
      </c>
    </row>
    <row r="74" spans="1:10" x14ac:dyDescent="0.2">
      <c r="A74" t="s">
        <v>72</v>
      </c>
      <c r="B74" t="s">
        <v>2964</v>
      </c>
      <c r="C74" t="s">
        <v>2840</v>
      </c>
      <c r="D74" t="s">
        <v>2841</v>
      </c>
      <c r="E74">
        <v>82.276938030037201</v>
      </c>
      <c r="F74">
        <v>1.1925628507352299</v>
      </c>
      <c r="G74">
        <v>0.323462299806138</v>
      </c>
      <c r="H74">
        <v>3.6868681495493401</v>
      </c>
      <c r="I74">
        <v>2.2703091016198801E-4</v>
      </c>
      <c r="J74">
        <v>4.7142100535885E-4</v>
      </c>
    </row>
    <row r="75" spans="1:10" x14ac:dyDescent="0.2">
      <c r="A75" t="s">
        <v>73</v>
      </c>
      <c r="B75" t="s">
        <v>2965</v>
      </c>
      <c r="C75" t="s">
        <v>2966</v>
      </c>
      <c r="D75" t="s">
        <v>2967</v>
      </c>
      <c r="E75">
        <v>8323.4813344512695</v>
      </c>
      <c r="F75">
        <v>-0.80924431640899797</v>
      </c>
      <c r="G75">
        <v>0.110694466812491</v>
      </c>
      <c r="H75">
        <v>-7.3106121716074801</v>
      </c>
      <c r="I75" s="9">
        <v>2.65928045771634E-13</v>
      </c>
      <c r="J75" s="9">
        <v>1.2195706734891201E-12</v>
      </c>
    </row>
    <row r="76" spans="1:10" x14ac:dyDescent="0.2">
      <c r="A76" t="s">
        <v>74</v>
      </c>
      <c r="B76" t="s">
        <v>2968</v>
      </c>
      <c r="C76" t="s">
        <v>2969</v>
      </c>
      <c r="D76" t="s">
        <v>2970</v>
      </c>
      <c r="E76">
        <v>11857.1092708454</v>
      </c>
      <c r="F76">
        <v>-0.80066014010237996</v>
      </c>
      <c r="G76">
        <v>0.10739118234478399</v>
      </c>
      <c r="H76">
        <v>-7.4555482360910004</v>
      </c>
      <c r="I76" s="9">
        <v>8.9494904370776294E-14</v>
      </c>
      <c r="J76" s="9">
        <v>4.2017099170686498E-13</v>
      </c>
    </row>
    <row r="77" spans="1:10" x14ac:dyDescent="0.2">
      <c r="A77" t="s">
        <v>75</v>
      </c>
      <c r="B77" t="s">
        <v>2971</v>
      </c>
      <c r="C77" t="s">
        <v>2972</v>
      </c>
      <c r="D77" t="s">
        <v>2973</v>
      </c>
      <c r="E77">
        <v>6652.2953634609803</v>
      </c>
      <c r="F77">
        <v>-0.340667245495896</v>
      </c>
      <c r="G77">
        <v>0.123449925582859</v>
      </c>
      <c r="H77">
        <v>-2.75955812761703</v>
      </c>
      <c r="I77">
        <v>5.7879589292030896E-3</v>
      </c>
      <c r="J77">
        <v>9.9334858946050503E-3</v>
      </c>
    </row>
    <row r="78" spans="1:10" x14ac:dyDescent="0.2">
      <c r="A78" t="s">
        <v>76</v>
      </c>
      <c r="B78" t="s">
        <v>2974</v>
      </c>
      <c r="C78" t="s">
        <v>2975</v>
      </c>
      <c r="D78" t="s">
        <v>2976</v>
      </c>
      <c r="E78">
        <v>17080.0936899759</v>
      </c>
      <c r="F78">
        <v>-0.63353505093957696</v>
      </c>
      <c r="G78">
        <v>9.7713820670257495E-2</v>
      </c>
      <c r="H78">
        <v>-6.4835766997330699</v>
      </c>
      <c r="I78" s="9">
        <v>8.9573308585359004E-11</v>
      </c>
      <c r="J78" s="9">
        <v>3.4270450936663602E-10</v>
      </c>
    </row>
    <row r="79" spans="1:10" x14ac:dyDescent="0.2">
      <c r="A79" t="s">
        <v>77</v>
      </c>
      <c r="B79" t="s">
        <v>2977</v>
      </c>
      <c r="C79" t="s">
        <v>2840</v>
      </c>
      <c r="D79" t="s">
        <v>2841</v>
      </c>
      <c r="E79">
        <v>83.263886696145804</v>
      </c>
      <c r="F79">
        <v>1.0998342990930401</v>
      </c>
      <c r="G79">
        <v>0.335895533711567</v>
      </c>
      <c r="H79">
        <v>3.27433439480463</v>
      </c>
      <c r="I79">
        <v>1.0591119787138599E-3</v>
      </c>
      <c r="J79">
        <v>2.0204822183453098E-3</v>
      </c>
    </row>
    <row r="80" spans="1:10" x14ac:dyDescent="0.2">
      <c r="A80" t="s">
        <v>78</v>
      </c>
      <c r="B80" t="s">
        <v>2978</v>
      </c>
      <c r="C80" t="s">
        <v>2979</v>
      </c>
      <c r="D80" t="s">
        <v>2980</v>
      </c>
      <c r="E80">
        <v>119.383813320847</v>
      </c>
      <c r="F80">
        <v>1.3349875292308799</v>
      </c>
      <c r="G80">
        <v>0.27311024350235702</v>
      </c>
      <c r="H80">
        <v>4.8880902895147598</v>
      </c>
      <c r="I80" s="9">
        <v>1.0181883435056899E-6</v>
      </c>
      <c r="J80" s="9">
        <v>2.8007762775677702E-6</v>
      </c>
    </row>
    <row r="81" spans="1:10" x14ac:dyDescent="0.2">
      <c r="A81" t="s">
        <v>79</v>
      </c>
      <c r="B81" t="s">
        <v>2981</v>
      </c>
      <c r="C81" t="s">
        <v>2840</v>
      </c>
      <c r="D81" t="s">
        <v>2841</v>
      </c>
      <c r="E81">
        <v>212.93978947264199</v>
      </c>
      <c r="F81">
        <v>0.91471908182110595</v>
      </c>
      <c r="G81">
        <v>0.21526298649709499</v>
      </c>
      <c r="H81">
        <v>4.2493096314700098</v>
      </c>
      <c r="I81" s="9">
        <v>2.14430351874011E-5</v>
      </c>
      <c r="J81" s="9">
        <v>5.0550814867319998E-5</v>
      </c>
    </row>
    <row r="82" spans="1:10" x14ac:dyDescent="0.2">
      <c r="A82" t="s">
        <v>80</v>
      </c>
      <c r="B82" t="s">
        <v>2982</v>
      </c>
      <c r="C82" t="s">
        <v>2983</v>
      </c>
      <c r="D82" t="s">
        <v>2984</v>
      </c>
      <c r="E82">
        <v>104.146813073674</v>
      </c>
      <c r="F82">
        <v>0.94123221531541501</v>
      </c>
      <c r="G82">
        <v>0.28825539569412101</v>
      </c>
      <c r="H82">
        <v>3.2652718019342601</v>
      </c>
      <c r="I82">
        <v>1.0935908327129201E-3</v>
      </c>
      <c r="J82">
        <v>2.0805265155321401E-3</v>
      </c>
    </row>
    <row r="83" spans="1:10" x14ac:dyDescent="0.2">
      <c r="A83" t="s">
        <v>81</v>
      </c>
      <c r="B83" t="s">
        <v>2985</v>
      </c>
      <c r="C83" t="s">
        <v>2986</v>
      </c>
      <c r="D83" t="s">
        <v>2841</v>
      </c>
      <c r="E83">
        <v>45.5400878282299</v>
      </c>
      <c r="F83">
        <v>-0.30890230529664803</v>
      </c>
      <c r="G83">
        <v>0.425288883352263</v>
      </c>
      <c r="H83">
        <v>-0.72633524502634905</v>
      </c>
      <c r="I83">
        <v>0.46763327782963299</v>
      </c>
      <c r="J83">
        <v>0.53504509689718405</v>
      </c>
    </row>
    <row r="84" spans="1:10" x14ac:dyDescent="0.2">
      <c r="A84" t="s">
        <v>82</v>
      </c>
      <c r="B84" t="s">
        <v>2987</v>
      </c>
      <c r="C84" t="s">
        <v>2840</v>
      </c>
      <c r="D84" t="s">
        <v>2988</v>
      </c>
      <c r="E84">
        <v>169.25134721509701</v>
      </c>
      <c r="F84">
        <v>0.50510697799371096</v>
      </c>
      <c r="G84">
        <v>0.235849463212886</v>
      </c>
      <c r="H84">
        <v>2.1416498944404401</v>
      </c>
      <c r="I84">
        <v>3.2221665521084498E-2</v>
      </c>
      <c r="J84">
        <v>4.8682819576202102E-2</v>
      </c>
    </row>
    <row r="85" spans="1:10" x14ac:dyDescent="0.2">
      <c r="A85" t="s">
        <v>83</v>
      </c>
      <c r="B85" t="s">
        <v>2989</v>
      </c>
      <c r="C85" t="s">
        <v>2990</v>
      </c>
      <c r="D85" t="s">
        <v>2991</v>
      </c>
      <c r="E85">
        <v>500.278716965613</v>
      </c>
      <c r="F85">
        <v>1.2610927059650201</v>
      </c>
      <c r="G85">
        <v>0.15819750899844801</v>
      </c>
      <c r="H85">
        <v>7.9716344078300301</v>
      </c>
      <c r="I85" s="9">
        <v>1.56589462084887E-15</v>
      </c>
      <c r="J85" s="9">
        <v>8.2306036048413106E-15</v>
      </c>
    </row>
    <row r="86" spans="1:10" x14ac:dyDescent="0.2">
      <c r="A86" t="s">
        <v>84</v>
      </c>
      <c r="B86" t="s">
        <v>2992</v>
      </c>
      <c r="C86" t="s">
        <v>2840</v>
      </c>
      <c r="D86" t="s">
        <v>2894</v>
      </c>
      <c r="E86">
        <v>60.317997262066797</v>
      </c>
      <c r="F86">
        <v>0.86462983574146801</v>
      </c>
      <c r="G86">
        <v>0.36573605645288798</v>
      </c>
      <c r="H86">
        <v>2.3640814748404302</v>
      </c>
      <c r="I86">
        <v>1.80748370532955E-2</v>
      </c>
      <c r="J86">
        <v>2.862624278881E-2</v>
      </c>
    </row>
    <row r="87" spans="1:10" x14ac:dyDescent="0.2">
      <c r="A87" t="s">
        <v>85</v>
      </c>
      <c r="B87" t="s">
        <v>2993</v>
      </c>
      <c r="C87" t="s">
        <v>2840</v>
      </c>
      <c r="D87" t="s">
        <v>2874</v>
      </c>
      <c r="E87">
        <v>42.293568791222903</v>
      </c>
      <c r="F87">
        <v>1.5674944508106301</v>
      </c>
      <c r="G87">
        <v>0.426229659757417</v>
      </c>
      <c r="H87">
        <v>3.6775818269022902</v>
      </c>
      <c r="I87">
        <v>2.3545555444699101E-4</v>
      </c>
      <c r="J87">
        <v>4.87452829460513E-4</v>
      </c>
    </row>
    <row r="88" spans="1:10" x14ac:dyDescent="0.2">
      <c r="A88" t="s">
        <v>86</v>
      </c>
      <c r="B88" t="s">
        <v>2994</v>
      </c>
      <c r="C88" t="s">
        <v>2840</v>
      </c>
      <c r="D88" t="s">
        <v>2841</v>
      </c>
      <c r="E88">
        <v>53.8587202956544</v>
      </c>
      <c r="F88">
        <v>2.2475964254704199</v>
      </c>
      <c r="G88">
        <v>0.39026276596482301</v>
      </c>
      <c r="H88">
        <v>5.7591874539038503</v>
      </c>
      <c r="I88" s="9">
        <v>8.4519799989708405E-9</v>
      </c>
      <c r="J88" s="9">
        <v>2.7673740658568801E-8</v>
      </c>
    </row>
    <row r="89" spans="1:10" x14ac:dyDescent="0.2">
      <c r="A89" t="s">
        <v>87</v>
      </c>
      <c r="B89" t="s">
        <v>2995</v>
      </c>
      <c r="C89" t="s">
        <v>2840</v>
      </c>
      <c r="D89" t="s">
        <v>2874</v>
      </c>
      <c r="E89">
        <v>149.42015172426301</v>
      </c>
      <c r="F89">
        <v>2.9150102381318099</v>
      </c>
      <c r="G89">
        <v>0.26596524673238803</v>
      </c>
      <c r="H89">
        <v>10.960117060199501</v>
      </c>
      <c r="I89" s="9">
        <v>5.9422456288153096E-28</v>
      </c>
      <c r="J89" s="9">
        <v>5.4684453128964802E-27</v>
      </c>
    </row>
    <row r="90" spans="1:10" x14ac:dyDescent="0.2">
      <c r="A90" t="s">
        <v>88</v>
      </c>
      <c r="B90" t="s">
        <v>2929</v>
      </c>
      <c r="C90" t="s">
        <v>2840</v>
      </c>
      <c r="D90" t="s">
        <v>2996</v>
      </c>
      <c r="E90">
        <v>31.297229285569301</v>
      </c>
      <c r="F90">
        <v>0.62513965419399498</v>
      </c>
      <c r="G90">
        <v>0.47798418793166603</v>
      </c>
      <c r="H90">
        <v>1.3078668081032101</v>
      </c>
      <c r="I90">
        <v>0.190918489293119</v>
      </c>
      <c r="J90">
        <v>0.24540334818651499</v>
      </c>
    </row>
    <row r="91" spans="1:10" x14ac:dyDescent="0.2">
      <c r="A91" t="s">
        <v>89</v>
      </c>
      <c r="B91" t="s">
        <v>2997</v>
      </c>
      <c r="C91" t="s">
        <v>2998</v>
      </c>
      <c r="D91" t="s">
        <v>2999</v>
      </c>
      <c r="E91">
        <v>14.9348166121309</v>
      </c>
      <c r="F91">
        <v>9.19874142370566E-2</v>
      </c>
      <c r="G91">
        <v>0.63603781532085402</v>
      </c>
      <c r="H91">
        <v>0.14462569995253</v>
      </c>
      <c r="I91">
        <v>0.88500640493699601</v>
      </c>
      <c r="J91">
        <v>0.90627273259721997</v>
      </c>
    </row>
    <row r="92" spans="1:10" x14ac:dyDescent="0.2">
      <c r="A92" t="s">
        <v>90</v>
      </c>
      <c r="B92" t="s">
        <v>3000</v>
      </c>
      <c r="C92" t="s">
        <v>2840</v>
      </c>
      <c r="D92" t="s">
        <v>3001</v>
      </c>
      <c r="E92">
        <v>91.408409144941203</v>
      </c>
      <c r="F92">
        <v>1.67877884190416</v>
      </c>
      <c r="G92">
        <v>0.30321498629302501</v>
      </c>
      <c r="H92">
        <v>5.5365958735357399</v>
      </c>
      <c r="I92" s="9">
        <v>3.08407049957382E-8</v>
      </c>
      <c r="J92" s="9">
        <v>9.5451120489603107E-8</v>
      </c>
    </row>
    <row r="93" spans="1:10" x14ac:dyDescent="0.2">
      <c r="A93" t="s">
        <v>91</v>
      </c>
      <c r="B93" t="s">
        <v>3002</v>
      </c>
      <c r="C93" t="s">
        <v>2840</v>
      </c>
      <c r="D93" t="s">
        <v>2991</v>
      </c>
      <c r="E93">
        <v>58.565100104566</v>
      </c>
      <c r="F93">
        <v>0.69895631156280003</v>
      </c>
      <c r="G93">
        <v>0.37045338924889099</v>
      </c>
      <c r="H93">
        <v>1.88675912232835</v>
      </c>
      <c r="I93">
        <v>5.9192731554517201E-2</v>
      </c>
      <c r="J93">
        <v>8.5531490039651895E-2</v>
      </c>
    </row>
    <row r="94" spans="1:10" x14ac:dyDescent="0.2">
      <c r="A94" t="s">
        <v>92</v>
      </c>
      <c r="B94" t="s">
        <v>3003</v>
      </c>
      <c r="C94" t="s">
        <v>3004</v>
      </c>
      <c r="D94" t="s">
        <v>3005</v>
      </c>
      <c r="E94">
        <v>79.075046206889994</v>
      </c>
      <c r="F94">
        <v>0.66356520467145996</v>
      </c>
      <c r="G94">
        <v>0.32355903291781701</v>
      </c>
      <c r="H94">
        <v>2.0508319569616398</v>
      </c>
      <c r="I94">
        <v>4.0283314293962001E-2</v>
      </c>
      <c r="J94">
        <v>5.97989177890004E-2</v>
      </c>
    </row>
    <row r="95" spans="1:10" x14ac:dyDescent="0.2">
      <c r="A95" t="s">
        <v>93</v>
      </c>
      <c r="B95" t="s">
        <v>3006</v>
      </c>
      <c r="C95" t="s">
        <v>3007</v>
      </c>
      <c r="D95" t="s">
        <v>3008</v>
      </c>
      <c r="E95">
        <v>20.5672099501951</v>
      </c>
      <c r="F95">
        <v>-0.60539852090515101</v>
      </c>
      <c r="G95">
        <v>0.58512904158992596</v>
      </c>
      <c r="H95">
        <v>-1.03464104133363</v>
      </c>
      <c r="I95">
        <v>0.30083657975138101</v>
      </c>
      <c r="J95">
        <v>0.36613239275541598</v>
      </c>
    </row>
    <row r="96" spans="1:10" x14ac:dyDescent="0.2">
      <c r="A96" t="s">
        <v>94</v>
      </c>
      <c r="B96" t="s">
        <v>3009</v>
      </c>
      <c r="C96" t="s">
        <v>3010</v>
      </c>
      <c r="D96" t="s">
        <v>3011</v>
      </c>
      <c r="E96">
        <v>39.179727044057501</v>
      </c>
      <c r="F96">
        <v>-9.0719973026229597E-2</v>
      </c>
      <c r="G96">
        <v>0.44829198579511798</v>
      </c>
      <c r="H96">
        <v>-0.20236804560608701</v>
      </c>
      <c r="I96">
        <v>0.83962900748166303</v>
      </c>
      <c r="J96">
        <v>0.86847361864234696</v>
      </c>
    </row>
    <row r="97" spans="1:10" x14ac:dyDescent="0.2">
      <c r="A97" t="s">
        <v>95</v>
      </c>
      <c r="B97" t="s">
        <v>3012</v>
      </c>
      <c r="C97" t="s">
        <v>3013</v>
      </c>
      <c r="D97" t="s">
        <v>3014</v>
      </c>
      <c r="E97">
        <v>52.360873775118201</v>
      </c>
      <c r="F97">
        <v>-1.5010888228864501</v>
      </c>
      <c r="G97">
        <v>0.438841465527186</v>
      </c>
      <c r="H97">
        <v>-3.42057198510896</v>
      </c>
      <c r="I97">
        <v>6.2489595346134296E-4</v>
      </c>
      <c r="J97">
        <v>1.2258936197506499E-3</v>
      </c>
    </row>
    <row r="98" spans="1:10" x14ac:dyDescent="0.2">
      <c r="A98" t="s">
        <v>96</v>
      </c>
      <c r="B98" t="s">
        <v>3015</v>
      </c>
      <c r="C98" t="s">
        <v>3016</v>
      </c>
      <c r="D98" t="s">
        <v>3017</v>
      </c>
      <c r="E98">
        <v>13.8561779400651</v>
      </c>
      <c r="F98">
        <v>-1.2148821742902201</v>
      </c>
      <c r="G98">
        <v>0.690099550170162</v>
      </c>
      <c r="H98">
        <v>-1.76044481407163</v>
      </c>
      <c r="I98">
        <v>7.8332416654757903E-2</v>
      </c>
      <c r="J98">
        <v>0.11047901941633401</v>
      </c>
    </row>
    <row r="99" spans="1:10" x14ac:dyDescent="0.2">
      <c r="A99" t="s">
        <v>97</v>
      </c>
      <c r="B99" t="s">
        <v>3018</v>
      </c>
      <c r="C99" t="s">
        <v>3019</v>
      </c>
      <c r="D99" t="s">
        <v>3020</v>
      </c>
      <c r="E99">
        <v>35.144580328398902</v>
      </c>
      <c r="F99">
        <v>-1.61745887822399</v>
      </c>
      <c r="G99">
        <v>0.523303774161053</v>
      </c>
      <c r="H99">
        <v>-3.0908603340709</v>
      </c>
      <c r="I99">
        <v>1.9957748485486902E-3</v>
      </c>
      <c r="J99">
        <v>3.6466334633772201E-3</v>
      </c>
    </row>
    <row r="100" spans="1:10" x14ac:dyDescent="0.2">
      <c r="A100" t="s">
        <v>98</v>
      </c>
      <c r="B100" t="s">
        <v>3021</v>
      </c>
      <c r="C100" t="s">
        <v>3022</v>
      </c>
      <c r="D100" t="s">
        <v>3023</v>
      </c>
      <c r="E100">
        <v>16.988004062729502</v>
      </c>
      <c r="F100">
        <v>-0.52088228016423299</v>
      </c>
      <c r="G100">
        <v>0.62117297166908902</v>
      </c>
      <c r="H100">
        <v>-0.83854627281129801</v>
      </c>
      <c r="I100">
        <v>0.40172397094002099</v>
      </c>
      <c r="J100">
        <v>0.47051813932509801</v>
      </c>
    </row>
    <row r="101" spans="1:10" x14ac:dyDescent="0.2">
      <c r="A101" t="s">
        <v>99</v>
      </c>
      <c r="B101" t="s">
        <v>2839</v>
      </c>
      <c r="C101" t="s">
        <v>2840</v>
      </c>
      <c r="D101" t="s">
        <v>2841</v>
      </c>
      <c r="E101">
        <v>4.4896596568488603</v>
      </c>
      <c r="F101">
        <v>-0.20650941296484801</v>
      </c>
      <c r="G101">
        <v>0.82491208931882598</v>
      </c>
      <c r="H101">
        <v>-0.25034111590651198</v>
      </c>
      <c r="I101">
        <v>0.80232356259676496</v>
      </c>
      <c r="J101">
        <v>0.83833884134026304</v>
      </c>
    </row>
    <row r="102" spans="1:10" x14ac:dyDescent="0.2">
      <c r="A102" t="s">
        <v>100</v>
      </c>
      <c r="B102" t="s">
        <v>3024</v>
      </c>
      <c r="C102" t="s">
        <v>2840</v>
      </c>
      <c r="D102" t="s">
        <v>2951</v>
      </c>
      <c r="E102">
        <v>37.654051247941197</v>
      </c>
      <c r="F102">
        <v>1.8535042814503599</v>
      </c>
      <c r="G102">
        <v>0.45949510533736998</v>
      </c>
      <c r="H102">
        <v>4.03378460384139</v>
      </c>
      <c r="I102" s="9">
        <v>5.48856324814492E-5</v>
      </c>
      <c r="J102">
        <v>1.22706377702675E-4</v>
      </c>
    </row>
    <row r="103" spans="1:10" x14ac:dyDescent="0.2">
      <c r="A103" t="s">
        <v>101</v>
      </c>
      <c r="B103" t="s">
        <v>3025</v>
      </c>
      <c r="C103" t="s">
        <v>2840</v>
      </c>
      <c r="D103" t="s">
        <v>2894</v>
      </c>
      <c r="E103">
        <v>116.149838621271</v>
      </c>
      <c r="F103">
        <v>-1.9372568312872601E-4</v>
      </c>
      <c r="G103">
        <v>0.283992973269803</v>
      </c>
      <c r="H103">
        <v>-6.8214956482279103E-4</v>
      </c>
      <c r="I103">
        <v>0.99945572343628097</v>
      </c>
      <c r="J103">
        <v>0.99963419571975098</v>
      </c>
    </row>
    <row r="104" spans="1:10" x14ac:dyDescent="0.2">
      <c r="A104" t="s">
        <v>102</v>
      </c>
      <c r="B104" t="s">
        <v>3026</v>
      </c>
      <c r="C104" t="s">
        <v>2840</v>
      </c>
      <c r="D104" t="s">
        <v>2841</v>
      </c>
      <c r="E104">
        <v>153.37932439220199</v>
      </c>
      <c r="F104">
        <v>-3.4700515945709401E-2</v>
      </c>
      <c r="G104">
        <v>0.24983051149202501</v>
      </c>
      <c r="H104">
        <v>-0.138896229041332</v>
      </c>
      <c r="I104">
        <v>0.88953215087335302</v>
      </c>
      <c r="J104">
        <v>0.91057060529164302</v>
      </c>
    </row>
    <row r="105" spans="1:10" x14ac:dyDescent="0.2">
      <c r="A105" t="s">
        <v>103</v>
      </c>
      <c r="B105" t="s">
        <v>2929</v>
      </c>
      <c r="C105" t="s">
        <v>2840</v>
      </c>
      <c r="D105" t="s">
        <v>3027</v>
      </c>
      <c r="E105">
        <v>57.607410367368402</v>
      </c>
      <c r="F105">
        <v>1.19261478925958</v>
      </c>
      <c r="G105">
        <v>0.37539563154421401</v>
      </c>
      <c r="H105">
        <v>3.1769543623980798</v>
      </c>
      <c r="I105">
        <v>1.4883045430301E-3</v>
      </c>
      <c r="J105">
        <v>2.7742958170884E-3</v>
      </c>
    </row>
    <row r="106" spans="1:10" x14ac:dyDescent="0.2">
      <c r="A106" t="s">
        <v>104</v>
      </c>
      <c r="B106" t="s">
        <v>3028</v>
      </c>
      <c r="C106" t="s">
        <v>3029</v>
      </c>
      <c r="D106" t="s">
        <v>3030</v>
      </c>
      <c r="E106">
        <v>525.22072303503205</v>
      </c>
      <c r="F106">
        <v>0.77719265111042501</v>
      </c>
      <c r="G106">
        <v>0.15951703324696501</v>
      </c>
      <c r="H106">
        <v>4.8721608927315803</v>
      </c>
      <c r="I106" s="9">
        <v>1.10384215958168E-6</v>
      </c>
      <c r="J106" s="9">
        <v>3.0303694569288999E-6</v>
      </c>
    </row>
    <row r="107" spans="1:10" x14ac:dyDescent="0.2">
      <c r="A107" t="s">
        <v>105</v>
      </c>
      <c r="B107" t="s">
        <v>3031</v>
      </c>
      <c r="C107" t="s">
        <v>3032</v>
      </c>
      <c r="D107" t="s">
        <v>3033</v>
      </c>
      <c r="E107">
        <v>4664.7386930729199</v>
      </c>
      <c r="F107">
        <v>6.2443491408367198E-2</v>
      </c>
      <c r="G107">
        <v>0.100414577627134</v>
      </c>
      <c r="H107">
        <v>0.62185683477389397</v>
      </c>
      <c r="I107">
        <v>0.53403601060185801</v>
      </c>
      <c r="J107">
        <v>0.59889868395431001</v>
      </c>
    </row>
    <row r="108" spans="1:10" x14ac:dyDescent="0.2">
      <c r="A108" t="s">
        <v>106</v>
      </c>
      <c r="B108" t="s">
        <v>3034</v>
      </c>
      <c r="C108" t="s">
        <v>3035</v>
      </c>
      <c r="D108" t="s">
        <v>3036</v>
      </c>
      <c r="E108">
        <v>7291.7380763942201</v>
      </c>
      <c r="F108">
        <v>-0.29425208390421098</v>
      </c>
      <c r="G108">
        <v>0.10046474612831</v>
      </c>
      <c r="H108">
        <v>-2.9289088485666501</v>
      </c>
      <c r="I108">
        <v>3.4015415707114799E-3</v>
      </c>
      <c r="J108">
        <v>6.0360475021593897E-3</v>
      </c>
    </row>
    <row r="109" spans="1:10" x14ac:dyDescent="0.2">
      <c r="A109" t="s">
        <v>107</v>
      </c>
      <c r="B109" t="s">
        <v>3037</v>
      </c>
      <c r="C109" t="s">
        <v>3038</v>
      </c>
      <c r="D109" t="s">
        <v>3039</v>
      </c>
      <c r="E109">
        <v>8471.7554687175598</v>
      </c>
      <c r="F109">
        <v>-1.6234411928103199E-2</v>
      </c>
      <c r="G109">
        <v>9.6905109020110403E-2</v>
      </c>
      <c r="H109">
        <v>-0.167528957887392</v>
      </c>
      <c r="I109">
        <v>0.86695386439053801</v>
      </c>
      <c r="J109">
        <v>0.89075007580185095</v>
      </c>
    </row>
    <row r="110" spans="1:10" x14ac:dyDescent="0.2">
      <c r="A110" t="s">
        <v>108</v>
      </c>
      <c r="B110" t="s">
        <v>3040</v>
      </c>
      <c r="C110" t="s">
        <v>3041</v>
      </c>
      <c r="D110" t="s">
        <v>3042</v>
      </c>
      <c r="E110">
        <v>3791.88897269172</v>
      </c>
      <c r="F110">
        <v>8.93695198676598E-2</v>
      </c>
      <c r="G110">
        <v>0.10548254377751901</v>
      </c>
      <c r="H110">
        <v>0.847244640365857</v>
      </c>
      <c r="I110">
        <v>0.39685877626685201</v>
      </c>
      <c r="J110">
        <v>0.46619966508022798</v>
      </c>
    </row>
    <row r="111" spans="1:10" x14ac:dyDescent="0.2">
      <c r="A111" t="s">
        <v>109</v>
      </c>
      <c r="B111" t="s">
        <v>3043</v>
      </c>
      <c r="C111" t="s">
        <v>3044</v>
      </c>
      <c r="D111" t="s">
        <v>3045</v>
      </c>
      <c r="E111">
        <v>5642.9738857637003</v>
      </c>
      <c r="F111">
        <v>0.70779295559063904</v>
      </c>
      <c r="G111">
        <v>0.100952346514724</v>
      </c>
      <c r="H111">
        <v>7.0111590272684596</v>
      </c>
      <c r="I111" s="9">
        <v>2.3635189891230502E-12</v>
      </c>
      <c r="J111" s="9">
        <v>1.01189298297849E-11</v>
      </c>
    </row>
    <row r="112" spans="1:10" x14ac:dyDescent="0.2">
      <c r="A112" t="s">
        <v>110</v>
      </c>
      <c r="B112" t="s">
        <v>3046</v>
      </c>
      <c r="C112" t="s">
        <v>3047</v>
      </c>
      <c r="D112" t="s">
        <v>3048</v>
      </c>
      <c r="E112">
        <v>2121.4205592119802</v>
      </c>
      <c r="F112">
        <v>0.89486530332927305</v>
      </c>
      <c r="G112">
        <v>0.11645755629410399</v>
      </c>
      <c r="H112">
        <v>7.6840467188695403</v>
      </c>
      <c r="I112" s="9">
        <v>1.54140411622781E-14</v>
      </c>
      <c r="J112" s="9">
        <v>7.5838177654547506E-14</v>
      </c>
    </row>
    <row r="113" spans="1:10" x14ac:dyDescent="0.2">
      <c r="A113" t="s">
        <v>111</v>
      </c>
      <c r="B113" t="s">
        <v>3049</v>
      </c>
      <c r="C113" t="s">
        <v>3050</v>
      </c>
      <c r="D113" t="s">
        <v>3051</v>
      </c>
      <c r="E113">
        <v>2656.6946574611902</v>
      </c>
      <c r="F113">
        <v>0.39904213303386099</v>
      </c>
      <c r="G113">
        <v>0.10550280537458499</v>
      </c>
      <c r="H113">
        <v>3.7822893108583302</v>
      </c>
      <c r="I113">
        <v>1.5539260466996901E-4</v>
      </c>
      <c r="J113">
        <v>3.3034344968213E-4</v>
      </c>
    </row>
    <row r="114" spans="1:10" x14ac:dyDescent="0.2">
      <c r="A114" t="s">
        <v>112</v>
      </c>
      <c r="B114" t="s">
        <v>3052</v>
      </c>
      <c r="C114" t="s">
        <v>3053</v>
      </c>
      <c r="D114" t="s">
        <v>3054</v>
      </c>
      <c r="E114">
        <v>2726.8066007296802</v>
      </c>
      <c r="F114">
        <v>0.35760178667858</v>
      </c>
      <c r="G114">
        <v>0.11202601542197101</v>
      </c>
      <c r="H114">
        <v>3.1921316252443099</v>
      </c>
      <c r="I114">
        <v>1.41226959600766E-3</v>
      </c>
      <c r="J114">
        <v>2.63966719361755E-3</v>
      </c>
    </row>
    <row r="115" spans="1:10" x14ac:dyDescent="0.2">
      <c r="A115" t="s">
        <v>113</v>
      </c>
      <c r="B115" t="s">
        <v>3055</v>
      </c>
      <c r="C115" t="s">
        <v>2840</v>
      </c>
      <c r="D115" t="s">
        <v>2841</v>
      </c>
      <c r="E115">
        <v>88.640918349561602</v>
      </c>
      <c r="F115">
        <v>0.84881195659370501</v>
      </c>
      <c r="G115">
        <v>0.31714856444870598</v>
      </c>
      <c r="H115">
        <v>2.67638593310103</v>
      </c>
      <c r="I115">
        <v>7.4420893643970202E-3</v>
      </c>
      <c r="J115">
        <v>1.2554560011802499E-2</v>
      </c>
    </row>
    <row r="116" spans="1:10" x14ac:dyDescent="0.2">
      <c r="A116" t="s">
        <v>114</v>
      </c>
      <c r="B116" t="s">
        <v>3056</v>
      </c>
      <c r="C116" t="s">
        <v>2840</v>
      </c>
      <c r="D116" t="s">
        <v>2991</v>
      </c>
      <c r="E116">
        <v>53.242168331559</v>
      </c>
      <c r="F116">
        <v>-0.61590076710518105</v>
      </c>
      <c r="G116">
        <v>0.40506115173062401</v>
      </c>
      <c r="H116">
        <v>-1.52051304963151</v>
      </c>
      <c r="I116">
        <v>0.12838208151696501</v>
      </c>
      <c r="J116">
        <v>0.17212892826814799</v>
      </c>
    </row>
    <row r="117" spans="1:10" x14ac:dyDescent="0.2">
      <c r="A117" t="s">
        <v>115</v>
      </c>
      <c r="B117" t="s">
        <v>2839</v>
      </c>
      <c r="C117" t="s">
        <v>2840</v>
      </c>
      <c r="D117" t="s">
        <v>2841</v>
      </c>
      <c r="E117">
        <v>53.469282406422302</v>
      </c>
      <c r="F117">
        <v>0.196058433966111</v>
      </c>
      <c r="G117">
        <v>0.39245186165441798</v>
      </c>
      <c r="H117">
        <v>0.49957320406025901</v>
      </c>
      <c r="I117">
        <v>0.61737562961429304</v>
      </c>
      <c r="J117">
        <v>0.67567384197218106</v>
      </c>
    </row>
    <row r="118" spans="1:10" x14ac:dyDescent="0.2">
      <c r="A118" t="s">
        <v>116</v>
      </c>
      <c r="B118" t="s">
        <v>3057</v>
      </c>
      <c r="C118" t="s">
        <v>2840</v>
      </c>
      <c r="D118" t="s">
        <v>3058</v>
      </c>
      <c r="E118">
        <v>32.834724574990197</v>
      </c>
      <c r="F118">
        <v>1.39188370615283</v>
      </c>
      <c r="G118">
        <v>0.465896602356352</v>
      </c>
      <c r="H118">
        <v>2.98753779081698</v>
      </c>
      <c r="I118">
        <v>2.8123452287417299E-3</v>
      </c>
      <c r="J118">
        <v>5.0487338195817199E-3</v>
      </c>
    </row>
    <row r="119" spans="1:10" x14ac:dyDescent="0.2">
      <c r="A119" t="s">
        <v>117</v>
      </c>
      <c r="B119" t="s">
        <v>3059</v>
      </c>
      <c r="C119" t="s">
        <v>2840</v>
      </c>
      <c r="D119" t="s">
        <v>3060</v>
      </c>
      <c r="E119">
        <v>136.20674415689501</v>
      </c>
      <c r="F119">
        <v>0.65189622259303104</v>
      </c>
      <c r="G119">
        <v>0.26059397200181</v>
      </c>
      <c r="H119">
        <v>2.5015782889579001</v>
      </c>
      <c r="I119">
        <v>1.23641102421066E-2</v>
      </c>
      <c r="J119">
        <v>2.00492384710289E-2</v>
      </c>
    </row>
    <row r="120" spans="1:10" x14ac:dyDescent="0.2">
      <c r="A120" t="s">
        <v>118</v>
      </c>
      <c r="B120" t="s">
        <v>3061</v>
      </c>
      <c r="C120" t="s">
        <v>2840</v>
      </c>
      <c r="D120" t="s">
        <v>2841</v>
      </c>
      <c r="E120">
        <v>315.13606776536699</v>
      </c>
      <c r="F120">
        <v>0.12645172579474101</v>
      </c>
      <c r="G120">
        <v>0.19482745279056199</v>
      </c>
      <c r="H120">
        <v>0.64904470075208298</v>
      </c>
      <c r="I120">
        <v>0.51630948364533902</v>
      </c>
      <c r="J120">
        <v>0.58208273084965001</v>
      </c>
    </row>
    <row r="121" spans="1:10" x14ac:dyDescent="0.2">
      <c r="A121" t="s">
        <v>119</v>
      </c>
      <c r="B121" t="s">
        <v>3062</v>
      </c>
      <c r="C121" t="s">
        <v>3063</v>
      </c>
      <c r="D121" t="s">
        <v>2841</v>
      </c>
      <c r="E121">
        <v>6267.28282435442</v>
      </c>
      <c r="F121">
        <v>0.44056634500182201</v>
      </c>
      <c r="G121">
        <v>9.9045134804000901E-2</v>
      </c>
      <c r="H121">
        <v>4.4481371636643496</v>
      </c>
      <c r="I121" s="9">
        <v>8.6618213595523806E-6</v>
      </c>
      <c r="J121" s="9">
        <v>2.1635905914998401E-5</v>
      </c>
    </row>
    <row r="122" spans="1:10" x14ac:dyDescent="0.2">
      <c r="A122" t="s">
        <v>120</v>
      </c>
      <c r="B122" t="s">
        <v>3064</v>
      </c>
      <c r="C122" t="s">
        <v>3065</v>
      </c>
      <c r="D122" t="s">
        <v>3066</v>
      </c>
      <c r="E122">
        <v>3316.2479038880801</v>
      </c>
      <c r="F122">
        <v>1.0731790344882599</v>
      </c>
      <c r="G122">
        <v>0.10387034768193899</v>
      </c>
      <c r="H122">
        <v>10.3319095241159</v>
      </c>
      <c r="I122" s="9">
        <v>5.0544229838643998E-25</v>
      </c>
      <c r="J122" s="9">
        <v>4.1545257167075298E-24</v>
      </c>
    </row>
    <row r="123" spans="1:10" x14ac:dyDescent="0.2">
      <c r="A123" t="s">
        <v>121</v>
      </c>
      <c r="B123" t="s">
        <v>3067</v>
      </c>
      <c r="C123" t="s">
        <v>3068</v>
      </c>
      <c r="D123" t="s">
        <v>3069</v>
      </c>
      <c r="E123">
        <v>3511.7006401119802</v>
      </c>
      <c r="F123">
        <v>-0.78559205389780595</v>
      </c>
      <c r="G123">
        <v>0.106495855657052</v>
      </c>
      <c r="H123">
        <v>-7.3767382688359904</v>
      </c>
      <c r="I123" s="9">
        <v>1.6221445255945599E-13</v>
      </c>
      <c r="J123" s="9">
        <v>7.5014028979915501E-13</v>
      </c>
    </row>
    <row r="124" spans="1:10" x14ac:dyDescent="0.2">
      <c r="A124" t="s">
        <v>122</v>
      </c>
      <c r="B124" t="s">
        <v>3070</v>
      </c>
      <c r="C124" t="s">
        <v>2840</v>
      </c>
      <c r="D124" t="s">
        <v>2841</v>
      </c>
      <c r="E124">
        <v>2314.6615689279802</v>
      </c>
      <c r="F124">
        <v>-0.43916428903153099</v>
      </c>
      <c r="G124">
        <v>0.11828890169164601</v>
      </c>
      <c r="H124">
        <v>-3.71264153061747</v>
      </c>
      <c r="I124">
        <v>2.0510729552033E-4</v>
      </c>
      <c r="J124">
        <v>4.2814409087514301E-4</v>
      </c>
    </row>
    <row r="125" spans="1:10" x14ac:dyDescent="0.2">
      <c r="A125" t="s">
        <v>123</v>
      </c>
      <c r="B125" t="s">
        <v>2929</v>
      </c>
      <c r="C125" t="s">
        <v>2840</v>
      </c>
      <c r="D125" t="s">
        <v>2899</v>
      </c>
      <c r="E125">
        <v>70.958432506184494</v>
      </c>
      <c r="F125">
        <v>0.33452609740073502</v>
      </c>
      <c r="G125">
        <v>0.34995063803342202</v>
      </c>
      <c r="H125">
        <v>0.95592366763676695</v>
      </c>
      <c r="I125">
        <v>0.33911080060672999</v>
      </c>
      <c r="J125">
        <v>0.40558588846314497</v>
      </c>
    </row>
    <row r="126" spans="1:10" x14ac:dyDescent="0.2">
      <c r="A126" t="s">
        <v>124</v>
      </c>
      <c r="B126" t="s">
        <v>3071</v>
      </c>
      <c r="C126" t="s">
        <v>3072</v>
      </c>
      <c r="D126" t="s">
        <v>3073</v>
      </c>
      <c r="E126">
        <v>49.544270273106598</v>
      </c>
      <c r="F126">
        <v>0.40333251898297701</v>
      </c>
      <c r="G126">
        <v>0.39910871832119499</v>
      </c>
      <c r="H126">
        <v>1.0105830829242399</v>
      </c>
      <c r="I126">
        <v>0.312216015991435</v>
      </c>
      <c r="J126">
        <v>0.37749382989798103</v>
      </c>
    </row>
    <row r="127" spans="1:10" x14ac:dyDescent="0.2">
      <c r="A127" t="s">
        <v>125</v>
      </c>
      <c r="B127" t="s">
        <v>3074</v>
      </c>
      <c r="C127" t="s">
        <v>3075</v>
      </c>
      <c r="D127" t="s">
        <v>2841</v>
      </c>
      <c r="E127">
        <v>43.106457413665098</v>
      </c>
      <c r="F127">
        <v>0.58307793148006903</v>
      </c>
      <c r="G127">
        <v>0.420858723546225</v>
      </c>
      <c r="H127">
        <v>1.3854481298782599</v>
      </c>
      <c r="I127">
        <v>0.165915482711984</v>
      </c>
      <c r="J127">
        <v>0.21647945695345999</v>
      </c>
    </row>
    <row r="128" spans="1:10" x14ac:dyDescent="0.2">
      <c r="A128" t="s">
        <v>126</v>
      </c>
      <c r="B128" t="s">
        <v>3076</v>
      </c>
      <c r="C128" t="s">
        <v>2840</v>
      </c>
      <c r="D128" t="s">
        <v>3077</v>
      </c>
      <c r="E128">
        <v>468.35115034578001</v>
      </c>
      <c r="F128">
        <v>0.86536560598273404</v>
      </c>
      <c r="G128">
        <v>0.15908369143963699</v>
      </c>
      <c r="H128">
        <v>5.4396877401546098</v>
      </c>
      <c r="I128" s="9">
        <v>5.3374037836928301E-8</v>
      </c>
      <c r="J128" s="9">
        <v>1.6246822506405699E-7</v>
      </c>
    </row>
    <row r="129" spans="1:10" x14ac:dyDescent="0.2">
      <c r="A129" t="s">
        <v>127</v>
      </c>
      <c r="B129" t="s">
        <v>3078</v>
      </c>
      <c r="C129" t="s">
        <v>2840</v>
      </c>
      <c r="D129" t="s">
        <v>2894</v>
      </c>
      <c r="E129">
        <v>180.92787411363</v>
      </c>
      <c r="F129">
        <v>0.28011963145073099</v>
      </c>
      <c r="G129">
        <v>0.23191721577515301</v>
      </c>
      <c r="H129">
        <v>1.2078431974722901</v>
      </c>
      <c r="I129">
        <v>0.227107582036775</v>
      </c>
      <c r="J129">
        <v>0.28581917412170199</v>
      </c>
    </row>
    <row r="130" spans="1:10" x14ac:dyDescent="0.2">
      <c r="A130" t="s">
        <v>128</v>
      </c>
      <c r="B130" t="s">
        <v>3079</v>
      </c>
      <c r="C130" t="s">
        <v>3080</v>
      </c>
      <c r="D130" t="s">
        <v>2892</v>
      </c>
      <c r="E130">
        <v>33.391432288999702</v>
      </c>
      <c r="F130">
        <v>1.4238460263949899</v>
      </c>
      <c r="G130">
        <v>0.46820955715932</v>
      </c>
      <c r="H130">
        <v>3.0410443456849201</v>
      </c>
      <c r="I130">
        <v>2.3575910487540798E-3</v>
      </c>
      <c r="J130">
        <v>4.2683184346724301E-3</v>
      </c>
    </row>
    <row r="131" spans="1:10" x14ac:dyDescent="0.2">
      <c r="A131" t="s">
        <v>129</v>
      </c>
      <c r="B131" t="s">
        <v>3081</v>
      </c>
      <c r="C131" t="s">
        <v>3082</v>
      </c>
      <c r="D131" t="s">
        <v>3083</v>
      </c>
      <c r="E131">
        <v>206.84217496913399</v>
      </c>
      <c r="F131">
        <v>1.1982924953790799</v>
      </c>
      <c r="G131">
        <v>0.218210953509901</v>
      </c>
      <c r="H131">
        <v>5.4914406270843301</v>
      </c>
      <c r="I131" s="9">
        <v>3.9866834822756198E-8</v>
      </c>
      <c r="J131" s="9">
        <v>1.22429193413564E-7</v>
      </c>
    </row>
    <row r="132" spans="1:10" x14ac:dyDescent="0.2">
      <c r="A132" t="s">
        <v>130</v>
      </c>
      <c r="B132" t="s">
        <v>3084</v>
      </c>
      <c r="C132" t="s">
        <v>2840</v>
      </c>
      <c r="D132" t="s">
        <v>2961</v>
      </c>
      <c r="E132">
        <v>108.71790683879</v>
      </c>
      <c r="F132">
        <v>0.60882994505934396</v>
      </c>
      <c r="G132">
        <v>0.28267389618942301</v>
      </c>
      <c r="H132">
        <v>2.1538244360963601</v>
      </c>
      <c r="I132">
        <v>3.1253942613061497E-2</v>
      </c>
      <c r="J132">
        <v>4.7359639517604198E-2</v>
      </c>
    </row>
    <row r="133" spans="1:10" x14ac:dyDescent="0.2">
      <c r="A133" t="s">
        <v>131</v>
      </c>
      <c r="B133" t="s">
        <v>3085</v>
      </c>
      <c r="C133" t="s">
        <v>3086</v>
      </c>
      <c r="D133" t="s">
        <v>3087</v>
      </c>
      <c r="E133">
        <v>11397.7870145505</v>
      </c>
      <c r="F133">
        <v>-0.785186384359148</v>
      </c>
      <c r="G133">
        <v>0.106051676598981</v>
      </c>
      <c r="H133">
        <v>-7.4038092516746996</v>
      </c>
      <c r="I133" s="9">
        <v>1.32332472760988E-13</v>
      </c>
      <c r="J133" s="9">
        <v>6.1710597566992702E-13</v>
      </c>
    </row>
    <row r="134" spans="1:10" x14ac:dyDescent="0.2">
      <c r="A134" t="s">
        <v>132</v>
      </c>
      <c r="B134" t="s">
        <v>3088</v>
      </c>
      <c r="C134" t="s">
        <v>2983</v>
      </c>
      <c r="D134" t="s">
        <v>2984</v>
      </c>
      <c r="E134">
        <v>314.66580883066302</v>
      </c>
      <c r="F134">
        <v>0.35710686329695701</v>
      </c>
      <c r="G134">
        <v>0.202270273295582</v>
      </c>
      <c r="H134">
        <v>1.7654935521598301</v>
      </c>
      <c r="I134">
        <v>7.7480852940270795E-2</v>
      </c>
      <c r="J134">
        <v>0.109572008926518</v>
      </c>
    </row>
    <row r="135" spans="1:10" x14ac:dyDescent="0.2">
      <c r="A135" t="s">
        <v>133</v>
      </c>
      <c r="B135" t="s">
        <v>3089</v>
      </c>
      <c r="C135" t="s">
        <v>3090</v>
      </c>
      <c r="D135" t="s">
        <v>3091</v>
      </c>
      <c r="E135">
        <v>378.96230187268299</v>
      </c>
      <c r="F135">
        <v>-0.26218966734403498</v>
      </c>
      <c r="G135">
        <v>0.177689945543654</v>
      </c>
      <c r="H135">
        <v>-1.47554588157394</v>
      </c>
      <c r="I135">
        <v>0.14006584255595</v>
      </c>
      <c r="J135">
        <v>0.18572636853996199</v>
      </c>
    </row>
    <row r="136" spans="1:10" x14ac:dyDescent="0.2">
      <c r="A136" t="s">
        <v>134</v>
      </c>
      <c r="B136" t="s">
        <v>3092</v>
      </c>
      <c r="C136" t="s">
        <v>2840</v>
      </c>
      <c r="D136" t="s">
        <v>2938</v>
      </c>
      <c r="E136">
        <v>61.7841030091964</v>
      </c>
      <c r="F136">
        <v>0.65615383481943901</v>
      </c>
      <c r="G136">
        <v>0.36385947624606302</v>
      </c>
      <c r="H136">
        <v>1.8033166034013299</v>
      </c>
      <c r="I136">
        <v>7.1338506541453794E-2</v>
      </c>
      <c r="J136">
        <v>0.10175471839332</v>
      </c>
    </row>
    <row r="137" spans="1:10" x14ac:dyDescent="0.2">
      <c r="A137" t="s">
        <v>135</v>
      </c>
      <c r="B137" t="s">
        <v>3093</v>
      </c>
      <c r="C137" t="s">
        <v>3094</v>
      </c>
      <c r="D137" t="s">
        <v>3095</v>
      </c>
      <c r="E137">
        <v>3298.5167331831699</v>
      </c>
      <c r="F137">
        <v>0.18075195274387501</v>
      </c>
      <c r="G137">
        <v>0.114499147822492</v>
      </c>
      <c r="H137">
        <v>1.5786314237385899</v>
      </c>
      <c r="I137">
        <v>0.114420622583606</v>
      </c>
      <c r="J137">
        <v>0.155746989954098</v>
      </c>
    </row>
    <row r="138" spans="1:10" x14ac:dyDescent="0.2">
      <c r="A138" t="s">
        <v>136</v>
      </c>
      <c r="B138" t="s">
        <v>3096</v>
      </c>
      <c r="C138" t="s">
        <v>2840</v>
      </c>
      <c r="D138" t="s">
        <v>2841</v>
      </c>
      <c r="E138">
        <v>80.828479575481495</v>
      </c>
      <c r="F138">
        <v>0.360333558095766</v>
      </c>
      <c r="G138">
        <v>0.324232061973034</v>
      </c>
      <c r="H138">
        <v>1.11134462120447</v>
      </c>
      <c r="I138">
        <v>0.266420039619024</v>
      </c>
      <c r="J138">
        <v>0.32975134483677299</v>
      </c>
    </row>
    <row r="139" spans="1:10" x14ac:dyDescent="0.2">
      <c r="A139" t="s">
        <v>137</v>
      </c>
      <c r="B139" t="s">
        <v>3097</v>
      </c>
      <c r="C139" t="s">
        <v>3098</v>
      </c>
      <c r="D139" t="s">
        <v>2874</v>
      </c>
      <c r="E139">
        <v>1718.5414563714201</v>
      </c>
      <c r="F139">
        <v>-0.270893123920106</v>
      </c>
      <c r="G139">
        <v>0.15283562508983101</v>
      </c>
      <c r="H139">
        <v>-1.77244751517119</v>
      </c>
      <c r="I139">
        <v>7.63203003325887E-2</v>
      </c>
      <c r="J139">
        <v>0.10808140691271501</v>
      </c>
    </row>
    <row r="140" spans="1:10" x14ac:dyDescent="0.2">
      <c r="A140" t="s">
        <v>138</v>
      </c>
      <c r="B140" t="s">
        <v>2839</v>
      </c>
      <c r="C140" t="s">
        <v>2840</v>
      </c>
      <c r="D140" t="s">
        <v>2841</v>
      </c>
      <c r="E140">
        <v>104.509371074339</v>
      </c>
      <c r="F140">
        <v>0.41078125961839501</v>
      </c>
      <c r="G140">
        <v>0.291393880423712</v>
      </c>
      <c r="H140">
        <v>1.40971134678973</v>
      </c>
      <c r="I140">
        <v>0.15862493290915899</v>
      </c>
      <c r="J140">
        <v>0.20770845677080799</v>
      </c>
    </row>
    <row r="141" spans="1:10" x14ac:dyDescent="0.2">
      <c r="A141" t="s">
        <v>139</v>
      </c>
      <c r="B141" t="s">
        <v>2839</v>
      </c>
      <c r="C141" t="s">
        <v>2840</v>
      </c>
      <c r="D141" t="s">
        <v>3099</v>
      </c>
      <c r="E141">
        <v>235.35514765184001</v>
      </c>
      <c r="F141">
        <v>0.58929618314443599</v>
      </c>
      <c r="G141">
        <v>0.215600089652387</v>
      </c>
      <c r="H141">
        <v>2.7332835718879398</v>
      </c>
      <c r="I141">
        <v>6.2706319171318596E-3</v>
      </c>
      <c r="J141">
        <v>1.0695597543383799E-2</v>
      </c>
    </row>
    <row r="142" spans="1:10" x14ac:dyDescent="0.2">
      <c r="A142" t="s">
        <v>140</v>
      </c>
      <c r="B142" t="s">
        <v>2839</v>
      </c>
      <c r="C142" t="s">
        <v>2840</v>
      </c>
      <c r="D142" t="s">
        <v>2841</v>
      </c>
      <c r="E142">
        <v>75.555267393554601</v>
      </c>
      <c r="F142">
        <v>0.23311824421039201</v>
      </c>
      <c r="G142">
        <v>0.33545578596476899</v>
      </c>
      <c r="H142">
        <v>0.69492986546630997</v>
      </c>
      <c r="I142">
        <v>0.48709925521654601</v>
      </c>
      <c r="J142">
        <v>0.55343106519681395</v>
      </c>
    </row>
    <row r="143" spans="1:10" x14ac:dyDescent="0.2">
      <c r="A143" t="s">
        <v>141</v>
      </c>
      <c r="B143" t="s">
        <v>3100</v>
      </c>
      <c r="C143" t="s">
        <v>2840</v>
      </c>
      <c r="D143" t="s">
        <v>2841</v>
      </c>
      <c r="E143">
        <v>0</v>
      </c>
      <c r="F143" t="s">
        <v>8139</v>
      </c>
      <c r="G143" t="s">
        <v>8139</v>
      </c>
      <c r="H143" t="s">
        <v>8139</v>
      </c>
      <c r="I143" t="s">
        <v>8139</v>
      </c>
      <c r="J143" t="s">
        <v>8139</v>
      </c>
    </row>
    <row r="144" spans="1:10" x14ac:dyDescent="0.2">
      <c r="A144" t="s">
        <v>142</v>
      </c>
      <c r="B144" t="s">
        <v>3101</v>
      </c>
      <c r="C144" t="s">
        <v>3102</v>
      </c>
      <c r="D144" t="s">
        <v>2868</v>
      </c>
      <c r="E144">
        <v>159.82481620942599</v>
      </c>
      <c r="F144">
        <v>1.79061179723415</v>
      </c>
      <c r="G144">
        <v>0.25102071346400201</v>
      </c>
      <c r="H144">
        <v>7.1333228741337997</v>
      </c>
      <c r="I144" s="9">
        <v>9.7974365447524594E-13</v>
      </c>
      <c r="J144" s="9">
        <v>4.3146103702645903E-12</v>
      </c>
    </row>
    <row r="145" spans="1:10" x14ac:dyDescent="0.2">
      <c r="A145" t="s">
        <v>143</v>
      </c>
      <c r="B145" t="s">
        <v>3103</v>
      </c>
      <c r="C145" t="s">
        <v>3104</v>
      </c>
      <c r="D145" t="s">
        <v>3105</v>
      </c>
      <c r="E145">
        <v>877.65436945735996</v>
      </c>
      <c r="F145">
        <v>9.1833615935656004E-2</v>
      </c>
      <c r="G145">
        <v>0.14398950930128601</v>
      </c>
      <c r="H145">
        <v>0.63777990758689096</v>
      </c>
      <c r="I145">
        <v>0.52361696060613905</v>
      </c>
      <c r="J145">
        <v>0.58898361629907103</v>
      </c>
    </row>
    <row r="146" spans="1:10" x14ac:dyDescent="0.2">
      <c r="A146" t="s">
        <v>144</v>
      </c>
      <c r="B146" t="s">
        <v>3106</v>
      </c>
      <c r="C146" t="s">
        <v>2840</v>
      </c>
      <c r="D146" t="s">
        <v>3107</v>
      </c>
      <c r="E146">
        <v>1428.5441480059701</v>
      </c>
      <c r="F146">
        <v>-0.26342427820809999</v>
      </c>
      <c r="G146">
        <v>0.119422591561129</v>
      </c>
      <c r="H146">
        <v>-2.20581612544609</v>
      </c>
      <c r="I146">
        <v>2.7396876765285499E-2</v>
      </c>
      <c r="J146">
        <v>4.2020680309989303E-2</v>
      </c>
    </row>
    <row r="147" spans="1:10" x14ac:dyDescent="0.2">
      <c r="A147" t="s">
        <v>145</v>
      </c>
      <c r="B147" t="s">
        <v>3108</v>
      </c>
      <c r="C147" t="s">
        <v>2840</v>
      </c>
      <c r="D147" t="s">
        <v>2841</v>
      </c>
      <c r="E147">
        <v>120.36821487378501</v>
      </c>
      <c r="F147">
        <v>0.86883166115880905</v>
      </c>
      <c r="G147">
        <v>0.27141005262391599</v>
      </c>
      <c r="H147">
        <v>3.2011771589120999</v>
      </c>
      <c r="I147">
        <v>1.3686735341584899E-3</v>
      </c>
      <c r="J147">
        <v>2.5668420376567498E-3</v>
      </c>
    </row>
    <row r="148" spans="1:10" x14ac:dyDescent="0.2">
      <c r="A148" t="s">
        <v>146</v>
      </c>
      <c r="B148" t="s">
        <v>3109</v>
      </c>
      <c r="C148" t="s">
        <v>3110</v>
      </c>
      <c r="D148" t="s">
        <v>3111</v>
      </c>
      <c r="E148">
        <v>4911.1812673058903</v>
      </c>
      <c r="F148">
        <v>-1.04586183700433</v>
      </c>
      <c r="G148">
        <v>9.9862799229479202E-2</v>
      </c>
      <c r="H148">
        <v>-10.472987389438201</v>
      </c>
      <c r="I148" s="9">
        <v>1.14956787113905E-25</v>
      </c>
      <c r="J148" s="9">
        <v>9.7082408629730906E-25</v>
      </c>
    </row>
    <row r="149" spans="1:10" x14ac:dyDescent="0.2">
      <c r="A149" t="s">
        <v>147</v>
      </c>
      <c r="B149" t="s">
        <v>3112</v>
      </c>
      <c r="C149" t="s">
        <v>2840</v>
      </c>
      <c r="D149" t="s">
        <v>2841</v>
      </c>
      <c r="E149">
        <v>9.9730356511800995</v>
      </c>
      <c r="F149">
        <v>1.48100969341292</v>
      </c>
      <c r="G149">
        <v>0.72192566022194504</v>
      </c>
      <c r="H149">
        <v>2.0514711902020499</v>
      </c>
      <c r="I149">
        <v>4.0221082457481898E-2</v>
      </c>
      <c r="J149">
        <v>5.9738551424785499E-2</v>
      </c>
    </row>
    <row r="150" spans="1:10" x14ac:dyDescent="0.2">
      <c r="A150" t="s">
        <v>148</v>
      </c>
      <c r="B150" t="s">
        <v>3113</v>
      </c>
      <c r="C150" t="s">
        <v>2840</v>
      </c>
      <c r="D150" t="s">
        <v>2841</v>
      </c>
      <c r="E150">
        <v>318.23429172545002</v>
      </c>
      <c r="F150">
        <v>2.2148035057061199</v>
      </c>
      <c r="G150">
        <v>0.18506709144365199</v>
      </c>
      <c r="H150">
        <v>11.9675707249145</v>
      </c>
      <c r="I150" s="9">
        <v>5.2544607354133703E-33</v>
      </c>
      <c r="J150" s="9">
        <v>5.8688936439899295E-32</v>
      </c>
    </row>
    <row r="151" spans="1:10" x14ac:dyDescent="0.2">
      <c r="A151" t="s">
        <v>149</v>
      </c>
      <c r="B151" t="s">
        <v>3114</v>
      </c>
      <c r="C151" t="s">
        <v>2840</v>
      </c>
      <c r="D151" t="s">
        <v>3115</v>
      </c>
      <c r="E151">
        <v>1381.82124372818</v>
      </c>
      <c r="F151">
        <v>1.93096679502108</v>
      </c>
      <c r="G151">
        <v>0.12907292516278199</v>
      </c>
      <c r="H151">
        <v>14.960277630539601</v>
      </c>
      <c r="I151" s="9">
        <v>1.3346807712131799E-50</v>
      </c>
      <c r="J151" s="9">
        <v>2.5853606547276302E-49</v>
      </c>
    </row>
    <row r="152" spans="1:10" x14ac:dyDescent="0.2">
      <c r="A152" t="s">
        <v>150</v>
      </c>
      <c r="B152" t="s">
        <v>3116</v>
      </c>
      <c r="C152" t="s">
        <v>3117</v>
      </c>
      <c r="D152" t="s">
        <v>2868</v>
      </c>
      <c r="E152">
        <v>28.036693619433301</v>
      </c>
      <c r="F152">
        <v>0.46696710165435201</v>
      </c>
      <c r="G152">
        <v>0.51807088807092605</v>
      </c>
      <c r="H152">
        <v>0.90135754084375697</v>
      </c>
      <c r="I152">
        <v>0.36739824888197498</v>
      </c>
      <c r="J152">
        <v>0.434540200428297</v>
      </c>
    </row>
    <row r="153" spans="1:10" x14ac:dyDescent="0.2">
      <c r="A153" t="s">
        <v>151</v>
      </c>
      <c r="B153" t="s">
        <v>3118</v>
      </c>
      <c r="C153" t="s">
        <v>2840</v>
      </c>
      <c r="D153" t="s">
        <v>2841</v>
      </c>
      <c r="E153">
        <v>102.506506086792</v>
      </c>
      <c r="F153">
        <v>0.17449626176772401</v>
      </c>
      <c r="G153">
        <v>0.29883297771553402</v>
      </c>
      <c r="H153">
        <v>0.58392572031936596</v>
      </c>
      <c r="I153">
        <v>0.55927028788292299</v>
      </c>
      <c r="J153">
        <v>0.62341195067834798</v>
      </c>
    </row>
    <row r="154" spans="1:10" x14ac:dyDescent="0.2">
      <c r="A154" t="s">
        <v>152</v>
      </c>
      <c r="B154" t="s">
        <v>3119</v>
      </c>
      <c r="C154" t="s">
        <v>3120</v>
      </c>
      <c r="D154" t="s">
        <v>3121</v>
      </c>
      <c r="E154">
        <v>672.81992476072298</v>
      </c>
      <c r="F154">
        <v>-0.44600337527913902</v>
      </c>
      <c r="G154">
        <v>0.15121948082560399</v>
      </c>
      <c r="H154">
        <v>-2.9493777709334799</v>
      </c>
      <c r="I154">
        <v>3.1841449728937199E-3</v>
      </c>
      <c r="J154">
        <v>5.6684328887632402E-3</v>
      </c>
    </row>
    <row r="155" spans="1:10" x14ac:dyDescent="0.2">
      <c r="A155" t="s">
        <v>153</v>
      </c>
      <c r="B155" t="s">
        <v>3122</v>
      </c>
      <c r="C155" t="s">
        <v>3123</v>
      </c>
      <c r="D155" t="s">
        <v>3124</v>
      </c>
      <c r="E155">
        <v>368.15090396183098</v>
      </c>
      <c r="F155">
        <v>9.4719066053931794E-2</v>
      </c>
      <c r="G155">
        <v>0.179212738535248</v>
      </c>
      <c r="H155">
        <v>0.52852864605549399</v>
      </c>
      <c r="I155">
        <v>0.59713247012558601</v>
      </c>
      <c r="J155">
        <v>0.65895561066611097</v>
      </c>
    </row>
    <row r="156" spans="1:10" x14ac:dyDescent="0.2">
      <c r="A156" t="s">
        <v>154</v>
      </c>
      <c r="B156" t="s">
        <v>3125</v>
      </c>
      <c r="C156" t="s">
        <v>3126</v>
      </c>
      <c r="D156" t="s">
        <v>3127</v>
      </c>
      <c r="E156">
        <v>494.54971436271597</v>
      </c>
      <c r="F156">
        <v>-0.49065480440266601</v>
      </c>
      <c r="G156">
        <v>0.16846976518079401</v>
      </c>
      <c r="H156">
        <v>-2.91242053953194</v>
      </c>
      <c r="I156">
        <v>3.58639434307241E-3</v>
      </c>
      <c r="J156">
        <v>6.3397015509320904E-3</v>
      </c>
    </row>
    <row r="157" spans="1:10" x14ac:dyDescent="0.2">
      <c r="A157" t="s">
        <v>155</v>
      </c>
      <c r="B157" t="s">
        <v>3128</v>
      </c>
      <c r="C157" t="s">
        <v>3129</v>
      </c>
      <c r="D157" t="s">
        <v>3130</v>
      </c>
      <c r="E157">
        <v>12569.289635979399</v>
      </c>
      <c r="F157">
        <v>-0.14710118546418099</v>
      </c>
      <c r="G157">
        <v>9.9280360447195598E-2</v>
      </c>
      <c r="H157">
        <v>-1.48167457089784</v>
      </c>
      <c r="I157">
        <v>0.13842690644735101</v>
      </c>
      <c r="J157">
        <v>0.18403851726234399</v>
      </c>
    </row>
    <row r="158" spans="1:10" x14ac:dyDescent="0.2">
      <c r="A158" t="s">
        <v>156</v>
      </c>
      <c r="B158" t="s">
        <v>3131</v>
      </c>
      <c r="C158" t="s">
        <v>3132</v>
      </c>
      <c r="D158" t="s">
        <v>3133</v>
      </c>
      <c r="E158">
        <v>478.44673235924398</v>
      </c>
      <c r="F158">
        <v>-3.01337399974856</v>
      </c>
      <c r="G158">
        <v>0.53979299116901902</v>
      </c>
      <c r="H158">
        <v>-5.5824622569154796</v>
      </c>
      <c r="I158" s="9">
        <v>2.3713708312669199E-8</v>
      </c>
      <c r="J158" s="9">
        <v>7.3971815344700203E-8</v>
      </c>
    </row>
    <row r="159" spans="1:10" x14ac:dyDescent="0.2">
      <c r="A159" t="s">
        <v>157</v>
      </c>
      <c r="B159" t="s">
        <v>3134</v>
      </c>
      <c r="C159" t="s">
        <v>3135</v>
      </c>
      <c r="D159" t="s">
        <v>2999</v>
      </c>
      <c r="E159">
        <v>651.02708365927401</v>
      </c>
      <c r="F159">
        <v>-2.73077657519661</v>
      </c>
      <c r="G159">
        <v>0.54940597552953796</v>
      </c>
      <c r="H159">
        <v>-4.9704165895985897</v>
      </c>
      <c r="I159" s="9">
        <v>6.6809198377616799E-7</v>
      </c>
      <c r="J159" s="9">
        <v>1.86930787379796E-6</v>
      </c>
    </row>
    <row r="160" spans="1:10" x14ac:dyDescent="0.2">
      <c r="A160" t="s">
        <v>158</v>
      </c>
      <c r="B160" t="s">
        <v>3136</v>
      </c>
      <c r="C160" t="s">
        <v>2840</v>
      </c>
      <c r="D160" t="s">
        <v>3137</v>
      </c>
      <c r="E160">
        <v>636.91089301888098</v>
      </c>
      <c r="F160">
        <v>-2.5717126714685898</v>
      </c>
      <c r="G160">
        <v>0.48863258465495302</v>
      </c>
      <c r="H160">
        <v>-5.2630805890372701</v>
      </c>
      <c r="I160" s="9">
        <v>1.4166144509742201E-7</v>
      </c>
      <c r="J160" s="9">
        <v>4.1878570215566499E-7</v>
      </c>
    </row>
    <row r="161" spans="1:10" x14ac:dyDescent="0.2">
      <c r="A161" t="s">
        <v>159</v>
      </c>
      <c r="B161" t="s">
        <v>3138</v>
      </c>
      <c r="C161" t="s">
        <v>3139</v>
      </c>
      <c r="D161" t="s">
        <v>3137</v>
      </c>
      <c r="E161">
        <v>2317.9602457074502</v>
      </c>
      <c r="F161">
        <v>-2.9638604894850098</v>
      </c>
      <c r="G161">
        <v>0.48085134845779698</v>
      </c>
      <c r="H161">
        <v>-6.1637770154764198</v>
      </c>
      <c r="I161" s="9">
        <v>7.1029948694723E-10</v>
      </c>
      <c r="J161" s="9">
        <v>2.52571191122443E-9</v>
      </c>
    </row>
    <row r="162" spans="1:10" x14ac:dyDescent="0.2">
      <c r="A162" t="s">
        <v>160</v>
      </c>
      <c r="B162" t="s">
        <v>3140</v>
      </c>
      <c r="C162" t="s">
        <v>3141</v>
      </c>
      <c r="D162" t="s">
        <v>3005</v>
      </c>
      <c r="E162">
        <v>2816.3443580131002</v>
      </c>
      <c r="F162">
        <v>-2.4244395919964901</v>
      </c>
      <c r="G162">
        <v>0.42606112399512303</v>
      </c>
      <c r="H162">
        <v>-5.6903562786081503</v>
      </c>
      <c r="I162" s="9">
        <v>1.26774577414627E-8</v>
      </c>
      <c r="J162" s="9">
        <v>4.05971768137013E-8</v>
      </c>
    </row>
    <row r="163" spans="1:10" x14ac:dyDescent="0.2">
      <c r="A163" t="s">
        <v>161</v>
      </c>
      <c r="B163" t="s">
        <v>3142</v>
      </c>
      <c r="C163" t="s">
        <v>3143</v>
      </c>
      <c r="D163" t="s">
        <v>2941</v>
      </c>
      <c r="E163">
        <v>415.65968143106898</v>
      </c>
      <c r="F163">
        <v>-0.32040858427138302</v>
      </c>
      <c r="G163">
        <v>0.174782331930628</v>
      </c>
      <c r="H163">
        <v>-1.8331863451653401</v>
      </c>
      <c r="I163">
        <v>6.6774863836880693E-2</v>
      </c>
      <c r="J163">
        <v>9.5589856758738698E-2</v>
      </c>
    </row>
    <row r="164" spans="1:10" x14ac:dyDescent="0.2">
      <c r="A164" t="s">
        <v>162</v>
      </c>
      <c r="B164" t="s">
        <v>3144</v>
      </c>
      <c r="C164" t="s">
        <v>2840</v>
      </c>
      <c r="D164" t="s">
        <v>2841</v>
      </c>
      <c r="E164">
        <v>638.11482646084198</v>
      </c>
      <c r="F164">
        <v>1.56015627064592</v>
      </c>
      <c r="G164">
        <v>0.14641726868452701</v>
      </c>
      <c r="H164">
        <v>10.655548246890501</v>
      </c>
      <c r="I164" s="9">
        <v>1.6427385614790599E-26</v>
      </c>
      <c r="J164" s="9">
        <v>1.44916745710095E-25</v>
      </c>
    </row>
    <row r="165" spans="1:10" x14ac:dyDescent="0.2">
      <c r="A165" t="s">
        <v>163</v>
      </c>
      <c r="B165" t="s">
        <v>3145</v>
      </c>
      <c r="C165" t="s">
        <v>2840</v>
      </c>
      <c r="D165" t="s">
        <v>2874</v>
      </c>
      <c r="E165">
        <v>631.06612559720304</v>
      </c>
      <c r="F165">
        <v>1.8416136213393799</v>
      </c>
      <c r="G165">
        <v>0.15080277131120801</v>
      </c>
      <c r="H165">
        <v>12.2120674927046</v>
      </c>
      <c r="I165" s="9">
        <v>2.6799134148688402E-34</v>
      </c>
      <c r="J165" s="9">
        <v>3.06750419801102E-33</v>
      </c>
    </row>
    <row r="166" spans="1:10" x14ac:dyDescent="0.2">
      <c r="A166" t="s">
        <v>164</v>
      </c>
      <c r="B166" t="s">
        <v>3146</v>
      </c>
      <c r="C166" t="s">
        <v>2840</v>
      </c>
      <c r="D166" t="s">
        <v>2841</v>
      </c>
      <c r="E166">
        <v>370.51252564835698</v>
      </c>
      <c r="F166">
        <v>2.30568984553036</v>
      </c>
      <c r="G166">
        <v>0.195770997783872</v>
      </c>
      <c r="H166">
        <v>11.777484262892701</v>
      </c>
      <c r="I166" s="9">
        <v>5.0992346223821599E-32</v>
      </c>
      <c r="J166" s="9">
        <v>5.3503332969691601E-31</v>
      </c>
    </row>
    <row r="167" spans="1:10" x14ac:dyDescent="0.2">
      <c r="A167" t="s">
        <v>165</v>
      </c>
      <c r="B167" t="s">
        <v>3147</v>
      </c>
      <c r="C167" t="s">
        <v>3148</v>
      </c>
      <c r="D167" t="s">
        <v>3149</v>
      </c>
      <c r="E167">
        <v>4762.3793959933701</v>
      </c>
      <c r="F167">
        <v>-3.99205746762166</v>
      </c>
      <c r="G167">
        <v>0.13485430848336599</v>
      </c>
      <c r="H167">
        <v>-29.602743230959302</v>
      </c>
      <c r="I167" s="9">
        <v>1.37759355211123E-192</v>
      </c>
      <c r="J167" s="9">
        <v>1.0902668969566E-190</v>
      </c>
    </row>
    <row r="168" spans="1:10" x14ac:dyDescent="0.2">
      <c r="A168" t="s">
        <v>166</v>
      </c>
      <c r="B168" t="s">
        <v>3150</v>
      </c>
      <c r="C168" t="s">
        <v>2840</v>
      </c>
      <c r="D168" t="s">
        <v>3151</v>
      </c>
      <c r="E168">
        <v>399.12739820438799</v>
      </c>
      <c r="F168">
        <v>0.97264603697464302</v>
      </c>
      <c r="G168">
        <v>0.16878244455722899</v>
      </c>
      <c r="H168">
        <v>5.76272040333465</v>
      </c>
      <c r="I168" s="9">
        <v>8.2768849093396698E-9</v>
      </c>
      <c r="J168" s="9">
        <v>2.7132510294521801E-8</v>
      </c>
    </row>
    <row r="169" spans="1:10" x14ac:dyDescent="0.2">
      <c r="A169" t="s">
        <v>167</v>
      </c>
      <c r="B169" t="s">
        <v>2839</v>
      </c>
      <c r="C169" t="s">
        <v>2840</v>
      </c>
      <c r="D169" t="s">
        <v>2841</v>
      </c>
      <c r="E169">
        <v>239.32727409702801</v>
      </c>
      <c r="F169">
        <v>0.88001010866076002</v>
      </c>
      <c r="G169">
        <v>0.20965411905777301</v>
      </c>
      <c r="H169">
        <v>4.1974377256011</v>
      </c>
      <c r="I169" s="9">
        <v>2.69951854707197E-5</v>
      </c>
      <c r="J169" s="9">
        <v>6.3102669834509304E-5</v>
      </c>
    </row>
    <row r="170" spans="1:10" x14ac:dyDescent="0.2">
      <c r="A170" t="s">
        <v>168</v>
      </c>
      <c r="B170" t="s">
        <v>3152</v>
      </c>
      <c r="C170" t="s">
        <v>2840</v>
      </c>
      <c r="D170" t="s">
        <v>2841</v>
      </c>
      <c r="E170">
        <v>437.76606883207802</v>
      </c>
      <c r="F170">
        <v>0.48213983586915898</v>
      </c>
      <c r="G170">
        <v>0.16862003953353399</v>
      </c>
      <c r="H170">
        <v>2.8593270242548798</v>
      </c>
      <c r="I170">
        <v>4.2454087830418197E-3</v>
      </c>
      <c r="J170">
        <v>7.4241050056981298E-3</v>
      </c>
    </row>
    <row r="171" spans="1:10" x14ac:dyDescent="0.2">
      <c r="A171" t="s">
        <v>169</v>
      </c>
      <c r="B171" t="s">
        <v>3153</v>
      </c>
      <c r="C171" t="s">
        <v>3154</v>
      </c>
      <c r="D171" t="s">
        <v>3155</v>
      </c>
      <c r="E171">
        <v>169.950315646766</v>
      </c>
      <c r="F171">
        <v>0.95242535973870601</v>
      </c>
      <c r="G171">
        <v>0.235319631395251</v>
      </c>
      <c r="H171">
        <v>4.0473689087969804</v>
      </c>
      <c r="I171" s="9">
        <v>5.1796573272473102E-5</v>
      </c>
      <c r="J171">
        <v>1.16647567451017E-4</v>
      </c>
    </row>
    <row r="172" spans="1:10" x14ac:dyDescent="0.2">
      <c r="A172" t="s">
        <v>170</v>
      </c>
      <c r="B172" t="s">
        <v>3156</v>
      </c>
      <c r="C172" t="s">
        <v>3157</v>
      </c>
      <c r="D172" t="s">
        <v>3158</v>
      </c>
      <c r="E172">
        <v>184.639868589934</v>
      </c>
      <c r="F172">
        <v>1.2940973234427999</v>
      </c>
      <c r="G172">
        <v>0.24062906429635</v>
      </c>
      <c r="H172">
        <v>5.3779759615780698</v>
      </c>
      <c r="I172" s="9">
        <v>7.5327870818677106E-8</v>
      </c>
      <c r="J172" s="9">
        <v>2.2754438622435699E-7</v>
      </c>
    </row>
    <row r="173" spans="1:10" x14ac:dyDescent="0.2">
      <c r="A173" t="s">
        <v>171</v>
      </c>
      <c r="B173" t="s">
        <v>3159</v>
      </c>
      <c r="C173" t="s">
        <v>3160</v>
      </c>
      <c r="D173" t="s">
        <v>3161</v>
      </c>
      <c r="E173">
        <v>130.50449645006299</v>
      </c>
      <c r="F173">
        <v>1.36638180562231</v>
      </c>
      <c r="G173">
        <v>0.26176172322563601</v>
      </c>
      <c r="H173">
        <v>5.2199450278087403</v>
      </c>
      <c r="I173" s="9">
        <v>1.7897624735941E-7</v>
      </c>
      <c r="J173" s="9">
        <v>5.2130831249796598E-7</v>
      </c>
    </row>
    <row r="174" spans="1:10" x14ac:dyDescent="0.2">
      <c r="A174" t="s">
        <v>172</v>
      </c>
      <c r="B174" t="s">
        <v>3162</v>
      </c>
      <c r="C174" t="s">
        <v>3163</v>
      </c>
      <c r="D174" t="s">
        <v>3164</v>
      </c>
      <c r="E174">
        <v>324.34717016440402</v>
      </c>
      <c r="F174">
        <v>1.2950127810261101</v>
      </c>
      <c r="G174">
        <v>0.193279403617203</v>
      </c>
      <c r="H174">
        <v>6.7002109732857802</v>
      </c>
      <c r="I174" s="9">
        <v>2.0811884838313299E-11</v>
      </c>
      <c r="J174" s="9">
        <v>8.3307689309433299E-11</v>
      </c>
    </row>
    <row r="175" spans="1:10" x14ac:dyDescent="0.2">
      <c r="A175" t="s">
        <v>173</v>
      </c>
      <c r="B175" t="s">
        <v>3165</v>
      </c>
      <c r="C175" t="s">
        <v>2840</v>
      </c>
      <c r="D175" t="s">
        <v>2874</v>
      </c>
      <c r="E175">
        <v>69.117923463801802</v>
      </c>
      <c r="F175">
        <v>2.2168270147399598</v>
      </c>
      <c r="G175">
        <v>0.35168343343712899</v>
      </c>
      <c r="H175">
        <v>6.3034729645184298</v>
      </c>
      <c r="I175" s="9">
        <v>2.9104899958822498E-10</v>
      </c>
      <c r="J175" s="9">
        <v>1.0664096942584401E-9</v>
      </c>
    </row>
    <row r="176" spans="1:10" x14ac:dyDescent="0.2">
      <c r="A176" t="s">
        <v>174</v>
      </c>
      <c r="B176" t="s">
        <v>3166</v>
      </c>
      <c r="C176" t="s">
        <v>2840</v>
      </c>
      <c r="D176" t="s">
        <v>3167</v>
      </c>
      <c r="E176">
        <v>791.53616669214398</v>
      </c>
      <c r="F176">
        <v>0.87429715934260599</v>
      </c>
      <c r="G176">
        <v>0.13523422018339101</v>
      </c>
      <c r="H176">
        <v>6.4650586083683201</v>
      </c>
      <c r="I176" s="9">
        <v>1.0125955536097201E-10</v>
      </c>
      <c r="J176" s="9">
        <v>3.8528704443666399E-10</v>
      </c>
    </row>
    <row r="177" spans="1:10" x14ac:dyDescent="0.2">
      <c r="A177" t="s">
        <v>175</v>
      </c>
      <c r="B177" t="s">
        <v>3168</v>
      </c>
      <c r="C177" t="s">
        <v>3169</v>
      </c>
      <c r="D177" t="s">
        <v>3170</v>
      </c>
      <c r="E177">
        <v>398.86600959230401</v>
      </c>
      <c r="F177">
        <v>1.5241220339874899</v>
      </c>
      <c r="G177">
        <v>0.171966066633256</v>
      </c>
      <c r="H177">
        <v>8.8629231558683692</v>
      </c>
      <c r="I177" s="9">
        <v>7.7943306088839502E-19</v>
      </c>
      <c r="J177" s="9">
        <v>4.88468230466257E-18</v>
      </c>
    </row>
    <row r="178" spans="1:10" x14ac:dyDescent="0.2">
      <c r="A178" t="s">
        <v>176</v>
      </c>
      <c r="B178" t="s">
        <v>3171</v>
      </c>
      <c r="C178" t="s">
        <v>2840</v>
      </c>
      <c r="D178" t="s">
        <v>2841</v>
      </c>
      <c r="E178">
        <v>136.206632541148</v>
      </c>
      <c r="F178">
        <v>7.4561374010070304E-3</v>
      </c>
      <c r="G178">
        <v>0.29272980675184501</v>
      </c>
      <c r="H178">
        <v>2.5471056342847201E-2</v>
      </c>
      <c r="I178">
        <v>0.97967923468689799</v>
      </c>
      <c r="J178">
        <v>0.98429868700859902</v>
      </c>
    </row>
    <row r="179" spans="1:10" x14ac:dyDescent="0.2">
      <c r="A179" t="s">
        <v>177</v>
      </c>
      <c r="B179" t="s">
        <v>3172</v>
      </c>
      <c r="C179" t="s">
        <v>3173</v>
      </c>
      <c r="D179" t="s">
        <v>3174</v>
      </c>
      <c r="E179">
        <v>480.71630960246898</v>
      </c>
      <c r="F179">
        <v>1.06408969290655</v>
      </c>
      <c r="G179">
        <v>0.15985881903778201</v>
      </c>
      <c r="H179">
        <v>6.6564340917285199</v>
      </c>
      <c r="I179" s="9">
        <v>2.8055085213471099E-11</v>
      </c>
      <c r="J179" s="9">
        <v>1.11449802259979E-10</v>
      </c>
    </row>
    <row r="180" spans="1:10" x14ac:dyDescent="0.2">
      <c r="A180" t="s">
        <v>178</v>
      </c>
      <c r="B180" t="s">
        <v>3175</v>
      </c>
      <c r="C180" t="s">
        <v>2840</v>
      </c>
      <c r="D180" t="s">
        <v>2841</v>
      </c>
      <c r="E180">
        <v>53.217929631512298</v>
      </c>
      <c r="F180">
        <v>2.1153235079975898</v>
      </c>
      <c r="G180">
        <v>0.38767158485873898</v>
      </c>
      <c r="H180">
        <v>5.4564832466851598</v>
      </c>
      <c r="I180" s="9">
        <v>4.8565707484454997E-8</v>
      </c>
      <c r="J180" s="9">
        <v>1.4848455820302499E-7</v>
      </c>
    </row>
    <row r="181" spans="1:10" x14ac:dyDescent="0.2">
      <c r="A181" t="s">
        <v>179</v>
      </c>
      <c r="B181" t="s">
        <v>3176</v>
      </c>
      <c r="C181" t="s">
        <v>2840</v>
      </c>
      <c r="D181" t="s">
        <v>2841</v>
      </c>
      <c r="E181">
        <v>13.321387197317801</v>
      </c>
      <c r="F181">
        <v>0.87824045665472295</v>
      </c>
      <c r="G181">
        <v>0.68261955097083304</v>
      </c>
      <c r="H181">
        <v>1.2865738395650601</v>
      </c>
      <c r="I181">
        <v>0.19824286675944899</v>
      </c>
      <c r="J181">
        <v>0.25347319148514902</v>
      </c>
    </row>
    <row r="182" spans="1:10" x14ac:dyDescent="0.2">
      <c r="A182" t="s">
        <v>180</v>
      </c>
      <c r="B182" t="s">
        <v>3177</v>
      </c>
      <c r="C182" t="s">
        <v>3178</v>
      </c>
      <c r="D182" t="s">
        <v>3179</v>
      </c>
      <c r="E182">
        <v>55.314630627628297</v>
      </c>
      <c r="F182">
        <v>1.1975283199281901</v>
      </c>
      <c r="G182">
        <v>0.38186960168992801</v>
      </c>
      <c r="H182">
        <v>3.1359613717055201</v>
      </c>
      <c r="I182">
        <v>1.7129176363417399E-3</v>
      </c>
      <c r="J182">
        <v>3.1674111165998901E-3</v>
      </c>
    </row>
    <row r="183" spans="1:10" x14ac:dyDescent="0.2">
      <c r="A183" t="s">
        <v>181</v>
      </c>
      <c r="B183" t="s">
        <v>3180</v>
      </c>
      <c r="C183" t="s">
        <v>3181</v>
      </c>
      <c r="D183" t="s">
        <v>3179</v>
      </c>
      <c r="E183">
        <v>70.271386454765107</v>
      </c>
      <c r="F183">
        <v>1.1590119393720599</v>
      </c>
      <c r="G183">
        <v>0.35410941708448401</v>
      </c>
      <c r="H183">
        <v>3.2730333717601798</v>
      </c>
      <c r="I183">
        <v>1.06399914400369E-3</v>
      </c>
      <c r="J183">
        <v>2.0284085539506E-3</v>
      </c>
    </row>
    <row r="184" spans="1:10" x14ac:dyDescent="0.2">
      <c r="A184" t="s">
        <v>182</v>
      </c>
      <c r="B184" t="s">
        <v>3182</v>
      </c>
      <c r="C184" t="s">
        <v>2840</v>
      </c>
      <c r="D184" t="s">
        <v>2841</v>
      </c>
      <c r="E184">
        <v>76.898530243351701</v>
      </c>
      <c r="F184">
        <v>-1.5789402533644699E-2</v>
      </c>
      <c r="G184">
        <v>0.33617053868445501</v>
      </c>
      <c r="H184">
        <v>-4.6968430355122E-2</v>
      </c>
      <c r="I184">
        <v>0.96253838867524</v>
      </c>
      <c r="J184">
        <v>0.96989135563129003</v>
      </c>
    </row>
    <row r="185" spans="1:10" x14ac:dyDescent="0.2">
      <c r="A185" t="s">
        <v>183</v>
      </c>
      <c r="B185" t="s">
        <v>3183</v>
      </c>
      <c r="C185" t="s">
        <v>2840</v>
      </c>
      <c r="D185" t="s">
        <v>2841</v>
      </c>
      <c r="E185">
        <v>609.19118763094002</v>
      </c>
      <c r="F185">
        <v>-0.126272905332806</v>
      </c>
      <c r="G185">
        <v>0.15097616990394999</v>
      </c>
      <c r="H185">
        <v>-0.83637639909092898</v>
      </c>
      <c r="I185">
        <v>0.402943185461618</v>
      </c>
      <c r="J185">
        <v>0.47154736955161902</v>
      </c>
    </row>
    <row r="186" spans="1:10" x14ac:dyDescent="0.2">
      <c r="A186" t="s">
        <v>184</v>
      </c>
      <c r="B186" t="s">
        <v>3184</v>
      </c>
      <c r="C186" t="s">
        <v>2840</v>
      </c>
      <c r="D186" t="s">
        <v>2874</v>
      </c>
      <c r="E186">
        <v>1084.25911905988</v>
      </c>
      <c r="F186">
        <v>0.73270910920530496</v>
      </c>
      <c r="G186">
        <v>0.12673221627995099</v>
      </c>
      <c r="H186">
        <v>5.7815536626200599</v>
      </c>
      <c r="I186" s="9">
        <v>7.4013863558286598E-9</v>
      </c>
      <c r="J186" s="9">
        <v>2.43979617606815E-8</v>
      </c>
    </row>
    <row r="187" spans="1:10" x14ac:dyDescent="0.2">
      <c r="A187" t="s">
        <v>185</v>
      </c>
      <c r="B187" t="s">
        <v>3185</v>
      </c>
      <c r="C187" t="s">
        <v>2840</v>
      </c>
      <c r="D187" t="s">
        <v>2841</v>
      </c>
      <c r="E187">
        <v>1526.22762515872</v>
      </c>
      <c r="F187">
        <v>-0.335633348648462</v>
      </c>
      <c r="G187">
        <v>0.123041558486366</v>
      </c>
      <c r="H187">
        <v>-2.7278047578180802</v>
      </c>
      <c r="I187">
        <v>6.3757332489436398E-3</v>
      </c>
      <c r="J187">
        <v>1.0861488991127899E-2</v>
      </c>
    </row>
    <row r="188" spans="1:10" x14ac:dyDescent="0.2">
      <c r="A188" t="s">
        <v>186</v>
      </c>
      <c r="B188" t="s">
        <v>3186</v>
      </c>
      <c r="C188" t="s">
        <v>3187</v>
      </c>
      <c r="D188" t="s">
        <v>3188</v>
      </c>
      <c r="E188">
        <v>3548.1153400159401</v>
      </c>
      <c r="F188">
        <v>4.6227532147976702E-2</v>
      </c>
      <c r="G188">
        <v>0.116067887625538</v>
      </c>
      <c r="H188">
        <v>0.39828011945144898</v>
      </c>
      <c r="I188">
        <v>0.69042371329192198</v>
      </c>
      <c r="J188">
        <v>0.742131814442616</v>
      </c>
    </row>
    <row r="189" spans="1:10" x14ac:dyDescent="0.2">
      <c r="A189" t="s">
        <v>187</v>
      </c>
      <c r="B189" t="s">
        <v>3189</v>
      </c>
      <c r="C189" t="s">
        <v>3190</v>
      </c>
      <c r="D189" t="s">
        <v>3191</v>
      </c>
      <c r="E189">
        <v>2884.9453767487798</v>
      </c>
      <c r="F189">
        <v>0.118873863061681</v>
      </c>
      <c r="G189">
        <v>0.10730909010275699</v>
      </c>
      <c r="H189">
        <v>1.1077706739275399</v>
      </c>
      <c r="I189">
        <v>0.26796086825729598</v>
      </c>
      <c r="J189">
        <v>0.33106672839995999</v>
      </c>
    </row>
    <row r="190" spans="1:10" x14ac:dyDescent="0.2">
      <c r="A190" t="s">
        <v>188</v>
      </c>
      <c r="B190" t="s">
        <v>3192</v>
      </c>
      <c r="C190" t="s">
        <v>3193</v>
      </c>
      <c r="D190" t="s">
        <v>3194</v>
      </c>
      <c r="E190">
        <v>291.74612218228202</v>
      </c>
      <c r="F190">
        <v>0.88672888451603804</v>
      </c>
      <c r="G190">
        <v>0.190915773677451</v>
      </c>
      <c r="H190">
        <v>4.6446077630764702</v>
      </c>
      <c r="I190" s="9">
        <v>3.40723165444465E-6</v>
      </c>
      <c r="J190" s="9">
        <v>8.8620015801048494E-6</v>
      </c>
    </row>
    <row r="191" spans="1:10" x14ac:dyDescent="0.2">
      <c r="A191" t="s">
        <v>189</v>
      </c>
      <c r="B191" t="s">
        <v>3195</v>
      </c>
      <c r="C191" t="s">
        <v>2840</v>
      </c>
      <c r="D191" t="s">
        <v>3196</v>
      </c>
      <c r="E191">
        <v>76.399999138619904</v>
      </c>
      <c r="F191">
        <v>0.33446272787637898</v>
      </c>
      <c r="G191">
        <v>0.33314939733719801</v>
      </c>
      <c r="H191">
        <v>1.0039421669367501</v>
      </c>
      <c r="I191">
        <v>0.31540649026309697</v>
      </c>
      <c r="J191">
        <v>0.38068670066613503</v>
      </c>
    </row>
    <row r="192" spans="1:10" x14ac:dyDescent="0.2">
      <c r="A192" t="s">
        <v>190</v>
      </c>
      <c r="B192" t="s">
        <v>3197</v>
      </c>
      <c r="C192" t="s">
        <v>3198</v>
      </c>
      <c r="D192" t="s">
        <v>3199</v>
      </c>
      <c r="E192">
        <v>152.57944725811001</v>
      </c>
      <c r="F192">
        <v>0.18619557336747899</v>
      </c>
      <c r="G192">
        <v>0.251060510846153</v>
      </c>
      <c r="H192">
        <v>0.74163624036269804</v>
      </c>
      <c r="I192">
        <v>0.45830776001782098</v>
      </c>
      <c r="J192">
        <v>0.52546046988798201</v>
      </c>
    </row>
    <row r="193" spans="1:10" x14ac:dyDescent="0.2">
      <c r="A193" t="s">
        <v>191</v>
      </c>
      <c r="B193" t="s">
        <v>3200</v>
      </c>
      <c r="C193" t="s">
        <v>3201</v>
      </c>
      <c r="D193" t="s">
        <v>3202</v>
      </c>
      <c r="E193">
        <v>255.70851323401499</v>
      </c>
      <c r="F193">
        <v>-0.23822613014518501</v>
      </c>
      <c r="G193">
        <v>0.211860395981434</v>
      </c>
      <c r="H193">
        <v>-1.1244486211857201</v>
      </c>
      <c r="I193">
        <v>0.26082275533044602</v>
      </c>
      <c r="J193">
        <v>0.32354636465084402</v>
      </c>
    </row>
    <row r="194" spans="1:10" x14ac:dyDescent="0.2">
      <c r="A194" t="s">
        <v>192</v>
      </c>
      <c r="B194" t="s">
        <v>3203</v>
      </c>
      <c r="C194" t="s">
        <v>3204</v>
      </c>
      <c r="D194" t="s">
        <v>2841</v>
      </c>
      <c r="E194">
        <v>1637.10934443166</v>
      </c>
      <c r="F194">
        <v>-0.191110258666496</v>
      </c>
      <c r="G194">
        <v>0.11745876544624501</v>
      </c>
      <c r="H194">
        <v>-1.6270412679755</v>
      </c>
      <c r="I194">
        <v>0.103728333396594</v>
      </c>
      <c r="J194">
        <v>0.14287791323151</v>
      </c>
    </row>
    <row r="195" spans="1:10" x14ac:dyDescent="0.2">
      <c r="A195" t="s">
        <v>193</v>
      </c>
      <c r="B195" t="s">
        <v>3205</v>
      </c>
      <c r="C195" t="s">
        <v>2840</v>
      </c>
      <c r="D195" t="s">
        <v>3206</v>
      </c>
      <c r="E195">
        <v>1312.2282431379999</v>
      </c>
      <c r="F195">
        <v>1.9307097725256401E-3</v>
      </c>
      <c r="G195">
        <v>0.120499315017734</v>
      </c>
      <c r="H195">
        <v>1.60225788191534E-2</v>
      </c>
      <c r="I195">
        <v>0.98721637871329304</v>
      </c>
      <c r="J195">
        <v>0.99007580341630097</v>
      </c>
    </row>
    <row r="196" spans="1:10" x14ac:dyDescent="0.2">
      <c r="A196" t="s">
        <v>194</v>
      </c>
      <c r="B196" t="s">
        <v>3207</v>
      </c>
      <c r="C196" t="s">
        <v>2840</v>
      </c>
      <c r="D196" t="s">
        <v>2951</v>
      </c>
      <c r="E196">
        <v>3144.3902899918398</v>
      </c>
      <c r="F196">
        <v>0.14088285850676099</v>
      </c>
      <c r="G196">
        <v>0.10931678446964301</v>
      </c>
      <c r="H196">
        <v>1.2887577986332299</v>
      </c>
      <c r="I196">
        <v>0.19748230163458</v>
      </c>
      <c r="J196">
        <v>0.25278464673188</v>
      </c>
    </row>
    <row r="197" spans="1:10" x14ac:dyDescent="0.2">
      <c r="A197" t="s">
        <v>195</v>
      </c>
      <c r="B197" t="s">
        <v>3208</v>
      </c>
      <c r="C197" t="s">
        <v>3209</v>
      </c>
      <c r="D197" t="s">
        <v>3210</v>
      </c>
      <c r="E197">
        <v>23609.567698829</v>
      </c>
      <c r="F197">
        <v>-0.61734256633635098</v>
      </c>
      <c r="G197">
        <v>0.123355114784872</v>
      </c>
      <c r="H197">
        <v>-5.0045964240151797</v>
      </c>
      <c r="I197" s="9">
        <v>5.5979185872300596E-7</v>
      </c>
      <c r="J197" s="9">
        <v>1.5742370037184999E-6</v>
      </c>
    </row>
    <row r="198" spans="1:10" x14ac:dyDescent="0.2">
      <c r="A198" t="s">
        <v>196</v>
      </c>
      <c r="B198" t="s">
        <v>3211</v>
      </c>
      <c r="C198" t="s">
        <v>3212</v>
      </c>
      <c r="D198" t="s">
        <v>3213</v>
      </c>
      <c r="E198">
        <v>6586.91067100499</v>
      </c>
      <c r="F198">
        <v>-2.63262019472341</v>
      </c>
      <c r="G198">
        <v>0.10944914570408899</v>
      </c>
      <c r="H198">
        <v>-24.053364489852299</v>
      </c>
      <c r="I198" s="9">
        <v>7.6977880147219202E-128</v>
      </c>
      <c r="J198" s="9">
        <v>4.5367814469744098E-126</v>
      </c>
    </row>
    <row r="199" spans="1:10" x14ac:dyDescent="0.2">
      <c r="A199" t="s">
        <v>197</v>
      </c>
      <c r="B199" t="s">
        <v>3214</v>
      </c>
      <c r="C199" t="s">
        <v>2840</v>
      </c>
      <c r="D199" t="s">
        <v>2841</v>
      </c>
      <c r="E199">
        <v>48.605602803503402</v>
      </c>
      <c r="F199">
        <v>0.838992243581416</v>
      </c>
      <c r="G199">
        <v>0.40325672864930601</v>
      </c>
      <c r="H199">
        <v>2.0805412135132602</v>
      </c>
      <c r="I199">
        <v>3.7475919534580099E-2</v>
      </c>
      <c r="J199">
        <v>5.5780922681777E-2</v>
      </c>
    </row>
    <row r="200" spans="1:10" x14ac:dyDescent="0.2">
      <c r="A200" t="s">
        <v>198</v>
      </c>
      <c r="B200" t="s">
        <v>3215</v>
      </c>
      <c r="C200" t="s">
        <v>2840</v>
      </c>
      <c r="D200" t="s">
        <v>2841</v>
      </c>
      <c r="E200">
        <v>42.657594766801402</v>
      </c>
      <c r="F200">
        <v>0.60520977576767998</v>
      </c>
      <c r="G200">
        <v>0.42186301498760598</v>
      </c>
      <c r="H200">
        <v>1.43461207611542</v>
      </c>
      <c r="I200">
        <v>0.15139767144705901</v>
      </c>
      <c r="J200">
        <v>0.19894286048783399</v>
      </c>
    </row>
    <row r="201" spans="1:10" x14ac:dyDescent="0.2">
      <c r="A201" t="s">
        <v>199</v>
      </c>
      <c r="B201" t="s">
        <v>3216</v>
      </c>
      <c r="C201" t="s">
        <v>2840</v>
      </c>
      <c r="D201" t="s">
        <v>3217</v>
      </c>
      <c r="E201">
        <v>46.499688751538699</v>
      </c>
      <c r="F201">
        <v>-3.7232815550799901E-2</v>
      </c>
      <c r="G201">
        <v>0.41372065965722599</v>
      </c>
      <c r="H201">
        <v>-8.9995059907445593E-2</v>
      </c>
      <c r="I201">
        <v>0.92829114052281403</v>
      </c>
      <c r="J201">
        <v>0.94120294994443399</v>
      </c>
    </row>
    <row r="202" spans="1:10" x14ac:dyDescent="0.2">
      <c r="A202" t="s">
        <v>200</v>
      </c>
      <c r="B202" t="s">
        <v>3218</v>
      </c>
      <c r="C202" t="s">
        <v>3219</v>
      </c>
      <c r="D202" t="s">
        <v>2882</v>
      </c>
      <c r="E202">
        <v>47.412968247210003</v>
      </c>
      <c r="F202">
        <v>0.103670774656359</v>
      </c>
      <c r="G202">
        <v>0.408858311400007</v>
      </c>
      <c r="H202">
        <v>0.253561617229623</v>
      </c>
      <c r="I202">
        <v>0.79983425266825103</v>
      </c>
      <c r="J202">
        <v>0.83759897832796903</v>
      </c>
    </row>
    <row r="203" spans="1:10" x14ac:dyDescent="0.2">
      <c r="A203" t="s">
        <v>201</v>
      </c>
      <c r="B203" t="s">
        <v>3220</v>
      </c>
      <c r="C203" t="s">
        <v>2840</v>
      </c>
      <c r="D203" t="s">
        <v>2841</v>
      </c>
      <c r="E203">
        <v>74.090149563557603</v>
      </c>
      <c r="F203">
        <v>0.74729645998660699</v>
      </c>
      <c r="G203">
        <v>0.33377928441311899</v>
      </c>
      <c r="H203">
        <v>2.2388940682779999</v>
      </c>
      <c r="I203">
        <v>2.5162809537397499E-2</v>
      </c>
      <c r="J203">
        <v>3.8895637510374503E-2</v>
      </c>
    </row>
    <row r="204" spans="1:10" x14ac:dyDescent="0.2">
      <c r="A204" t="s">
        <v>202</v>
      </c>
      <c r="B204" t="s">
        <v>3221</v>
      </c>
      <c r="C204" t="s">
        <v>2840</v>
      </c>
      <c r="D204" t="s">
        <v>3222</v>
      </c>
      <c r="E204">
        <v>463.16906979776797</v>
      </c>
      <c r="F204">
        <v>0.36608344361278899</v>
      </c>
      <c r="G204">
        <v>0.16584631370199401</v>
      </c>
      <c r="H204">
        <v>2.2073655750383301</v>
      </c>
      <c r="I204">
        <v>2.7288529391517699E-2</v>
      </c>
      <c r="J204">
        <v>4.1877687764268097E-2</v>
      </c>
    </row>
    <row r="205" spans="1:10" x14ac:dyDescent="0.2">
      <c r="A205" t="s">
        <v>203</v>
      </c>
      <c r="B205" t="s">
        <v>3223</v>
      </c>
      <c r="C205" t="s">
        <v>2840</v>
      </c>
      <c r="D205" t="s">
        <v>2841</v>
      </c>
      <c r="E205">
        <v>3863.5438276413201</v>
      </c>
      <c r="F205">
        <v>0.96398502507466699</v>
      </c>
      <c r="G205">
        <v>0.10513011472566</v>
      </c>
      <c r="H205">
        <v>9.1694470950613205</v>
      </c>
      <c r="I205" s="9">
        <v>4.75451352152398E-20</v>
      </c>
      <c r="J205" s="9">
        <v>3.1208536622325598E-19</v>
      </c>
    </row>
    <row r="206" spans="1:10" x14ac:dyDescent="0.2">
      <c r="A206" t="s">
        <v>204</v>
      </c>
      <c r="B206" t="s">
        <v>3224</v>
      </c>
      <c r="C206" t="s">
        <v>2840</v>
      </c>
      <c r="D206" t="s">
        <v>3083</v>
      </c>
      <c r="E206">
        <v>469.35872868415601</v>
      </c>
      <c r="F206">
        <v>0.50805242744307</v>
      </c>
      <c r="G206">
        <v>0.16080514581121</v>
      </c>
      <c r="H206">
        <v>3.1594289155369402</v>
      </c>
      <c r="I206">
        <v>1.58078657524906E-3</v>
      </c>
      <c r="J206">
        <v>2.9387777271408701E-3</v>
      </c>
    </row>
    <row r="207" spans="1:10" x14ac:dyDescent="0.2">
      <c r="A207" t="s">
        <v>205</v>
      </c>
      <c r="B207" t="s">
        <v>3225</v>
      </c>
      <c r="C207" t="s">
        <v>3226</v>
      </c>
      <c r="D207" t="s">
        <v>3099</v>
      </c>
      <c r="E207">
        <v>395.76494004903901</v>
      </c>
      <c r="F207">
        <v>5.0557317821286397E-2</v>
      </c>
      <c r="G207">
        <v>0.179692625492998</v>
      </c>
      <c r="H207">
        <v>0.281354438906879</v>
      </c>
      <c r="I207">
        <v>0.77843855965081299</v>
      </c>
      <c r="J207">
        <v>0.81987635370066603</v>
      </c>
    </row>
    <row r="208" spans="1:10" x14ac:dyDescent="0.2">
      <c r="A208" t="s">
        <v>206</v>
      </c>
      <c r="B208" t="s">
        <v>3227</v>
      </c>
      <c r="C208" t="s">
        <v>2840</v>
      </c>
      <c r="D208" t="s">
        <v>3228</v>
      </c>
      <c r="E208">
        <v>4531.1874194294596</v>
      </c>
      <c r="F208">
        <v>-9.7968026717483503E-2</v>
      </c>
      <c r="G208">
        <v>0.106368570418765</v>
      </c>
      <c r="H208">
        <v>-0.92102419287756199</v>
      </c>
      <c r="I208">
        <v>0.35703779626080401</v>
      </c>
      <c r="J208">
        <v>0.42409721082436902</v>
      </c>
    </row>
    <row r="209" spans="1:10" x14ac:dyDescent="0.2">
      <c r="A209" t="s">
        <v>207</v>
      </c>
      <c r="B209" t="s">
        <v>3229</v>
      </c>
      <c r="C209" t="s">
        <v>3230</v>
      </c>
      <c r="D209" t="s">
        <v>3231</v>
      </c>
      <c r="E209">
        <v>3298.46827557304</v>
      </c>
      <c r="F209">
        <v>-0.15444309576307999</v>
      </c>
      <c r="G209">
        <v>0.10457885767778501</v>
      </c>
      <c r="H209">
        <v>-1.4768099326436499</v>
      </c>
      <c r="I209">
        <v>0.13972659330312301</v>
      </c>
      <c r="J209">
        <v>0.18536526027282099</v>
      </c>
    </row>
    <row r="210" spans="1:10" x14ac:dyDescent="0.2">
      <c r="A210" t="s">
        <v>208</v>
      </c>
      <c r="B210" t="s">
        <v>3232</v>
      </c>
      <c r="C210" t="s">
        <v>2840</v>
      </c>
      <c r="D210" t="s">
        <v>2841</v>
      </c>
      <c r="E210">
        <v>2123.64978646708</v>
      </c>
      <c r="F210">
        <v>-0.29751141716392399</v>
      </c>
      <c r="G210">
        <v>0.11245133670155801</v>
      </c>
      <c r="H210">
        <v>-2.64569035718542</v>
      </c>
      <c r="I210">
        <v>8.1524403362798308E-3</v>
      </c>
      <c r="J210">
        <v>1.36037709225874E-2</v>
      </c>
    </row>
    <row r="211" spans="1:10" x14ac:dyDescent="0.2">
      <c r="A211" t="s">
        <v>209</v>
      </c>
      <c r="B211" t="s">
        <v>3233</v>
      </c>
      <c r="C211" t="s">
        <v>2840</v>
      </c>
      <c r="D211" t="s">
        <v>2841</v>
      </c>
      <c r="E211">
        <v>1600.94280515319</v>
      </c>
      <c r="F211">
        <v>-0.25294663825875702</v>
      </c>
      <c r="G211">
        <v>0.14331735779518801</v>
      </c>
      <c r="H211">
        <v>-1.7649407032764199</v>
      </c>
      <c r="I211">
        <v>7.7573731944622401E-2</v>
      </c>
      <c r="J211">
        <v>0.109632264023778</v>
      </c>
    </row>
    <row r="212" spans="1:10" x14ac:dyDescent="0.2">
      <c r="A212" t="s">
        <v>210</v>
      </c>
      <c r="B212" t="s">
        <v>3234</v>
      </c>
      <c r="C212" t="s">
        <v>3235</v>
      </c>
      <c r="D212" t="s">
        <v>2899</v>
      </c>
      <c r="E212">
        <v>1109.2048229235099</v>
      </c>
      <c r="F212">
        <v>-0.34298694579731598</v>
      </c>
      <c r="G212">
        <v>0.133553157073976</v>
      </c>
      <c r="H212">
        <v>-2.5681680112386398</v>
      </c>
      <c r="I212">
        <v>1.02237590471624E-2</v>
      </c>
      <c r="J212">
        <v>1.6887186977125698E-2</v>
      </c>
    </row>
    <row r="213" spans="1:10" x14ac:dyDescent="0.2">
      <c r="A213" t="s">
        <v>211</v>
      </c>
      <c r="B213" t="s">
        <v>3236</v>
      </c>
      <c r="C213" t="s">
        <v>3237</v>
      </c>
      <c r="D213" t="s">
        <v>2874</v>
      </c>
      <c r="E213">
        <v>516.40254559329401</v>
      </c>
      <c r="F213">
        <v>0.22997422409220999</v>
      </c>
      <c r="G213">
        <v>0.16504762403353501</v>
      </c>
      <c r="H213">
        <v>1.3933810040518</v>
      </c>
      <c r="I213">
        <v>0.16350460691978899</v>
      </c>
      <c r="J213">
        <v>0.21353501233749</v>
      </c>
    </row>
    <row r="214" spans="1:10" x14ac:dyDescent="0.2">
      <c r="A214" t="s">
        <v>212</v>
      </c>
      <c r="B214" t="s">
        <v>3238</v>
      </c>
      <c r="C214" t="s">
        <v>2840</v>
      </c>
      <c r="D214" t="s">
        <v>2841</v>
      </c>
      <c r="E214">
        <v>1836.6987846055199</v>
      </c>
      <c r="F214">
        <v>0.69696639098760105</v>
      </c>
      <c r="G214">
        <v>0.11902573437417199</v>
      </c>
      <c r="H214">
        <v>5.8555941255241697</v>
      </c>
      <c r="I214" s="9">
        <v>4.7530772775437804E-9</v>
      </c>
      <c r="J214" s="9">
        <v>1.58435909251459E-8</v>
      </c>
    </row>
    <row r="215" spans="1:10" x14ac:dyDescent="0.2">
      <c r="A215" t="s">
        <v>213</v>
      </c>
      <c r="B215" t="s">
        <v>3239</v>
      </c>
      <c r="C215" t="s">
        <v>2840</v>
      </c>
      <c r="D215" t="s">
        <v>2874</v>
      </c>
      <c r="E215">
        <v>997.70553632640201</v>
      </c>
      <c r="F215">
        <v>0.67395417504185495</v>
      </c>
      <c r="G215">
        <v>0.12841029607565799</v>
      </c>
      <c r="H215">
        <v>5.2484434320186502</v>
      </c>
      <c r="I215" s="9">
        <v>1.5338972480891501E-7</v>
      </c>
      <c r="J215" s="9">
        <v>4.5009484928039701E-7</v>
      </c>
    </row>
    <row r="216" spans="1:10" x14ac:dyDescent="0.2">
      <c r="A216" t="s">
        <v>214</v>
      </c>
      <c r="B216" t="s">
        <v>3240</v>
      </c>
      <c r="C216" t="s">
        <v>2840</v>
      </c>
      <c r="D216" t="s">
        <v>2841</v>
      </c>
      <c r="E216">
        <v>135.26873478774399</v>
      </c>
      <c r="F216">
        <v>0.761843352257497</v>
      </c>
      <c r="G216">
        <v>0.26024379458500702</v>
      </c>
      <c r="H216">
        <v>2.9274217795369699</v>
      </c>
      <c r="I216">
        <v>3.4178502209989301E-3</v>
      </c>
      <c r="J216">
        <v>6.0611044252029704E-3</v>
      </c>
    </row>
    <row r="217" spans="1:10" x14ac:dyDescent="0.2">
      <c r="A217" t="s">
        <v>215</v>
      </c>
      <c r="B217" t="s">
        <v>3241</v>
      </c>
      <c r="C217" t="s">
        <v>3242</v>
      </c>
      <c r="D217" t="s">
        <v>3243</v>
      </c>
      <c r="E217">
        <v>450.17697947853998</v>
      </c>
      <c r="F217">
        <v>0.12908364444072801</v>
      </c>
      <c r="G217">
        <v>0.16979650216436201</v>
      </c>
      <c r="H217">
        <v>0.76022558059397505</v>
      </c>
      <c r="I217">
        <v>0.44711975680458299</v>
      </c>
      <c r="J217">
        <v>0.51519206586884203</v>
      </c>
    </row>
    <row r="218" spans="1:10" x14ac:dyDescent="0.2">
      <c r="A218" t="s">
        <v>216</v>
      </c>
      <c r="B218" t="s">
        <v>3244</v>
      </c>
      <c r="C218" t="s">
        <v>2840</v>
      </c>
      <c r="D218" t="s">
        <v>2841</v>
      </c>
      <c r="E218">
        <v>835.47910452377403</v>
      </c>
      <c r="F218">
        <v>1.29611071166826</v>
      </c>
      <c r="G218">
        <v>0.14179386564646099</v>
      </c>
      <c r="H218">
        <v>9.1408094825476294</v>
      </c>
      <c r="I218" s="9">
        <v>6.1986585129299304E-20</v>
      </c>
      <c r="J218" s="9">
        <v>4.0211438128374499E-19</v>
      </c>
    </row>
    <row r="219" spans="1:10" x14ac:dyDescent="0.2">
      <c r="A219" t="s">
        <v>217</v>
      </c>
      <c r="B219" t="s">
        <v>3245</v>
      </c>
      <c r="C219" t="s">
        <v>2840</v>
      </c>
      <c r="D219" t="s">
        <v>2841</v>
      </c>
      <c r="E219">
        <v>1308.1679471801699</v>
      </c>
      <c r="F219">
        <v>1.0790114226695799</v>
      </c>
      <c r="G219">
        <v>0.126122632361891</v>
      </c>
      <c r="H219">
        <v>8.5552561222597205</v>
      </c>
      <c r="I219" s="9">
        <v>1.17607315682631E-17</v>
      </c>
      <c r="J219" s="9">
        <v>6.9758514869568895E-17</v>
      </c>
    </row>
    <row r="220" spans="1:10" x14ac:dyDescent="0.2">
      <c r="A220" t="s">
        <v>218</v>
      </c>
      <c r="B220" t="s">
        <v>3246</v>
      </c>
      <c r="C220" t="s">
        <v>3247</v>
      </c>
      <c r="D220" t="s">
        <v>3248</v>
      </c>
      <c r="E220">
        <v>8144.3008319935598</v>
      </c>
      <c r="F220">
        <v>0.34390392623771199</v>
      </c>
      <c r="G220">
        <v>9.9217213686306996E-2</v>
      </c>
      <c r="H220">
        <v>3.4661719822633401</v>
      </c>
      <c r="I220">
        <v>5.2792547113693995E-4</v>
      </c>
      <c r="J220">
        <v>1.0467813565134701E-3</v>
      </c>
    </row>
    <row r="221" spans="1:10" x14ac:dyDescent="0.2">
      <c r="A221" t="s">
        <v>219</v>
      </c>
      <c r="B221" t="s">
        <v>3249</v>
      </c>
      <c r="C221" t="s">
        <v>2840</v>
      </c>
      <c r="D221" t="s">
        <v>3250</v>
      </c>
      <c r="E221">
        <v>1668.9919627757699</v>
      </c>
      <c r="F221">
        <v>1.82883949537858</v>
      </c>
      <c r="G221">
        <v>0.151593996257741</v>
      </c>
      <c r="H221">
        <v>12.064062829171601</v>
      </c>
      <c r="I221" s="9">
        <v>1.63513119687379E-33</v>
      </c>
      <c r="J221" s="9">
        <v>1.8486993532001601E-32</v>
      </c>
    </row>
    <row r="222" spans="1:10" x14ac:dyDescent="0.2">
      <c r="A222" t="s">
        <v>220</v>
      </c>
      <c r="B222" t="s">
        <v>3251</v>
      </c>
      <c r="C222" t="s">
        <v>3252</v>
      </c>
      <c r="D222" t="s">
        <v>2874</v>
      </c>
      <c r="E222">
        <v>49.072309167508102</v>
      </c>
      <c r="F222">
        <v>1.6554206852817299</v>
      </c>
      <c r="G222">
        <v>0.405469260738751</v>
      </c>
      <c r="H222">
        <v>4.0827279539405996</v>
      </c>
      <c r="I222" s="9">
        <v>4.45101168114184E-5</v>
      </c>
      <c r="J222">
        <v>1.00977087278975E-4</v>
      </c>
    </row>
    <row r="223" spans="1:10" x14ac:dyDescent="0.2">
      <c r="A223" t="s">
        <v>221</v>
      </c>
      <c r="B223" t="s">
        <v>3253</v>
      </c>
      <c r="C223" t="s">
        <v>2840</v>
      </c>
      <c r="D223" t="s">
        <v>2841</v>
      </c>
      <c r="E223">
        <v>138.07713940726001</v>
      </c>
      <c r="F223">
        <v>1.67477786281263</v>
      </c>
      <c r="G223">
        <v>0.27284228444129699</v>
      </c>
      <c r="H223">
        <v>6.1382635988483303</v>
      </c>
      <c r="I223" s="9">
        <v>8.3428346505518005E-10</v>
      </c>
      <c r="J223" s="9">
        <v>2.9364233776402198E-9</v>
      </c>
    </row>
    <row r="224" spans="1:10" x14ac:dyDescent="0.2">
      <c r="A224" t="s">
        <v>222</v>
      </c>
      <c r="B224" t="s">
        <v>3254</v>
      </c>
      <c r="C224" t="s">
        <v>2840</v>
      </c>
      <c r="D224" t="s">
        <v>2841</v>
      </c>
      <c r="E224">
        <v>50.528220657731197</v>
      </c>
      <c r="F224">
        <v>1.2703652840183399</v>
      </c>
      <c r="G224">
        <v>0.40643015499899698</v>
      </c>
      <c r="H224">
        <v>3.12566690338583</v>
      </c>
      <c r="I224">
        <v>1.77402368792763E-3</v>
      </c>
      <c r="J224">
        <v>3.27166818612486E-3</v>
      </c>
    </row>
    <row r="225" spans="1:10" x14ac:dyDescent="0.2">
      <c r="A225" t="s">
        <v>223</v>
      </c>
      <c r="B225" t="s">
        <v>3255</v>
      </c>
      <c r="C225" t="s">
        <v>3256</v>
      </c>
      <c r="D225" t="s">
        <v>3257</v>
      </c>
      <c r="E225">
        <v>174.944315122407</v>
      </c>
      <c r="F225">
        <v>1.3260250158307501</v>
      </c>
      <c r="G225">
        <v>0.230433168801608</v>
      </c>
      <c r="H225">
        <v>5.7544884823954998</v>
      </c>
      <c r="I225" s="9">
        <v>8.6904529796666292E-9</v>
      </c>
      <c r="J225" s="9">
        <v>2.8354010310573101E-8</v>
      </c>
    </row>
    <row r="226" spans="1:10" x14ac:dyDescent="0.2">
      <c r="A226" t="s">
        <v>224</v>
      </c>
      <c r="B226" t="s">
        <v>3258</v>
      </c>
      <c r="C226" t="s">
        <v>3259</v>
      </c>
      <c r="D226" t="s">
        <v>3257</v>
      </c>
      <c r="E226">
        <v>324.34659425250197</v>
      </c>
      <c r="F226">
        <v>0.79608331427648804</v>
      </c>
      <c r="G226">
        <v>0.18487390116521199</v>
      </c>
      <c r="H226">
        <v>4.3060881458063101</v>
      </c>
      <c r="I226" s="9">
        <v>1.6616686551269999E-5</v>
      </c>
      <c r="J226" s="9">
        <v>3.9851274239842303E-5</v>
      </c>
    </row>
    <row r="227" spans="1:10" x14ac:dyDescent="0.2">
      <c r="A227" t="s">
        <v>225</v>
      </c>
      <c r="B227" t="s">
        <v>3260</v>
      </c>
      <c r="C227" t="s">
        <v>2840</v>
      </c>
      <c r="D227" t="s">
        <v>2896</v>
      </c>
      <c r="E227">
        <v>193.19771896205501</v>
      </c>
      <c r="F227">
        <v>-0.27495810439552498</v>
      </c>
      <c r="G227">
        <v>0.230909117234047</v>
      </c>
      <c r="H227">
        <v>-1.1907633084787701</v>
      </c>
      <c r="I227">
        <v>0.233746516763816</v>
      </c>
      <c r="J227">
        <v>0.29324178054156302</v>
      </c>
    </row>
    <row r="228" spans="1:10" x14ac:dyDescent="0.2">
      <c r="A228" t="s">
        <v>226</v>
      </c>
      <c r="B228" t="s">
        <v>3261</v>
      </c>
      <c r="C228" t="s">
        <v>2840</v>
      </c>
      <c r="D228" t="s">
        <v>2874</v>
      </c>
      <c r="E228">
        <v>5365.7236647469999</v>
      </c>
      <c r="F228">
        <v>-1.0162067657967</v>
      </c>
      <c r="G228">
        <v>0.10364990479956999</v>
      </c>
      <c r="H228">
        <v>-9.8042228573365104</v>
      </c>
      <c r="I228" s="9">
        <v>1.0797492630794399E-22</v>
      </c>
      <c r="J228" s="9">
        <v>7.8708038387632702E-22</v>
      </c>
    </row>
    <row r="229" spans="1:10" x14ac:dyDescent="0.2">
      <c r="A229" t="s">
        <v>227</v>
      </c>
      <c r="B229" t="s">
        <v>3262</v>
      </c>
      <c r="C229" t="s">
        <v>2840</v>
      </c>
      <c r="D229" t="s">
        <v>2841</v>
      </c>
      <c r="E229">
        <v>4295.1303518374098</v>
      </c>
      <c r="F229">
        <v>-0.62364119703422705</v>
      </c>
      <c r="G229">
        <v>0.10850833549067999</v>
      </c>
      <c r="H229">
        <v>-5.7474035908310004</v>
      </c>
      <c r="I229" s="9">
        <v>9.0624240094653697E-9</v>
      </c>
      <c r="J229" s="9">
        <v>2.9463514678660902E-8</v>
      </c>
    </row>
    <row r="230" spans="1:10" x14ac:dyDescent="0.2">
      <c r="A230" t="s">
        <v>228</v>
      </c>
      <c r="B230" t="s">
        <v>2839</v>
      </c>
      <c r="C230" t="s">
        <v>2840</v>
      </c>
      <c r="D230" t="s">
        <v>2868</v>
      </c>
      <c r="E230">
        <v>0</v>
      </c>
      <c r="F230" t="s">
        <v>8139</v>
      </c>
      <c r="G230" t="s">
        <v>8139</v>
      </c>
      <c r="H230" t="s">
        <v>8139</v>
      </c>
      <c r="I230" t="s">
        <v>8139</v>
      </c>
      <c r="J230" t="s">
        <v>8139</v>
      </c>
    </row>
    <row r="231" spans="1:10" x14ac:dyDescent="0.2">
      <c r="A231" t="s">
        <v>229</v>
      </c>
      <c r="B231" t="s">
        <v>3263</v>
      </c>
      <c r="C231" t="s">
        <v>3264</v>
      </c>
      <c r="D231" t="s">
        <v>2868</v>
      </c>
      <c r="E231">
        <v>258.76608260798201</v>
      </c>
      <c r="F231">
        <v>-0.48667350164855699</v>
      </c>
      <c r="G231">
        <v>0.20855798427449401</v>
      </c>
      <c r="H231">
        <v>-2.33351651983758</v>
      </c>
      <c r="I231">
        <v>1.9621052317839598E-2</v>
      </c>
      <c r="J231">
        <v>3.0915992559963398E-2</v>
      </c>
    </row>
    <row r="232" spans="1:10" x14ac:dyDescent="0.2">
      <c r="A232" t="s">
        <v>230</v>
      </c>
      <c r="B232" t="s">
        <v>3265</v>
      </c>
      <c r="C232" t="s">
        <v>3266</v>
      </c>
      <c r="D232" t="s">
        <v>3267</v>
      </c>
      <c r="E232">
        <v>5818.0471394866699</v>
      </c>
      <c r="F232">
        <v>-0.69382442091621199</v>
      </c>
      <c r="G232">
        <v>0.102139546661712</v>
      </c>
      <c r="H232">
        <v>-6.79290679852115</v>
      </c>
      <c r="I232" s="9">
        <v>1.0989638277873799E-11</v>
      </c>
      <c r="J232" s="9">
        <v>4.4898669660339797E-11</v>
      </c>
    </row>
    <row r="233" spans="1:10" x14ac:dyDescent="0.2">
      <c r="A233" t="s">
        <v>231</v>
      </c>
      <c r="B233" t="s">
        <v>3268</v>
      </c>
      <c r="C233" t="s">
        <v>3269</v>
      </c>
      <c r="D233" t="s">
        <v>3270</v>
      </c>
      <c r="E233">
        <v>1279.2895595919499</v>
      </c>
      <c r="F233">
        <v>2.03510185308464E-2</v>
      </c>
      <c r="G233">
        <v>0.124544773334419</v>
      </c>
      <c r="H233">
        <v>0.16340323231550799</v>
      </c>
      <c r="I233">
        <v>0.87020095806991205</v>
      </c>
      <c r="J233">
        <v>0.89342351884864901</v>
      </c>
    </row>
    <row r="234" spans="1:10" x14ac:dyDescent="0.2">
      <c r="A234" t="s">
        <v>232</v>
      </c>
      <c r="B234" t="s">
        <v>2929</v>
      </c>
      <c r="C234" t="s">
        <v>2840</v>
      </c>
      <c r="D234" t="s">
        <v>2841</v>
      </c>
      <c r="E234">
        <v>482.120224355549</v>
      </c>
      <c r="F234">
        <v>-7.7012635231221205E-2</v>
      </c>
      <c r="G234">
        <v>0.16246057361810901</v>
      </c>
      <c r="H234">
        <v>-0.47403892228186101</v>
      </c>
      <c r="I234">
        <v>0.63547215188367101</v>
      </c>
      <c r="J234">
        <v>0.68975848355611102</v>
      </c>
    </row>
    <row r="235" spans="1:10" x14ac:dyDescent="0.2">
      <c r="A235" t="s">
        <v>233</v>
      </c>
      <c r="B235" t="s">
        <v>3271</v>
      </c>
      <c r="C235" t="s">
        <v>3272</v>
      </c>
      <c r="D235" t="s">
        <v>3273</v>
      </c>
      <c r="E235">
        <v>3818.0850555598699</v>
      </c>
      <c r="F235">
        <v>-0.94887682105045501</v>
      </c>
      <c r="G235">
        <v>0.103130002716222</v>
      </c>
      <c r="H235">
        <v>-9.2007834389516905</v>
      </c>
      <c r="I235" s="9">
        <v>3.5534937217890702E-20</v>
      </c>
      <c r="J235" s="9">
        <v>2.3380469380892499E-19</v>
      </c>
    </row>
    <row r="236" spans="1:10" x14ac:dyDescent="0.2">
      <c r="A236" t="s">
        <v>234</v>
      </c>
      <c r="B236" t="s">
        <v>3274</v>
      </c>
      <c r="C236" t="s">
        <v>2840</v>
      </c>
      <c r="D236" t="s">
        <v>2841</v>
      </c>
      <c r="E236">
        <v>4808.65385881157</v>
      </c>
      <c r="F236">
        <v>-9.6001200312003002E-2</v>
      </c>
      <c r="G236">
        <v>0.113414107285383</v>
      </c>
      <c r="H236">
        <v>-0.84646612850759595</v>
      </c>
      <c r="I236">
        <v>0.39729276164493799</v>
      </c>
      <c r="J236">
        <v>0.46631396176121997</v>
      </c>
    </row>
    <row r="237" spans="1:10" x14ac:dyDescent="0.2">
      <c r="A237" t="s">
        <v>235</v>
      </c>
      <c r="B237" t="s">
        <v>3275</v>
      </c>
      <c r="C237" t="s">
        <v>3276</v>
      </c>
      <c r="D237" t="s">
        <v>3277</v>
      </c>
      <c r="E237">
        <v>4347.6168511234</v>
      </c>
      <c r="F237">
        <v>-4.2277259347148897E-2</v>
      </c>
      <c r="G237">
        <v>0.11358913407394799</v>
      </c>
      <c r="H237">
        <v>-0.37219457381923599</v>
      </c>
      <c r="I237">
        <v>0.709747985827475</v>
      </c>
      <c r="J237">
        <v>0.75907410067262804</v>
      </c>
    </row>
    <row r="238" spans="1:10" x14ac:dyDescent="0.2">
      <c r="A238" t="s">
        <v>236</v>
      </c>
      <c r="B238" t="s">
        <v>3278</v>
      </c>
      <c r="C238" t="s">
        <v>3279</v>
      </c>
      <c r="D238" t="s">
        <v>3280</v>
      </c>
      <c r="E238">
        <v>6355.66534052726</v>
      </c>
      <c r="F238">
        <v>-0.78761452166557999</v>
      </c>
      <c r="G238">
        <v>9.9700202763802995E-2</v>
      </c>
      <c r="H238">
        <v>-7.8998286847168799</v>
      </c>
      <c r="I238" s="9">
        <v>2.7928702242438101E-15</v>
      </c>
      <c r="J238" s="9">
        <v>1.4433303211110699E-14</v>
      </c>
    </row>
    <row r="239" spans="1:10" x14ac:dyDescent="0.2">
      <c r="A239" t="s">
        <v>237</v>
      </c>
      <c r="B239" t="s">
        <v>3281</v>
      </c>
      <c r="C239" t="s">
        <v>3282</v>
      </c>
      <c r="D239" t="s">
        <v>3283</v>
      </c>
      <c r="E239">
        <v>6355.5215214105001</v>
      </c>
      <c r="F239">
        <v>-0.99945820641949701</v>
      </c>
      <c r="G239">
        <v>9.7616920673381999E-2</v>
      </c>
      <c r="H239">
        <v>-10.2385754388176</v>
      </c>
      <c r="I239" s="9">
        <v>1.33182868312312E-24</v>
      </c>
      <c r="J239" s="9">
        <v>1.06623278966793E-23</v>
      </c>
    </row>
    <row r="240" spans="1:10" x14ac:dyDescent="0.2">
      <c r="A240" t="s">
        <v>238</v>
      </c>
      <c r="B240" t="s">
        <v>3284</v>
      </c>
      <c r="C240" t="s">
        <v>3285</v>
      </c>
      <c r="D240" t="s">
        <v>3286</v>
      </c>
      <c r="E240">
        <v>9974.3572028103699</v>
      </c>
      <c r="F240">
        <v>-1.04717663902766</v>
      </c>
      <c r="G240">
        <v>9.5773605833553002E-2</v>
      </c>
      <c r="H240">
        <v>-10.933875047448501</v>
      </c>
      <c r="I240" s="9">
        <v>7.9384423589430798E-28</v>
      </c>
      <c r="J240" s="9">
        <v>7.2333833336422206E-27</v>
      </c>
    </row>
    <row r="241" spans="1:10" x14ac:dyDescent="0.2">
      <c r="A241" t="s">
        <v>239</v>
      </c>
      <c r="B241" t="s">
        <v>3287</v>
      </c>
      <c r="C241" t="s">
        <v>2840</v>
      </c>
      <c r="D241" t="s">
        <v>2841</v>
      </c>
      <c r="E241">
        <v>2658.3117474209798</v>
      </c>
      <c r="F241">
        <v>-1.3062218072643801</v>
      </c>
      <c r="G241">
        <v>0.110005061618542</v>
      </c>
      <c r="H241">
        <v>-11.8741973146098</v>
      </c>
      <c r="I241" s="9">
        <v>1.6117364359659101E-32</v>
      </c>
      <c r="J241" s="9">
        <v>1.76462842989153E-31</v>
      </c>
    </row>
    <row r="242" spans="1:10" x14ac:dyDescent="0.2">
      <c r="A242" t="s">
        <v>240</v>
      </c>
      <c r="B242" t="s">
        <v>3288</v>
      </c>
      <c r="C242" t="s">
        <v>3289</v>
      </c>
      <c r="D242" t="s">
        <v>3290</v>
      </c>
      <c r="E242">
        <v>13010.1796670768</v>
      </c>
      <c r="F242">
        <v>-1.0258772638789999</v>
      </c>
      <c r="G242">
        <v>9.3504963303887606E-2</v>
      </c>
      <c r="H242">
        <v>-10.9713669481366</v>
      </c>
      <c r="I242" s="9">
        <v>5.2473029842919503E-28</v>
      </c>
      <c r="J242" s="9">
        <v>4.8450097554962298E-27</v>
      </c>
    </row>
    <row r="243" spans="1:10" x14ac:dyDescent="0.2">
      <c r="A243" t="s">
        <v>241</v>
      </c>
      <c r="B243" t="s">
        <v>3291</v>
      </c>
      <c r="C243" t="s">
        <v>2840</v>
      </c>
      <c r="D243" t="s">
        <v>2874</v>
      </c>
      <c r="E243">
        <v>7767.9772839380403</v>
      </c>
      <c r="F243">
        <v>-0.50950570938945206</v>
      </c>
      <c r="G243">
        <v>9.9099567611605502E-2</v>
      </c>
      <c r="H243">
        <v>-5.1413514878927096</v>
      </c>
      <c r="I243" s="9">
        <v>2.7276921683132201E-7</v>
      </c>
      <c r="J243" s="9">
        <v>7.82164317414868E-7</v>
      </c>
    </row>
    <row r="244" spans="1:10" x14ac:dyDescent="0.2">
      <c r="A244" t="s">
        <v>242</v>
      </c>
      <c r="B244" t="s">
        <v>3292</v>
      </c>
      <c r="C244" t="s">
        <v>3293</v>
      </c>
      <c r="D244" t="s">
        <v>3294</v>
      </c>
      <c r="E244">
        <v>8729.5399903797097</v>
      </c>
      <c r="F244">
        <v>-2.73119717161262</v>
      </c>
      <c r="G244">
        <v>9.9733341847014198E-2</v>
      </c>
      <c r="H244">
        <v>-27.384996040763799</v>
      </c>
      <c r="I244" s="9">
        <v>4.1388609372632402E-165</v>
      </c>
      <c r="J244" s="9">
        <v>2.7962548283461399E-163</v>
      </c>
    </row>
    <row r="245" spans="1:10" x14ac:dyDescent="0.2">
      <c r="A245" t="s">
        <v>243</v>
      </c>
      <c r="B245" t="s">
        <v>3295</v>
      </c>
      <c r="C245" t="s">
        <v>2840</v>
      </c>
      <c r="D245" t="s">
        <v>2841</v>
      </c>
      <c r="E245">
        <v>221.139368125912</v>
      </c>
      <c r="F245">
        <v>1.29571093098435</v>
      </c>
      <c r="G245">
        <v>0.216946376624368</v>
      </c>
      <c r="H245">
        <v>5.9724939920421303</v>
      </c>
      <c r="I245" s="9">
        <v>2.33653753416772E-9</v>
      </c>
      <c r="J245" s="9">
        <v>7.9219204034817595E-9</v>
      </c>
    </row>
    <row r="246" spans="1:10" x14ac:dyDescent="0.2">
      <c r="A246" t="s">
        <v>244</v>
      </c>
      <c r="B246" t="s">
        <v>3296</v>
      </c>
      <c r="C246" t="s">
        <v>3297</v>
      </c>
      <c r="D246" t="s">
        <v>3124</v>
      </c>
      <c r="E246">
        <v>5087.5288604577499</v>
      </c>
      <c r="F246">
        <v>-0.96355751258028599</v>
      </c>
      <c r="G246">
        <v>0.100344332098628</v>
      </c>
      <c r="H246">
        <v>-9.6025105995344902</v>
      </c>
      <c r="I246" s="9">
        <v>7.8020427924344698E-22</v>
      </c>
      <c r="J246" s="9">
        <v>5.4991497544639903E-21</v>
      </c>
    </row>
    <row r="247" spans="1:10" x14ac:dyDescent="0.2">
      <c r="A247" t="s">
        <v>245</v>
      </c>
      <c r="B247" t="s">
        <v>3298</v>
      </c>
      <c r="C247" t="s">
        <v>3299</v>
      </c>
      <c r="D247" t="s">
        <v>3121</v>
      </c>
      <c r="E247">
        <v>9681.31069678735</v>
      </c>
      <c r="F247">
        <v>-1.06034062543591</v>
      </c>
      <c r="G247">
        <v>9.8873375938707098E-2</v>
      </c>
      <c r="H247">
        <v>-10.7242279872513</v>
      </c>
      <c r="I247" s="9">
        <v>7.83385022606803E-27</v>
      </c>
      <c r="J247" s="9">
        <v>6.9774164392953203E-26</v>
      </c>
    </row>
    <row r="248" spans="1:10" x14ac:dyDescent="0.2">
      <c r="A248" t="s">
        <v>246</v>
      </c>
      <c r="B248" t="s">
        <v>3300</v>
      </c>
      <c r="C248" t="s">
        <v>3301</v>
      </c>
      <c r="D248" t="s">
        <v>3302</v>
      </c>
      <c r="E248">
        <v>13515.971292448599</v>
      </c>
      <c r="F248">
        <v>-1.07450386801534</v>
      </c>
      <c r="G248">
        <v>0.104568250898915</v>
      </c>
      <c r="H248">
        <v>-10.275622464547601</v>
      </c>
      <c r="I248" s="9">
        <v>9.0756662582855395E-25</v>
      </c>
      <c r="J248" s="9">
        <v>7.3293281444463399E-24</v>
      </c>
    </row>
    <row r="249" spans="1:10" x14ac:dyDescent="0.2">
      <c r="A249" t="s">
        <v>247</v>
      </c>
      <c r="B249" t="s">
        <v>3303</v>
      </c>
      <c r="C249" t="s">
        <v>3304</v>
      </c>
      <c r="D249" t="s">
        <v>3305</v>
      </c>
      <c r="E249">
        <v>3377.1840426221802</v>
      </c>
      <c r="F249">
        <v>-1.0041129033349101</v>
      </c>
      <c r="G249">
        <v>0.11398572211868099</v>
      </c>
      <c r="H249">
        <v>-8.8091112173631192</v>
      </c>
      <c r="I249" s="9">
        <v>1.2614198707917601E-18</v>
      </c>
      <c r="J249" s="9">
        <v>7.7475233749294298E-18</v>
      </c>
    </row>
    <row r="250" spans="1:10" x14ac:dyDescent="0.2">
      <c r="A250" t="s">
        <v>248</v>
      </c>
      <c r="B250" t="s">
        <v>3306</v>
      </c>
      <c r="C250" t="s">
        <v>3307</v>
      </c>
      <c r="D250" t="s">
        <v>3308</v>
      </c>
      <c r="E250">
        <v>13292.492786930599</v>
      </c>
      <c r="F250">
        <v>-0.69777292993414597</v>
      </c>
      <c r="G250">
        <v>9.7845805471705502E-2</v>
      </c>
      <c r="H250">
        <v>-7.1313525047931003</v>
      </c>
      <c r="I250" s="9">
        <v>9.9387419401583505E-13</v>
      </c>
      <c r="J250" s="9">
        <v>4.3698912974981902E-12</v>
      </c>
    </row>
    <row r="251" spans="1:10" x14ac:dyDescent="0.2">
      <c r="A251" t="s">
        <v>249</v>
      </c>
      <c r="B251" t="s">
        <v>3309</v>
      </c>
      <c r="C251" t="s">
        <v>3310</v>
      </c>
      <c r="D251" t="s">
        <v>3311</v>
      </c>
      <c r="E251">
        <v>8585.2878494207307</v>
      </c>
      <c r="F251">
        <v>-0.78817951670085795</v>
      </c>
      <c r="G251">
        <v>9.5450884807859099E-2</v>
      </c>
      <c r="H251">
        <v>-8.2574354159990193</v>
      </c>
      <c r="I251" s="9">
        <v>1.4883568812683699E-16</v>
      </c>
      <c r="J251" s="9">
        <v>8.2620211645558603E-16</v>
      </c>
    </row>
    <row r="252" spans="1:10" x14ac:dyDescent="0.2">
      <c r="A252" t="s">
        <v>250</v>
      </c>
      <c r="B252" t="s">
        <v>3312</v>
      </c>
      <c r="C252" t="s">
        <v>3313</v>
      </c>
      <c r="D252" t="s">
        <v>3314</v>
      </c>
      <c r="E252">
        <v>8188.0094658026601</v>
      </c>
      <c r="F252">
        <v>0.75943338112465697</v>
      </c>
      <c r="G252">
        <v>9.8677347964229403E-2</v>
      </c>
      <c r="H252">
        <v>7.6961267888953797</v>
      </c>
      <c r="I252" s="9">
        <v>1.4025264751978601E-14</v>
      </c>
      <c r="J252" s="9">
        <v>6.9251307242389901E-14</v>
      </c>
    </row>
    <row r="253" spans="1:10" x14ac:dyDescent="0.2">
      <c r="A253" t="s">
        <v>251</v>
      </c>
      <c r="B253" t="s">
        <v>3315</v>
      </c>
      <c r="C253" t="s">
        <v>3316</v>
      </c>
      <c r="D253" t="s">
        <v>3194</v>
      </c>
      <c r="E253">
        <v>564.00050734020294</v>
      </c>
      <c r="F253">
        <v>0.99512196254030005</v>
      </c>
      <c r="G253">
        <v>0.14950112805912899</v>
      </c>
      <c r="H253">
        <v>6.6562839722969898</v>
      </c>
      <c r="I253" s="9">
        <v>2.8083740786088599E-11</v>
      </c>
      <c r="J253" s="9">
        <v>1.11449802259979E-10</v>
      </c>
    </row>
    <row r="254" spans="1:10" x14ac:dyDescent="0.2">
      <c r="A254" t="s">
        <v>252</v>
      </c>
      <c r="B254" t="s">
        <v>3317</v>
      </c>
      <c r="C254" t="s">
        <v>3318</v>
      </c>
      <c r="D254" t="s">
        <v>3115</v>
      </c>
      <c r="E254">
        <v>48.0649176833981</v>
      </c>
      <c r="F254">
        <v>0.431933212409222</v>
      </c>
      <c r="G254">
        <v>0.40850773293700599</v>
      </c>
      <c r="H254">
        <v>1.05734402946009</v>
      </c>
      <c r="I254">
        <v>0.29035460567490501</v>
      </c>
      <c r="J254">
        <v>0.35501746673471402</v>
      </c>
    </row>
    <row r="255" spans="1:10" x14ac:dyDescent="0.2">
      <c r="A255" t="s">
        <v>253</v>
      </c>
      <c r="B255" t="s">
        <v>3319</v>
      </c>
      <c r="C255" t="s">
        <v>3320</v>
      </c>
      <c r="D255" t="s">
        <v>3321</v>
      </c>
      <c r="E255">
        <v>59.757054937183703</v>
      </c>
      <c r="F255">
        <v>-0.57963207710675602</v>
      </c>
      <c r="G255">
        <v>0.38493300883285603</v>
      </c>
      <c r="H255">
        <v>-1.50579987635833</v>
      </c>
      <c r="I255">
        <v>0.132118555092438</v>
      </c>
      <c r="J255">
        <v>0.17662567452029501</v>
      </c>
    </row>
    <row r="256" spans="1:10" x14ac:dyDescent="0.2">
      <c r="A256" t="s">
        <v>254</v>
      </c>
      <c r="B256" t="s">
        <v>3322</v>
      </c>
      <c r="C256" t="s">
        <v>3323</v>
      </c>
      <c r="D256" t="s">
        <v>3324</v>
      </c>
      <c r="E256">
        <v>53.571240666762698</v>
      </c>
      <c r="F256">
        <v>-0.62396259114187302</v>
      </c>
      <c r="G256">
        <v>0.41967282065814698</v>
      </c>
      <c r="H256">
        <v>-1.48678341895801</v>
      </c>
      <c r="I256">
        <v>0.13707202216374101</v>
      </c>
      <c r="J256">
        <v>0.18263083280113701</v>
      </c>
    </row>
    <row r="257" spans="1:10" x14ac:dyDescent="0.2">
      <c r="A257" t="s">
        <v>255</v>
      </c>
      <c r="B257" t="s">
        <v>3325</v>
      </c>
      <c r="C257" t="s">
        <v>3326</v>
      </c>
      <c r="D257" t="s">
        <v>3327</v>
      </c>
      <c r="E257">
        <v>64.549494688742499</v>
      </c>
      <c r="F257">
        <v>-0.34842976700798101</v>
      </c>
      <c r="G257">
        <v>0.37114063223973898</v>
      </c>
      <c r="H257">
        <v>-0.93880792546290703</v>
      </c>
      <c r="I257">
        <v>0.34782936904848699</v>
      </c>
      <c r="J257">
        <v>0.41475994501261698</v>
      </c>
    </row>
    <row r="258" spans="1:10" x14ac:dyDescent="0.2">
      <c r="A258" t="s">
        <v>256</v>
      </c>
      <c r="B258" t="s">
        <v>3328</v>
      </c>
      <c r="C258" t="s">
        <v>3329</v>
      </c>
      <c r="D258" t="s">
        <v>3330</v>
      </c>
      <c r="E258">
        <v>160.572956134284</v>
      </c>
      <c r="F258">
        <v>7.7583393387106597E-2</v>
      </c>
      <c r="G258">
        <v>0.2448780503612</v>
      </c>
      <c r="H258">
        <v>0.316824612384285</v>
      </c>
      <c r="I258">
        <v>0.751376687572063</v>
      </c>
      <c r="J258">
        <v>0.79560910725329304</v>
      </c>
    </row>
    <row r="259" spans="1:10" x14ac:dyDescent="0.2">
      <c r="A259" t="s">
        <v>257</v>
      </c>
      <c r="B259" t="s">
        <v>3331</v>
      </c>
      <c r="C259" t="s">
        <v>3332</v>
      </c>
      <c r="D259" t="s">
        <v>3333</v>
      </c>
      <c r="E259">
        <v>94.615129184403699</v>
      </c>
      <c r="F259">
        <v>-0.304379499491023</v>
      </c>
      <c r="G259">
        <v>0.31024355630830502</v>
      </c>
      <c r="H259">
        <v>-0.98109853791305002</v>
      </c>
      <c r="I259">
        <v>0.32654415138346998</v>
      </c>
      <c r="J259">
        <v>0.3927604426106</v>
      </c>
    </row>
    <row r="260" spans="1:10" x14ac:dyDescent="0.2">
      <c r="A260" t="s">
        <v>258</v>
      </c>
      <c r="B260" t="s">
        <v>3334</v>
      </c>
      <c r="C260" t="s">
        <v>3335</v>
      </c>
      <c r="D260" t="s">
        <v>3333</v>
      </c>
      <c r="E260">
        <v>91.159788020968506</v>
      </c>
      <c r="F260">
        <v>5.4733617741000398E-2</v>
      </c>
      <c r="G260">
        <v>0.31533970023212399</v>
      </c>
      <c r="H260">
        <v>0.173570336055722</v>
      </c>
      <c r="I260">
        <v>0.86220314651047103</v>
      </c>
      <c r="J260">
        <v>0.88652662057683895</v>
      </c>
    </row>
    <row r="261" spans="1:10" x14ac:dyDescent="0.2">
      <c r="A261" t="s">
        <v>259</v>
      </c>
      <c r="B261" t="s">
        <v>3336</v>
      </c>
      <c r="C261" t="s">
        <v>3337</v>
      </c>
      <c r="D261" t="s">
        <v>3338</v>
      </c>
      <c r="E261">
        <v>134.31791074191099</v>
      </c>
      <c r="F261">
        <v>-5.9087230898804799E-2</v>
      </c>
      <c r="G261">
        <v>0.26399447792425201</v>
      </c>
      <c r="H261">
        <v>-0.22381995018758999</v>
      </c>
      <c r="I261">
        <v>0.82289740574208603</v>
      </c>
      <c r="J261">
        <v>0.85564032053512695</v>
      </c>
    </row>
    <row r="262" spans="1:10" x14ac:dyDescent="0.2">
      <c r="A262" t="s">
        <v>260</v>
      </c>
      <c r="B262" t="s">
        <v>3339</v>
      </c>
      <c r="C262" t="s">
        <v>3340</v>
      </c>
      <c r="D262" t="s">
        <v>3199</v>
      </c>
      <c r="E262">
        <v>100.833577379142</v>
      </c>
      <c r="F262">
        <v>0.49569145046004598</v>
      </c>
      <c r="G262">
        <v>0.31245118618416301</v>
      </c>
      <c r="H262">
        <v>1.5864604532750199</v>
      </c>
      <c r="I262">
        <v>0.11263489627788401</v>
      </c>
      <c r="J262">
        <v>0.15354264896148601</v>
      </c>
    </row>
    <row r="263" spans="1:10" x14ac:dyDescent="0.2">
      <c r="A263" t="s">
        <v>261</v>
      </c>
      <c r="B263" t="s">
        <v>3341</v>
      </c>
      <c r="C263" t="s">
        <v>3342</v>
      </c>
      <c r="D263" t="s">
        <v>3343</v>
      </c>
      <c r="E263">
        <v>58.402709629316</v>
      </c>
      <c r="F263">
        <v>9.0972780835994999E-2</v>
      </c>
      <c r="G263">
        <v>0.374106563766338</v>
      </c>
      <c r="H263">
        <v>0.243173442134032</v>
      </c>
      <c r="I263">
        <v>0.80787103955714201</v>
      </c>
      <c r="J263">
        <v>0.84318115281585604</v>
      </c>
    </row>
    <row r="264" spans="1:10" x14ac:dyDescent="0.2">
      <c r="A264" t="s">
        <v>262</v>
      </c>
      <c r="B264" t="s">
        <v>3344</v>
      </c>
      <c r="C264" t="s">
        <v>3345</v>
      </c>
      <c r="D264" t="s">
        <v>3346</v>
      </c>
      <c r="E264">
        <v>28.805172000349199</v>
      </c>
      <c r="F264">
        <v>0.11054007689701199</v>
      </c>
      <c r="G264">
        <v>0.498639435996167</v>
      </c>
      <c r="H264">
        <v>0.22168338265540199</v>
      </c>
      <c r="I264">
        <v>0.82456036699185498</v>
      </c>
      <c r="J264">
        <v>0.85672626277848396</v>
      </c>
    </row>
    <row r="265" spans="1:10" x14ac:dyDescent="0.2">
      <c r="A265" t="s">
        <v>263</v>
      </c>
      <c r="B265" t="s">
        <v>3347</v>
      </c>
      <c r="C265" t="s">
        <v>3348</v>
      </c>
      <c r="D265" t="s">
        <v>3349</v>
      </c>
      <c r="E265">
        <v>79.998371426785695</v>
      </c>
      <c r="F265">
        <v>0.32379343917068198</v>
      </c>
      <c r="G265">
        <v>0.33053339364756101</v>
      </c>
      <c r="H265">
        <v>0.979608854637951</v>
      </c>
      <c r="I265">
        <v>0.32727923243561002</v>
      </c>
      <c r="J265">
        <v>0.39317975825136697</v>
      </c>
    </row>
    <row r="266" spans="1:10" x14ac:dyDescent="0.2">
      <c r="A266" t="s">
        <v>264</v>
      </c>
      <c r="B266" t="s">
        <v>3350</v>
      </c>
      <c r="C266" t="s">
        <v>3351</v>
      </c>
      <c r="D266" t="s">
        <v>3077</v>
      </c>
      <c r="E266">
        <v>662.34442067776604</v>
      </c>
      <c r="F266">
        <v>1.43872781834702</v>
      </c>
      <c r="G266">
        <v>0.15939410810392199</v>
      </c>
      <c r="H266">
        <v>9.0262296107519298</v>
      </c>
      <c r="I266" s="9">
        <v>1.7768849021092399E-19</v>
      </c>
      <c r="J266" s="9">
        <v>1.1340947416688E-18</v>
      </c>
    </row>
    <row r="267" spans="1:10" x14ac:dyDescent="0.2">
      <c r="A267" t="s">
        <v>265</v>
      </c>
      <c r="B267" t="s">
        <v>3352</v>
      </c>
      <c r="C267" t="s">
        <v>3353</v>
      </c>
      <c r="D267" t="s">
        <v>3354</v>
      </c>
      <c r="E267">
        <v>760.39516771542003</v>
      </c>
      <c r="F267">
        <v>0.99378038210206099</v>
      </c>
      <c r="G267">
        <v>0.139679087487696</v>
      </c>
      <c r="H267">
        <v>7.1147399369257602</v>
      </c>
      <c r="I267" s="9">
        <v>1.12124052175562E-12</v>
      </c>
      <c r="J267" s="9">
        <v>4.9220859671363903E-12</v>
      </c>
    </row>
    <row r="268" spans="1:10" x14ac:dyDescent="0.2">
      <c r="A268" t="s">
        <v>266</v>
      </c>
      <c r="B268" t="s">
        <v>3355</v>
      </c>
      <c r="C268" t="s">
        <v>3356</v>
      </c>
      <c r="D268" t="s">
        <v>3357</v>
      </c>
      <c r="E268">
        <v>1700.5450185295099</v>
      </c>
      <c r="F268">
        <v>0.58747972527886905</v>
      </c>
      <c r="G268">
        <v>0.11778210854250799</v>
      </c>
      <c r="H268">
        <v>4.9878519967813704</v>
      </c>
      <c r="I268" s="9">
        <v>6.1054311849573603E-7</v>
      </c>
      <c r="J268" s="9">
        <v>1.71174538282711E-6</v>
      </c>
    </row>
    <row r="269" spans="1:10" x14ac:dyDescent="0.2">
      <c r="A269" t="s">
        <v>267</v>
      </c>
      <c r="B269" t="s">
        <v>3358</v>
      </c>
      <c r="C269" t="s">
        <v>3359</v>
      </c>
      <c r="D269" t="s">
        <v>3360</v>
      </c>
      <c r="E269">
        <v>236.94149835369001</v>
      </c>
      <c r="F269">
        <v>0.61494038099868498</v>
      </c>
      <c r="G269">
        <v>0.20633598067381201</v>
      </c>
      <c r="H269">
        <v>2.9802867100082699</v>
      </c>
      <c r="I269">
        <v>2.8797870701102999E-3</v>
      </c>
      <c r="J269">
        <v>5.1631133878352999E-3</v>
      </c>
    </row>
    <row r="270" spans="1:10" x14ac:dyDescent="0.2">
      <c r="A270" t="s">
        <v>268</v>
      </c>
      <c r="B270" t="s">
        <v>3361</v>
      </c>
      <c r="C270" t="s">
        <v>2840</v>
      </c>
      <c r="D270" t="s">
        <v>2841</v>
      </c>
      <c r="E270">
        <v>2938.41037836033</v>
      </c>
      <c r="F270">
        <v>6.6016266746384403E-2</v>
      </c>
      <c r="G270">
        <v>0.104345919245022</v>
      </c>
      <c r="H270">
        <v>0.63266745095576604</v>
      </c>
      <c r="I270">
        <v>0.52695082955080097</v>
      </c>
      <c r="J270">
        <v>0.59190083061597798</v>
      </c>
    </row>
    <row r="271" spans="1:10" x14ac:dyDescent="0.2">
      <c r="A271" t="s">
        <v>269</v>
      </c>
      <c r="B271" t="s">
        <v>3362</v>
      </c>
      <c r="C271" t="s">
        <v>3363</v>
      </c>
      <c r="D271" t="s">
        <v>3364</v>
      </c>
      <c r="E271">
        <v>2316.5045001029398</v>
      </c>
      <c r="F271">
        <v>-0.17243727664318401</v>
      </c>
      <c r="G271">
        <v>0.116090962431212</v>
      </c>
      <c r="H271">
        <v>-1.48536348594197</v>
      </c>
      <c r="I271">
        <v>0.13744756275835299</v>
      </c>
      <c r="J271">
        <v>0.18295518925547199</v>
      </c>
    </row>
    <row r="272" spans="1:10" x14ac:dyDescent="0.2">
      <c r="A272" t="s">
        <v>270</v>
      </c>
      <c r="B272" t="s">
        <v>3365</v>
      </c>
      <c r="C272" t="s">
        <v>3366</v>
      </c>
      <c r="D272" t="s">
        <v>3367</v>
      </c>
      <c r="E272">
        <v>1801.08063957475</v>
      </c>
      <c r="F272">
        <v>-0.159842482385713</v>
      </c>
      <c r="G272">
        <v>0.117305230898723</v>
      </c>
      <c r="H272">
        <v>-1.3626202443070501</v>
      </c>
      <c r="I272">
        <v>0.17300222527099701</v>
      </c>
      <c r="J272">
        <v>0.22466768120049699</v>
      </c>
    </row>
    <row r="273" spans="1:10" x14ac:dyDescent="0.2">
      <c r="A273" t="s">
        <v>271</v>
      </c>
      <c r="B273" t="s">
        <v>3368</v>
      </c>
      <c r="C273" t="s">
        <v>3369</v>
      </c>
      <c r="D273" t="s">
        <v>3367</v>
      </c>
      <c r="E273">
        <v>2963.30790607974</v>
      </c>
      <c r="F273">
        <v>-0.48634973641123003</v>
      </c>
      <c r="G273">
        <v>0.10661713015879699</v>
      </c>
      <c r="H273">
        <v>-4.5616472295479698</v>
      </c>
      <c r="I273" s="9">
        <v>5.0753868399484304E-6</v>
      </c>
      <c r="J273" s="9">
        <v>1.29813680024535E-5</v>
      </c>
    </row>
    <row r="274" spans="1:10" x14ac:dyDescent="0.2">
      <c r="A274" t="s">
        <v>272</v>
      </c>
      <c r="B274" t="s">
        <v>3370</v>
      </c>
      <c r="C274" t="s">
        <v>3371</v>
      </c>
      <c r="D274" t="s">
        <v>3372</v>
      </c>
      <c r="E274">
        <v>1699.77124611764</v>
      </c>
      <c r="F274">
        <v>5.2627591059261097E-2</v>
      </c>
      <c r="G274">
        <v>0.11728437354995</v>
      </c>
      <c r="H274">
        <v>0.448717842508214</v>
      </c>
      <c r="I274">
        <v>0.65363521177169004</v>
      </c>
      <c r="J274">
        <v>0.70642588240639104</v>
      </c>
    </row>
    <row r="275" spans="1:10" x14ac:dyDescent="0.2">
      <c r="A275" t="s">
        <v>273</v>
      </c>
      <c r="B275" t="s">
        <v>3373</v>
      </c>
      <c r="C275" t="s">
        <v>3374</v>
      </c>
      <c r="D275" t="s">
        <v>2841</v>
      </c>
      <c r="E275">
        <v>1467.8572019324999</v>
      </c>
      <c r="F275">
        <v>-6.3453030645822098E-2</v>
      </c>
      <c r="G275">
        <v>0.12238577524022699</v>
      </c>
      <c r="H275">
        <v>-0.51846736698993201</v>
      </c>
      <c r="I275">
        <v>0.60413222271631695</v>
      </c>
      <c r="J275">
        <v>0.66360866177867195</v>
      </c>
    </row>
    <row r="276" spans="1:10" x14ac:dyDescent="0.2">
      <c r="A276" t="s">
        <v>274</v>
      </c>
      <c r="B276" t="s">
        <v>3375</v>
      </c>
      <c r="C276" t="s">
        <v>2840</v>
      </c>
      <c r="D276" t="s">
        <v>2841</v>
      </c>
      <c r="E276">
        <v>894.37348137262597</v>
      </c>
      <c r="F276">
        <v>-0.32925388516256099</v>
      </c>
      <c r="G276">
        <v>0.13622962202210601</v>
      </c>
      <c r="H276">
        <v>-2.4169037561385398</v>
      </c>
      <c r="I276">
        <v>1.5653155344648801E-2</v>
      </c>
      <c r="J276">
        <v>2.4990916602119401E-2</v>
      </c>
    </row>
    <row r="277" spans="1:10" x14ac:dyDescent="0.2">
      <c r="A277" t="s">
        <v>275</v>
      </c>
      <c r="B277" t="s">
        <v>3376</v>
      </c>
      <c r="C277" t="s">
        <v>3377</v>
      </c>
      <c r="D277" t="s">
        <v>2882</v>
      </c>
      <c r="E277">
        <v>1885.8663620023201</v>
      </c>
      <c r="F277">
        <v>-3.7692205425154598E-2</v>
      </c>
      <c r="G277">
        <v>0.112779121963579</v>
      </c>
      <c r="H277">
        <v>-0.33421261638592098</v>
      </c>
      <c r="I277">
        <v>0.73821912434316495</v>
      </c>
      <c r="J277">
        <v>0.78407476013442001</v>
      </c>
    </row>
    <row r="278" spans="1:10" x14ac:dyDescent="0.2">
      <c r="A278" t="s">
        <v>276</v>
      </c>
      <c r="B278" t="s">
        <v>3378</v>
      </c>
      <c r="C278" t="s">
        <v>3379</v>
      </c>
      <c r="D278" t="s">
        <v>2877</v>
      </c>
      <c r="E278">
        <v>1234.26818815775</v>
      </c>
      <c r="F278">
        <v>0.29148634523063</v>
      </c>
      <c r="G278">
        <v>0.13423500144967501</v>
      </c>
      <c r="H278">
        <v>2.1714630467666098</v>
      </c>
      <c r="I278">
        <v>2.98961875814137E-2</v>
      </c>
      <c r="J278">
        <v>4.5451393853192003E-2</v>
      </c>
    </row>
    <row r="279" spans="1:10" x14ac:dyDescent="0.2">
      <c r="A279" t="s">
        <v>277</v>
      </c>
      <c r="B279" t="s">
        <v>3380</v>
      </c>
      <c r="C279" t="s">
        <v>2840</v>
      </c>
      <c r="D279" t="s">
        <v>3381</v>
      </c>
      <c r="E279">
        <v>4133.5574523085297</v>
      </c>
      <c r="F279">
        <v>-1.0894246312987801</v>
      </c>
      <c r="G279">
        <v>0.109504372505198</v>
      </c>
      <c r="H279">
        <v>-9.9486861243560494</v>
      </c>
      <c r="I279" s="9">
        <v>2.55534536873188E-23</v>
      </c>
      <c r="J279" s="9">
        <v>1.9286939159093499E-22</v>
      </c>
    </row>
    <row r="280" spans="1:10" x14ac:dyDescent="0.2">
      <c r="A280" t="s">
        <v>278</v>
      </c>
      <c r="B280" t="s">
        <v>3382</v>
      </c>
      <c r="C280" t="s">
        <v>3383</v>
      </c>
      <c r="D280" t="s">
        <v>3384</v>
      </c>
      <c r="E280">
        <v>3934.18614254658</v>
      </c>
      <c r="F280">
        <v>-1.0330717046801801</v>
      </c>
      <c r="G280">
        <v>0.107964320083451</v>
      </c>
      <c r="H280">
        <v>-9.5686399347641995</v>
      </c>
      <c r="I280" s="9">
        <v>1.0832120881509999E-21</v>
      </c>
      <c r="J280" s="9">
        <v>7.5961961624766104E-21</v>
      </c>
    </row>
    <row r="281" spans="1:10" x14ac:dyDescent="0.2">
      <c r="A281" t="s">
        <v>279</v>
      </c>
      <c r="B281" t="s">
        <v>3385</v>
      </c>
      <c r="C281" t="s">
        <v>3386</v>
      </c>
      <c r="D281" t="s">
        <v>3387</v>
      </c>
      <c r="E281">
        <v>6009.44717669899</v>
      </c>
      <c r="F281">
        <v>-0.77097185541037405</v>
      </c>
      <c r="G281">
        <v>9.8429440036734706E-2</v>
      </c>
      <c r="H281">
        <v>-7.8327363756477899</v>
      </c>
      <c r="I281" s="9">
        <v>4.7736456929166796E-15</v>
      </c>
      <c r="J281" s="9">
        <v>2.4487034387739299E-14</v>
      </c>
    </row>
    <row r="282" spans="1:10" x14ac:dyDescent="0.2">
      <c r="A282" t="s">
        <v>280</v>
      </c>
      <c r="B282" t="s">
        <v>3388</v>
      </c>
      <c r="C282" t="s">
        <v>3389</v>
      </c>
      <c r="D282" t="s">
        <v>3390</v>
      </c>
      <c r="E282">
        <v>2129.9929448084899</v>
      </c>
      <c r="F282">
        <v>-0.36191732427951101</v>
      </c>
      <c r="G282">
        <v>0.110986693070246</v>
      </c>
      <c r="H282">
        <v>-3.2609073598620002</v>
      </c>
      <c r="I282">
        <v>1.11056317576063E-3</v>
      </c>
      <c r="J282">
        <v>2.1113658180212502E-3</v>
      </c>
    </row>
    <row r="283" spans="1:10" x14ac:dyDescent="0.2">
      <c r="A283" t="s">
        <v>281</v>
      </c>
      <c r="B283" t="s">
        <v>3391</v>
      </c>
      <c r="C283" t="s">
        <v>3392</v>
      </c>
      <c r="D283" t="s">
        <v>3393</v>
      </c>
      <c r="E283">
        <v>226.883085187137</v>
      </c>
      <c r="F283">
        <v>-0.37436620942429699</v>
      </c>
      <c r="G283">
        <v>0.225129959707176</v>
      </c>
      <c r="H283">
        <v>-1.66288933694668</v>
      </c>
      <c r="I283">
        <v>9.6334589230568105E-2</v>
      </c>
      <c r="J283">
        <v>0.133757800585801</v>
      </c>
    </row>
    <row r="284" spans="1:10" x14ac:dyDescent="0.2">
      <c r="A284" t="s">
        <v>282</v>
      </c>
      <c r="B284" t="s">
        <v>3394</v>
      </c>
      <c r="C284" t="s">
        <v>2840</v>
      </c>
      <c r="D284" t="s">
        <v>3395</v>
      </c>
      <c r="E284">
        <v>1453.1659930875001</v>
      </c>
      <c r="F284">
        <v>7.4035091666433299</v>
      </c>
      <c r="G284">
        <v>0.18893434379365801</v>
      </c>
      <c r="H284">
        <v>39.185618760393098</v>
      </c>
      <c r="I284">
        <v>0</v>
      </c>
      <c r="J284">
        <v>0</v>
      </c>
    </row>
    <row r="285" spans="1:10" x14ac:dyDescent="0.2">
      <c r="A285" t="s">
        <v>283</v>
      </c>
      <c r="B285" t="s">
        <v>3396</v>
      </c>
      <c r="C285" t="s">
        <v>3397</v>
      </c>
      <c r="D285" t="s">
        <v>3398</v>
      </c>
      <c r="E285">
        <v>1429.88198948895</v>
      </c>
      <c r="F285">
        <v>0.53784593209722698</v>
      </c>
      <c r="G285">
        <v>0.117835167460351</v>
      </c>
      <c r="H285">
        <v>4.5643923090973599</v>
      </c>
      <c r="I285" s="9">
        <v>5.00943262585881E-6</v>
      </c>
      <c r="J285" s="9">
        <v>1.2824517905387201E-5</v>
      </c>
    </row>
    <row r="286" spans="1:10" x14ac:dyDescent="0.2">
      <c r="A286" t="s">
        <v>284</v>
      </c>
      <c r="B286" t="s">
        <v>3399</v>
      </c>
      <c r="C286" t="s">
        <v>2840</v>
      </c>
      <c r="D286" t="s">
        <v>3400</v>
      </c>
      <c r="E286">
        <v>1492.5107489244101</v>
      </c>
      <c r="F286">
        <v>0.466774378459897</v>
      </c>
      <c r="G286">
        <v>0.12326548659351599</v>
      </c>
      <c r="H286">
        <v>3.7867402414038702</v>
      </c>
      <c r="I286">
        <v>1.5263651727433799E-4</v>
      </c>
      <c r="J286">
        <v>3.2498320741730701E-4</v>
      </c>
    </row>
    <row r="287" spans="1:10" x14ac:dyDescent="0.2">
      <c r="A287" t="s">
        <v>285</v>
      </c>
      <c r="B287" t="s">
        <v>3401</v>
      </c>
      <c r="C287" t="s">
        <v>2840</v>
      </c>
      <c r="D287" t="s">
        <v>2874</v>
      </c>
      <c r="E287">
        <v>735.35311621289202</v>
      </c>
      <c r="F287">
        <v>0.15640549377688101</v>
      </c>
      <c r="G287">
        <v>0.15873240890561099</v>
      </c>
      <c r="H287">
        <v>0.98534064250159603</v>
      </c>
      <c r="I287">
        <v>0.32445677543011098</v>
      </c>
      <c r="J287">
        <v>0.39077508167019598</v>
      </c>
    </row>
    <row r="288" spans="1:10" x14ac:dyDescent="0.2">
      <c r="A288" t="s">
        <v>286</v>
      </c>
      <c r="B288" t="s">
        <v>3402</v>
      </c>
      <c r="C288" t="s">
        <v>2840</v>
      </c>
      <c r="D288" t="s">
        <v>2841</v>
      </c>
      <c r="E288">
        <v>540.84339951570496</v>
      </c>
      <c r="F288">
        <v>0.99145310415647703</v>
      </c>
      <c r="G288">
        <v>0.15372614805641899</v>
      </c>
      <c r="H288">
        <v>6.4494760110206197</v>
      </c>
      <c r="I288" s="9">
        <v>1.12237523503219E-10</v>
      </c>
      <c r="J288" s="9">
        <v>4.2356667589089502E-10</v>
      </c>
    </row>
    <row r="289" spans="1:10" x14ac:dyDescent="0.2">
      <c r="A289" t="s">
        <v>287</v>
      </c>
      <c r="B289" t="s">
        <v>3403</v>
      </c>
      <c r="C289" t="s">
        <v>3404</v>
      </c>
      <c r="D289" t="s">
        <v>3405</v>
      </c>
      <c r="E289">
        <v>1418.8407413843499</v>
      </c>
      <c r="F289">
        <v>0.31637050965268398</v>
      </c>
      <c r="G289">
        <v>0.122224158903615</v>
      </c>
      <c r="H289">
        <v>2.58844497266838</v>
      </c>
      <c r="I289">
        <v>9.6410349495085305E-3</v>
      </c>
      <c r="J289">
        <v>1.5981847283146999E-2</v>
      </c>
    </row>
    <row r="290" spans="1:10" x14ac:dyDescent="0.2">
      <c r="A290" t="s">
        <v>288</v>
      </c>
      <c r="B290" t="s">
        <v>3406</v>
      </c>
      <c r="C290" t="s">
        <v>2840</v>
      </c>
      <c r="D290" t="s">
        <v>3407</v>
      </c>
      <c r="E290">
        <v>514.05532432505902</v>
      </c>
      <c r="F290">
        <v>1.4251439596676301</v>
      </c>
      <c r="G290">
        <v>0.16974214047011699</v>
      </c>
      <c r="H290">
        <v>8.3959348911269895</v>
      </c>
      <c r="I290" s="9">
        <v>4.6220172303091297E-17</v>
      </c>
      <c r="J290" s="9">
        <v>2.6562215203228799E-16</v>
      </c>
    </row>
    <row r="291" spans="1:10" x14ac:dyDescent="0.2">
      <c r="A291" t="s">
        <v>289</v>
      </c>
      <c r="B291" t="s">
        <v>3408</v>
      </c>
      <c r="C291" t="s">
        <v>2891</v>
      </c>
      <c r="D291" t="s">
        <v>3409</v>
      </c>
      <c r="E291">
        <v>1147.0607461822799</v>
      </c>
      <c r="F291">
        <v>0.38012209616242498</v>
      </c>
      <c r="G291">
        <v>0.125036393187172</v>
      </c>
      <c r="H291">
        <v>3.0400916603008898</v>
      </c>
      <c r="I291">
        <v>2.3650615850189698E-3</v>
      </c>
      <c r="J291">
        <v>4.2790467606156398E-3</v>
      </c>
    </row>
    <row r="292" spans="1:10" x14ac:dyDescent="0.2">
      <c r="A292" t="s">
        <v>290</v>
      </c>
      <c r="B292" t="s">
        <v>3410</v>
      </c>
      <c r="C292" t="s">
        <v>2840</v>
      </c>
      <c r="D292" t="s">
        <v>3411</v>
      </c>
      <c r="E292">
        <v>418.44541612985603</v>
      </c>
      <c r="F292">
        <v>0.43285050748485798</v>
      </c>
      <c r="G292">
        <v>0.16901475959864101</v>
      </c>
      <c r="H292">
        <v>2.5610219398160599</v>
      </c>
      <c r="I292">
        <v>1.0436476517141101E-2</v>
      </c>
      <c r="J292">
        <v>1.7218010692365001E-2</v>
      </c>
    </row>
    <row r="293" spans="1:10" x14ac:dyDescent="0.2">
      <c r="A293" t="s">
        <v>291</v>
      </c>
      <c r="B293" t="s">
        <v>3412</v>
      </c>
      <c r="C293" t="s">
        <v>3413</v>
      </c>
      <c r="D293" t="s">
        <v>3414</v>
      </c>
      <c r="E293">
        <v>0</v>
      </c>
      <c r="F293" t="s">
        <v>8139</v>
      </c>
      <c r="G293" t="s">
        <v>8139</v>
      </c>
      <c r="H293" t="s">
        <v>8139</v>
      </c>
      <c r="I293" t="s">
        <v>8139</v>
      </c>
      <c r="J293" t="s">
        <v>8139</v>
      </c>
    </row>
    <row r="294" spans="1:10" x14ac:dyDescent="0.2">
      <c r="A294" t="s">
        <v>292</v>
      </c>
      <c r="B294" t="s">
        <v>3415</v>
      </c>
      <c r="C294" t="s">
        <v>3416</v>
      </c>
      <c r="D294" t="s">
        <v>3417</v>
      </c>
      <c r="E294">
        <v>0</v>
      </c>
      <c r="F294" t="s">
        <v>8139</v>
      </c>
      <c r="G294" t="s">
        <v>8139</v>
      </c>
      <c r="H294" t="s">
        <v>8139</v>
      </c>
      <c r="I294" t="s">
        <v>8139</v>
      </c>
      <c r="J294" t="s">
        <v>8139</v>
      </c>
    </row>
    <row r="295" spans="1:10" x14ac:dyDescent="0.2">
      <c r="A295" t="s">
        <v>293</v>
      </c>
      <c r="B295" t="s">
        <v>3418</v>
      </c>
      <c r="C295" t="s">
        <v>3419</v>
      </c>
      <c r="D295" t="s">
        <v>3420</v>
      </c>
      <c r="E295">
        <v>0</v>
      </c>
      <c r="F295" t="s">
        <v>8139</v>
      </c>
      <c r="G295" t="s">
        <v>8139</v>
      </c>
      <c r="H295" t="s">
        <v>8139</v>
      </c>
      <c r="I295" t="s">
        <v>8139</v>
      </c>
      <c r="J295" t="s">
        <v>8139</v>
      </c>
    </row>
    <row r="296" spans="1:10" x14ac:dyDescent="0.2">
      <c r="A296" t="s">
        <v>294</v>
      </c>
      <c r="B296" t="s">
        <v>2839</v>
      </c>
      <c r="C296" t="s">
        <v>2840</v>
      </c>
      <c r="D296" t="s">
        <v>3421</v>
      </c>
      <c r="E296">
        <v>168.01135093977999</v>
      </c>
      <c r="F296">
        <v>1.1318198094496601</v>
      </c>
      <c r="G296">
        <v>0.234274327911457</v>
      </c>
      <c r="H296">
        <v>4.8311730078996202</v>
      </c>
      <c r="I296" s="9">
        <v>1.35730994063962E-6</v>
      </c>
      <c r="J296" s="9">
        <v>3.70783879247706E-6</v>
      </c>
    </row>
    <row r="297" spans="1:10" x14ac:dyDescent="0.2">
      <c r="A297" t="s">
        <v>295</v>
      </c>
      <c r="B297" t="s">
        <v>3422</v>
      </c>
      <c r="C297" t="s">
        <v>3423</v>
      </c>
      <c r="D297" t="s">
        <v>2874</v>
      </c>
      <c r="E297">
        <v>531.69383032647795</v>
      </c>
      <c r="F297">
        <v>0.97807424265422604</v>
      </c>
      <c r="G297">
        <v>0.15874966045216399</v>
      </c>
      <c r="H297">
        <v>6.16111076942396</v>
      </c>
      <c r="I297" s="9">
        <v>7.2236437696262903E-10</v>
      </c>
      <c r="J297" s="9">
        <v>2.5653196463929299E-9</v>
      </c>
    </row>
    <row r="298" spans="1:10" x14ac:dyDescent="0.2">
      <c r="A298" t="s">
        <v>296</v>
      </c>
      <c r="B298" t="s">
        <v>3424</v>
      </c>
      <c r="C298" t="s">
        <v>2840</v>
      </c>
      <c r="D298" t="s">
        <v>2874</v>
      </c>
      <c r="E298">
        <v>252.455513550804</v>
      </c>
      <c r="F298">
        <v>1.1394277455237101</v>
      </c>
      <c r="G298">
        <v>0.19986693501972999</v>
      </c>
      <c r="H298">
        <v>5.7009316994390797</v>
      </c>
      <c r="I298" s="9">
        <v>1.1915437373596699E-8</v>
      </c>
      <c r="J298" s="9">
        <v>3.8245378360211803E-8</v>
      </c>
    </row>
    <row r="299" spans="1:10" x14ac:dyDescent="0.2">
      <c r="A299" t="s">
        <v>297</v>
      </c>
      <c r="B299" t="s">
        <v>3425</v>
      </c>
      <c r="C299" t="s">
        <v>3426</v>
      </c>
      <c r="D299" t="s">
        <v>3427</v>
      </c>
      <c r="E299">
        <v>161.33775627608301</v>
      </c>
      <c r="F299">
        <v>-0.57398723029351995</v>
      </c>
      <c r="G299">
        <v>0.25199155779840399</v>
      </c>
      <c r="H299">
        <v>-2.2778034125758899</v>
      </c>
      <c r="I299">
        <v>2.2738292923363199E-2</v>
      </c>
      <c r="J299">
        <v>3.54446096779494E-2</v>
      </c>
    </row>
    <row r="300" spans="1:10" x14ac:dyDescent="0.2">
      <c r="A300" t="s">
        <v>298</v>
      </c>
      <c r="B300" t="s">
        <v>3428</v>
      </c>
      <c r="C300" t="s">
        <v>3429</v>
      </c>
      <c r="D300" t="s">
        <v>3083</v>
      </c>
      <c r="E300">
        <v>99.096530951220601</v>
      </c>
      <c r="F300">
        <v>-0.64185036440644105</v>
      </c>
      <c r="G300">
        <v>0.31225536191555903</v>
      </c>
      <c r="H300">
        <v>-2.0555303213016098</v>
      </c>
      <c r="I300">
        <v>3.9827810099902501E-2</v>
      </c>
      <c r="J300">
        <v>5.9186177026142602E-2</v>
      </c>
    </row>
    <row r="301" spans="1:10" x14ac:dyDescent="0.2">
      <c r="A301" t="s">
        <v>299</v>
      </c>
      <c r="B301" t="s">
        <v>3430</v>
      </c>
      <c r="C301" t="s">
        <v>3431</v>
      </c>
      <c r="D301" t="s">
        <v>3432</v>
      </c>
      <c r="E301">
        <v>65.428318445988296</v>
      </c>
      <c r="F301">
        <v>-0.49500443364932301</v>
      </c>
      <c r="G301">
        <v>0.372132897007454</v>
      </c>
      <c r="H301">
        <v>-1.33018187220198</v>
      </c>
      <c r="I301">
        <v>0.18345835539813601</v>
      </c>
      <c r="J301">
        <v>0.23691358715749899</v>
      </c>
    </row>
    <row r="302" spans="1:10" x14ac:dyDescent="0.2">
      <c r="A302" t="s">
        <v>300</v>
      </c>
      <c r="B302" t="s">
        <v>3433</v>
      </c>
      <c r="C302" t="s">
        <v>3434</v>
      </c>
      <c r="D302" t="s">
        <v>3435</v>
      </c>
      <c r="E302">
        <v>74.891595243010897</v>
      </c>
      <c r="F302">
        <v>-0.35581373272684602</v>
      </c>
      <c r="G302">
        <v>0.344103482501327</v>
      </c>
      <c r="H302">
        <v>-1.0340311877706001</v>
      </c>
      <c r="I302">
        <v>0.30112158338144501</v>
      </c>
      <c r="J302">
        <v>0.36631830740737897</v>
      </c>
    </row>
    <row r="303" spans="1:10" x14ac:dyDescent="0.2">
      <c r="A303" t="s">
        <v>301</v>
      </c>
      <c r="B303" t="s">
        <v>3436</v>
      </c>
      <c r="C303" t="s">
        <v>3437</v>
      </c>
      <c r="D303" t="s">
        <v>3435</v>
      </c>
      <c r="E303">
        <v>123.60036235457</v>
      </c>
      <c r="F303">
        <v>-0.45802046746355302</v>
      </c>
      <c r="G303">
        <v>0.28831481311367801</v>
      </c>
      <c r="H303">
        <v>-1.58861233148976</v>
      </c>
      <c r="I303">
        <v>0.11214794242039</v>
      </c>
      <c r="J303">
        <v>0.153104879499497</v>
      </c>
    </row>
    <row r="304" spans="1:10" x14ac:dyDescent="0.2">
      <c r="A304" t="s">
        <v>302</v>
      </c>
      <c r="B304" t="s">
        <v>3438</v>
      </c>
      <c r="C304" t="s">
        <v>3439</v>
      </c>
      <c r="D304" t="s">
        <v>2841</v>
      </c>
      <c r="E304">
        <v>42.013626386298</v>
      </c>
      <c r="F304">
        <v>-4.4837157322310701E-2</v>
      </c>
      <c r="G304">
        <v>0.44635137438101102</v>
      </c>
      <c r="H304">
        <v>-0.100452602805334</v>
      </c>
      <c r="I304">
        <v>0.91998500991648702</v>
      </c>
      <c r="J304">
        <v>0.93346464376141702</v>
      </c>
    </row>
    <row r="305" spans="1:10" x14ac:dyDescent="0.2">
      <c r="A305" t="s">
        <v>303</v>
      </c>
      <c r="B305" t="s">
        <v>3440</v>
      </c>
      <c r="C305" t="s">
        <v>2840</v>
      </c>
      <c r="D305" t="s">
        <v>3441</v>
      </c>
      <c r="E305">
        <v>1571.11601636152</v>
      </c>
      <c r="F305">
        <v>-3.9870763494119998E-2</v>
      </c>
      <c r="G305">
        <v>0.120695120087827</v>
      </c>
      <c r="H305">
        <v>-0.33034279650334702</v>
      </c>
      <c r="I305">
        <v>0.74114095927185697</v>
      </c>
      <c r="J305">
        <v>0.78627363354387003</v>
      </c>
    </row>
    <row r="306" spans="1:10" x14ac:dyDescent="0.2">
      <c r="A306" t="s">
        <v>304</v>
      </c>
      <c r="B306" t="s">
        <v>3442</v>
      </c>
      <c r="C306" t="s">
        <v>3443</v>
      </c>
      <c r="D306" t="s">
        <v>3137</v>
      </c>
      <c r="E306">
        <v>1706.79718939391</v>
      </c>
      <c r="F306">
        <v>0.44741863808017002</v>
      </c>
      <c r="G306">
        <v>0.13647353982445601</v>
      </c>
      <c r="H306">
        <v>3.27842773519084</v>
      </c>
      <c r="I306">
        <v>1.04387088005641E-3</v>
      </c>
      <c r="J306">
        <v>1.99415333638362E-3</v>
      </c>
    </row>
    <row r="307" spans="1:10" x14ac:dyDescent="0.2">
      <c r="A307" t="s">
        <v>305</v>
      </c>
      <c r="B307" t="s">
        <v>3444</v>
      </c>
      <c r="C307" t="s">
        <v>3445</v>
      </c>
      <c r="D307" t="s">
        <v>2844</v>
      </c>
      <c r="E307">
        <v>3296.2289072318599</v>
      </c>
      <c r="F307">
        <v>0.44082078742293701</v>
      </c>
      <c r="G307">
        <v>0.10404620411007</v>
      </c>
      <c r="H307">
        <v>4.2367791424336403</v>
      </c>
      <c r="I307" s="9">
        <v>2.2674897532003001E-5</v>
      </c>
      <c r="J307" s="9">
        <v>5.3273508196478602E-5</v>
      </c>
    </row>
    <row r="308" spans="1:10" x14ac:dyDescent="0.2">
      <c r="A308" t="s">
        <v>306</v>
      </c>
      <c r="B308" t="s">
        <v>3446</v>
      </c>
      <c r="C308" t="s">
        <v>3447</v>
      </c>
      <c r="D308" t="s">
        <v>3448</v>
      </c>
      <c r="E308">
        <v>6859.5102247084897</v>
      </c>
      <c r="F308">
        <v>0.24373550670028399</v>
      </c>
      <c r="G308">
        <v>9.7386667453358305E-2</v>
      </c>
      <c r="H308">
        <v>2.5027605222965099</v>
      </c>
      <c r="I308">
        <v>1.23228894135964E-2</v>
      </c>
      <c r="J308">
        <v>1.99967215440317E-2</v>
      </c>
    </row>
    <row r="309" spans="1:10" x14ac:dyDescent="0.2">
      <c r="A309" t="s">
        <v>307</v>
      </c>
      <c r="B309" t="s">
        <v>3449</v>
      </c>
      <c r="C309" t="s">
        <v>3450</v>
      </c>
      <c r="D309" t="s">
        <v>3451</v>
      </c>
      <c r="E309">
        <v>4518.2404863788397</v>
      </c>
      <c r="F309">
        <v>-4.9904350834708198E-2</v>
      </c>
      <c r="G309">
        <v>0.10068346125443001</v>
      </c>
      <c r="H309">
        <v>-0.49565589236745</v>
      </c>
      <c r="I309">
        <v>0.62013721152856804</v>
      </c>
      <c r="J309">
        <v>0.67816031422587197</v>
      </c>
    </row>
    <row r="310" spans="1:10" x14ac:dyDescent="0.2">
      <c r="A310" t="s">
        <v>308</v>
      </c>
      <c r="B310" t="s">
        <v>3452</v>
      </c>
      <c r="C310" t="s">
        <v>3453</v>
      </c>
      <c r="D310" t="s">
        <v>2922</v>
      </c>
      <c r="E310">
        <v>53721.186781546799</v>
      </c>
      <c r="F310">
        <v>0.49106723910404199</v>
      </c>
      <c r="G310">
        <v>0.103950233355628</v>
      </c>
      <c r="H310">
        <v>4.7240609592864997</v>
      </c>
      <c r="I310" s="9">
        <v>2.3118106959443202E-6</v>
      </c>
      <c r="J310" s="9">
        <v>6.1456004105237803E-6</v>
      </c>
    </row>
    <row r="311" spans="1:10" x14ac:dyDescent="0.2">
      <c r="A311" t="s">
        <v>309</v>
      </c>
      <c r="B311" t="s">
        <v>3454</v>
      </c>
      <c r="C311" t="s">
        <v>3230</v>
      </c>
      <c r="D311" t="s">
        <v>3164</v>
      </c>
      <c r="E311">
        <v>24593.073926179801</v>
      </c>
      <c r="F311">
        <v>-1.3673343350646801</v>
      </c>
      <c r="G311">
        <v>0.137091592463398</v>
      </c>
      <c r="H311">
        <v>-9.9738744768738794</v>
      </c>
      <c r="I311" s="9">
        <v>1.98337332490077E-23</v>
      </c>
      <c r="J311" s="9">
        <v>1.5093253049382299E-22</v>
      </c>
    </row>
    <row r="312" spans="1:10" x14ac:dyDescent="0.2">
      <c r="A312" t="s">
        <v>310</v>
      </c>
      <c r="B312" t="s">
        <v>3455</v>
      </c>
      <c r="C312" t="s">
        <v>2840</v>
      </c>
      <c r="D312" t="s">
        <v>2841</v>
      </c>
      <c r="E312">
        <v>328.45549210563303</v>
      </c>
      <c r="F312">
        <v>-1.0855481687948101</v>
      </c>
      <c r="G312">
        <v>0.19900421800676901</v>
      </c>
      <c r="H312">
        <v>-5.4549003014493298</v>
      </c>
      <c r="I312" s="9">
        <v>4.9000330187658702E-8</v>
      </c>
      <c r="J312" s="9">
        <v>1.49648196934746E-7</v>
      </c>
    </row>
    <row r="313" spans="1:10" x14ac:dyDescent="0.2">
      <c r="A313" t="s">
        <v>311</v>
      </c>
      <c r="B313" t="s">
        <v>3456</v>
      </c>
      <c r="C313" t="s">
        <v>2840</v>
      </c>
      <c r="D313" t="s">
        <v>2841</v>
      </c>
      <c r="E313">
        <v>302.78992730152601</v>
      </c>
      <c r="F313">
        <v>-1.04024197846205</v>
      </c>
      <c r="G313">
        <v>0.20429170479633901</v>
      </c>
      <c r="H313">
        <v>-5.0919442837832003</v>
      </c>
      <c r="I313" s="9">
        <v>3.54410261038521E-7</v>
      </c>
      <c r="J313" s="9">
        <v>1.00585699085728E-6</v>
      </c>
    </row>
    <row r="314" spans="1:10" x14ac:dyDescent="0.2">
      <c r="A314" t="s">
        <v>312</v>
      </c>
      <c r="B314" t="s">
        <v>3457</v>
      </c>
      <c r="C314" t="s">
        <v>3458</v>
      </c>
      <c r="D314" t="s">
        <v>3459</v>
      </c>
      <c r="E314">
        <v>854.22881308316005</v>
      </c>
      <c r="F314">
        <v>-0.57380048604073597</v>
      </c>
      <c r="G314">
        <v>0.138821314466652</v>
      </c>
      <c r="H314">
        <v>-4.13337453434485</v>
      </c>
      <c r="I314" s="9">
        <v>3.5747547735077002E-5</v>
      </c>
      <c r="J314" s="9">
        <v>8.1902983644469306E-5</v>
      </c>
    </row>
    <row r="315" spans="1:10" x14ac:dyDescent="0.2">
      <c r="A315" t="s">
        <v>313</v>
      </c>
      <c r="B315" t="s">
        <v>3460</v>
      </c>
      <c r="C315" t="s">
        <v>3461</v>
      </c>
      <c r="D315" t="s">
        <v>3462</v>
      </c>
      <c r="E315">
        <v>2498.9470245604198</v>
      </c>
      <c r="F315">
        <v>7.0345428793003095E-2</v>
      </c>
      <c r="G315">
        <v>0.106799324830188</v>
      </c>
      <c r="H315">
        <v>0.65866922758971602</v>
      </c>
      <c r="I315">
        <v>0.51010819763068105</v>
      </c>
      <c r="J315">
        <v>0.57642746654561705</v>
      </c>
    </row>
    <row r="316" spans="1:10" x14ac:dyDescent="0.2">
      <c r="A316" t="s">
        <v>314</v>
      </c>
      <c r="B316" t="s">
        <v>3463</v>
      </c>
      <c r="C316" t="s">
        <v>2840</v>
      </c>
      <c r="D316" t="s">
        <v>2841</v>
      </c>
      <c r="E316">
        <v>1399.24886005241</v>
      </c>
      <c r="F316">
        <v>-0.14113847081766501</v>
      </c>
      <c r="G316">
        <v>0.12138128941764501</v>
      </c>
      <c r="H316">
        <v>-1.1627695791897501</v>
      </c>
      <c r="I316">
        <v>0.244923002790981</v>
      </c>
      <c r="J316">
        <v>0.30562287157933699</v>
      </c>
    </row>
    <row r="317" spans="1:10" x14ac:dyDescent="0.2">
      <c r="A317" t="s">
        <v>315</v>
      </c>
      <c r="B317" t="s">
        <v>3464</v>
      </c>
      <c r="C317" t="s">
        <v>3465</v>
      </c>
      <c r="D317" t="s">
        <v>3466</v>
      </c>
      <c r="E317">
        <v>10423.3215279749</v>
      </c>
      <c r="F317">
        <v>-1.06252166679358</v>
      </c>
      <c r="G317">
        <v>0.11283503806487701</v>
      </c>
      <c r="H317">
        <v>-9.4165933296593298</v>
      </c>
      <c r="I317" s="9">
        <v>4.65960799416938E-21</v>
      </c>
      <c r="J317" s="9">
        <v>3.19323820111362E-20</v>
      </c>
    </row>
    <row r="318" spans="1:10" x14ac:dyDescent="0.2">
      <c r="A318" t="s">
        <v>316</v>
      </c>
      <c r="B318" t="s">
        <v>3467</v>
      </c>
      <c r="C318" t="s">
        <v>3351</v>
      </c>
      <c r="D318" t="s">
        <v>2941</v>
      </c>
      <c r="E318">
        <v>5475.14907032875</v>
      </c>
      <c r="F318">
        <v>-0.76438766749950804</v>
      </c>
      <c r="G318">
        <v>0.103132183950068</v>
      </c>
      <c r="H318">
        <v>-7.4117277286553804</v>
      </c>
      <c r="I318" s="9">
        <v>1.2466449904449501E-13</v>
      </c>
      <c r="J318" s="9">
        <v>5.8232826703752299E-13</v>
      </c>
    </row>
    <row r="319" spans="1:10" x14ac:dyDescent="0.2">
      <c r="A319" t="s">
        <v>317</v>
      </c>
      <c r="B319" t="s">
        <v>3468</v>
      </c>
      <c r="C319" t="s">
        <v>3469</v>
      </c>
      <c r="D319" t="s">
        <v>3470</v>
      </c>
      <c r="E319">
        <v>11234.227448662599</v>
      </c>
      <c r="F319">
        <v>-1.0519336276288</v>
      </c>
      <c r="G319">
        <v>0.10638911464496401</v>
      </c>
      <c r="H319">
        <v>-9.8876058057185308</v>
      </c>
      <c r="I319" s="9">
        <v>4.7116119033209102E-23</v>
      </c>
      <c r="J319" s="9">
        <v>3.5083776806986402E-22</v>
      </c>
    </row>
    <row r="320" spans="1:10" x14ac:dyDescent="0.2">
      <c r="A320" t="s">
        <v>318</v>
      </c>
      <c r="B320" t="s">
        <v>3471</v>
      </c>
      <c r="C320" t="s">
        <v>3472</v>
      </c>
      <c r="D320" t="s">
        <v>3473</v>
      </c>
      <c r="E320">
        <v>10826.755743400299</v>
      </c>
      <c r="F320">
        <v>-1.20110926166424</v>
      </c>
      <c r="G320">
        <v>0.10106479082304901</v>
      </c>
      <c r="H320">
        <v>-11.884547050290101</v>
      </c>
      <c r="I320" s="9">
        <v>1.4240493422841999E-32</v>
      </c>
      <c r="J320" s="9">
        <v>1.56532407862192E-31</v>
      </c>
    </row>
    <row r="321" spans="1:10" x14ac:dyDescent="0.2">
      <c r="A321" t="s">
        <v>319</v>
      </c>
      <c r="B321" t="s">
        <v>3474</v>
      </c>
      <c r="C321" t="s">
        <v>3475</v>
      </c>
      <c r="D321" t="s">
        <v>3476</v>
      </c>
      <c r="E321">
        <v>39176.265291137497</v>
      </c>
      <c r="F321">
        <v>0.37106061260823098</v>
      </c>
      <c r="G321">
        <v>9.9077698513352505E-2</v>
      </c>
      <c r="H321">
        <v>3.74514767880104</v>
      </c>
      <c r="I321">
        <v>1.8028769351086801E-4</v>
      </c>
      <c r="J321">
        <v>3.8005853198257698E-4</v>
      </c>
    </row>
    <row r="322" spans="1:10" x14ac:dyDescent="0.2">
      <c r="A322" t="s">
        <v>320</v>
      </c>
      <c r="B322" t="s">
        <v>3477</v>
      </c>
      <c r="C322" t="s">
        <v>3478</v>
      </c>
      <c r="D322" t="s">
        <v>3479</v>
      </c>
      <c r="E322">
        <v>12644.6637532635</v>
      </c>
      <c r="F322">
        <v>0.166130154933844</v>
      </c>
      <c r="G322">
        <v>9.2780943169877894E-2</v>
      </c>
      <c r="H322">
        <v>1.79056333399917</v>
      </c>
      <c r="I322">
        <v>7.3363395350070901E-2</v>
      </c>
      <c r="J322">
        <v>0.104374219373239</v>
      </c>
    </row>
    <row r="323" spans="1:10" x14ac:dyDescent="0.2">
      <c r="A323" t="s">
        <v>321</v>
      </c>
      <c r="B323" t="s">
        <v>3480</v>
      </c>
      <c r="C323" t="s">
        <v>3481</v>
      </c>
      <c r="D323" t="s">
        <v>3482</v>
      </c>
      <c r="E323">
        <v>10588.956299969799</v>
      </c>
      <c r="F323">
        <v>0.33124215755271402</v>
      </c>
      <c r="G323">
        <v>9.6049524620810303E-2</v>
      </c>
      <c r="H323">
        <v>3.44866004137356</v>
      </c>
      <c r="I323">
        <v>5.6337550224515504E-4</v>
      </c>
      <c r="J323">
        <v>1.11150294958624E-3</v>
      </c>
    </row>
    <row r="324" spans="1:10" x14ac:dyDescent="0.2">
      <c r="A324" t="s">
        <v>322</v>
      </c>
      <c r="B324" t="s">
        <v>3483</v>
      </c>
      <c r="C324" t="s">
        <v>3484</v>
      </c>
      <c r="D324" t="s">
        <v>3485</v>
      </c>
      <c r="E324">
        <v>11690.305366541301</v>
      </c>
      <c r="F324">
        <v>0.62999834698857904</v>
      </c>
      <c r="G324">
        <v>0.10780440780447299</v>
      </c>
      <c r="H324">
        <v>5.8439015604187698</v>
      </c>
      <c r="I324" s="9">
        <v>5.09921681342794E-9</v>
      </c>
      <c r="J324" s="9">
        <v>1.6976959823552199E-8</v>
      </c>
    </row>
    <row r="325" spans="1:10" x14ac:dyDescent="0.2">
      <c r="A325" t="s">
        <v>323</v>
      </c>
      <c r="B325" t="s">
        <v>3486</v>
      </c>
      <c r="C325" t="s">
        <v>3465</v>
      </c>
      <c r="D325" t="s">
        <v>3487</v>
      </c>
      <c r="E325">
        <v>7587.1414283773902</v>
      </c>
      <c r="F325">
        <v>0.45338756080868098</v>
      </c>
      <c r="G325">
        <v>9.5184728039242494E-2</v>
      </c>
      <c r="H325">
        <v>4.7632384957990199</v>
      </c>
      <c r="I325" s="9">
        <v>1.90510451011147E-6</v>
      </c>
      <c r="J325" s="9">
        <v>5.12343640097938E-6</v>
      </c>
    </row>
    <row r="326" spans="1:10" x14ac:dyDescent="0.2">
      <c r="A326" t="s">
        <v>324</v>
      </c>
      <c r="B326" t="s">
        <v>3488</v>
      </c>
      <c r="C326" t="s">
        <v>3489</v>
      </c>
      <c r="D326" t="s">
        <v>3490</v>
      </c>
      <c r="E326">
        <v>3907.5520396623501</v>
      </c>
      <c r="F326">
        <v>-1.3425348965105</v>
      </c>
      <c r="G326">
        <v>0.11361549038584599</v>
      </c>
      <c r="H326">
        <v>-11.8164775943065</v>
      </c>
      <c r="I326" s="9">
        <v>3.2085764948733199E-32</v>
      </c>
      <c r="J326" s="9">
        <v>3.4448670119376301E-31</v>
      </c>
    </row>
    <row r="327" spans="1:10" x14ac:dyDescent="0.2">
      <c r="A327" t="s">
        <v>325</v>
      </c>
      <c r="B327" t="s">
        <v>3491</v>
      </c>
      <c r="C327" t="s">
        <v>3492</v>
      </c>
      <c r="D327" t="s">
        <v>3493</v>
      </c>
      <c r="E327">
        <v>3522.6690237038802</v>
      </c>
      <c r="F327">
        <v>-1.02818267226285</v>
      </c>
      <c r="G327">
        <v>0.108361375918247</v>
      </c>
      <c r="H327">
        <v>-9.48846084271349</v>
      </c>
      <c r="I327" s="9">
        <v>2.3447060847689899E-21</v>
      </c>
      <c r="J327" s="9">
        <v>1.62777840972684E-20</v>
      </c>
    </row>
    <row r="328" spans="1:10" x14ac:dyDescent="0.2">
      <c r="A328" t="s">
        <v>326</v>
      </c>
      <c r="B328" t="s">
        <v>3494</v>
      </c>
      <c r="C328" t="s">
        <v>3495</v>
      </c>
      <c r="D328" t="s">
        <v>3496</v>
      </c>
      <c r="E328">
        <v>3574.4095301280599</v>
      </c>
      <c r="F328">
        <v>-1.25025835282218</v>
      </c>
      <c r="G328">
        <v>0.119972997603259</v>
      </c>
      <c r="H328">
        <v>-10.421164577021599</v>
      </c>
      <c r="I328" s="9">
        <v>1.9850745859974199E-25</v>
      </c>
      <c r="J328" s="9">
        <v>1.6512482291930499E-24</v>
      </c>
    </row>
    <row r="329" spans="1:10" x14ac:dyDescent="0.2">
      <c r="A329" t="s">
        <v>327</v>
      </c>
      <c r="B329" t="s">
        <v>3497</v>
      </c>
      <c r="C329" t="s">
        <v>3498</v>
      </c>
      <c r="D329" t="s">
        <v>2868</v>
      </c>
      <c r="E329">
        <v>1.49376423384188</v>
      </c>
      <c r="F329">
        <v>0.15441692123953399</v>
      </c>
      <c r="G329">
        <v>0.79385144449072398</v>
      </c>
      <c r="H329">
        <v>0.194516143179152</v>
      </c>
      <c r="I329">
        <v>0.845771756698107</v>
      </c>
      <c r="J329">
        <v>0.87352265699245202</v>
      </c>
    </row>
    <row r="330" spans="1:10" x14ac:dyDescent="0.2">
      <c r="A330" t="s">
        <v>328</v>
      </c>
      <c r="B330" t="s">
        <v>3499</v>
      </c>
      <c r="C330" t="s">
        <v>3500</v>
      </c>
      <c r="D330" t="s">
        <v>3501</v>
      </c>
      <c r="E330">
        <v>1467.1914715850501</v>
      </c>
      <c r="F330">
        <v>-0.56286171851933597</v>
      </c>
      <c r="G330">
        <v>0.31843247422028498</v>
      </c>
      <c r="H330">
        <v>-1.7676014982377699</v>
      </c>
      <c r="I330">
        <v>7.7127547380756098E-2</v>
      </c>
      <c r="J330">
        <v>0.109168781933927</v>
      </c>
    </row>
    <row r="331" spans="1:10" x14ac:dyDescent="0.2">
      <c r="A331" t="s">
        <v>329</v>
      </c>
      <c r="B331" t="s">
        <v>3502</v>
      </c>
      <c r="C331" t="s">
        <v>3503</v>
      </c>
      <c r="D331" t="s">
        <v>3504</v>
      </c>
      <c r="E331">
        <v>891.11133338795503</v>
      </c>
      <c r="F331">
        <v>-0.581831704989341</v>
      </c>
      <c r="G331">
        <v>0.17611503276201601</v>
      </c>
      <c r="H331">
        <v>-3.30370267582762</v>
      </c>
      <c r="I331">
        <v>9.5416970155202702E-4</v>
      </c>
      <c r="J331">
        <v>1.8291003967467901E-3</v>
      </c>
    </row>
    <row r="332" spans="1:10" x14ac:dyDescent="0.2">
      <c r="A332" t="s">
        <v>330</v>
      </c>
      <c r="B332" t="s">
        <v>3505</v>
      </c>
      <c r="C332" t="s">
        <v>2840</v>
      </c>
      <c r="D332" t="s">
        <v>2841</v>
      </c>
      <c r="E332">
        <v>725.66304959932404</v>
      </c>
      <c r="F332">
        <v>0.2246500409312</v>
      </c>
      <c r="G332">
        <v>0.14163341817028199</v>
      </c>
      <c r="H332">
        <v>1.58613725371726</v>
      </c>
      <c r="I332">
        <v>0.11270817766037</v>
      </c>
      <c r="J332">
        <v>0.153566971037494</v>
      </c>
    </row>
    <row r="333" spans="1:10" x14ac:dyDescent="0.2">
      <c r="A333" t="s">
        <v>331</v>
      </c>
      <c r="B333" t="s">
        <v>3506</v>
      </c>
      <c r="C333" t="s">
        <v>3507</v>
      </c>
      <c r="D333" t="s">
        <v>3508</v>
      </c>
      <c r="E333">
        <v>2397.4716771078301</v>
      </c>
      <c r="F333">
        <v>-0.16763322154520199</v>
      </c>
      <c r="G333">
        <v>0.108525730021102</v>
      </c>
      <c r="H333">
        <v>-1.54464034946005</v>
      </c>
      <c r="I333">
        <v>0.12243328065461299</v>
      </c>
      <c r="J333">
        <v>0.165192492651378</v>
      </c>
    </row>
    <row r="334" spans="1:10" x14ac:dyDescent="0.2">
      <c r="A334" t="s">
        <v>332</v>
      </c>
      <c r="B334" t="s">
        <v>3509</v>
      </c>
      <c r="C334" t="s">
        <v>3510</v>
      </c>
      <c r="D334" t="s">
        <v>3508</v>
      </c>
      <c r="E334">
        <v>2661.3249986719802</v>
      </c>
      <c r="F334">
        <v>-0.487614814862187</v>
      </c>
      <c r="G334">
        <v>0.107533516940787</v>
      </c>
      <c r="H334">
        <v>-4.53453796299336</v>
      </c>
      <c r="I334" s="9">
        <v>5.7729718414740897E-6</v>
      </c>
      <c r="J334" s="9">
        <v>1.46573162244576E-5</v>
      </c>
    </row>
    <row r="335" spans="1:10" x14ac:dyDescent="0.2">
      <c r="A335" t="s">
        <v>333</v>
      </c>
      <c r="B335" t="s">
        <v>3511</v>
      </c>
      <c r="C335" t="s">
        <v>2840</v>
      </c>
      <c r="D335" t="s">
        <v>2841</v>
      </c>
      <c r="E335">
        <v>3305.9349820558</v>
      </c>
      <c r="F335">
        <v>-0.73832035381415795</v>
      </c>
      <c r="G335">
        <v>0.105303303724693</v>
      </c>
      <c r="H335">
        <v>-7.0113693274471096</v>
      </c>
      <c r="I335" s="9">
        <v>2.35996845580421E-12</v>
      </c>
      <c r="J335" s="9">
        <v>1.01189298297849E-11</v>
      </c>
    </row>
    <row r="336" spans="1:10" x14ac:dyDescent="0.2">
      <c r="A336" t="s">
        <v>334</v>
      </c>
      <c r="B336" t="s">
        <v>3512</v>
      </c>
      <c r="C336" t="s">
        <v>3513</v>
      </c>
      <c r="D336" t="s">
        <v>3514</v>
      </c>
      <c r="E336">
        <v>144.94597119642401</v>
      </c>
      <c r="F336">
        <v>1.2784615015166301</v>
      </c>
      <c r="G336">
        <v>0.24905457797101099</v>
      </c>
      <c r="H336">
        <v>5.1332583883097298</v>
      </c>
      <c r="I336" s="9">
        <v>2.84768528446825E-7</v>
      </c>
      <c r="J336" s="9">
        <v>8.1320497298732504E-7</v>
      </c>
    </row>
    <row r="337" spans="1:10" x14ac:dyDescent="0.2">
      <c r="A337" t="s">
        <v>335</v>
      </c>
      <c r="B337" t="s">
        <v>3515</v>
      </c>
      <c r="C337" t="s">
        <v>3516</v>
      </c>
      <c r="D337" t="s">
        <v>3517</v>
      </c>
      <c r="E337">
        <v>78.7941047567395</v>
      </c>
      <c r="F337">
        <v>1.35214234865767</v>
      </c>
      <c r="G337">
        <v>0.32518672477698701</v>
      </c>
      <c r="H337">
        <v>4.15804903962474</v>
      </c>
      <c r="I337" s="9">
        <v>3.2097712832329E-5</v>
      </c>
      <c r="J337" s="9">
        <v>7.4215913644032697E-5</v>
      </c>
    </row>
    <row r="338" spans="1:10" x14ac:dyDescent="0.2">
      <c r="A338" t="s">
        <v>336</v>
      </c>
      <c r="B338" t="s">
        <v>3518</v>
      </c>
      <c r="C338" t="s">
        <v>3443</v>
      </c>
      <c r="D338" t="s">
        <v>3519</v>
      </c>
      <c r="E338">
        <v>55.566898480443399</v>
      </c>
      <c r="F338">
        <v>1.5094214393769401</v>
      </c>
      <c r="G338">
        <v>0.37890494659977297</v>
      </c>
      <c r="H338">
        <v>3.9836414196283898</v>
      </c>
      <c r="I338" s="9">
        <v>6.7867253475659007E-5</v>
      </c>
      <c r="J338">
        <v>1.50153587961322E-4</v>
      </c>
    </row>
    <row r="339" spans="1:10" x14ac:dyDescent="0.2">
      <c r="A339" t="s">
        <v>337</v>
      </c>
      <c r="B339" t="s">
        <v>3520</v>
      </c>
      <c r="C339" t="s">
        <v>3135</v>
      </c>
      <c r="D339" t="s">
        <v>3521</v>
      </c>
      <c r="E339">
        <v>8.2972122398625192</v>
      </c>
      <c r="F339">
        <v>1.08271611931406</v>
      </c>
      <c r="G339">
        <v>0.73802576312196</v>
      </c>
      <c r="H339">
        <v>1.4670437990321701</v>
      </c>
      <c r="I339">
        <v>0.14236414099529399</v>
      </c>
      <c r="J339">
        <v>0.18832314735289599</v>
      </c>
    </row>
    <row r="340" spans="1:10" x14ac:dyDescent="0.2">
      <c r="A340" t="s">
        <v>338</v>
      </c>
      <c r="B340" t="s">
        <v>3522</v>
      </c>
      <c r="C340" t="s">
        <v>3523</v>
      </c>
      <c r="D340" t="s">
        <v>3524</v>
      </c>
      <c r="E340">
        <v>11.5858525409271</v>
      </c>
      <c r="F340">
        <v>1.45779272887704</v>
      </c>
      <c r="G340">
        <v>0.67962365843984296</v>
      </c>
      <c r="H340">
        <v>2.1449999728137499</v>
      </c>
      <c r="I340">
        <v>3.1952849163223003E-2</v>
      </c>
      <c r="J340">
        <v>4.8312986998978E-2</v>
      </c>
    </row>
    <row r="341" spans="1:10" x14ac:dyDescent="0.2">
      <c r="A341" t="s">
        <v>339</v>
      </c>
      <c r="B341" t="s">
        <v>3525</v>
      </c>
      <c r="C341" t="s">
        <v>3526</v>
      </c>
      <c r="D341" t="s">
        <v>3517</v>
      </c>
      <c r="E341">
        <v>24.5465417904798</v>
      </c>
      <c r="F341">
        <v>1.9658958963014099</v>
      </c>
      <c r="G341">
        <v>0.52753170289708695</v>
      </c>
      <c r="H341">
        <v>3.7265928957542198</v>
      </c>
      <c r="I341">
        <v>1.9408556003709901E-4</v>
      </c>
      <c r="J341">
        <v>4.06055136935623E-4</v>
      </c>
    </row>
    <row r="342" spans="1:10" x14ac:dyDescent="0.2">
      <c r="A342" t="s">
        <v>340</v>
      </c>
      <c r="B342" t="s">
        <v>3527</v>
      </c>
      <c r="C342" t="s">
        <v>2840</v>
      </c>
      <c r="D342" t="s">
        <v>3528</v>
      </c>
      <c r="E342">
        <v>35.241106962723798</v>
      </c>
      <c r="F342">
        <v>1.9914587803438399</v>
      </c>
      <c r="G342">
        <v>0.46985705350844897</v>
      </c>
      <c r="H342">
        <v>4.2384354251436802</v>
      </c>
      <c r="I342" s="9">
        <v>2.25082902967303E-5</v>
      </c>
      <c r="J342" s="9">
        <v>5.2946871841215302E-5</v>
      </c>
    </row>
    <row r="343" spans="1:10" x14ac:dyDescent="0.2">
      <c r="A343" t="s">
        <v>341</v>
      </c>
      <c r="B343" t="s">
        <v>3529</v>
      </c>
      <c r="C343" t="s">
        <v>3530</v>
      </c>
      <c r="D343" t="s">
        <v>3531</v>
      </c>
      <c r="E343">
        <v>1060.79019260925</v>
      </c>
      <c r="F343">
        <v>-1.00616226052168</v>
      </c>
      <c r="G343">
        <v>0.13739494361288901</v>
      </c>
      <c r="H343">
        <v>-7.32313893120073</v>
      </c>
      <c r="I343" s="9">
        <v>2.42236780061113E-13</v>
      </c>
      <c r="J343" s="9">
        <v>1.11461109762339E-12</v>
      </c>
    </row>
    <row r="344" spans="1:10" x14ac:dyDescent="0.2">
      <c r="A344" t="s">
        <v>342</v>
      </c>
      <c r="B344" t="s">
        <v>3532</v>
      </c>
      <c r="C344" t="s">
        <v>3212</v>
      </c>
      <c r="D344" t="s">
        <v>3213</v>
      </c>
      <c r="E344">
        <v>1598.4309441279499</v>
      </c>
      <c r="F344">
        <v>-1.9567315962259499</v>
      </c>
      <c r="G344">
        <v>0.126128598333305</v>
      </c>
      <c r="H344">
        <v>-15.5137821404716</v>
      </c>
      <c r="I344" s="9">
        <v>2.79894925189396E-54</v>
      </c>
      <c r="J344" s="9">
        <v>5.7858876326464698E-53</v>
      </c>
    </row>
    <row r="345" spans="1:10" x14ac:dyDescent="0.2">
      <c r="A345" t="s">
        <v>343</v>
      </c>
      <c r="B345" t="s">
        <v>3533</v>
      </c>
      <c r="C345" t="s">
        <v>3534</v>
      </c>
      <c r="D345" t="s">
        <v>3535</v>
      </c>
      <c r="E345">
        <v>1024.4499764936199</v>
      </c>
      <c r="F345">
        <v>-0.42188554197097899</v>
      </c>
      <c r="G345">
        <v>0.13236075632421801</v>
      </c>
      <c r="H345">
        <v>-3.18739144204925</v>
      </c>
      <c r="I345">
        <v>1.43562337888758E-3</v>
      </c>
      <c r="J345">
        <v>2.6815082667016798E-3</v>
      </c>
    </row>
    <row r="346" spans="1:10" x14ac:dyDescent="0.2">
      <c r="A346" t="s">
        <v>344</v>
      </c>
      <c r="B346" t="s">
        <v>3536</v>
      </c>
      <c r="C346" t="s">
        <v>2840</v>
      </c>
      <c r="D346" t="s">
        <v>2841</v>
      </c>
      <c r="E346">
        <v>696.39445354669601</v>
      </c>
      <c r="F346">
        <v>8.7131531239495102E-2</v>
      </c>
      <c r="G346">
        <v>0.16351069160787499</v>
      </c>
      <c r="H346">
        <v>0.53287971803367096</v>
      </c>
      <c r="I346">
        <v>0.59411684585765701</v>
      </c>
      <c r="J346">
        <v>0.656181683822054</v>
      </c>
    </row>
    <row r="347" spans="1:10" x14ac:dyDescent="0.2">
      <c r="A347" t="s">
        <v>345</v>
      </c>
      <c r="B347" t="s">
        <v>3537</v>
      </c>
      <c r="C347" t="s">
        <v>3538</v>
      </c>
      <c r="D347" t="s">
        <v>2882</v>
      </c>
      <c r="E347">
        <v>200.35256851319201</v>
      </c>
      <c r="F347">
        <v>-4.8686159245609199E-2</v>
      </c>
      <c r="G347">
        <v>0.223275228967279</v>
      </c>
      <c r="H347">
        <v>-0.21805445893303299</v>
      </c>
      <c r="I347">
        <v>0.827386680070196</v>
      </c>
      <c r="J347">
        <v>0.85871950728213997</v>
      </c>
    </row>
    <row r="348" spans="1:10" x14ac:dyDescent="0.2">
      <c r="A348" t="s">
        <v>346</v>
      </c>
      <c r="B348" t="s">
        <v>3539</v>
      </c>
      <c r="C348" t="s">
        <v>2840</v>
      </c>
      <c r="D348" t="s">
        <v>3540</v>
      </c>
      <c r="E348">
        <v>7.84777831409356</v>
      </c>
      <c r="F348">
        <v>0.92673413523562398</v>
      </c>
      <c r="G348">
        <v>0.75084093003082597</v>
      </c>
      <c r="H348">
        <v>1.23426161010905</v>
      </c>
      <c r="I348">
        <v>0.21710543620700101</v>
      </c>
      <c r="J348">
        <v>0.27509080682126202</v>
      </c>
    </row>
    <row r="349" spans="1:10" x14ac:dyDescent="0.2">
      <c r="A349" t="s">
        <v>347</v>
      </c>
      <c r="B349" t="s">
        <v>3541</v>
      </c>
      <c r="C349" t="s">
        <v>3542</v>
      </c>
      <c r="D349" t="s">
        <v>3543</v>
      </c>
      <c r="E349">
        <v>16.016924508096398</v>
      </c>
      <c r="F349">
        <v>2.1765869222433798</v>
      </c>
      <c r="G349">
        <v>0.62124998616522398</v>
      </c>
      <c r="H349">
        <v>3.5035605162404102</v>
      </c>
      <c r="I349">
        <v>4.59082330253777E-4</v>
      </c>
      <c r="J349">
        <v>9.1882807427959799E-4</v>
      </c>
    </row>
    <row r="350" spans="1:10" x14ac:dyDescent="0.2">
      <c r="A350" t="s">
        <v>348</v>
      </c>
      <c r="B350" t="s">
        <v>3544</v>
      </c>
      <c r="C350" t="s">
        <v>3545</v>
      </c>
      <c r="D350" t="s">
        <v>3540</v>
      </c>
      <c r="E350">
        <v>8.22351649645557</v>
      </c>
      <c r="F350">
        <v>1.46090249102828</v>
      </c>
      <c r="G350">
        <v>0.74290822881276197</v>
      </c>
      <c r="H350">
        <v>1.9664642742791201</v>
      </c>
      <c r="I350">
        <v>4.9245005213777802E-2</v>
      </c>
      <c r="J350">
        <v>7.2212103992675802E-2</v>
      </c>
    </row>
    <row r="351" spans="1:10" x14ac:dyDescent="0.2">
      <c r="A351" t="s">
        <v>349</v>
      </c>
      <c r="B351" t="s">
        <v>3546</v>
      </c>
      <c r="C351" t="s">
        <v>3547</v>
      </c>
      <c r="D351" t="s">
        <v>3548</v>
      </c>
      <c r="E351">
        <v>7.55290411934212</v>
      </c>
      <c r="F351">
        <v>0.99421012476507997</v>
      </c>
      <c r="G351">
        <v>0.75309718625794597</v>
      </c>
      <c r="H351">
        <v>1.32016178377348</v>
      </c>
      <c r="I351">
        <v>0.18678100834529399</v>
      </c>
      <c r="J351">
        <v>0.24064343865882101</v>
      </c>
    </row>
    <row r="352" spans="1:10" x14ac:dyDescent="0.2">
      <c r="A352" t="s">
        <v>350</v>
      </c>
      <c r="B352" t="s">
        <v>3549</v>
      </c>
      <c r="C352" t="s">
        <v>3550</v>
      </c>
      <c r="D352" t="s">
        <v>3551</v>
      </c>
      <c r="E352">
        <v>4.3380846923733403</v>
      </c>
      <c r="F352">
        <v>1.2719363061720601</v>
      </c>
      <c r="G352">
        <v>0.82755931889146706</v>
      </c>
      <c r="H352">
        <v>1.5369729723735599</v>
      </c>
      <c r="I352">
        <v>0.1242999281085</v>
      </c>
      <c r="J352">
        <v>0.167384929927344</v>
      </c>
    </row>
    <row r="353" spans="1:10" x14ac:dyDescent="0.2">
      <c r="A353" t="s">
        <v>351</v>
      </c>
      <c r="B353" t="s">
        <v>3552</v>
      </c>
      <c r="C353" t="s">
        <v>3553</v>
      </c>
      <c r="D353" t="s">
        <v>3554</v>
      </c>
      <c r="E353">
        <v>17.2294046510372</v>
      </c>
      <c r="F353">
        <v>0.80776377315325698</v>
      </c>
      <c r="G353">
        <v>0.60172462305697405</v>
      </c>
      <c r="H353">
        <v>1.3424143573343099</v>
      </c>
      <c r="I353">
        <v>0.17946168206304</v>
      </c>
      <c r="J353">
        <v>0.232293859492814</v>
      </c>
    </row>
    <row r="354" spans="1:10" x14ac:dyDescent="0.2">
      <c r="A354" t="s">
        <v>352</v>
      </c>
      <c r="B354" t="s">
        <v>3555</v>
      </c>
      <c r="C354" t="s">
        <v>3556</v>
      </c>
      <c r="D354" t="s">
        <v>3557</v>
      </c>
      <c r="E354">
        <v>17.605176742964499</v>
      </c>
      <c r="F354">
        <v>0.90267931526956202</v>
      </c>
      <c r="G354">
        <v>0.59208564549817</v>
      </c>
      <c r="H354">
        <v>1.5245755780991199</v>
      </c>
      <c r="I354">
        <v>0.127364992629378</v>
      </c>
      <c r="J354">
        <v>0.17117953885656301</v>
      </c>
    </row>
    <row r="355" spans="1:10" x14ac:dyDescent="0.2">
      <c r="A355" t="s">
        <v>353</v>
      </c>
      <c r="B355" t="s">
        <v>3558</v>
      </c>
      <c r="C355" t="s">
        <v>3559</v>
      </c>
      <c r="D355" t="s">
        <v>3560</v>
      </c>
      <c r="E355">
        <v>139.60564301274201</v>
      </c>
      <c r="F355">
        <v>0.79461895909747304</v>
      </c>
      <c r="G355">
        <v>0.25636703999509403</v>
      </c>
      <c r="H355">
        <v>3.0995363487938099</v>
      </c>
      <c r="I355">
        <v>1.9382379336188799E-3</v>
      </c>
      <c r="J355">
        <v>3.5485254964469901E-3</v>
      </c>
    </row>
    <row r="356" spans="1:10" x14ac:dyDescent="0.2">
      <c r="A356" t="s">
        <v>354</v>
      </c>
      <c r="B356" t="s">
        <v>3561</v>
      </c>
      <c r="C356" t="s">
        <v>3562</v>
      </c>
      <c r="D356" t="s">
        <v>3563</v>
      </c>
      <c r="E356">
        <v>384.10939718725399</v>
      </c>
      <c r="F356">
        <v>0.80206072418330199</v>
      </c>
      <c r="G356">
        <v>0.18785167329420599</v>
      </c>
      <c r="H356">
        <v>4.2696490806719796</v>
      </c>
      <c r="I356" s="9">
        <v>1.9578075343716602E-5</v>
      </c>
      <c r="J356" s="9">
        <v>4.6510522042963098E-5</v>
      </c>
    </row>
    <row r="357" spans="1:10" x14ac:dyDescent="0.2">
      <c r="A357" t="s">
        <v>355</v>
      </c>
      <c r="B357" t="s">
        <v>3564</v>
      </c>
      <c r="C357" t="s">
        <v>3565</v>
      </c>
      <c r="D357" t="s">
        <v>3566</v>
      </c>
      <c r="E357">
        <v>244.91362839962801</v>
      </c>
      <c r="F357">
        <v>1.2010390494840399</v>
      </c>
      <c r="G357">
        <v>0.21153114617869101</v>
      </c>
      <c r="H357">
        <v>5.6778354922232603</v>
      </c>
      <c r="I357" s="9">
        <v>1.36409805342041E-8</v>
      </c>
      <c r="J357" s="9">
        <v>4.3481606535955603E-8</v>
      </c>
    </row>
    <row r="358" spans="1:10" x14ac:dyDescent="0.2">
      <c r="A358" t="s">
        <v>356</v>
      </c>
      <c r="B358" t="s">
        <v>3567</v>
      </c>
      <c r="C358" t="s">
        <v>3568</v>
      </c>
      <c r="D358" t="s">
        <v>3569</v>
      </c>
      <c r="E358">
        <v>342.86939354678202</v>
      </c>
      <c r="F358">
        <v>1.3024138437617301</v>
      </c>
      <c r="G358">
        <v>0.18454504430246901</v>
      </c>
      <c r="H358">
        <v>7.0574306055440603</v>
      </c>
      <c r="I358" s="9">
        <v>1.6960941740025099E-12</v>
      </c>
      <c r="J358" s="9">
        <v>7.3639198463745097E-12</v>
      </c>
    </row>
    <row r="359" spans="1:10" x14ac:dyDescent="0.2">
      <c r="A359" t="s">
        <v>357</v>
      </c>
      <c r="B359" t="s">
        <v>3570</v>
      </c>
      <c r="C359" t="s">
        <v>2840</v>
      </c>
      <c r="D359" t="s">
        <v>3099</v>
      </c>
      <c r="E359">
        <v>63.738550003727497</v>
      </c>
      <c r="F359">
        <v>0.38465970415913497</v>
      </c>
      <c r="G359">
        <v>0.36384906172993497</v>
      </c>
      <c r="H359">
        <v>1.05719581171999</v>
      </c>
      <c r="I359">
        <v>0.29042223091005898</v>
      </c>
      <c r="J359">
        <v>0.35501746673471402</v>
      </c>
    </row>
    <row r="360" spans="1:10" x14ac:dyDescent="0.2">
      <c r="A360" t="s">
        <v>358</v>
      </c>
      <c r="B360" t="s">
        <v>2839</v>
      </c>
      <c r="C360" t="s">
        <v>2840</v>
      </c>
      <c r="D360" t="s">
        <v>2841</v>
      </c>
      <c r="E360">
        <v>84.589315178124707</v>
      </c>
      <c r="F360">
        <v>-0.72389002327771401</v>
      </c>
      <c r="G360">
        <v>0.34082620326834001</v>
      </c>
      <c r="H360">
        <v>-2.1239271403900202</v>
      </c>
      <c r="I360">
        <v>3.3676236524002701E-2</v>
      </c>
      <c r="J360">
        <v>5.0669839854148503E-2</v>
      </c>
    </row>
    <row r="361" spans="1:10" x14ac:dyDescent="0.2">
      <c r="A361" t="s">
        <v>359</v>
      </c>
      <c r="B361" t="s">
        <v>3571</v>
      </c>
      <c r="C361" t="s">
        <v>3572</v>
      </c>
      <c r="D361" t="s">
        <v>2868</v>
      </c>
      <c r="E361">
        <v>9.1667606799546508</v>
      </c>
      <c r="F361">
        <v>-1.6623133709981801</v>
      </c>
      <c r="G361">
        <v>0.78211772635902699</v>
      </c>
      <c r="H361">
        <v>-2.12540045440053</v>
      </c>
      <c r="I361">
        <v>3.35532124068596E-2</v>
      </c>
      <c r="J361">
        <v>5.0539640221316497E-2</v>
      </c>
    </row>
    <row r="362" spans="1:10" x14ac:dyDescent="0.2">
      <c r="A362" t="s">
        <v>360</v>
      </c>
      <c r="B362" t="s">
        <v>2839</v>
      </c>
      <c r="C362" t="s">
        <v>2840</v>
      </c>
      <c r="D362" t="s">
        <v>2841</v>
      </c>
      <c r="E362">
        <v>573.41511730190098</v>
      </c>
      <c r="F362">
        <v>-2.21090171570237</v>
      </c>
      <c r="G362">
        <v>0.177653280892376</v>
      </c>
      <c r="H362">
        <v>-12.4450373480114</v>
      </c>
      <c r="I362" s="9">
        <v>1.4881475024957601E-35</v>
      </c>
      <c r="J362" s="9">
        <v>1.77679680254882E-34</v>
      </c>
    </row>
    <row r="363" spans="1:10" x14ac:dyDescent="0.2">
      <c r="A363" t="s">
        <v>361</v>
      </c>
      <c r="B363" t="s">
        <v>3573</v>
      </c>
      <c r="C363" t="s">
        <v>2840</v>
      </c>
      <c r="D363" t="s">
        <v>2841</v>
      </c>
      <c r="E363">
        <v>710.00472130540402</v>
      </c>
      <c r="F363">
        <v>-3.8589776551048098</v>
      </c>
      <c r="G363">
        <v>0.23426759964611801</v>
      </c>
      <c r="H363">
        <v>-16.472519720755901</v>
      </c>
      <c r="I363" s="9">
        <v>5.7811395467833202E-61</v>
      </c>
      <c r="J363" s="9">
        <v>1.39250056909477E-59</v>
      </c>
    </row>
    <row r="364" spans="1:10" x14ac:dyDescent="0.2">
      <c r="A364" t="s">
        <v>362</v>
      </c>
      <c r="B364" t="s">
        <v>3574</v>
      </c>
      <c r="C364" t="s">
        <v>2840</v>
      </c>
      <c r="D364" t="s">
        <v>2841</v>
      </c>
      <c r="E364">
        <v>20.448207269252698</v>
      </c>
      <c r="F364">
        <v>1.02703772877905</v>
      </c>
      <c r="G364">
        <v>0.57575180424778905</v>
      </c>
      <c r="H364">
        <v>1.7838202524104201</v>
      </c>
      <c r="I364">
        <v>7.4452877597116704E-2</v>
      </c>
      <c r="J364">
        <v>0.105707058402877</v>
      </c>
    </row>
    <row r="365" spans="1:10" x14ac:dyDescent="0.2">
      <c r="A365" t="s">
        <v>363</v>
      </c>
      <c r="B365" t="s">
        <v>3575</v>
      </c>
      <c r="C365" t="s">
        <v>2840</v>
      </c>
      <c r="D365" t="s">
        <v>2874</v>
      </c>
      <c r="E365">
        <v>53.598296281503004</v>
      </c>
      <c r="F365">
        <v>1.32625236706801</v>
      </c>
      <c r="G365">
        <v>0.379746160727577</v>
      </c>
      <c r="H365">
        <v>3.49247077186237</v>
      </c>
      <c r="I365">
        <v>4.78573967812972E-4</v>
      </c>
      <c r="J365">
        <v>9.5507917207632005E-4</v>
      </c>
    </row>
    <row r="366" spans="1:10" x14ac:dyDescent="0.2">
      <c r="A366" t="s">
        <v>364</v>
      </c>
      <c r="B366" t="s">
        <v>3576</v>
      </c>
      <c r="C366" t="s">
        <v>2840</v>
      </c>
      <c r="D366" t="s">
        <v>2841</v>
      </c>
      <c r="E366">
        <v>41.943895989970002</v>
      </c>
      <c r="F366">
        <v>1.2319795385654499</v>
      </c>
      <c r="G366">
        <v>0.42109417912068198</v>
      </c>
      <c r="H366">
        <v>2.92566271312046</v>
      </c>
      <c r="I366">
        <v>3.4372337438000099E-3</v>
      </c>
      <c r="J366">
        <v>6.0876838045562801E-3</v>
      </c>
    </row>
    <row r="367" spans="1:10" x14ac:dyDescent="0.2">
      <c r="A367" t="s">
        <v>365</v>
      </c>
      <c r="B367" t="s">
        <v>3577</v>
      </c>
      <c r="C367" t="s">
        <v>3578</v>
      </c>
      <c r="D367" t="s">
        <v>3579</v>
      </c>
      <c r="E367">
        <v>2386.1352559739198</v>
      </c>
      <c r="F367">
        <v>0.188493295553021</v>
      </c>
      <c r="G367">
        <v>0.13999007719845499</v>
      </c>
      <c r="H367">
        <v>1.34647611691653</v>
      </c>
      <c r="I367">
        <v>0.178149017644367</v>
      </c>
      <c r="J367">
        <v>0.230748409874515</v>
      </c>
    </row>
    <row r="368" spans="1:10" x14ac:dyDescent="0.2">
      <c r="A368" t="s">
        <v>366</v>
      </c>
      <c r="B368" t="s">
        <v>3580</v>
      </c>
      <c r="C368" t="s">
        <v>3581</v>
      </c>
      <c r="D368" t="s">
        <v>2868</v>
      </c>
      <c r="E368">
        <v>0</v>
      </c>
      <c r="F368" t="s">
        <v>8139</v>
      </c>
      <c r="G368" t="s">
        <v>8139</v>
      </c>
      <c r="H368" t="s">
        <v>8139</v>
      </c>
      <c r="I368" t="s">
        <v>8139</v>
      </c>
      <c r="J368" t="s">
        <v>8139</v>
      </c>
    </row>
    <row r="369" spans="1:10" x14ac:dyDescent="0.2">
      <c r="A369" t="s">
        <v>367</v>
      </c>
      <c r="B369" t="s">
        <v>2839</v>
      </c>
      <c r="C369" t="s">
        <v>2840</v>
      </c>
      <c r="D369" t="s">
        <v>2841</v>
      </c>
      <c r="E369">
        <v>150.57059163954301</v>
      </c>
      <c r="F369">
        <v>2.1153097082782399</v>
      </c>
      <c r="G369">
        <v>0.24875918559712301</v>
      </c>
      <c r="H369">
        <v>8.5034436143559393</v>
      </c>
      <c r="I369" s="9">
        <v>1.8404795005697899E-17</v>
      </c>
      <c r="J369" s="9">
        <v>1.07782837559795E-16</v>
      </c>
    </row>
    <row r="370" spans="1:10" x14ac:dyDescent="0.2">
      <c r="A370" t="s">
        <v>368</v>
      </c>
      <c r="B370" t="s">
        <v>3582</v>
      </c>
      <c r="C370" t="s">
        <v>2840</v>
      </c>
      <c r="D370" t="s">
        <v>2841</v>
      </c>
      <c r="E370">
        <v>19.005953702010402</v>
      </c>
      <c r="F370">
        <v>0.344620427818909</v>
      </c>
      <c r="G370">
        <v>0.58129060363809704</v>
      </c>
      <c r="H370">
        <v>0.592853945448368</v>
      </c>
      <c r="I370">
        <v>0.55327890171215399</v>
      </c>
      <c r="J370">
        <v>0.617976837799462</v>
      </c>
    </row>
    <row r="371" spans="1:10" x14ac:dyDescent="0.2">
      <c r="A371" t="s">
        <v>369</v>
      </c>
      <c r="B371" t="s">
        <v>3583</v>
      </c>
      <c r="C371" t="s">
        <v>2840</v>
      </c>
      <c r="D371" t="s">
        <v>2951</v>
      </c>
      <c r="E371">
        <v>464.71713217326499</v>
      </c>
      <c r="F371">
        <v>0.93934006347069299</v>
      </c>
      <c r="G371">
        <v>0.17579914249422501</v>
      </c>
      <c r="H371">
        <v>5.3432573682863698</v>
      </c>
      <c r="I371" s="9">
        <v>9.1290999730978902E-8</v>
      </c>
      <c r="J371" s="9">
        <v>2.73084308050552E-7</v>
      </c>
    </row>
    <row r="372" spans="1:10" x14ac:dyDescent="0.2">
      <c r="A372" t="s">
        <v>370</v>
      </c>
      <c r="B372" t="s">
        <v>3584</v>
      </c>
      <c r="C372" t="s">
        <v>3585</v>
      </c>
      <c r="D372" t="s">
        <v>3586</v>
      </c>
      <c r="E372">
        <v>173.06485326579701</v>
      </c>
      <c r="F372">
        <v>0.49428607029627802</v>
      </c>
      <c r="G372">
        <v>0.23405491095947301</v>
      </c>
      <c r="H372">
        <v>2.1118380651361899</v>
      </c>
      <c r="I372">
        <v>3.4700341139434897E-2</v>
      </c>
      <c r="J372">
        <v>5.2012957227399702E-2</v>
      </c>
    </row>
    <row r="373" spans="1:10" x14ac:dyDescent="0.2">
      <c r="A373" t="s">
        <v>371</v>
      </c>
      <c r="B373" t="s">
        <v>3587</v>
      </c>
      <c r="C373" t="s">
        <v>2840</v>
      </c>
      <c r="D373" t="s">
        <v>2841</v>
      </c>
      <c r="E373">
        <v>263.43773439486199</v>
      </c>
      <c r="F373">
        <v>0.46734432273721599</v>
      </c>
      <c r="G373">
        <v>0.20585032399122699</v>
      </c>
      <c r="H373">
        <v>2.2703113294936199</v>
      </c>
      <c r="I373">
        <v>2.3188700137032E-2</v>
      </c>
      <c r="J373">
        <v>3.6004876333844603E-2</v>
      </c>
    </row>
    <row r="374" spans="1:10" x14ac:dyDescent="0.2">
      <c r="A374" t="s">
        <v>372</v>
      </c>
      <c r="B374" t="s">
        <v>3588</v>
      </c>
      <c r="C374" t="s">
        <v>2840</v>
      </c>
      <c r="D374" t="s">
        <v>2841</v>
      </c>
      <c r="E374">
        <v>110.581868025958</v>
      </c>
      <c r="F374">
        <v>0.72987329661674305</v>
      </c>
      <c r="G374">
        <v>0.28033896264244301</v>
      </c>
      <c r="H374">
        <v>2.6035385511062801</v>
      </c>
      <c r="I374">
        <v>9.2266890323245594E-3</v>
      </c>
      <c r="J374">
        <v>1.53224991723855E-2</v>
      </c>
    </row>
    <row r="375" spans="1:10" x14ac:dyDescent="0.2">
      <c r="A375" t="s">
        <v>373</v>
      </c>
      <c r="B375" t="s">
        <v>3589</v>
      </c>
      <c r="C375" t="s">
        <v>3590</v>
      </c>
      <c r="D375" t="s">
        <v>2988</v>
      </c>
      <c r="E375">
        <v>128.23155611862401</v>
      </c>
      <c r="F375">
        <v>1.31657777217417</v>
      </c>
      <c r="G375">
        <v>0.27438012450216198</v>
      </c>
      <c r="H375">
        <v>4.7983715094632897</v>
      </c>
      <c r="I375" s="9">
        <v>1.5996087314253301E-6</v>
      </c>
      <c r="J375" s="9">
        <v>4.3355344286185401E-6</v>
      </c>
    </row>
    <row r="376" spans="1:10" x14ac:dyDescent="0.2">
      <c r="A376" t="s">
        <v>374</v>
      </c>
      <c r="B376" t="s">
        <v>3591</v>
      </c>
      <c r="C376" t="s">
        <v>2840</v>
      </c>
      <c r="D376" t="s">
        <v>2841</v>
      </c>
      <c r="E376">
        <v>24.1410497142769</v>
      </c>
      <c r="F376">
        <v>1.5430759667116101</v>
      </c>
      <c r="G376">
        <v>0.548068180832046</v>
      </c>
      <c r="H376">
        <v>2.8154817606251199</v>
      </c>
      <c r="I376">
        <v>4.8704161504901696E-3</v>
      </c>
      <c r="J376">
        <v>8.4424610368321502E-3</v>
      </c>
    </row>
    <row r="377" spans="1:10" x14ac:dyDescent="0.2">
      <c r="A377" t="s">
        <v>375</v>
      </c>
      <c r="B377" t="s">
        <v>3592</v>
      </c>
      <c r="C377" t="s">
        <v>2840</v>
      </c>
      <c r="D377" t="s">
        <v>2841</v>
      </c>
      <c r="E377">
        <v>48.802736125141202</v>
      </c>
      <c r="F377">
        <v>1.3593465989014999</v>
      </c>
      <c r="G377">
        <v>0.40758642201099399</v>
      </c>
      <c r="H377">
        <v>3.3351125687519501</v>
      </c>
      <c r="I377">
        <v>8.5264875685175901E-4</v>
      </c>
      <c r="J377">
        <v>1.65048012332591E-3</v>
      </c>
    </row>
    <row r="378" spans="1:10" x14ac:dyDescent="0.2">
      <c r="A378" t="s">
        <v>376</v>
      </c>
      <c r="B378" t="s">
        <v>3593</v>
      </c>
      <c r="C378" t="s">
        <v>3594</v>
      </c>
      <c r="D378" t="s">
        <v>3595</v>
      </c>
      <c r="E378">
        <v>57.0832989594062</v>
      </c>
      <c r="F378">
        <v>-0.1649122982058</v>
      </c>
      <c r="G378">
        <v>0.38152798862225201</v>
      </c>
      <c r="H378">
        <v>-0.43224167852356099</v>
      </c>
      <c r="I378">
        <v>0.66556577028314501</v>
      </c>
      <c r="J378">
        <v>0.71764000921927296</v>
      </c>
    </row>
    <row r="379" spans="1:10" x14ac:dyDescent="0.2">
      <c r="A379" t="s">
        <v>377</v>
      </c>
      <c r="B379" t="s">
        <v>3596</v>
      </c>
      <c r="C379" t="s">
        <v>2840</v>
      </c>
      <c r="D379" t="s">
        <v>3597</v>
      </c>
      <c r="E379">
        <v>8.8030706290519696</v>
      </c>
      <c r="F379">
        <v>0.73350645233617595</v>
      </c>
      <c r="G379">
        <v>0.72926383809820505</v>
      </c>
      <c r="H379">
        <v>1.00581766709979</v>
      </c>
      <c r="I379">
        <v>0.31450328713025799</v>
      </c>
      <c r="J379">
        <v>0.37992765170118398</v>
      </c>
    </row>
    <row r="380" spans="1:10" x14ac:dyDescent="0.2">
      <c r="A380" t="s">
        <v>378</v>
      </c>
      <c r="B380" t="s">
        <v>3598</v>
      </c>
      <c r="C380" t="s">
        <v>3599</v>
      </c>
      <c r="D380" t="s">
        <v>3487</v>
      </c>
      <c r="E380">
        <v>27.523556762499702</v>
      </c>
      <c r="F380">
        <v>-0.487089468827204</v>
      </c>
      <c r="G380">
        <v>0.52163639851765597</v>
      </c>
      <c r="H380">
        <v>-0.93377201094742601</v>
      </c>
      <c r="I380">
        <v>0.350421510128619</v>
      </c>
      <c r="J380">
        <v>0.417491433572591</v>
      </c>
    </row>
    <row r="381" spans="1:10" x14ac:dyDescent="0.2">
      <c r="A381" t="s">
        <v>379</v>
      </c>
      <c r="B381" t="s">
        <v>3600</v>
      </c>
      <c r="C381" t="s">
        <v>3601</v>
      </c>
      <c r="D381" t="s">
        <v>2996</v>
      </c>
      <c r="E381">
        <v>22.225190802620901</v>
      </c>
      <c r="F381">
        <v>-0.37110466752549898</v>
      </c>
      <c r="G381">
        <v>0.56514770634960898</v>
      </c>
      <c r="H381">
        <v>-0.65665075405247697</v>
      </c>
      <c r="I381">
        <v>0.51140550617832503</v>
      </c>
      <c r="J381">
        <v>0.57749419164857796</v>
      </c>
    </row>
    <row r="382" spans="1:10" x14ac:dyDescent="0.2">
      <c r="A382" t="s">
        <v>380</v>
      </c>
      <c r="B382" t="s">
        <v>3602</v>
      </c>
      <c r="C382" t="s">
        <v>3603</v>
      </c>
      <c r="D382" t="s">
        <v>3482</v>
      </c>
      <c r="E382">
        <v>88.0472534296932</v>
      </c>
      <c r="F382">
        <v>0.19413837156827099</v>
      </c>
      <c r="G382">
        <v>0.32218978839670098</v>
      </c>
      <c r="H382">
        <v>0.60255904612729305</v>
      </c>
      <c r="I382">
        <v>0.54680207174667605</v>
      </c>
      <c r="J382">
        <v>0.61148233295853605</v>
      </c>
    </row>
    <row r="383" spans="1:10" x14ac:dyDescent="0.2">
      <c r="A383" t="s">
        <v>381</v>
      </c>
      <c r="B383" t="s">
        <v>3604</v>
      </c>
      <c r="C383" t="s">
        <v>3605</v>
      </c>
      <c r="D383" t="s">
        <v>3606</v>
      </c>
      <c r="E383">
        <v>76.167626847414994</v>
      </c>
      <c r="F383">
        <v>-0.41187634795448802</v>
      </c>
      <c r="G383">
        <v>0.35316252267016202</v>
      </c>
      <c r="H383">
        <v>-1.16625157403568</v>
      </c>
      <c r="I383">
        <v>0.24351274608773499</v>
      </c>
      <c r="J383">
        <v>0.30425363403835098</v>
      </c>
    </row>
    <row r="384" spans="1:10" x14ac:dyDescent="0.2">
      <c r="A384" t="s">
        <v>382</v>
      </c>
      <c r="B384" t="s">
        <v>3607</v>
      </c>
      <c r="C384" t="s">
        <v>3608</v>
      </c>
      <c r="D384" t="s">
        <v>3609</v>
      </c>
      <c r="E384">
        <v>58.125609016076503</v>
      </c>
      <c r="F384">
        <v>-0.53204709250496496</v>
      </c>
      <c r="G384">
        <v>0.38691999332100002</v>
      </c>
      <c r="H384">
        <v>-1.375082967252</v>
      </c>
      <c r="I384">
        <v>0.169105724286438</v>
      </c>
      <c r="J384">
        <v>0.22022701282248899</v>
      </c>
    </row>
    <row r="385" spans="1:10" x14ac:dyDescent="0.2">
      <c r="A385" t="s">
        <v>383</v>
      </c>
      <c r="B385" t="s">
        <v>3610</v>
      </c>
      <c r="C385" t="s">
        <v>3201</v>
      </c>
      <c r="D385" t="s">
        <v>3524</v>
      </c>
      <c r="E385">
        <v>37.396931859610099</v>
      </c>
      <c r="F385">
        <v>-1.2675995851625901</v>
      </c>
      <c r="G385">
        <v>0.49379215341670102</v>
      </c>
      <c r="H385">
        <v>-2.5670711379102999</v>
      </c>
      <c r="I385">
        <v>1.02561569200972E-2</v>
      </c>
      <c r="J385">
        <v>1.6930604689314201E-2</v>
      </c>
    </row>
    <row r="386" spans="1:10" x14ac:dyDescent="0.2">
      <c r="A386" t="s">
        <v>384</v>
      </c>
      <c r="B386" t="s">
        <v>3611</v>
      </c>
      <c r="C386" t="s">
        <v>3612</v>
      </c>
      <c r="D386" t="s">
        <v>3521</v>
      </c>
      <c r="E386">
        <v>33.959701360612002</v>
      </c>
      <c r="F386">
        <v>-0.69073609979809303</v>
      </c>
      <c r="G386">
        <v>0.491841789475295</v>
      </c>
      <c r="H386">
        <v>-1.40438676537629</v>
      </c>
      <c r="I386">
        <v>0.160203709728686</v>
      </c>
      <c r="J386">
        <v>0.20942155542636201</v>
      </c>
    </row>
    <row r="387" spans="1:10" x14ac:dyDescent="0.2">
      <c r="A387" t="s">
        <v>385</v>
      </c>
      <c r="B387" t="s">
        <v>3613</v>
      </c>
      <c r="C387" t="s">
        <v>3443</v>
      </c>
      <c r="D387" t="s">
        <v>3614</v>
      </c>
      <c r="E387">
        <v>38.961533359255</v>
      </c>
      <c r="F387">
        <v>0.168240871089364</v>
      </c>
      <c r="G387">
        <v>0.44601533832993701</v>
      </c>
      <c r="H387">
        <v>0.37720871151948698</v>
      </c>
      <c r="I387">
        <v>0.70601850681532896</v>
      </c>
      <c r="J387">
        <v>0.75596106064107504</v>
      </c>
    </row>
    <row r="388" spans="1:10" x14ac:dyDescent="0.2">
      <c r="A388" t="s">
        <v>386</v>
      </c>
      <c r="B388" t="s">
        <v>3615</v>
      </c>
      <c r="C388" t="s">
        <v>3616</v>
      </c>
      <c r="D388" t="s">
        <v>2868</v>
      </c>
      <c r="E388">
        <v>0</v>
      </c>
      <c r="F388" t="s">
        <v>8139</v>
      </c>
      <c r="G388" t="s">
        <v>8139</v>
      </c>
      <c r="H388" t="s">
        <v>8139</v>
      </c>
      <c r="I388" t="s">
        <v>8139</v>
      </c>
      <c r="J388" t="s">
        <v>8139</v>
      </c>
    </row>
    <row r="389" spans="1:10" x14ac:dyDescent="0.2">
      <c r="A389" t="s">
        <v>387</v>
      </c>
      <c r="B389" t="s">
        <v>3617</v>
      </c>
      <c r="C389" t="s">
        <v>3618</v>
      </c>
      <c r="D389" t="s">
        <v>3202</v>
      </c>
      <c r="E389">
        <v>166.87571706311701</v>
      </c>
      <c r="F389">
        <v>1.9874222483715001</v>
      </c>
      <c r="G389">
        <v>0.239347304079124</v>
      </c>
      <c r="H389">
        <v>8.3035079756506907</v>
      </c>
      <c r="I389" s="9">
        <v>1.01081586557653E-16</v>
      </c>
      <c r="J389" s="9">
        <v>5.6909755033475605E-16</v>
      </c>
    </row>
    <row r="390" spans="1:10" x14ac:dyDescent="0.2">
      <c r="A390" t="s">
        <v>388</v>
      </c>
      <c r="B390" t="s">
        <v>3619</v>
      </c>
      <c r="C390" t="s">
        <v>3620</v>
      </c>
      <c r="D390" t="s">
        <v>3621</v>
      </c>
      <c r="E390">
        <v>140.74626460091</v>
      </c>
      <c r="F390">
        <v>1.33351122278687</v>
      </c>
      <c r="G390">
        <v>0.25609717970410001</v>
      </c>
      <c r="H390">
        <v>5.2070515744360897</v>
      </c>
      <c r="I390" s="9">
        <v>1.9186477991256E-7</v>
      </c>
      <c r="J390" s="9">
        <v>5.5709165655952905E-7</v>
      </c>
    </row>
    <row r="391" spans="1:10" x14ac:dyDescent="0.2">
      <c r="A391" t="s">
        <v>389</v>
      </c>
      <c r="B391" t="s">
        <v>3622</v>
      </c>
      <c r="C391" t="s">
        <v>3623</v>
      </c>
      <c r="D391" t="s">
        <v>3621</v>
      </c>
      <c r="E391">
        <v>114.433454837911</v>
      </c>
      <c r="F391">
        <v>1.2172280519998</v>
      </c>
      <c r="G391">
        <v>0.28360770115336897</v>
      </c>
      <c r="H391">
        <v>4.2919428740813501</v>
      </c>
      <c r="I391" s="9">
        <v>1.7711652101532098E-5</v>
      </c>
      <c r="J391" s="9">
        <v>4.2185104317492602E-5</v>
      </c>
    </row>
    <row r="392" spans="1:10" x14ac:dyDescent="0.2">
      <c r="A392" t="s">
        <v>390</v>
      </c>
      <c r="B392" t="s">
        <v>3624</v>
      </c>
      <c r="C392" t="s">
        <v>3625</v>
      </c>
      <c r="D392" t="s">
        <v>3626</v>
      </c>
      <c r="E392">
        <v>523.09387632646701</v>
      </c>
      <c r="F392">
        <v>-0.55403324600271597</v>
      </c>
      <c r="G392">
        <v>0.187545937025486</v>
      </c>
      <c r="H392">
        <v>-2.9541202267017201</v>
      </c>
      <c r="I392">
        <v>3.1356182237687298E-3</v>
      </c>
      <c r="J392">
        <v>5.5892293950060403E-3</v>
      </c>
    </row>
    <row r="393" spans="1:10" x14ac:dyDescent="0.2">
      <c r="A393" t="s">
        <v>391</v>
      </c>
      <c r="B393" t="s">
        <v>3627</v>
      </c>
      <c r="C393" t="s">
        <v>3628</v>
      </c>
      <c r="D393" t="s">
        <v>3629</v>
      </c>
      <c r="E393">
        <v>361.13575387972003</v>
      </c>
      <c r="F393">
        <v>0.64308146781867703</v>
      </c>
      <c r="G393">
        <v>0.18006758752865501</v>
      </c>
      <c r="H393">
        <v>3.57133383439339</v>
      </c>
      <c r="I393">
        <v>3.55167849676947E-4</v>
      </c>
      <c r="J393">
        <v>7.2233108928424601E-4</v>
      </c>
    </row>
    <row r="394" spans="1:10" x14ac:dyDescent="0.2">
      <c r="A394" t="s">
        <v>392</v>
      </c>
      <c r="B394" t="s">
        <v>3630</v>
      </c>
      <c r="C394" t="s">
        <v>3631</v>
      </c>
      <c r="D394" t="s">
        <v>3487</v>
      </c>
      <c r="E394">
        <v>19.465044515345799</v>
      </c>
      <c r="F394">
        <v>0.43182874317554598</v>
      </c>
      <c r="G394">
        <v>0.61145841752948105</v>
      </c>
      <c r="H394">
        <v>0.70622748954915704</v>
      </c>
      <c r="I394">
        <v>0.48004667778485199</v>
      </c>
      <c r="J394">
        <v>0.54698860446896003</v>
      </c>
    </row>
    <row r="395" spans="1:10" x14ac:dyDescent="0.2">
      <c r="A395" t="s">
        <v>393</v>
      </c>
      <c r="B395" t="s">
        <v>3632</v>
      </c>
      <c r="C395" t="s">
        <v>3633</v>
      </c>
      <c r="D395" t="s">
        <v>2996</v>
      </c>
      <c r="E395">
        <v>17.187886796680001</v>
      </c>
      <c r="F395">
        <v>0.28226367574559602</v>
      </c>
      <c r="G395">
        <v>0.63303945833652298</v>
      </c>
      <c r="H395">
        <v>0.44588638516675899</v>
      </c>
      <c r="I395">
        <v>0.65567931736343599</v>
      </c>
      <c r="J395">
        <v>0.70780658967136301</v>
      </c>
    </row>
    <row r="396" spans="1:10" x14ac:dyDescent="0.2">
      <c r="A396" t="s">
        <v>394</v>
      </c>
      <c r="B396" t="s">
        <v>3634</v>
      </c>
      <c r="C396" t="s">
        <v>3635</v>
      </c>
      <c r="D396" t="s">
        <v>3636</v>
      </c>
      <c r="E396">
        <v>112.635231740458</v>
      </c>
      <c r="F396">
        <v>1.3838836334721401</v>
      </c>
      <c r="G396">
        <v>0.28083797763250601</v>
      </c>
      <c r="H396">
        <v>4.9276940574007098</v>
      </c>
      <c r="I396" s="9">
        <v>8.3205768040219205E-7</v>
      </c>
      <c r="J396" s="9">
        <v>2.3071068815956702E-6</v>
      </c>
    </row>
    <row r="397" spans="1:10" x14ac:dyDescent="0.2">
      <c r="A397" t="s">
        <v>395</v>
      </c>
      <c r="B397" t="s">
        <v>3637</v>
      </c>
      <c r="C397" t="s">
        <v>3638</v>
      </c>
      <c r="D397" t="s">
        <v>2868</v>
      </c>
      <c r="E397">
        <v>0</v>
      </c>
      <c r="F397" t="s">
        <v>8139</v>
      </c>
      <c r="G397" t="s">
        <v>8139</v>
      </c>
      <c r="H397" t="s">
        <v>8139</v>
      </c>
      <c r="I397" t="s">
        <v>8139</v>
      </c>
      <c r="J397" t="s">
        <v>8139</v>
      </c>
    </row>
    <row r="398" spans="1:10" x14ac:dyDescent="0.2">
      <c r="A398" t="s">
        <v>396</v>
      </c>
      <c r="B398" t="s">
        <v>3639</v>
      </c>
      <c r="C398" t="s">
        <v>3640</v>
      </c>
      <c r="D398" t="s">
        <v>3199</v>
      </c>
      <c r="E398">
        <v>84.818394509330702</v>
      </c>
      <c r="F398">
        <v>0.81916162444767604</v>
      </c>
      <c r="G398">
        <v>0.31702101791665099</v>
      </c>
      <c r="H398">
        <v>2.58393474928228</v>
      </c>
      <c r="I398">
        <v>9.7680272467271199E-3</v>
      </c>
      <c r="J398">
        <v>1.61826767185611E-2</v>
      </c>
    </row>
    <row r="399" spans="1:10" x14ac:dyDescent="0.2">
      <c r="A399" t="s">
        <v>397</v>
      </c>
      <c r="B399" t="s">
        <v>3641</v>
      </c>
      <c r="C399" t="s">
        <v>3642</v>
      </c>
      <c r="D399" t="s">
        <v>2841</v>
      </c>
      <c r="E399">
        <v>637.10242186294897</v>
      </c>
      <c r="F399">
        <v>0.72443922064009902</v>
      </c>
      <c r="G399">
        <v>0.146430411990639</v>
      </c>
      <c r="H399">
        <v>4.9473276131081896</v>
      </c>
      <c r="I399" s="9">
        <v>7.5239285296731999E-7</v>
      </c>
      <c r="J399" s="9">
        <v>2.0967084534401198E-6</v>
      </c>
    </row>
    <row r="400" spans="1:10" x14ac:dyDescent="0.2">
      <c r="A400" t="s">
        <v>398</v>
      </c>
      <c r="B400" t="s">
        <v>3643</v>
      </c>
      <c r="C400" t="s">
        <v>3443</v>
      </c>
      <c r="D400" t="s">
        <v>3644</v>
      </c>
      <c r="E400">
        <v>1529.56856375028</v>
      </c>
      <c r="F400">
        <v>1.37331219825811</v>
      </c>
      <c r="G400">
        <v>0.31878934549106402</v>
      </c>
      <c r="H400">
        <v>4.3078986725314001</v>
      </c>
      <c r="I400" s="9">
        <v>1.6481285205403999E-5</v>
      </c>
      <c r="J400" s="9">
        <v>3.9595108429287999E-5</v>
      </c>
    </row>
    <row r="401" spans="1:10" x14ac:dyDescent="0.2">
      <c r="A401" t="s">
        <v>399</v>
      </c>
      <c r="B401" t="s">
        <v>3645</v>
      </c>
      <c r="C401" t="s">
        <v>3443</v>
      </c>
      <c r="D401" t="s">
        <v>3644</v>
      </c>
      <c r="E401">
        <v>1039.48284998497</v>
      </c>
      <c r="F401">
        <v>1.0294131903891399</v>
      </c>
      <c r="G401">
        <v>0.40293334939200298</v>
      </c>
      <c r="H401">
        <v>2.5547976903437002</v>
      </c>
      <c r="I401">
        <v>1.06249532245478E-2</v>
      </c>
      <c r="J401">
        <v>1.74872967510383E-2</v>
      </c>
    </row>
    <row r="402" spans="1:10" x14ac:dyDescent="0.2">
      <c r="A402" t="s">
        <v>400</v>
      </c>
      <c r="B402" t="s">
        <v>3646</v>
      </c>
      <c r="C402" t="s">
        <v>3647</v>
      </c>
      <c r="D402" t="s">
        <v>3648</v>
      </c>
      <c r="E402">
        <v>3941.4891542809</v>
      </c>
      <c r="F402">
        <v>1.62232477123745</v>
      </c>
      <c r="G402">
        <v>0.28387728932030498</v>
      </c>
      <c r="H402">
        <v>5.7148804510633102</v>
      </c>
      <c r="I402" s="9">
        <v>1.0978117483776399E-8</v>
      </c>
      <c r="J402" s="9">
        <v>3.5318682264878702E-8</v>
      </c>
    </row>
    <row r="403" spans="1:10" x14ac:dyDescent="0.2">
      <c r="A403" t="s">
        <v>401</v>
      </c>
      <c r="B403" t="s">
        <v>3649</v>
      </c>
      <c r="C403" t="s">
        <v>3605</v>
      </c>
      <c r="D403" t="s">
        <v>3650</v>
      </c>
      <c r="E403">
        <v>2295.00340274788</v>
      </c>
      <c r="F403">
        <v>1.77855937182184</v>
      </c>
      <c r="G403">
        <v>0.12609095364789299</v>
      </c>
      <c r="H403">
        <v>14.1053685483928</v>
      </c>
      <c r="I403" s="9">
        <v>3.5194578511244001E-45</v>
      </c>
      <c r="J403" s="9">
        <v>5.66796409745034E-44</v>
      </c>
    </row>
    <row r="404" spans="1:10" x14ac:dyDescent="0.2">
      <c r="A404" t="s">
        <v>402</v>
      </c>
      <c r="B404" t="s">
        <v>3651</v>
      </c>
      <c r="C404" t="s">
        <v>2840</v>
      </c>
      <c r="D404" t="s">
        <v>3566</v>
      </c>
      <c r="E404">
        <v>176.85126747569299</v>
      </c>
      <c r="F404">
        <v>-0.81343318713771096</v>
      </c>
      <c r="G404">
        <v>0.25251557909833899</v>
      </c>
      <c r="H404">
        <v>-3.2213188193862998</v>
      </c>
      <c r="I404">
        <v>1.27602113633309E-3</v>
      </c>
      <c r="J404">
        <v>2.4044752024780002E-3</v>
      </c>
    </row>
    <row r="405" spans="1:10" x14ac:dyDescent="0.2">
      <c r="A405" t="s">
        <v>403</v>
      </c>
      <c r="B405" t="s">
        <v>3652</v>
      </c>
      <c r="C405" t="s">
        <v>3653</v>
      </c>
      <c r="D405" t="s">
        <v>2941</v>
      </c>
      <c r="E405">
        <v>621.45443999445695</v>
      </c>
      <c r="F405">
        <v>0.33975641209142698</v>
      </c>
      <c r="G405">
        <v>0.16778070057161201</v>
      </c>
      <c r="H405">
        <v>2.0250029409455998</v>
      </c>
      <c r="I405">
        <v>4.2867062242622503E-2</v>
      </c>
      <c r="J405">
        <v>6.3362733410920094E-2</v>
      </c>
    </row>
    <row r="406" spans="1:10" x14ac:dyDescent="0.2">
      <c r="A406" t="s">
        <v>404</v>
      </c>
      <c r="B406" t="s">
        <v>3654</v>
      </c>
      <c r="C406" t="s">
        <v>2840</v>
      </c>
      <c r="D406" t="s">
        <v>2841</v>
      </c>
      <c r="E406">
        <v>233.25548290432599</v>
      </c>
      <c r="F406">
        <v>0.49870748653417502</v>
      </c>
      <c r="G406">
        <v>0.226245364990521</v>
      </c>
      <c r="H406">
        <v>2.2042771420093801</v>
      </c>
      <c r="I406">
        <v>2.7504859469858499E-2</v>
      </c>
      <c r="J406">
        <v>4.2162955579141098E-2</v>
      </c>
    </row>
    <row r="407" spans="1:10" x14ac:dyDescent="0.2">
      <c r="A407" t="s">
        <v>405</v>
      </c>
      <c r="B407" t="s">
        <v>3655</v>
      </c>
      <c r="C407" t="s">
        <v>2840</v>
      </c>
      <c r="D407" t="s">
        <v>2841</v>
      </c>
      <c r="E407">
        <v>185.074756708308</v>
      </c>
      <c r="F407">
        <v>0.17293834384953</v>
      </c>
      <c r="G407">
        <v>0.23961797973972501</v>
      </c>
      <c r="H407">
        <v>0.72172523963926705</v>
      </c>
      <c r="I407">
        <v>0.47046342115595102</v>
      </c>
      <c r="J407">
        <v>0.53769655601203203</v>
      </c>
    </row>
    <row r="408" spans="1:10" x14ac:dyDescent="0.2">
      <c r="A408" t="s">
        <v>406</v>
      </c>
      <c r="B408" t="s">
        <v>3656</v>
      </c>
      <c r="C408" t="s">
        <v>2840</v>
      </c>
      <c r="D408" t="s">
        <v>2874</v>
      </c>
      <c r="E408">
        <v>167.775177899575</v>
      </c>
      <c r="F408">
        <v>1.0196702139196001</v>
      </c>
      <c r="G408">
        <v>0.24861710059552</v>
      </c>
      <c r="H408">
        <v>4.1013679729880099</v>
      </c>
      <c r="I408" s="9">
        <v>4.1071482413798701E-5</v>
      </c>
      <c r="J408" s="9">
        <v>9.3559215695906506E-5</v>
      </c>
    </row>
    <row r="409" spans="1:10" x14ac:dyDescent="0.2">
      <c r="A409" t="s">
        <v>407</v>
      </c>
      <c r="B409" t="s">
        <v>3657</v>
      </c>
      <c r="C409" t="s">
        <v>3658</v>
      </c>
      <c r="D409" t="s">
        <v>3395</v>
      </c>
      <c r="E409">
        <v>166.61859512433</v>
      </c>
      <c r="F409">
        <v>0.79759292405627302</v>
      </c>
      <c r="G409">
        <v>0.25123531194776599</v>
      </c>
      <c r="H409">
        <v>3.1746847920092498</v>
      </c>
      <c r="I409">
        <v>1.4999934636833699E-3</v>
      </c>
      <c r="J409">
        <v>2.7923265419374601E-3</v>
      </c>
    </row>
    <row r="410" spans="1:10" x14ac:dyDescent="0.2">
      <c r="A410" t="s">
        <v>408</v>
      </c>
      <c r="B410" t="s">
        <v>3659</v>
      </c>
      <c r="C410" t="s">
        <v>3660</v>
      </c>
      <c r="D410" t="s">
        <v>2841</v>
      </c>
      <c r="E410">
        <v>150.93206795149499</v>
      </c>
      <c r="F410">
        <v>0.86055472542252798</v>
      </c>
      <c r="G410">
        <v>0.25984333291678302</v>
      </c>
      <c r="H410">
        <v>3.3118214570397599</v>
      </c>
      <c r="I410">
        <v>9.2690681443392798E-4</v>
      </c>
      <c r="J410">
        <v>1.7817709063025499E-3</v>
      </c>
    </row>
    <row r="411" spans="1:10" x14ac:dyDescent="0.2">
      <c r="A411" t="s">
        <v>409</v>
      </c>
      <c r="B411" t="s">
        <v>3661</v>
      </c>
      <c r="C411" t="s">
        <v>3662</v>
      </c>
      <c r="D411" t="s">
        <v>3663</v>
      </c>
      <c r="E411">
        <v>170.21726649058701</v>
      </c>
      <c r="F411">
        <v>0.88899068436101802</v>
      </c>
      <c r="G411">
        <v>0.249465349496761</v>
      </c>
      <c r="H411">
        <v>3.5635838249855198</v>
      </c>
      <c r="I411">
        <v>3.65825799544308E-4</v>
      </c>
      <c r="J411">
        <v>7.4128563623828401E-4</v>
      </c>
    </row>
    <row r="412" spans="1:10" x14ac:dyDescent="0.2">
      <c r="A412" t="s">
        <v>410</v>
      </c>
      <c r="B412" t="s">
        <v>3664</v>
      </c>
      <c r="C412" t="s">
        <v>3665</v>
      </c>
      <c r="D412" t="s">
        <v>3666</v>
      </c>
      <c r="E412">
        <v>285.03405985060999</v>
      </c>
      <c r="F412">
        <v>0.72613496023091895</v>
      </c>
      <c r="G412">
        <v>0.19466318751149</v>
      </c>
      <c r="H412">
        <v>3.73021201139048</v>
      </c>
      <c r="I412">
        <v>1.91318713504657E-4</v>
      </c>
      <c r="J412">
        <v>4.0056903734535102E-4</v>
      </c>
    </row>
    <row r="413" spans="1:10" x14ac:dyDescent="0.2">
      <c r="A413" t="s">
        <v>411</v>
      </c>
      <c r="B413" t="s">
        <v>3667</v>
      </c>
      <c r="C413" t="s">
        <v>3668</v>
      </c>
      <c r="D413" t="s">
        <v>3669</v>
      </c>
      <c r="E413">
        <v>1876.17710875544</v>
      </c>
      <c r="F413">
        <v>-1.38498242192558</v>
      </c>
      <c r="G413">
        <v>0.129377902515385</v>
      </c>
      <c r="H413">
        <v>-10.704937976258201</v>
      </c>
      <c r="I413" s="9">
        <v>9.6495261631277394E-27</v>
      </c>
      <c r="J413" s="9">
        <v>8.5396765085827E-26</v>
      </c>
    </row>
    <row r="414" spans="1:10" x14ac:dyDescent="0.2">
      <c r="A414" t="s">
        <v>412</v>
      </c>
      <c r="B414" t="s">
        <v>3670</v>
      </c>
      <c r="C414" t="s">
        <v>2840</v>
      </c>
      <c r="D414" t="s">
        <v>2874</v>
      </c>
      <c r="E414">
        <v>1365.6259557271901</v>
      </c>
      <c r="F414">
        <v>-0.97412600094214596</v>
      </c>
      <c r="G414">
        <v>0.13564353860030501</v>
      </c>
      <c r="H414">
        <v>-7.1815142172939002</v>
      </c>
      <c r="I414" s="9">
        <v>6.8943513095455501E-13</v>
      </c>
      <c r="J414" s="9">
        <v>3.0653857347417599E-12</v>
      </c>
    </row>
    <row r="415" spans="1:10" x14ac:dyDescent="0.2">
      <c r="A415" t="s">
        <v>413</v>
      </c>
      <c r="B415" t="s">
        <v>3671</v>
      </c>
      <c r="C415" t="s">
        <v>3542</v>
      </c>
      <c r="D415" t="s">
        <v>3672</v>
      </c>
      <c r="E415">
        <v>4307.4546870685599</v>
      </c>
      <c r="F415">
        <v>-1.0899982928863099</v>
      </c>
      <c r="G415">
        <v>0.124672565238117</v>
      </c>
      <c r="H415">
        <v>-8.7428881470794195</v>
      </c>
      <c r="I415" s="9">
        <v>2.2722561823353499E-18</v>
      </c>
      <c r="J415" s="9">
        <v>1.3833295879272399E-17</v>
      </c>
    </row>
    <row r="416" spans="1:10" x14ac:dyDescent="0.2">
      <c r="A416" t="s">
        <v>414</v>
      </c>
      <c r="B416" t="s">
        <v>3673</v>
      </c>
      <c r="C416" t="s">
        <v>3545</v>
      </c>
      <c r="D416" t="s">
        <v>3540</v>
      </c>
      <c r="E416">
        <v>1838.0138415680599</v>
      </c>
      <c r="F416">
        <v>-1.09773843571963</v>
      </c>
      <c r="G416">
        <v>0.13665639282882999</v>
      </c>
      <c r="H416">
        <v>-8.0328363203221205</v>
      </c>
      <c r="I416" s="9">
        <v>9.5244697973331401E-16</v>
      </c>
      <c r="J416" s="9">
        <v>5.0541726702323402E-15</v>
      </c>
    </row>
    <row r="417" spans="1:10" x14ac:dyDescent="0.2">
      <c r="A417" t="s">
        <v>415</v>
      </c>
      <c r="B417" t="s">
        <v>2839</v>
      </c>
      <c r="C417" t="s">
        <v>2840</v>
      </c>
      <c r="D417" t="s">
        <v>2841</v>
      </c>
      <c r="E417">
        <v>70.736575489413596</v>
      </c>
      <c r="F417">
        <v>-0.82190900624818097</v>
      </c>
      <c r="G417">
        <v>0.37002557702581901</v>
      </c>
      <c r="H417">
        <v>-2.2212221459243402</v>
      </c>
      <c r="I417">
        <v>2.63359189461988E-2</v>
      </c>
      <c r="J417">
        <v>4.0550581145620199E-2</v>
      </c>
    </row>
    <row r="418" spans="1:10" x14ac:dyDescent="0.2">
      <c r="A418" t="s">
        <v>416</v>
      </c>
      <c r="B418" t="s">
        <v>3674</v>
      </c>
      <c r="C418" t="s">
        <v>3675</v>
      </c>
      <c r="D418" t="s">
        <v>3676</v>
      </c>
      <c r="E418">
        <v>108.64439407535799</v>
      </c>
      <c r="F418">
        <v>2.3647794309718</v>
      </c>
      <c r="G418">
        <v>0.28967446498204702</v>
      </c>
      <c r="H418">
        <v>8.1635757266984399</v>
      </c>
      <c r="I418" s="9">
        <v>3.2524988746275998E-16</v>
      </c>
      <c r="J418" s="9">
        <v>1.7735082446296099E-15</v>
      </c>
    </row>
    <row r="419" spans="1:10" x14ac:dyDescent="0.2">
      <c r="A419" t="s">
        <v>417</v>
      </c>
      <c r="B419" t="s">
        <v>3677</v>
      </c>
      <c r="C419" t="s">
        <v>3678</v>
      </c>
      <c r="D419" t="s">
        <v>3679</v>
      </c>
      <c r="E419">
        <v>796.26411214116297</v>
      </c>
      <c r="F419">
        <v>-1.3521693899196701</v>
      </c>
      <c r="G419">
        <v>0.179863044670977</v>
      </c>
      <c r="H419">
        <v>-7.5177721604412397</v>
      </c>
      <c r="I419" s="9">
        <v>5.5717488543140603E-14</v>
      </c>
      <c r="J419" s="9">
        <v>2.6472974830960399E-13</v>
      </c>
    </row>
    <row r="420" spans="1:10" x14ac:dyDescent="0.2">
      <c r="A420" t="s">
        <v>418</v>
      </c>
      <c r="B420" t="s">
        <v>2839</v>
      </c>
      <c r="C420" t="s">
        <v>2840</v>
      </c>
      <c r="D420" t="s">
        <v>2868</v>
      </c>
      <c r="E420">
        <v>65.976120056564298</v>
      </c>
      <c r="F420">
        <v>0.86063826459605997</v>
      </c>
      <c r="G420">
        <v>0.35111429355847701</v>
      </c>
      <c r="H420">
        <v>2.4511627136384999</v>
      </c>
      <c r="I420">
        <v>1.42395567981017E-2</v>
      </c>
      <c r="J420">
        <v>2.2879102280012699E-2</v>
      </c>
    </row>
    <row r="421" spans="1:10" x14ac:dyDescent="0.2">
      <c r="A421" t="s">
        <v>419</v>
      </c>
      <c r="B421" t="s">
        <v>3680</v>
      </c>
      <c r="C421" t="s">
        <v>3681</v>
      </c>
      <c r="D421" t="s">
        <v>3682</v>
      </c>
      <c r="E421">
        <v>645.29311003568898</v>
      </c>
      <c r="F421">
        <v>-0.229874748706972</v>
      </c>
      <c r="G421">
        <v>0.15067281028568599</v>
      </c>
      <c r="H421">
        <v>-1.52565514820566</v>
      </c>
      <c r="I421">
        <v>0.127095770050655</v>
      </c>
      <c r="J421">
        <v>0.17092890147298301</v>
      </c>
    </row>
    <row r="422" spans="1:10" x14ac:dyDescent="0.2">
      <c r="A422" t="s">
        <v>420</v>
      </c>
      <c r="B422" t="s">
        <v>3683</v>
      </c>
      <c r="C422" t="s">
        <v>2840</v>
      </c>
      <c r="D422" t="s">
        <v>2841</v>
      </c>
      <c r="E422">
        <v>418.33970479142198</v>
      </c>
      <c r="F422">
        <v>-0.38129282446407298</v>
      </c>
      <c r="G422">
        <v>0.177545248354019</v>
      </c>
      <c r="H422">
        <v>-2.1475811264956399</v>
      </c>
      <c r="I422">
        <v>3.1747046075200798E-2</v>
      </c>
      <c r="J422">
        <v>4.8028027104481903E-2</v>
      </c>
    </row>
    <row r="423" spans="1:10" x14ac:dyDescent="0.2">
      <c r="A423" t="s">
        <v>421</v>
      </c>
      <c r="B423" t="s">
        <v>2929</v>
      </c>
      <c r="C423" t="s">
        <v>2840</v>
      </c>
      <c r="D423" t="s">
        <v>3684</v>
      </c>
      <c r="E423">
        <v>390.29355017126102</v>
      </c>
      <c r="F423">
        <v>-0.59677532191279203</v>
      </c>
      <c r="G423">
        <v>0.190722235910672</v>
      </c>
      <c r="H423">
        <v>-3.1290285532951798</v>
      </c>
      <c r="I423">
        <v>1.7538526451197399E-3</v>
      </c>
      <c r="J423">
        <v>3.2409418458850502E-3</v>
      </c>
    </row>
    <row r="424" spans="1:10" x14ac:dyDescent="0.2">
      <c r="A424" t="s">
        <v>422</v>
      </c>
      <c r="B424" t="s">
        <v>2839</v>
      </c>
      <c r="C424" t="s">
        <v>2840</v>
      </c>
      <c r="D424" t="s">
        <v>2841</v>
      </c>
      <c r="E424">
        <v>216.11101086148699</v>
      </c>
      <c r="F424">
        <v>0.15418921033129401</v>
      </c>
      <c r="G424">
        <v>0.23079547144231399</v>
      </c>
      <c r="H424">
        <v>0.66807727798000904</v>
      </c>
      <c r="I424">
        <v>0.50408426508208104</v>
      </c>
      <c r="J424">
        <v>0.57015655952526101</v>
      </c>
    </row>
    <row r="425" spans="1:10" x14ac:dyDescent="0.2">
      <c r="A425" t="s">
        <v>423</v>
      </c>
      <c r="B425" t="s">
        <v>3685</v>
      </c>
      <c r="C425" t="s">
        <v>3686</v>
      </c>
      <c r="D425" t="s">
        <v>3687</v>
      </c>
      <c r="E425">
        <v>2021.44716794178</v>
      </c>
      <c r="F425">
        <v>1.71808116972389</v>
      </c>
      <c r="G425">
        <v>0.12588760518493899</v>
      </c>
      <c r="H425">
        <v>13.647738927115901</v>
      </c>
      <c r="I425" s="9">
        <v>2.08240022996707E-42</v>
      </c>
      <c r="J425" s="9">
        <v>3.1693673829718599E-41</v>
      </c>
    </row>
    <row r="426" spans="1:10" x14ac:dyDescent="0.2">
      <c r="A426" t="s">
        <v>424</v>
      </c>
      <c r="B426" t="s">
        <v>3688</v>
      </c>
      <c r="C426" t="s">
        <v>3689</v>
      </c>
      <c r="D426" t="s">
        <v>3690</v>
      </c>
      <c r="E426">
        <v>16082.9812474439</v>
      </c>
      <c r="F426">
        <v>2.17136245037586</v>
      </c>
      <c r="G426">
        <v>0.132947111406126</v>
      </c>
      <c r="H426">
        <v>16.332528231792899</v>
      </c>
      <c r="I426" s="9">
        <v>5.7932994519337303E-60</v>
      </c>
      <c r="J426" s="9">
        <v>1.35995249846241E-58</v>
      </c>
    </row>
    <row r="427" spans="1:10" x14ac:dyDescent="0.2">
      <c r="A427" t="s">
        <v>425</v>
      </c>
      <c r="B427" t="s">
        <v>3691</v>
      </c>
      <c r="C427" t="s">
        <v>3692</v>
      </c>
      <c r="D427" t="s">
        <v>3690</v>
      </c>
      <c r="E427">
        <v>7900.5553183872698</v>
      </c>
      <c r="F427">
        <v>2.0292130312977399</v>
      </c>
      <c r="G427">
        <v>0.13478814564250499</v>
      </c>
      <c r="H427">
        <v>15.0548330613567</v>
      </c>
      <c r="I427" s="9">
        <v>3.2090841215227403E-51</v>
      </c>
      <c r="J427" s="9">
        <v>6.3043709337716203E-50</v>
      </c>
    </row>
    <row r="428" spans="1:10" x14ac:dyDescent="0.2">
      <c r="A428" t="s">
        <v>426</v>
      </c>
      <c r="B428" t="s">
        <v>3693</v>
      </c>
      <c r="C428" t="s">
        <v>3694</v>
      </c>
      <c r="D428" t="s">
        <v>3690</v>
      </c>
      <c r="E428">
        <v>44873.3054808128</v>
      </c>
      <c r="F428">
        <v>2.0723044653906202</v>
      </c>
      <c r="G428">
        <v>0.116694557507139</v>
      </c>
      <c r="H428">
        <v>17.758364311582</v>
      </c>
      <c r="I428" s="9">
        <v>1.4849940727559799E-70</v>
      </c>
      <c r="J428" s="9">
        <v>4.3759931718447402E-69</v>
      </c>
    </row>
    <row r="429" spans="1:10" x14ac:dyDescent="0.2">
      <c r="A429" t="s">
        <v>427</v>
      </c>
      <c r="B429" t="s">
        <v>3695</v>
      </c>
      <c r="C429" t="s">
        <v>3696</v>
      </c>
      <c r="D429" t="s">
        <v>2868</v>
      </c>
      <c r="E429">
        <v>0</v>
      </c>
      <c r="F429" t="s">
        <v>8139</v>
      </c>
      <c r="G429" t="s">
        <v>8139</v>
      </c>
      <c r="H429" t="s">
        <v>8139</v>
      </c>
      <c r="I429" t="s">
        <v>8139</v>
      </c>
      <c r="J429" t="s">
        <v>8139</v>
      </c>
    </row>
    <row r="430" spans="1:10" x14ac:dyDescent="0.2">
      <c r="A430" t="s">
        <v>428</v>
      </c>
      <c r="B430" t="s">
        <v>3697</v>
      </c>
      <c r="C430" t="s">
        <v>2840</v>
      </c>
      <c r="D430" t="s">
        <v>2841</v>
      </c>
      <c r="E430">
        <v>152.123029764091</v>
      </c>
      <c r="F430">
        <v>2.69365874568143</v>
      </c>
      <c r="G430">
        <v>0.26498007506474702</v>
      </c>
      <c r="H430">
        <v>10.1655143128148</v>
      </c>
      <c r="I430" s="9">
        <v>2.8262644264824198E-24</v>
      </c>
      <c r="J430" s="9">
        <v>2.2052823834806501E-23</v>
      </c>
    </row>
    <row r="431" spans="1:10" x14ac:dyDescent="0.2">
      <c r="A431" t="s">
        <v>429</v>
      </c>
      <c r="B431" t="s">
        <v>2929</v>
      </c>
      <c r="C431" t="s">
        <v>2840</v>
      </c>
      <c r="D431" t="s">
        <v>2841</v>
      </c>
      <c r="E431">
        <v>440.42193063541799</v>
      </c>
      <c r="F431">
        <v>2.09852996580153</v>
      </c>
      <c r="G431">
        <v>0.16398106389117101</v>
      </c>
      <c r="H431">
        <v>12.797392064697499</v>
      </c>
      <c r="I431" s="9">
        <v>1.6955011609243501E-37</v>
      </c>
      <c r="J431" s="9">
        <v>2.1946440260562799E-36</v>
      </c>
    </row>
    <row r="432" spans="1:10" x14ac:dyDescent="0.2">
      <c r="A432" t="s">
        <v>430</v>
      </c>
      <c r="B432" t="s">
        <v>3698</v>
      </c>
      <c r="C432" t="s">
        <v>2840</v>
      </c>
      <c r="D432" t="s">
        <v>3699</v>
      </c>
      <c r="E432">
        <v>808.33456705978699</v>
      </c>
      <c r="F432">
        <v>2.2818259500359899</v>
      </c>
      <c r="G432">
        <v>0.13694700907337101</v>
      </c>
      <c r="H432">
        <v>16.662108690621199</v>
      </c>
      <c r="I432" s="9">
        <v>2.4715465956613501E-62</v>
      </c>
      <c r="J432" s="9">
        <v>6.2238036999835706E-61</v>
      </c>
    </row>
    <row r="433" spans="1:10" x14ac:dyDescent="0.2">
      <c r="A433" t="s">
        <v>431</v>
      </c>
      <c r="B433" t="s">
        <v>3700</v>
      </c>
      <c r="C433" t="s">
        <v>3701</v>
      </c>
      <c r="D433" t="s">
        <v>2841</v>
      </c>
      <c r="E433">
        <v>223.63996431357299</v>
      </c>
      <c r="F433">
        <v>0.33733508557664299</v>
      </c>
      <c r="G433">
        <v>0.21200993374763899</v>
      </c>
      <c r="H433">
        <v>1.5911286778580001</v>
      </c>
      <c r="I433">
        <v>0.111580619756393</v>
      </c>
      <c r="J433">
        <v>0.15240548161992501</v>
      </c>
    </row>
    <row r="434" spans="1:10" x14ac:dyDescent="0.2">
      <c r="A434" t="s">
        <v>432</v>
      </c>
      <c r="B434" t="s">
        <v>3702</v>
      </c>
      <c r="C434" t="s">
        <v>3703</v>
      </c>
      <c r="D434" t="s">
        <v>2868</v>
      </c>
      <c r="E434">
        <v>0.52216515403645603</v>
      </c>
      <c r="F434">
        <v>-0.29870083119852697</v>
      </c>
      <c r="G434">
        <v>0.57435191512253203</v>
      </c>
      <c r="H434">
        <v>-0.52006587483007205</v>
      </c>
      <c r="I434">
        <v>0.60301766211022401</v>
      </c>
      <c r="J434">
        <v>0.66310397937487897</v>
      </c>
    </row>
    <row r="435" spans="1:10" x14ac:dyDescent="0.2">
      <c r="A435" t="s">
        <v>433</v>
      </c>
      <c r="B435" t="s">
        <v>3704</v>
      </c>
      <c r="C435" t="s">
        <v>3705</v>
      </c>
      <c r="D435" t="s">
        <v>2868</v>
      </c>
      <c r="E435">
        <v>20.9477602006823</v>
      </c>
      <c r="F435">
        <v>0.87142558326101605</v>
      </c>
      <c r="G435">
        <v>0.56635577104344004</v>
      </c>
      <c r="H435">
        <v>1.5386540189314599</v>
      </c>
      <c r="I435">
        <v>0.12388878330847999</v>
      </c>
      <c r="J435">
        <v>0.16691241720062699</v>
      </c>
    </row>
    <row r="436" spans="1:10" x14ac:dyDescent="0.2">
      <c r="A436" t="s">
        <v>434</v>
      </c>
      <c r="B436" t="s">
        <v>3706</v>
      </c>
      <c r="C436" t="s">
        <v>3707</v>
      </c>
      <c r="D436" t="s">
        <v>2868</v>
      </c>
      <c r="E436">
        <v>82.132086940319098</v>
      </c>
      <c r="F436">
        <v>0.61937565286334795</v>
      </c>
      <c r="G436">
        <v>0.320173487162207</v>
      </c>
      <c r="H436">
        <v>1.9345001310166601</v>
      </c>
      <c r="I436">
        <v>5.3051665970279001E-2</v>
      </c>
      <c r="J436">
        <v>7.7506917055734606E-2</v>
      </c>
    </row>
    <row r="437" spans="1:10" x14ac:dyDescent="0.2">
      <c r="A437" t="s">
        <v>435</v>
      </c>
      <c r="B437" t="s">
        <v>3708</v>
      </c>
      <c r="C437" t="s">
        <v>3709</v>
      </c>
      <c r="D437" t="s">
        <v>3710</v>
      </c>
      <c r="E437">
        <v>121.242747246327</v>
      </c>
      <c r="F437">
        <v>1.33692302255385</v>
      </c>
      <c r="G437">
        <v>0.28186622133948602</v>
      </c>
      <c r="H437">
        <v>4.74311187839578</v>
      </c>
      <c r="I437" s="9">
        <v>2.10459960091726E-6</v>
      </c>
      <c r="J437" s="9">
        <v>5.62716302561854E-6</v>
      </c>
    </row>
    <row r="438" spans="1:10" x14ac:dyDescent="0.2">
      <c r="A438" t="s">
        <v>436</v>
      </c>
      <c r="B438" t="s">
        <v>3711</v>
      </c>
      <c r="C438" t="s">
        <v>2840</v>
      </c>
      <c r="D438" t="s">
        <v>2841</v>
      </c>
      <c r="E438">
        <v>999.69532054391095</v>
      </c>
      <c r="F438">
        <v>0.65304790372555099</v>
      </c>
      <c r="G438">
        <v>0.13838779529721901</v>
      </c>
      <c r="H438">
        <v>4.7189703566198196</v>
      </c>
      <c r="I438" s="9">
        <v>2.37041354814111E-6</v>
      </c>
      <c r="J438" s="9">
        <v>6.2832971563166301E-6</v>
      </c>
    </row>
    <row r="439" spans="1:10" x14ac:dyDescent="0.2">
      <c r="A439" t="s">
        <v>437</v>
      </c>
      <c r="B439" t="s">
        <v>3712</v>
      </c>
      <c r="C439" t="s">
        <v>3713</v>
      </c>
      <c r="D439" t="s">
        <v>3714</v>
      </c>
      <c r="E439">
        <v>2894.2646091020401</v>
      </c>
      <c r="F439">
        <v>-0.11869254012109599</v>
      </c>
      <c r="G439">
        <v>0.118200209776458</v>
      </c>
      <c r="H439">
        <v>-1.00416522394984</v>
      </c>
      <c r="I439">
        <v>0.31529898130894002</v>
      </c>
      <c r="J439">
        <v>0.38068670066613503</v>
      </c>
    </row>
    <row r="440" spans="1:10" x14ac:dyDescent="0.2">
      <c r="A440" t="s">
        <v>438</v>
      </c>
      <c r="B440" t="s">
        <v>3715</v>
      </c>
      <c r="C440" t="s">
        <v>3716</v>
      </c>
      <c r="D440" t="s">
        <v>2868</v>
      </c>
      <c r="E440">
        <v>20.185643430835398</v>
      </c>
      <c r="F440">
        <v>0.440401887044505</v>
      </c>
      <c r="G440">
        <v>0.58105781886349395</v>
      </c>
      <c r="H440">
        <v>0.75793126389022403</v>
      </c>
      <c r="I440">
        <v>0.44849213287487899</v>
      </c>
      <c r="J440">
        <v>0.51655850647127399</v>
      </c>
    </row>
    <row r="441" spans="1:10" x14ac:dyDescent="0.2">
      <c r="A441" t="s">
        <v>439</v>
      </c>
      <c r="B441" t="s">
        <v>3717</v>
      </c>
      <c r="C441" t="s">
        <v>3718</v>
      </c>
      <c r="D441" t="s">
        <v>3719</v>
      </c>
      <c r="E441">
        <v>252.266002578703</v>
      </c>
      <c r="F441">
        <v>0.50069092244564095</v>
      </c>
      <c r="G441">
        <v>0.203551063649795</v>
      </c>
      <c r="H441">
        <v>2.4597804279080999</v>
      </c>
      <c r="I441">
        <v>1.39022040696199E-2</v>
      </c>
      <c r="J441">
        <v>2.2389014693515698E-2</v>
      </c>
    </row>
    <row r="442" spans="1:10" x14ac:dyDescent="0.2">
      <c r="A442" t="s">
        <v>440</v>
      </c>
      <c r="B442" t="s">
        <v>3720</v>
      </c>
      <c r="C442" t="s">
        <v>3721</v>
      </c>
      <c r="D442" t="s">
        <v>2868</v>
      </c>
      <c r="E442">
        <v>6.2093570986020898</v>
      </c>
      <c r="F442">
        <v>0.55539618934273605</v>
      </c>
      <c r="G442">
        <v>0.80426746230330803</v>
      </c>
      <c r="H442">
        <v>0.69056155492373195</v>
      </c>
      <c r="I442">
        <v>0.489841114484316</v>
      </c>
      <c r="J442">
        <v>0.55554586307736398</v>
      </c>
    </row>
    <row r="443" spans="1:10" x14ac:dyDescent="0.2">
      <c r="A443" t="s">
        <v>441</v>
      </c>
      <c r="B443" t="s">
        <v>3722</v>
      </c>
      <c r="C443" t="s">
        <v>3723</v>
      </c>
      <c r="D443" t="s">
        <v>2868</v>
      </c>
      <c r="E443">
        <v>95.860021950102805</v>
      </c>
      <c r="F443">
        <v>0.96772782891728704</v>
      </c>
      <c r="G443">
        <v>0.29687516021902799</v>
      </c>
      <c r="H443">
        <v>3.2597130329237398</v>
      </c>
      <c r="I443">
        <v>1.1152499099519901E-3</v>
      </c>
      <c r="J443">
        <v>2.1173696028560802E-3</v>
      </c>
    </row>
    <row r="444" spans="1:10" x14ac:dyDescent="0.2">
      <c r="A444" t="s">
        <v>442</v>
      </c>
      <c r="B444" t="s">
        <v>3724</v>
      </c>
      <c r="C444" t="s">
        <v>3725</v>
      </c>
      <c r="D444" t="s">
        <v>3726</v>
      </c>
      <c r="E444">
        <v>148.31603687695301</v>
      </c>
      <c r="F444">
        <v>0.77907812877142402</v>
      </c>
      <c r="G444">
        <v>0.25267702617892801</v>
      </c>
      <c r="H444">
        <v>3.0832962559078698</v>
      </c>
      <c r="I444">
        <v>2.0472124034709199E-3</v>
      </c>
      <c r="J444">
        <v>3.7356906176643301E-3</v>
      </c>
    </row>
    <row r="445" spans="1:10" x14ac:dyDescent="0.2">
      <c r="A445" t="s">
        <v>443</v>
      </c>
      <c r="B445" t="s">
        <v>2839</v>
      </c>
      <c r="C445" t="s">
        <v>2840</v>
      </c>
      <c r="D445" t="s">
        <v>2868</v>
      </c>
      <c r="E445">
        <v>70.106582491878299</v>
      </c>
      <c r="F445">
        <v>0.56868578366663702</v>
      </c>
      <c r="G445">
        <v>0.34532254146689201</v>
      </c>
      <c r="H445">
        <v>1.6468249690591401</v>
      </c>
      <c r="I445">
        <v>9.9594027554400194E-2</v>
      </c>
      <c r="J445">
        <v>0.137662403356132</v>
      </c>
    </row>
    <row r="446" spans="1:10" x14ac:dyDescent="0.2">
      <c r="A446" t="s">
        <v>444</v>
      </c>
      <c r="B446" t="s">
        <v>3727</v>
      </c>
      <c r="C446" t="s">
        <v>2840</v>
      </c>
      <c r="D446" t="s">
        <v>2938</v>
      </c>
      <c r="E446">
        <v>82.366151749324203</v>
      </c>
      <c r="F446">
        <v>0.28515783880967599</v>
      </c>
      <c r="G446">
        <v>0.32345726848716999</v>
      </c>
      <c r="H446">
        <v>0.881593541376817</v>
      </c>
      <c r="I446">
        <v>0.37799664902843</v>
      </c>
      <c r="J446">
        <v>0.44669399223922801</v>
      </c>
    </row>
    <row r="447" spans="1:10" x14ac:dyDescent="0.2">
      <c r="A447" t="s">
        <v>445</v>
      </c>
      <c r="B447" t="s">
        <v>3728</v>
      </c>
      <c r="C447" t="s">
        <v>3729</v>
      </c>
      <c r="D447" t="s">
        <v>2868</v>
      </c>
      <c r="E447">
        <v>0</v>
      </c>
      <c r="F447" t="s">
        <v>8139</v>
      </c>
      <c r="G447" t="s">
        <v>8139</v>
      </c>
      <c r="H447" t="s">
        <v>8139</v>
      </c>
      <c r="I447" t="s">
        <v>8139</v>
      </c>
      <c r="J447" t="s">
        <v>8139</v>
      </c>
    </row>
    <row r="448" spans="1:10" x14ac:dyDescent="0.2">
      <c r="A448" t="s">
        <v>446</v>
      </c>
      <c r="B448" t="s">
        <v>3730</v>
      </c>
      <c r="C448" t="s">
        <v>2840</v>
      </c>
      <c r="D448" t="s">
        <v>3531</v>
      </c>
      <c r="E448">
        <v>121.60795239287999</v>
      </c>
      <c r="F448">
        <v>-0.71911168228288802</v>
      </c>
      <c r="G448">
        <v>0.288902977937812</v>
      </c>
      <c r="H448">
        <v>-2.4891113529389801</v>
      </c>
      <c r="I448">
        <v>1.2806284878024401E-2</v>
      </c>
      <c r="J448">
        <v>2.0731746136044501E-2</v>
      </c>
    </row>
    <row r="449" spans="1:10" x14ac:dyDescent="0.2">
      <c r="A449" t="s">
        <v>447</v>
      </c>
      <c r="B449" t="s">
        <v>2929</v>
      </c>
      <c r="C449" t="s">
        <v>2840</v>
      </c>
      <c r="D449" t="s">
        <v>3167</v>
      </c>
      <c r="E449">
        <v>91.209792403512395</v>
      </c>
      <c r="F449">
        <v>-0.66858022720597099</v>
      </c>
      <c r="G449">
        <v>0.32130378243846203</v>
      </c>
      <c r="H449">
        <v>-2.08083522121008</v>
      </c>
      <c r="I449">
        <v>3.74489910972765E-2</v>
      </c>
      <c r="J449">
        <v>5.5770809322288201E-2</v>
      </c>
    </row>
    <row r="450" spans="1:10" x14ac:dyDescent="0.2">
      <c r="A450" t="s">
        <v>448</v>
      </c>
      <c r="B450" t="s">
        <v>3731</v>
      </c>
      <c r="C450" t="s">
        <v>3732</v>
      </c>
      <c r="D450" t="s">
        <v>3476</v>
      </c>
      <c r="E450">
        <v>757.37279199698798</v>
      </c>
      <c r="F450">
        <v>-1.0155461706984801</v>
      </c>
      <c r="G450">
        <v>0.154087163234363</v>
      </c>
      <c r="H450">
        <v>-6.5907253361128904</v>
      </c>
      <c r="I450" s="9">
        <v>4.37682946783166E-11</v>
      </c>
      <c r="J450" s="9">
        <v>1.70757994730897E-10</v>
      </c>
    </row>
    <row r="451" spans="1:10" x14ac:dyDescent="0.2">
      <c r="A451" t="s">
        <v>449</v>
      </c>
      <c r="B451" t="s">
        <v>3733</v>
      </c>
      <c r="C451" t="s">
        <v>3734</v>
      </c>
      <c r="D451" t="s">
        <v>3563</v>
      </c>
      <c r="E451">
        <v>256.166504514471</v>
      </c>
      <c r="F451">
        <v>-0.84482562946628403</v>
      </c>
      <c r="G451">
        <v>0.222127483509242</v>
      </c>
      <c r="H451">
        <v>-3.8033367871433801</v>
      </c>
      <c r="I451">
        <v>1.4276006209729399E-4</v>
      </c>
      <c r="J451">
        <v>3.0528062026266101E-4</v>
      </c>
    </row>
    <row r="452" spans="1:10" x14ac:dyDescent="0.2">
      <c r="A452" t="s">
        <v>450</v>
      </c>
      <c r="B452" t="s">
        <v>3735</v>
      </c>
      <c r="C452" t="s">
        <v>3736</v>
      </c>
      <c r="D452" t="s">
        <v>3737</v>
      </c>
      <c r="E452">
        <v>149.62880879767499</v>
      </c>
      <c r="F452">
        <v>-0.32106748117560302</v>
      </c>
      <c r="G452">
        <v>0.255620368948209</v>
      </c>
      <c r="H452">
        <v>-1.25603246132805</v>
      </c>
      <c r="I452">
        <v>0.20910420107606101</v>
      </c>
      <c r="J452">
        <v>0.26655252507164701</v>
      </c>
    </row>
    <row r="453" spans="1:10" x14ac:dyDescent="0.2">
      <c r="A453" t="s">
        <v>451</v>
      </c>
      <c r="B453" t="s">
        <v>3738</v>
      </c>
      <c r="C453" t="s">
        <v>3739</v>
      </c>
      <c r="D453" t="s">
        <v>3740</v>
      </c>
      <c r="E453">
        <v>226.77215734590101</v>
      </c>
      <c r="F453">
        <v>-1.5553316516701701</v>
      </c>
      <c r="G453">
        <v>0.26238131008558802</v>
      </c>
      <c r="H453">
        <v>-5.9277532045358798</v>
      </c>
      <c r="I453" s="9">
        <v>3.07107586298733E-9</v>
      </c>
      <c r="J453" s="9">
        <v>1.0361607966473699E-8</v>
      </c>
    </row>
    <row r="454" spans="1:10" x14ac:dyDescent="0.2">
      <c r="A454" t="s">
        <v>452</v>
      </c>
      <c r="B454" t="s">
        <v>3741</v>
      </c>
      <c r="C454" t="s">
        <v>2840</v>
      </c>
      <c r="D454" t="s">
        <v>2991</v>
      </c>
      <c r="E454">
        <v>288.53660338904302</v>
      </c>
      <c r="F454">
        <v>-0.62863777936063203</v>
      </c>
      <c r="G454">
        <v>0.21457412993820299</v>
      </c>
      <c r="H454">
        <v>-2.9296997710846</v>
      </c>
      <c r="I454">
        <v>3.3928964335622099E-3</v>
      </c>
      <c r="J454">
        <v>6.0251253186010302E-3</v>
      </c>
    </row>
    <row r="455" spans="1:10" x14ac:dyDescent="0.2">
      <c r="A455" t="s">
        <v>453</v>
      </c>
      <c r="B455" t="s">
        <v>3742</v>
      </c>
      <c r="C455" t="s">
        <v>2840</v>
      </c>
      <c r="D455" t="s">
        <v>2938</v>
      </c>
      <c r="E455">
        <v>46.302555429900899</v>
      </c>
      <c r="F455">
        <v>-0.89676838576717099</v>
      </c>
      <c r="G455">
        <v>0.44060674011332801</v>
      </c>
      <c r="H455">
        <v>-2.03530337628633</v>
      </c>
      <c r="I455">
        <v>4.1820356668238398E-2</v>
      </c>
      <c r="J455">
        <v>6.2014126322815999E-2</v>
      </c>
    </row>
    <row r="456" spans="1:10" x14ac:dyDescent="0.2">
      <c r="A456" t="s">
        <v>454</v>
      </c>
      <c r="B456" t="s">
        <v>3743</v>
      </c>
      <c r="C456" t="s">
        <v>3744</v>
      </c>
      <c r="D456" t="s">
        <v>3531</v>
      </c>
      <c r="E456">
        <v>117.061155177098</v>
      </c>
      <c r="F456">
        <v>0.13104705906914299</v>
      </c>
      <c r="G456">
        <v>0.28013855432033102</v>
      </c>
      <c r="H456">
        <v>0.467793729381834</v>
      </c>
      <c r="I456">
        <v>0.639932105301251</v>
      </c>
      <c r="J456">
        <v>0.69378157795869499</v>
      </c>
    </row>
    <row r="457" spans="1:10" x14ac:dyDescent="0.2">
      <c r="A457" t="s">
        <v>455</v>
      </c>
      <c r="B457" t="s">
        <v>3745</v>
      </c>
      <c r="C457" t="s">
        <v>2840</v>
      </c>
      <c r="D457" t="s">
        <v>2874</v>
      </c>
      <c r="E457">
        <v>226.33556890575301</v>
      </c>
      <c r="F457">
        <v>-0.48007381006696398</v>
      </c>
      <c r="G457">
        <v>0.21870569803400799</v>
      </c>
      <c r="H457">
        <v>-2.1950676840267498</v>
      </c>
      <c r="I457">
        <v>2.81587429212381E-2</v>
      </c>
      <c r="J457">
        <v>4.3022458848223602E-2</v>
      </c>
    </row>
    <row r="458" spans="1:10" x14ac:dyDescent="0.2">
      <c r="A458" t="s">
        <v>456</v>
      </c>
      <c r="B458" t="s">
        <v>3746</v>
      </c>
      <c r="C458" t="s">
        <v>3747</v>
      </c>
      <c r="D458" t="s">
        <v>3748</v>
      </c>
      <c r="E458">
        <v>121.44088347503801</v>
      </c>
      <c r="F458">
        <v>-0.93841256683243401</v>
      </c>
      <c r="G458">
        <v>0.29369720442664798</v>
      </c>
      <c r="H458">
        <v>-3.1951702389009502</v>
      </c>
      <c r="I458">
        <v>1.3974838190114801E-3</v>
      </c>
      <c r="J458">
        <v>2.6137948539242399E-3</v>
      </c>
    </row>
    <row r="459" spans="1:10" x14ac:dyDescent="0.2">
      <c r="A459" t="s">
        <v>457</v>
      </c>
      <c r="B459" t="s">
        <v>3749</v>
      </c>
      <c r="C459" t="s">
        <v>2840</v>
      </c>
      <c r="D459" t="s">
        <v>3750</v>
      </c>
      <c r="E459">
        <v>142.250180770041</v>
      </c>
      <c r="F459">
        <v>-1.34890544192682</v>
      </c>
      <c r="G459">
        <v>0.29073514348184498</v>
      </c>
      <c r="H459">
        <v>-4.6396367008553803</v>
      </c>
      <c r="I459" s="9">
        <v>3.4902220179957598E-6</v>
      </c>
      <c r="J459" s="9">
        <v>9.0693386396325106E-6</v>
      </c>
    </row>
    <row r="460" spans="1:10" x14ac:dyDescent="0.2">
      <c r="A460" t="s">
        <v>458</v>
      </c>
      <c r="B460" t="s">
        <v>3751</v>
      </c>
      <c r="C460" t="s">
        <v>2840</v>
      </c>
      <c r="D460" t="s">
        <v>2967</v>
      </c>
      <c r="E460">
        <v>112.004888531619</v>
      </c>
      <c r="F460">
        <v>1.25979748629424</v>
      </c>
      <c r="G460">
        <v>0.28657260570019399</v>
      </c>
      <c r="H460">
        <v>4.3960848358695097</v>
      </c>
      <c r="I460" s="9">
        <v>1.10220870055305E-5</v>
      </c>
      <c r="J460" s="9">
        <v>2.7187160289687901E-5</v>
      </c>
    </row>
    <row r="461" spans="1:10" x14ac:dyDescent="0.2">
      <c r="A461" t="s">
        <v>459</v>
      </c>
      <c r="B461" t="s">
        <v>3752</v>
      </c>
      <c r="C461" t="s">
        <v>2840</v>
      </c>
      <c r="D461" t="s">
        <v>2967</v>
      </c>
      <c r="E461">
        <v>136.40505950373401</v>
      </c>
      <c r="F461">
        <v>1.3406391544410701</v>
      </c>
      <c r="G461">
        <v>0.25997132602926099</v>
      </c>
      <c r="H461">
        <v>5.1568731633509897</v>
      </c>
      <c r="I461" s="9">
        <v>2.51107773048618E-7</v>
      </c>
      <c r="J461" s="9">
        <v>7.2229338665074999E-7</v>
      </c>
    </row>
    <row r="462" spans="1:10" x14ac:dyDescent="0.2">
      <c r="A462" t="s">
        <v>460</v>
      </c>
      <c r="B462" t="s">
        <v>3753</v>
      </c>
      <c r="C462" t="s">
        <v>2840</v>
      </c>
      <c r="D462" t="s">
        <v>2841</v>
      </c>
      <c r="E462">
        <v>27.574422152717201</v>
      </c>
      <c r="F462">
        <v>1.15002201029234</v>
      </c>
      <c r="G462">
        <v>0.50323805286272405</v>
      </c>
      <c r="H462">
        <v>2.2852445353651598</v>
      </c>
      <c r="I462">
        <v>2.2298493152757299E-2</v>
      </c>
      <c r="J462">
        <v>3.4857125300867799E-2</v>
      </c>
    </row>
    <row r="463" spans="1:10" x14ac:dyDescent="0.2">
      <c r="A463" t="s">
        <v>461</v>
      </c>
      <c r="B463" t="s">
        <v>3754</v>
      </c>
      <c r="C463" t="s">
        <v>2840</v>
      </c>
      <c r="D463" t="s">
        <v>3755</v>
      </c>
      <c r="E463">
        <v>4.2694118110786201</v>
      </c>
      <c r="F463">
        <v>-0.42557833125052003</v>
      </c>
      <c r="G463">
        <v>0.83134049255061204</v>
      </c>
      <c r="H463">
        <v>-0.51191820326809301</v>
      </c>
      <c r="I463">
        <v>0.60870825769081005</v>
      </c>
      <c r="J463">
        <v>0.66830038597048902</v>
      </c>
    </row>
    <row r="464" spans="1:10" x14ac:dyDescent="0.2">
      <c r="A464" t="s">
        <v>462</v>
      </c>
      <c r="B464" t="s">
        <v>3756</v>
      </c>
      <c r="C464" t="s">
        <v>2840</v>
      </c>
      <c r="D464" t="s">
        <v>3757</v>
      </c>
      <c r="E464">
        <v>27.460157004694899</v>
      </c>
      <c r="F464">
        <v>-0.55633178914255299</v>
      </c>
      <c r="G464">
        <v>0.52645421403078796</v>
      </c>
      <c r="H464">
        <v>-1.0567524664357899</v>
      </c>
      <c r="I464">
        <v>0.290624573119869</v>
      </c>
      <c r="J464">
        <v>0.35510810213587901</v>
      </c>
    </row>
    <row r="465" spans="1:10" x14ac:dyDescent="0.2">
      <c r="A465" t="s">
        <v>463</v>
      </c>
      <c r="B465" t="s">
        <v>3758</v>
      </c>
      <c r="C465" t="s">
        <v>2840</v>
      </c>
      <c r="D465" t="s">
        <v>2841</v>
      </c>
      <c r="E465">
        <v>502.19825590759802</v>
      </c>
      <c r="F465">
        <v>0.76437562956819705</v>
      </c>
      <c r="G465">
        <v>0.17076159414199801</v>
      </c>
      <c r="H465">
        <v>4.4762736809107899</v>
      </c>
      <c r="I465" s="9">
        <v>7.5957105239260096E-6</v>
      </c>
      <c r="J465" s="9">
        <v>1.9075356438146E-5</v>
      </c>
    </row>
    <row r="466" spans="1:10" x14ac:dyDescent="0.2">
      <c r="A466" t="s">
        <v>464</v>
      </c>
      <c r="B466" t="s">
        <v>3759</v>
      </c>
      <c r="C466" t="s">
        <v>2840</v>
      </c>
      <c r="D466" t="s">
        <v>2894</v>
      </c>
      <c r="E466">
        <v>105.83102012623399</v>
      </c>
      <c r="F466">
        <v>0.146643785213631</v>
      </c>
      <c r="G466">
        <v>0.29079044279537403</v>
      </c>
      <c r="H466">
        <v>0.50429368931090601</v>
      </c>
      <c r="I466">
        <v>0.61405501144218699</v>
      </c>
      <c r="J466">
        <v>0.67296686629944102</v>
      </c>
    </row>
    <row r="467" spans="1:10" x14ac:dyDescent="0.2">
      <c r="A467" t="s">
        <v>465</v>
      </c>
      <c r="B467" t="s">
        <v>3760</v>
      </c>
      <c r="C467" t="s">
        <v>2840</v>
      </c>
      <c r="D467" t="s">
        <v>3083</v>
      </c>
      <c r="E467">
        <v>400.73787182491901</v>
      </c>
      <c r="F467">
        <v>0.40474144760494701</v>
      </c>
      <c r="G467">
        <v>0.175010545564318</v>
      </c>
      <c r="H467">
        <v>2.3126689097497901</v>
      </c>
      <c r="I467">
        <v>2.0740849636178098E-2</v>
      </c>
      <c r="J467">
        <v>3.2550795179724201E-2</v>
      </c>
    </row>
    <row r="468" spans="1:10" x14ac:dyDescent="0.2">
      <c r="A468" t="s">
        <v>466</v>
      </c>
      <c r="B468" t="s">
        <v>3761</v>
      </c>
      <c r="C468" t="s">
        <v>3762</v>
      </c>
      <c r="D468" t="s">
        <v>3060</v>
      </c>
      <c r="E468">
        <v>350.57933469089602</v>
      </c>
      <c r="F468">
        <v>0.84397220232824699</v>
      </c>
      <c r="G468">
        <v>0.18062187068734001</v>
      </c>
      <c r="H468">
        <v>4.6725914149631498</v>
      </c>
      <c r="I468" s="9">
        <v>2.97423067331149E-6</v>
      </c>
      <c r="J468" s="9">
        <v>7.8091175024387E-6</v>
      </c>
    </row>
    <row r="469" spans="1:10" x14ac:dyDescent="0.2">
      <c r="A469" t="s">
        <v>467</v>
      </c>
      <c r="B469" t="s">
        <v>3763</v>
      </c>
      <c r="C469" t="s">
        <v>3764</v>
      </c>
      <c r="D469" t="s">
        <v>3765</v>
      </c>
      <c r="E469">
        <v>33965.834563887402</v>
      </c>
      <c r="F469">
        <v>1.3569878747139199</v>
      </c>
      <c r="G469">
        <v>0.12329802658016099</v>
      </c>
      <c r="H469">
        <v>11.005755017755099</v>
      </c>
      <c r="I469" s="9">
        <v>3.5850025744753601E-28</v>
      </c>
      <c r="J469" s="9">
        <v>3.3323681648646802E-27</v>
      </c>
    </row>
    <row r="470" spans="1:10" x14ac:dyDescent="0.2">
      <c r="A470" t="s">
        <v>468</v>
      </c>
      <c r="B470" t="s">
        <v>3766</v>
      </c>
      <c r="C470" t="s">
        <v>2840</v>
      </c>
      <c r="D470" t="s">
        <v>2896</v>
      </c>
      <c r="E470">
        <v>991.67691267450596</v>
      </c>
      <c r="F470">
        <v>2.2818556559648302</v>
      </c>
      <c r="G470">
        <v>0.140673346171171</v>
      </c>
      <c r="H470">
        <v>16.220952426824901</v>
      </c>
      <c r="I470" s="9">
        <v>3.58590701558143E-59</v>
      </c>
      <c r="J470" s="9">
        <v>8.2090598621161596E-58</v>
      </c>
    </row>
    <row r="471" spans="1:10" x14ac:dyDescent="0.2">
      <c r="A471" t="s">
        <v>469</v>
      </c>
      <c r="B471" t="s">
        <v>3767</v>
      </c>
      <c r="C471" t="s">
        <v>2840</v>
      </c>
      <c r="D471" t="s">
        <v>3768</v>
      </c>
      <c r="E471">
        <v>80.830803000243904</v>
      </c>
      <c r="F471">
        <v>0.790701394550964</v>
      </c>
      <c r="G471">
        <v>0.322128140788005</v>
      </c>
      <c r="H471">
        <v>2.45461757118367</v>
      </c>
      <c r="I471">
        <v>1.4103453707079701E-2</v>
      </c>
      <c r="J471">
        <v>2.26999225848988E-2</v>
      </c>
    </row>
    <row r="472" spans="1:10" x14ac:dyDescent="0.2">
      <c r="A472" t="s">
        <v>470</v>
      </c>
      <c r="B472" t="s">
        <v>3769</v>
      </c>
      <c r="C472" t="s">
        <v>2840</v>
      </c>
      <c r="D472" t="s">
        <v>3770</v>
      </c>
      <c r="E472">
        <v>324.05255302989798</v>
      </c>
      <c r="F472">
        <v>0.85178912683720098</v>
      </c>
      <c r="G472">
        <v>0.18620123668909699</v>
      </c>
      <c r="H472">
        <v>4.5745621349413801</v>
      </c>
      <c r="I472" s="9">
        <v>4.7721696998278003E-6</v>
      </c>
      <c r="J472" s="9">
        <v>1.22284089440546E-5</v>
      </c>
    </row>
    <row r="473" spans="1:10" x14ac:dyDescent="0.2">
      <c r="A473" t="s">
        <v>471</v>
      </c>
      <c r="B473" t="s">
        <v>3771</v>
      </c>
      <c r="C473" t="s">
        <v>2840</v>
      </c>
      <c r="D473" t="s">
        <v>2841</v>
      </c>
      <c r="E473">
        <v>37.149369326127498</v>
      </c>
      <c r="F473">
        <v>1.9894897811583501</v>
      </c>
      <c r="G473">
        <v>0.47415089253703502</v>
      </c>
      <c r="H473">
        <v>4.19590010790278</v>
      </c>
      <c r="I473" s="9">
        <v>2.7179002363261302E-5</v>
      </c>
      <c r="J473" s="9">
        <v>6.3478782922625607E-5</v>
      </c>
    </row>
    <row r="474" spans="1:10" x14ac:dyDescent="0.2">
      <c r="A474" t="s">
        <v>472</v>
      </c>
      <c r="B474" t="s">
        <v>3772</v>
      </c>
      <c r="C474" t="s">
        <v>2840</v>
      </c>
      <c r="D474" t="s">
        <v>2841</v>
      </c>
      <c r="E474">
        <v>22.7924459218594</v>
      </c>
      <c r="F474">
        <v>2.2018408553474198</v>
      </c>
      <c r="G474">
        <v>0.54740139428393597</v>
      </c>
      <c r="H474">
        <v>4.0223515656690596</v>
      </c>
      <c r="I474" s="9">
        <v>5.7619966354570398E-5</v>
      </c>
      <c r="J474">
        <v>1.2859454649899899E-4</v>
      </c>
    </row>
    <row r="475" spans="1:10" x14ac:dyDescent="0.2">
      <c r="A475" t="s">
        <v>473</v>
      </c>
      <c r="B475" t="s">
        <v>3773</v>
      </c>
      <c r="C475" t="s">
        <v>2840</v>
      </c>
      <c r="D475" t="s">
        <v>2841</v>
      </c>
      <c r="E475">
        <v>63.442586700876198</v>
      </c>
      <c r="F475">
        <v>2.6644707889049299</v>
      </c>
      <c r="G475">
        <v>0.36643365696682501</v>
      </c>
      <c r="H475">
        <v>7.2713593258878904</v>
      </c>
      <c r="I475" s="9">
        <v>3.5588786852257202E-13</v>
      </c>
      <c r="J475" s="9">
        <v>1.61873464007804E-12</v>
      </c>
    </row>
    <row r="476" spans="1:10" x14ac:dyDescent="0.2">
      <c r="A476" t="s">
        <v>474</v>
      </c>
      <c r="B476" t="s">
        <v>3774</v>
      </c>
      <c r="C476" t="s">
        <v>3775</v>
      </c>
      <c r="D476" t="s">
        <v>2868</v>
      </c>
      <c r="E476">
        <v>1.43640916484716</v>
      </c>
      <c r="F476">
        <v>0.85647929211657103</v>
      </c>
      <c r="G476">
        <v>0.78092116116319799</v>
      </c>
      <c r="H476">
        <v>1.0967551331824901</v>
      </c>
      <c r="I476">
        <v>0.27274844819119298</v>
      </c>
      <c r="J476">
        <v>0.33638165694105299</v>
      </c>
    </row>
    <row r="477" spans="1:10" x14ac:dyDescent="0.2">
      <c r="A477" t="s">
        <v>475</v>
      </c>
      <c r="B477" t="s">
        <v>2839</v>
      </c>
      <c r="C477" t="s">
        <v>2840</v>
      </c>
      <c r="D477" t="s">
        <v>2841</v>
      </c>
      <c r="E477">
        <v>39.170772123910602</v>
      </c>
      <c r="F477">
        <v>1.93898758352429</v>
      </c>
      <c r="G477">
        <v>0.44866751433223001</v>
      </c>
      <c r="H477">
        <v>4.3216580688043802</v>
      </c>
      <c r="I477" s="9">
        <v>1.5486104898111201E-5</v>
      </c>
      <c r="J477" s="9">
        <v>3.7496949797000098E-5</v>
      </c>
    </row>
    <row r="478" spans="1:10" x14ac:dyDescent="0.2">
      <c r="A478" t="s">
        <v>476</v>
      </c>
      <c r="B478" t="s">
        <v>3776</v>
      </c>
      <c r="C478" t="s">
        <v>3777</v>
      </c>
      <c r="D478" t="s">
        <v>3778</v>
      </c>
      <c r="E478">
        <v>33.060246702499697</v>
      </c>
      <c r="F478">
        <v>2.8497428010613199</v>
      </c>
      <c r="G478">
        <v>0.48662383172368101</v>
      </c>
      <c r="H478">
        <v>5.8561513334995903</v>
      </c>
      <c r="I478" s="9">
        <v>4.7371658831825798E-9</v>
      </c>
      <c r="J478" s="9">
        <v>1.5809577706524999E-8</v>
      </c>
    </row>
    <row r="479" spans="1:10" x14ac:dyDescent="0.2">
      <c r="A479" t="s">
        <v>477</v>
      </c>
      <c r="B479" t="s">
        <v>3779</v>
      </c>
      <c r="C479" t="s">
        <v>2840</v>
      </c>
      <c r="D479" t="s">
        <v>3780</v>
      </c>
      <c r="E479">
        <v>4461.7158021700297</v>
      </c>
      <c r="F479">
        <v>0.59395384478978097</v>
      </c>
      <c r="G479">
        <v>0.10334120542741999</v>
      </c>
      <c r="H479">
        <v>5.7475025797617203</v>
      </c>
      <c r="I479" s="9">
        <v>9.0571218256966507E-9</v>
      </c>
      <c r="J479" s="9">
        <v>2.9463514678660902E-8</v>
      </c>
    </row>
    <row r="480" spans="1:10" x14ac:dyDescent="0.2">
      <c r="A480" t="s">
        <v>478</v>
      </c>
      <c r="B480" t="s">
        <v>3781</v>
      </c>
      <c r="C480" t="s">
        <v>2840</v>
      </c>
      <c r="D480" t="s">
        <v>2841</v>
      </c>
      <c r="E480">
        <v>334.12615675547801</v>
      </c>
      <c r="F480">
        <v>9.1174763583627194E-2</v>
      </c>
      <c r="G480">
        <v>0.184414432725199</v>
      </c>
      <c r="H480">
        <v>0.49440145348867198</v>
      </c>
      <c r="I480">
        <v>0.62102268770022795</v>
      </c>
      <c r="J480">
        <v>0.67832525430979196</v>
      </c>
    </row>
    <row r="481" spans="1:10" x14ac:dyDescent="0.2">
      <c r="A481" t="s">
        <v>479</v>
      </c>
      <c r="B481" t="s">
        <v>3782</v>
      </c>
      <c r="C481" t="s">
        <v>2840</v>
      </c>
      <c r="D481" t="s">
        <v>3783</v>
      </c>
      <c r="E481">
        <v>4286.25250854561</v>
      </c>
      <c r="F481">
        <v>-0.13577471944695099</v>
      </c>
      <c r="G481">
        <v>0.10078120845036299</v>
      </c>
      <c r="H481">
        <v>-1.3472225778461799</v>
      </c>
      <c r="I481">
        <v>0.17790855846048501</v>
      </c>
      <c r="J481">
        <v>0.23060678845837301</v>
      </c>
    </row>
    <row r="482" spans="1:10" x14ac:dyDescent="0.2">
      <c r="A482" t="s">
        <v>480</v>
      </c>
      <c r="B482" t="s">
        <v>3784</v>
      </c>
      <c r="C482" t="s">
        <v>2840</v>
      </c>
      <c r="D482" t="s">
        <v>2991</v>
      </c>
      <c r="E482">
        <v>6306.6196713827203</v>
      </c>
      <c r="F482">
        <v>-0.313464902825007</v>
      </c>
      <c r="G482">
        <v>9.7462472974575304E-2</v>
      </c>
      <c r="H482">
        <v>-3.21626255991657</v>
      </c>
      <c r="I482">
        <v>1.29871952913747E-3</v>
      </c>
      <c r="J482">
        <v>2.44392194002091E-3</v>
      </c>
    </row>
    <row r="483" spans="1:10" x14ac:dyDescent="0.2">
      <c r="A483" t="s">
        <v>481</v>
      </c>
      <c r="B483" t="s">
        <v>3785</v>
      </c>
      <c r="C483" t="s">
        <v>2840</v>
      </c>
      <c r="D483" t="s">
        <v>3786</v>
      </c>
      <c r="E483">
        <v>7232.9322423552703</v>
      </c>
      <c r="F483">
        <v>-0.40479189190384102</v>
      </c>
      <c r="G483">
        <v>9.7414400307018797E-2</v>
      </c>
      <c r="H483">
        <v>-4.1553598916388896</v>
      </c>
      <c r="I483" s="9">
        <v>3.2477591730309297E-5</v>
      </c>
      <c r="J483" s="9">
        <v>7.5031633939079894E-5</v>
      </c>
    </row>
    <row r="484" spans="1:10" x14ac:dyDescent="0.2">
      <c r="A484" t="s">
        <v>482</v>
      </c>
      <c r="B484" t="s">
        <v>3787</v>
      </c>
      <c r="C484" t="s">
        <v>3788</v>
      </c>
      <c r="D484" t="s">
        <v>3786</v>
      </c>
      <c r="E484">
        <v>10287.1029816923</v>
      </c>
      <c r="F484">
        <v>-0.49265705341520599</v>
      </c>
      <c r="G484">
        <v>9.5987556338699903E-2</v>
      </c>
      <c r="H484">
        <v>-5.1325095898558502</v>
      </c>
      <c r="I484" s="9">
        <v>2.8590415594066097E-7</v>
      </c>
      <c r="J484" s="9">
        <v>8.1560711838891005E-7</v>
      </c>
    </row>
    <row r="485" spans="1:10" x14ac:dyDescent="0.2">
      <c r="A485" t="s">
        <v>483</v>
      </c>
      <c r="B485" t="s">
        <v>3789</v>
      </c>
      <c r="C485" t="s">
        <v>3790</v>
      </c>
      <c r="D485" t="s">
        <v>3791</v>
      </c>
      <c r="E485">
        <v>13391.123545418801</v>
      </c>
      <c r="F485">
        <v>-0.60819030722995704</v>
      </c>
      <c r="G485">
        <v>9.3124649793148301E-2</v>
      </c>
      <c r="H485">
        <v>-6.5309271882459701</v>
      </c>
      <c r="I485" s="9">
        <v>6.5363771717026605E-11</v>
      </c>
      <c r="J485" s="9">
        <v>2.5287380957564801E-10</v>
      </c>
    </row>
    <row r="486" spans="1:10" x14ac:dyDescent="0.2">
      <c r="A486" t="s">
        <v>484</v>
      </c>
      <c r="B486" t="s">
        <v>3792</v>
      </c>
      <c r="C486" t="s">
        <v>2840</v>
      </c>
      <c r="D486" t="s">
        <v>3793</v>
      </c>
      <c r="E486">
        <v>1542.4767491468399</v>
      </c>
      <c r="F486">
        <v>-0.90862932634150295</v>
      </c>
      <c r="G486">
        <v>0.160493709494856</v>
      </c>
      <c r="H486">
        <v>-5.6614637994308703</v>
      </c>
      <c r="I486" s="9">
        <v>1.500871711723E-8</v>
      </c>
      <c r="J486" s="9">
        <v>4.7567673243394803E-8</v>
      </c>
    </row>
    <row r="487" spans="1:10" x14ac:dyDescent="0.2">
      <c r="A487" t="s">
        <v>485</v>
      </c>
      <c r="B487" t="s">
        <v>3794</v>
      </c>
      <c r="C487" t="s">
        <v>2840</v>
      </c>
      <c r="D487" t="s">
        <v>2882</v>
      </c>
      <c r="E487">
        <v>124.226072696204</v>
      </c>
      <c r="F487">
        <v>-9.3943041822061001E-3</v>
      </c>
      <c r="G487">
        <v>0.27334309912020399</v>
      </c>
      <c r="H487">
        <v>-3.43681776216158E-2</v>
      </c>
      <c r="I487">
        <v>0.97258355905272198</v>
      </c>
      <c r="J487">
        <v>0.97823400819754502</v>
      </c>
    </row>
    <row r="488" spans="1:10" x14ac:dyDescent="0.2">
      <c r="A488" t="s">
        <v>486</v>
      </c>
      <c r="B488" t="s">
        <v>3795</v>
      </c>
      <c r="C488" t="s">
        <v>2840</v>
      </c>
      <c r="D488" t="s">
        <v>2877</v>
      </c>
      <c r="E488">
        <v>68.902503213825895</v>
      </c>
      <c r="F488">
        <v>0.84434618108488302</v>
      </c>
      <c r="G488">
        <v>0.34916757439398399</v>
      </c>
      <c r="H488">
        <v>2.4181689337858199</v>
      </c>
      <c r="I488">
        <v>1.5598832991372E-2</v>
      </c>
      <c r="J488">
        <v>2.4918550972376202E-2</v>
      </c>
    </row>
    <row r="489" spans="1:10" x14ac:dyDescent="0.2">
      <c r="A489" t="s">
        <v>487</v>
      </c>
      <c r="B489" t="s">
        <v>3796</v>
      </c>
      <c r="C489" t="s">
        <v>3797</v>
      </c>
      <c r="D489" t="s">
        <v>2868</v>
      </c>
      <c r="E489">
        <v>11.849940507567799</v>
      </c>
      <c r="F489">
        <v>1.67859581764466</v>
      </c>
      <c r="G489">
        <v>0.68391347340928499</v>
      </c>
      <c r="H489">
        <v>2.4543979361554502</v>
      </c>
      <c r="I489">
        <v>1.4112071867961699E-2</v>
      </c>
      <c r="J489">
        <v>2.2700603411297201E-2</v>
      </c>
    </row>
    <row r="490" spans="1:10" x14ac:dyDescent="0.2">
      <c r="A490" t="s">
        <v>488</v>
      </c>
      <c r="B490" t="s">
        <v>3798</v>
      </c>
      <c r="C490" t="s">
        <v>2840</v>
      </c>
      <c r="D490" t="s">
        <v>2841</v>
      </c>
      <c r="E490">
        <v>112.816897681699</v>
      </c>
      <c r="F490">
        <v>1.47265071422058</v>
      </c>
      <c r="G490">
        <v>0.28192944917750901</v>
      </c>
      <c r="H490">
        <v>5.2234724627627296</v>
      </c>
      <c r="I490" s="9">
        <v>1.75598588995739E-7</v>
      </c>
      <c r="J490" s="9">
        <v>5.1237679330335199E-7</v>
      </c>
    </row>
    <row r="491" spans="1:10" x14ac:dyDescent="0.2">
      <c r="A491" t="s">
        <v>489</v>
      </c>
      <c r="B491" t="s">
        <v>3799</v>
      </c>
      <c r="C491" t="s">
        <v>2840</v>
      </c>
      <c r="D491" t="s">
        <v>2841</v>
      </c>
      <c r="E491">
        <v>118.07945339310599</v>
      </c>
      <c r="F491">
        <v>1.21827843498052</v>
      </c>
      <c r="G491">
        <v>0.27433074792453399</v>
      </c>
      <c r="H491">
        <v>4.4409109959327804</v>
      </c>
      <c r="I491" s="9">
        <v>8.9578841923572104E-6</v>
      </c>
      <c r="J491" s="9">
        <v>2.2314153968371801E-5</v>
      </c>
    </row>
    <row r="492" spans="1:10" x14ac:dyDescent="0.2">
      <c r="A492" t="s">
        <v>490</v>
      </c>
      <c r="B492" t="s">
        <v>3800</v>
      </c>
      <c r="C492" t="s">
        <v>3801</v>
      </c>
      <c r="D492" t="s">
        <v>2868</v>
      </c>
      <c r="E492">
        <v>5.3894581139610303</v>
      </c>
      <c r="F492">
        <v>0.78143077438508401</v>
      </c>
      <c r="G492">
        <v>0.80271171367757799</v>
      </c>
      <c r="H492">
        <v>0.97348868973769298</v>
      </c>
      <c r="I492">
        <v>0.33031047876090602</v>
      </c>
      <c r="J492">
        <v>0.396429820696582</v>
      </c>
    </row>
    <row r="493" spans="1:10" x14ac:dyDescent="0.2">
      <c r="A493" t="s">
        <v>491</v>
      </c>
      <c r="B493" t="s">
        <v>2839</v>
      </c>
      <c r="C493" t="s">
        <v>2840</v>
      </c>
      <c r="D493" t="s">
        <v>2841</v>
      </c>
      <c r="E493">
        <v>105.033555321528</v>
      </c>
      <c r="F493">
        <v>0.111767193378458</v>
      </c>
      <c r="G493">
        <v>0.30746303797409502</v>
      </c>
      <c r="H493">
        <v>0.363514242605885</v>
      </c>
      <c r="I493">
        <v>0.71622077550021002</v>
      </c>
      <c r="J493">
        <v>0.76481555440847404</v>
      </c>
    </row>
    <row r="494" spans="1:10" x14ac:dyDescent="0.2">
      <c r="A494" t="s">
        <v>492</v>
      </c>
      <c r="B494" t="s">
        <v>3802</v>
      </c>
      <c r="C494" t="s">
        <v>2840</v>
      </c>
      <c r="D494" t="s">
        <v>3803</v>
      </c>
      <c r="E494">
        <v>1009.84328637478</v>
      </c>
      <c r="F494">
        <v>0.27221444031842201</v>
      </c>
      <c r="G494">
        <v>0.130230543683861</v>
      </c>
      <c r="H494">
        <v>2.0902503561624601</v>
      </c>
      <c r="I494">
        <v>3.6595316206170798E-2</v>
      </c>
      <c r="J494">
        <v>5.4616932053390702E-2</v>
      </c>
    </row>
    <row r="495" spans="1:10" x14ac:dyDescent="0.2">
      <c r="A495" t="s">
        <v>493</v>
      </c>
      <c r="B495" t="s">
        <v>3804</v>
      </c>
      <c r="C495" t="s">
        <v>2840</v>
      </c>
      <c r="D495" t="s">
        <v>3805</v>
      </c>
      <c r="E495">
        <v>87.122741164499203</v>
      </c>
      <c r="F495">
        <v>0.80703590875656595</v>
      </c>
      <c r="G495">
        <v>0.31329453508138</v>
      </c>
      <c r="H495">
        <v>2.5759654841950401</v>
      </c>
      <c r="I495">
        <v>9.9960624163647708E-3</v>
      </c>
      <c r="J495">
        <v>1.6530801727361401E-2</v>
      </c>
    </row>
    <row r="496" spans="1:10" x14ac:dyDescent="0.2">
      <c r="A496" t="s">
        <v>494</v>
      </c>
      <c r="B496" t="s">
        <v>3806</v>
      </c>
      <c r="C496" t="s">
        <v>3807</v>
      </c>
      <c r="D496" t="s">
        <v>3091</v>
      </c>
      <c r="E496">
        <v>894.63842979676997</v>
      </c>
      <c r="F496">
        <v>-7.77706216678253E-4</v>
      </c>
      <c r="G496">
        <v>0.13375716609956201</v>
      </c>
      <c r="H496">
        <v>-5.81431439792444E-3</v>
      </c>
      <c r="I496">
        <v>0.99536087444883103</v>
      </c>
      <c r="J496">
        <v>0.996636672183836</v>
      </c>
    </row>
    <row r="497" spans="1:10" x14ac:dyDescent="0.2">
      <c r="A497" t="s">
        <v>495</v>
      </c>
      <c r="B497" t="s">
        <v>3808</v>
      </c>
      <c r="C497" t="s">
        <v>3809</v>
      </c>
      <c r="D497" t="s">
        <v>2951</v>
      </c>
      <c r="E497">
        <v>48.919553336080597</v>
      </c>
      <c r="F497">
        <v>1.3214349440726001</v>
      </c>
      <c r="G497">
        <v>0.423454332606717</v>
      </c>
      <c r="H497">
        <v>3.1206079199569299</v>
      </c>
      <c r="I497">
        <v>1.80478153574E-3</v>
      </c>
      <c r="J497">
        <v>3.32175737807295E-3</v>
      </c>
    </row>
    <row r="498" spans="1:10" x14ac:dyDescent="0.2">
      <c r="A498" t="s">
        <v>496</v>
      </c>
      <c r="B498" t="s">
        <v>3810</v>
      </c>
      <c r="C498" t="s">
        <v>3811</v>
      </c>
      <c r="D498" t="s">
        <v>3812</v>
      </c>
      <c r="E498">
        <v>379.96050741164299</v>
      </c>
      <c r="F498">
        <v>0.216303971754262</v>
      </c>
      <c r="G498">
        <v>0.17629810001292201</v>
      </c>
      <c r="H498">
        <v>1.22692174072442</v>
      </c>
      <c r="I498">
        <v>0.21985200635295199</v>
      </c>
      <c r="J498">
        <v>0.27807765187108502</v>
      </c>
    </row>
    <row r="499" spans="1:10" x14ac:dyDescent="0.2">
      <c r="A499" t="s">
        <v>497</v>
      </c>
      <c r="B499" t="s">
        <v>3813</v>
      </c>
      <c r="C499" t="s">
        <v>2840</v>
      </c>
      <c r="D499" t="s">
        <v>2841</v>
      </c>
      <c r="E499">
        <v>273.81857303915001</v>
      </c>
      <c r="F499">
        <v>-0.12813521752162599</v>
      </c>
      <c r="G499">
        <v>0.20263181059296101</v>
      </c>
      <c r="H499">
        <v>-0.63235489603860395</v>
      </c>
      <c r="I499">
        <v>0.52715499968578305</v>
      </c>
      <c r="J499">
        <v>0.59190083061597798</v>
      </c>
    </row>
    <row r="500" spans="1:10" x14ac:dyDescent="0.2">
      <c r="A500" t="s">
        <v>498</v>
      </c>
      <c r="B500" t="s">
        <v>3814</v>
      </c>
      <c r="C500" t="s">
        <v>3640</v>
      </c>
      <c r="D500" t="s">
        <v>3199</v>
      </c>
      <c r="E500">
        <v>22242.850329524001</v>
      </c>
      <c r="F500">
        <v>2.51106058074161</v>
      </c>
      <c r="G500">
        <v>0.111739412526077</v>
      </c>
      <c r="H500">
        <v>22.4724698651479</v>
      </c>
      <c r="I500" s="9">
        <v>7.7177795601193102E-112</v>
      </c>
      <c r="J500" s="9">
        <v>3.8869544330055498E-110</v>
      </c>
    </row>
    <row r="501" spans="1:10" x14ac:dyDescent="0.2">
      <c r="A501" t="s">
        <v>499</v>
      </c>
      <c r="B501" t="s">
        <v>3815</v>
      </c>
      <c r="C501" t="s">
        <v>3816</v>
      </c>
      <c r="D501" t="s">
        <v>3817</v>
      </c>
      <c r="E501">
        <v>25471.330015889798</v>
      </c>
      <c r="F501">
        <v>-1.3083605597250401</v>
      </c>
      <c r="G501">
        <v>9.6092308134559698E-2</v>
      </c>
      <c r="H501">
        <v>-13.615663783337601</v>
      </c>
      <c r="I501" s="9">
        <v>3.2319584327499398E-42</v>
      </c>
      <c r="J501" s="9">
        <v>4.8920900867307897E-41</v>
      </c>
    </row>
    <row r="502" spans="1:10" x14ac:dyDescent="0.2">
      <c r="A502" t="s">
        <v>500</v>
      </c>
      <c r="B502" t="s">
        <v>3818</v>
      </c>
      <c r="C502" t="s">
        <v>2840</v>
      </c>
      <c r="D502" t="s">
        <v>2841</v>
      </c>
      <c r="E502">
        <v>260.70607115439401</v>
      </c>
      <c r="F502">
        <v>-0.915503954618755</v>
      </c>
      <c r="G502">
        <v>0.21138645256148</v>
      </c>
      <c r="H502">
        <v>-4.3309490439198699</v>
      </c>
      <c r="I502" s="9">
        <v>1.48468040156868E-5</v>
      </c>
      <c r="J502" s="9">
        <v>3.6075129055660103E-5</v>
      </c>
    </row>
    <row r="503" spans="1:10" x14ac:dyDescent="0.2">
      <c r="A503" t="s">
        <v>501</v>
      </c>
      <c r="B503" t="s">
        <v>2929</v>
      </c>
      <c r="C503" t="s">
        <v>2840</v>
      </c>
      <c r="D503" t="s">
        <v>3819</v>
      </c>
      <c r="E503">
        <v>774.75102033809003</v>
      </c>
      <c r="F503">
        <v>-5.4842815627626799E-3</v>
      </c>
      <c r="G503">
        <v>0.13923779839849801</v>
      </c>
      <c r="H503">
        <v>-3.93878790518268E-2</v>
      </c>
      <c r="I503">
        <v>0.96858114352700497</v>
      </c>
      <c r="J503">
        <v>0.97491633995995797</v>
      </c>
    </row>
    <row r="504" spans="1:10" x14ac:dyDescent="0.2">
      <c r="A504" t="s">
        <v>502</v>
      </c>
      <c r="B504" t="s">
        <v>3820</v>
      </c>
      <c r="C504" t="s">
        <v>2840</v>
      </c>
      <c r="D504" t="s">
        <v>2841</v>
      </c>
      <c r="E504">
        <v>67.015017042643905</v>
      </c>
      <c r="F504">
        <v>-0.13238744592683699</v>
      </c>
      <c r="G504">
        <v>0.35925894367012001</v>
      </c>
      <c r="H504">
        <v>-0.36850146185476201</v>
      </c>
      <c r="I504">
        <v>0.71249935531528397</v>
      </c>
      <c r="J504">
        <v>0.76172258364466805</v>
      </c>
    </row>
    <row r="505" spans="1:10" x14ac:dyDescent="0.2">
      <c r="A505" t="s">
        <v>503</v>
      </c>
      <c r="B505" t="s">
        <v>3821</v>
      </c>
      <c r="C505" t="s">
        <v>3822</v>
      </c>
      <c r="D505" t="s">
        <v>3823</v>
      </c>
      <c r="E505">
        <v>254.95684917298999</v>
      </c>
      <c r="F505">
        <v>-0.10650466848380501</v>
      </c>
      <c r="G505">
        <v>0.21115152659443301</v>
      </c>
      <c r="H505">
        <v>-0.50439923500232298</v>
      </c>
      <c r="I505">
        <v>0.61398085552072901</v>
      </c>
      <c r="J505">
        <v>0.67296686629944102</v>
      </c>
    </row>
    <row r="506" spans="1:10" x14ac:dyDescent="0.2">
      <c r="A506" t="s">
        <v>504</v>
      </c>
      <c r="B506" t="s">
        <v>3824</v>
      </c>
      <c r="C506" t="s">
        <v>2840</v>
      </c>
      <c r="D506" t="s">
        <v>3825</v>
      </c>
      <c r="E506">
        <v>411.95178700283401</v>
      </c>
      <c r="F506">
        <v>0.36781774716690402</v>
      </c>
      <c r="G506">
        <v>0.16977677218144499</v>
      </c>
      <c r="H506">
        <v>2.1664786203722</v>
      </c>
      <c r="I506">
        <v>3.0274631862849E-2</v>
      </c>
      <c r="J506">
        <v>4.5976277554874802E-2</v>
      </c>
    </row>
    <row r="507" spans="1:10" x14ac:dyDescent="0.2">
      <c r="A507" t="s">
        <v>505</v>
      </c>
      <c r="B507" t="s">
        <v>3826</v>
      </c>
      <c r="C507" t="s">
        <v>3827</v>
      </c>
      <c r="D507" t="s">
        <v>2841</v>
      </c>
      <c r="E507">
        <v>175.30982460056799</v>
      </c>
      <c r="F507">
        <v>0.42348871376198599</v>
      </c>
      <c r="G507">
        <v>0.233172677881959</v>
      </c>
      <c r="H507">
        <v>1.81620212800563</v>
      </c>
      <c r="I507">
        <v>6.9339371786613299E-2</v>
      </c>
      <c r="J507">
        <v>9.9005185489133396E-2</v>
      </c>
    </row>
    <row r="508" spans="1:10" x14ac:dyDescent="0.2">
      <c r="A508" t="s">
        <v>506</v>
      </c>
      <c r="B508" t="s">
        <v>3828</v>
      </c>
      <c r="C508" t="s">
        <v>3022</v>
      </c>
      <c r="D508" t="s">
        <v>3829</v>
      </c>
      <c r="E508">
        <v>457.08423999357598</v>
      </c>
      <c r="F508">
        <v>0.47150006390420102</v>
      </c>
      <c r="G508">
        <v>0.16469774447236199</v>
      </c>
      <c r="H508">
        <v>2.8628204072541101</v>
      </c>
      <c r="I508">
        <v>4.1988848539586303E-3</v>
      </c>
      <c r="J508">
        <v>7.3566799781564904E-3</v>
      </c>
    </row>
    <row r="509" spans="1:10" x14ac:dyDescent="0.2">
      <c r="A509" t="s">
        <v>507</v>
      </c>
      <c r="B509" t="s">
        <v>3830</v>
      </c>
      <c r="C509" t="s">
        <v>2840</v>
      </c>
      <c r="D509" t="s">
        <v>2841</v>
      </c>
      <c r="E509">
        <v>149.56743538682699</v>
      </c>
      <c r="F509">
        <v>1.4205094553700399</v>
      </c>
      <c r="G509">
        <v>0.247326878206996</v>
      </c>
      <c r="H509">
        <v>5.7434495824637803</v>
      </c>
      <c r="I509" s="9">
        <v>9.2766993542483304E-9</v>
      </c>
      <c r="J509" s="9">
        <v>3.0124803295741898E-8</v>
      </c>
    </row>
    <row r="510" spans="1:10" x14ac:dyDescent="0.2">
      <c r="A510" t="s">
        <v>508</v>
      </c>
      <c r="B510" t="s">
        <v>3831</v>
      </c>
      <c r="C510" t="s">
        <v>3832</v>
      </c>
      <c r="D510" t="s">
        <v>3833</v>
      </c>
      <c r="E510">
        <v>3063.8733772188202</v>
      </c>
      <c r="F510">
        <v>1.2145255033781901</v>
      </c>
      <c r="G510">
        <v>0.11269129124509999</v>
      </c>
      <c r="H510">
        <v>10.777456624723801</v>
      </c>
      <c r="I510" s="9">
        <v>4.3988031545348902E-27</v>
      </c>
      <c r="J510" s="9">
        <v>3.9305434638908502E-26</v>
      </c>
    </row>
    <row r="511" spans="1:10" x14ac:dyDescent="0.2">
      <c r="A511" t="s">
        <v>509</v>
      </c>
      <c r="B511" t="s">
        <v>3834</v>
      </c>
      <c r="C511" t="s">
        <v>2840</v>
      </c>
      <c r="D511" t="s">
        <v>3395</v>
      </c>
      <c r="E511">
        <v>4516.00354840821</v>
      </c>
      <c r="F511">
        <v>0.51911189177129002</v>
      </c>
      <c r="G511">
        <v>0.101188114953007</v>
      </c>
      <c r="H511">
        <v>5.1301666407401099</v>
      </c>
      <c r="I511" s="9">
        <v>2.8948579313968899E-7</v>
      </c>
      <c r="J511" s="9">
        <v>8.2497494547010096E-7</v>
      </c>
    </row>
    <row r="512" spans="1:10" x14ac:dyDescent="0.2">
      <c r="A512" t="s">
        <v>510</v>
      </c>
      <c r="B512" t="s">
        <v>3835</v>
      </c>
      <c r="C512" t="s">
        <v>2840</v>
      </c>
      <c r="D512" t="s">
        <v>3836</v>
      </c>
      <c r="E512">
        <v>3458.5187937707801</v>
      </c>
      <c r="F512">
        <v>0.68178912229249899</v>
      </c>
      <c r="G512">
        <v>0.114862510018739</v>
      </c>
      <c r="H512">
        <v>5.9356975760086703</v>
      </c>
      <c r="I512" s="9">
        <v>2.92598720147354E-9</v>
      </c>
      <c r="J512" s="9">
        <v>9.8841274976606095E-9</v>
      </c>
    </row>
    <row r="513" spans="1:10" x14ac:dyDescent="0.2">
      <c r="A513" t="s">
        <v>511</v>
      </c>
      <c r="B513" t="s">
        <v>3837</v>
      </c>
      <c r="C513" t="s">
        <v>3838</v>
      </c>
      <c r="D513" t="s">
        <v>2980</v>
      </c>
      <c r="E513">
        <v>346.47086476967002</v>
      </c>
      <c r="F513">
        <v>0.121076972755087</v>
      </c>
      <c r="G513">
        <v>0.186101169862189</v>
      </c>
      <c r="H513">
        <v>0.65059759078756396</v>
      </c>
      <c r="I513">
        <v>0.51530628598126604</v>
      </c>
      <c r="J513">
        <v>0.58125136172476899</v>
      </c>
    </row>
    <row r="514" spans="1:10" x14ac:dyDescent="0.2">
      <c r="A514" t="s">
        <v>512</v>
      </c>
      <c r="B514" t="s">
        <v>3839</v>
      </c>
      <c r="C514" t="s">
        <v>3840</v>
      </c>
      <c r="D514" t="s">
        <v>3314</v>
      </c>
      <c r="E514">
        <v>1856.7255382972601</v>
      </c>
      <c r="F514">
        <v>0.46746014501085398</v>
      </c>
      <c r="G514">
        <v>0.111573096946227</v>
      </c>
      <c r="H514">
        <v>4.1897209793876096</v>
      </c>
      <c r="I514" s="9">
        <v>2.7929767372390101E-5</v>
      </c>
      <c r="J514" s="9">
        <v>6.5067666628696897E-5</v>
      </c>
    </row>
    <row r="515" spans="1:10" x14ac:dyDescent="0.2">
      <c r="A515" t="s">
        <v>513</v>
      </c>
      <c r="B515" t="s">
        <v>3841</v>
      </c>
      <c r="C515" t="s">
        <v>3842</v>
      </c>
      <c r="D515" t="s">
        <v>3843</v>
      </c>
      <c r="E515">
        <v>1048.1559836000099</v>
      </c>
      <c r="F515">
        <v>0.28661258781797799</v>
      </c>
      <c r="G515">
        <v>0.131750087673533</v>
      </c>
      <c r="H515">
        <v>2.1754261638761299</v>
      </c>
      <c r="I515">
        <v>2.95981956227967E-2</v>
      </c>
      <c r="J515">
        <v>4.5023065280146497E-2</v>
      </c>
    </row>
    <row r="516" spans="1:10" x14ac:dyDescent="0.2">
      <c r="A516" t="s">
        <v>514</v>
      </c>
      <c r="B516" t="s">
        <v>3844</v>
      </c>
      <c r="C516" t="s">
        <v>3845</v>
      </c>
      <c r="D516" t="s">
        <v>3846</v>
      </c>
      <c r="E516">
        <v>2785.5990919002502</v>
      </c>
      <c r="F516">
        <v>1.28247376079285</v>
      </c>
      <c r="G516">
        <v>0.130729384782791</v>
      </c>
      <c r="H516">
        <v>9.8101414836740997</v>
      </c>
      <c r="I516" s="9">
        <v>1.01825690331204E-22</v>
      </c>
      <c r="J516" s="9">
        <v>7.4421414833095996E-22</v>
      </c>
    </row>
    <row r="517" spans="1:10" x14ac:dyDescent="0.2">
      <c r="A517" t="s">
        <v>515</v>
      </c>
      <c r="B517" t="s">
        <v>3847</v>
      </c>
      <c r="C517" t="s">
        <v>2840</v>
      </c>
      <c r="D517" t="s">
        <v>2874</v>
      </c>
      <c r="E517">
        <v>163.706897204222</v>
      </c>
      <c r="F517">
        <v>1.0965253007220099</v>
      </c>
      <c r="G517">
        <v>0.24795580690314201</v>
      </c>
      <c r="H517">
        <v>4.42226102472502</v>
      </c>
      <c r="I517" s="9">
        <v>9.7673355086621105E-6</v>
      </c>
      <c r="J517" s="9">
        <v>2.41999278702988E-5</v>
      </c>
    </row>
    <row r="518" spans="1:10" x14ac:dyDescent="0.2">
      <c r="A518" t="s">
        <v>516</v>
      </c>
      <c r="B518" t="s">
        <v>3848</v>
      </c>
      <c r="C518" t="s">
        <v>2840</v>
      </c>
      <c r="D518" t="s">
        <v>3083</v>
      </c>
      <c r="E518">
        <v>189.130945709006</v>
      </c>
      <c r="F518">
        <v>0.262781341101331</v>
      </c>
      <c r="G518">
        <v>0.24518485145261501</v>
      </c>
      <c r="H518">
        <v>1.07176825788569</v>
      </c>
      <c r="I518">
        <v>0.28382413360297098</v>
      </c>
      <c r="J518">
        <v>0.34848973851074</v>
      </c>
    </row>
    <row r="519" spans="1:10" x14ac:dyDescent="0.2">
      <c r="A519" t="s">
        <v>517</v>
      </c>
      <c r="B519" t="s">
        <v>3849</v>
      </c>
      <c r="C519" t="s">
        <v>3850</v>
      </c>
      <c r="D519" t="s">
        <v>2882</v>
      </c>
      <c r="E519">
        <v>199.815758677292</v>
      </c>
      <c r="F519">
        <v>0.26930009238726699</v>
      </c>
      <c r="G519">
        <v>0.22556279348576899</v>
      </c>
      <c r="H519">
        <v>1.19390298473253</v>
      </c>
      <c r="I519">
        <v>0.23251591985301301</v>
      </c>
      <c r="J519">
        <v>0.29196241976103599</v>
      </c>
    </row>
    <row r="520" spans="1:10" x14ac:dyDescent="0.2">
      <c r="A520" t="s">
        <v>518</v>
      </c>
      <c r="B520" t="s">
        <v>3851</v>
      </c>
      <c r="C520" t="s">
        <v>2840</v>
      </c>
      <c r="D520" t="s">
        <v>2882</v>
      </c>
      <c r="E520">
        <v>415.32202454768799</v>
      </c>
      <c r="F520">
        <v>0.33211376357970601</v>
      </c>
      <c r="G520">
        <v>0.173677100070494</v>
      </c>
      <c r="H520">
        <v>1.9122484394598001</v>
      </c>
      <c r="I520">
        <v>5.58443357407463E-2</v>
      </c>
      <c r="J520">
        <v>8.1329553102979596E-2</v>
      </c>
    </row>
    <row r="521" spans="1:10" x14ac:dyDescent="0.2">
      <c r="A521" t="s">
        <v>519</v>
      </c>
      <c r="B521" t="s">
        <v>3852</v>
      </c>
      <c r="C521" t="s">
        <v>3853</v>
      </c>
      <c r="D521" t="s">
        <v>3124</v>
      </c>
      <c r="E521">
        <v>231.85897693536</v>
      </c>
      <c r="F521">
        <v>-9.6132427517879496E-2</v>
      </c>
      <c r="G521">
        <v>0.21459517523782901</v>
      </c>
      <c r="H521">
        <v>-0.44797105718401597</v>
      </c>
      <c r="I521">
        <v>0.65417408482245298</v>
      </c>
      <c r="J521">
        <v>0.70673253313502105</v>
      </c>
    </row>
    <row r="522" spans="1:10" x14ac:dyDescent="0.2">
      <c r="A522" t="s">
        <v>520</v>
      </c>
      <c r="B522" t="s">
        <v>3854</v>
      </c>
      <c r="C522" t="s">
        <v>3855</v>
      </c>
      <c r="D522" t="s">
        <v>3856</v>
      </c>
      <c r="E522">
        <v>1491.2998682310099</v>
      </c>
      <c r="F522">
        <v>1.98924435453505E-2</v>
      </c>
      <c r="G522">
        <v>0.12532457977833</v>
      </c>
      <c r="H522">
        <v>0.158727390752361</v>
      </c>
      <c r="I522">
        <v>0.87388365705332804</v>
      </c>
      <c r="J522">
        <v>0.89687207485650999</v>
      </c>
    </row>
    <row r="523" spans="1:10" x14ac:dyDescent="0.2">
      <c r="A523" t="s">
        <v>521</v>
      </c>
      <c r="B523" t="s">
        <v>3857</v>
      </c>
      <c r="C523" t="s">
        <v>3858</v>
      </c>
      <c r="D523" t="s">
        <v>2882</v>
      </c>
      <c r="E523">
        <v>274.867865423029</v>
      </c>
      <c r="F523">
        <v>-1.0537924109285499</v>
      </c>
      <c r="G523">
        <v>0.20867141530493599</v>
      </c>
      <c r="H523">
        <v>-5.0500084517499397</v>
      </c>
      <c r="I523" s="9">
        <v>4.4179051754775901E-7</v>
      </c>
      <c r="J523" s="9">
        <v>1.2487344220482601E-6</v>
      </c>
    </row>
    <row r="524" spans="1:10" x14ac:dyDescent="0.2">
      <c r="A524" t="s">
        <v>522</v>
      </c>
      <c r="B524" t="s">
        <v>3859</v>
      </c>
      <c r="C524" t="s">
        <v>2840</v>
      </c>
      <c r="D524" t="s">
        <v>3083</v>
      </c>
      <c r="E524">
        <v>190.83046635576201</v>
      </c>
      <c r="F524">
        <v>-0.75774459043000197</v>
      </c>
      <c r="G524">
        <v>0.23901461954782699</v>
      </c>
      <c r="H524">
        <v>-3.1702855325900998</v>
      </c>
      <c r="I524">
        <v>1.52289207795197E-3</v>
      </c>
      <c r="J524">
        <v>2.8330497353438399E-3</v>
      </c>
    </row>
    <row r="525" spans="1:10" x14ac:dyDescent="0.2">
      <c r="A525" t="s">
        <v>523</v>
      </c>
      <c r="B525" t="s">
        <v>3860</v>
      </c>
      <c r="C525" t="s">
        <v>2840</v>
      </c>
      <c r="D525" t="s">
        <v>2841</v>
      </c>
      <c r="E525">
        <v>66.292265408467301</v>
      </c>
      <c r="F525">
        <v>-0.426943167936159</v>
      </c>
      <c r="G525">
        <v>0.36829578056898599</v>
      </c>
      <c r="H525">
        <v>-1.15923991112949</v>
      </c>
      <c r="I525">
        <v>0.24635840723414901</v>
      </c>
      <c r="J525">
        <v>0.30725474472696601</v>
      </c>
    </row>
    <row r="526" spans="1:10" x14ac:dyDescent="0.2">
      <c r="A526" t="s">
        <v>524</v>
      </c>
      <c r="B526" t="s">
        <v>3861</v>
      </c>
      <c r="C526" t="s">
        <v>3862</v>
      </c>
      <c r="D526" t="s">
        <v>3863</v>
      </c>
      <c r="E526">
        <v>24124.1782368327</v>
      </c>
      <c r="F526">
        <v>-0.54865045224474396</v>
      </c>
      <c r="G526">
        <v>9.1542400269796806E-2</v>
      </c>
      <c r="H526">
        <v>-5.99340251760652</v>
      </c>
      <c r="I526" s="9">
        <v>2.0549536790460499E-9</v>
      </c>
      <c r="J526" s="9">
        <v>7.0015026949047402E-9</v>
      </c>
    </row>
    <row r="527" spans="1:10" x14ac:dyDescent="0.2">
      <c r="A527" t="s">
        <v>525</v>
      </c>
      <c r="B527" t="s">
        <v>3864</v>
      </c>
      <c r="C527" t="s">
        <v>3562</v>
      </c>
      <c r="D527" t="s">
        <v>2938</v>
      </c>
      <c r="E527">
        <v>423.66501905463599</v>
      </c>
      <c r="F527">
        <v>1.22938341004784</v>
      </c>
      <c r="G527">
        <v>0.17807056365711199</v>
      </c>
      <c r="H527">
        <v>6.9039114876679202</v>
      </c>
      <c r="I527" s="9">
        <v>5.0589828328735E-12</v>
      </c>
      <c r="J527" s="9">
        <v>2.1200276016731601E-11</v>
      </c>
    </row>
    <row r="528" spans="1:10" x14ac:dyDescent="0.2">
      <c r="A528" t="s">
        <v>526</v>
      </c>
      <c r="B528" t="s">
        <v>3865</v>
      </c>
      <c r="C528" t="s">
        <v>3866</v>
      </c>
      <c r="D528" t="s">
        <v>3867</v>
      </c>
      <c r="E528">
        <v>3841.78852615901</v>
      </c>
      <c r="F528">
        <v>0.117851993260476</v>
      </c>
      <c r="G528">
        <v>0.10223717711397701</v>
      </c>
      <c r="H528">
        <v>1.15273129195548</v>
      </c>
      <c r="I528">
        <v>0.24902069338996399</v>
      </c>
      <c r="J528">
        <v>0.310156169375091</v>
      </c>
    </row>
    <row r="529" spans="1:10" x14ac:dyDescent="0.2">
      <c r="A529" t="s">
        <v>527</v>
      </c>
      <c r="B529" t="s">
        <v>3868</v>
      </c>
      <c r="C529" t="s">
        <v>2840</v>
      </c>
      <c r="D529" t="s">
        <v>2874</v>
      </c>
      <c r="E529">
        <v>2323.3344999008</v>
      </c>
      <c r="F529">
        <v>-9.3004788497044494E-2</v>
      </c>
      <c r="G529">
        <v>0.11075854444135801</v>
      </c>
      <c r="H529">
        <v>-0.83970757259533102</v>
      </c>
      <c r="I529">
        <v>0.40107236708378802</v>
      </c>
      <c r="J529">
        <v>0.46995366193827998</v>
      </c>
    </row>
    <row r="530" spans="1:10" x14ac:dyDescent="0.2">
      <c r="A530" t="s">
        <v>528</v>
      </c>
      <c r="B530" t="s">
        <v>3869</v>
      </c>
      <c r="C530" t="s">
        <v>2840</v>
      </c>
      <c r="D530" t="s">
        <v>3167</v>
      </c>
      <c r="E530">
        <v>232.233704419117</v>
      </c>
      <c r="F530">
        <v>-1.2507944337082999</v>
      </c>
      <c r="G530">
        <v>0.229548470269691</v>
      </c>
      <c r="H530">
        <v>-5.4489338667287601</v>
      </c>
      <c r="I530" s="9">
        <v>5.0672649400410603E-8</v>
      </c>
      <c r="J530" s="9">
        <v>1.54415004223473E-7</v>
      </c>
    </row>
    <row r="531" spans="1:10" x14ac:dyDescent="0.2">
      <c r="A531" t="s">
        <v>529</v>
      </c>
      <c r="B531" t="s">
        <v>3870</v>
      </c>
      <c r="C531" t="s">
        <v>2840</v>
      </c>
      <c r="D531" t="s">
        <v>3783</v>
      </c>
      <c r="E531">
        <v>66.151203939655701</v>
      </c>
      <c r="F531">
        <v>0.85294341510535299</v>
      </c>
      <c r="G531">
        <v>0.35499574100676801</v>
      </c>
      <c r="H531">
        <v>2.4026863327610801</v>
      </c>
      <c r="I531">
        <v>1.6275140698270098E-2</v>
      </c>
      <c r="J531">
        <v>2.58646814309858E-2</v>
      </c>
    </row>
    <row r="532" spans="1:10" x14ac:dyDescent="0.2">
      <c r="A532" t="s">
        <v>530</v>
      </c>
      <c r="B532" t="s">
        <v>3871</v>
      </c>
      <c r="C532" t="s">
        <v>3872</v>
      </c>
      <c r="D532" t="s">
        <v>3873</v>
      </c>
      <c r="E532">
        <v>48.584358839842302</v>
      </c>
      <c r="F532">
        <v>2.3718686543163899E-2</v>
      </c>
      <c r="G532">
        <v>0.41019418120485102</v>
      </c>
      <c r="H532">
        <v>5.7823069243682801E-2</v>
      </c>
      <c r="I532">
        <v>0.95388956232061894</v>
      </c>
      <c r="J532">
        <v>0.96292787450004202</v>
      </c>
    </row>
    <row r="533" spans="1:10" x14ac:dyDescent="0.2">
      <c r="A533" t="s">
        <v>531</v>
      </c>
      <c r="B533" t="s">
        <v>3874</v>
      </c>
      <c r="C533" t="s">
        <v>2840</v>
      </c>
      <c r="D533" t="s">
        <v>2841</v>
      </c>
      <c r="E533">
        <v>4.1322824003016398</v>
      </c>
      <c r="F533">
        <v>0.77490594373674704</v>
      </c>
      <c r="G533">
        <v>0.82724209621184996</v>
      </c>
      <c r="H533">
        <v>0.93673417647051105</v>
      </c>
      <c r="I533">
        <v>0.34889531159756698</v>
      </c>
      <c r="J533">
        <v>0.415851984993658</v>
      </c>
    </row>
    <row r="534" spans="1:10" x14ac:dyDescent="0.2">
      <c r="A534" t="s">
        <v>532</v>
      </c>
      <c r="B534" t="s">
        <v>3875</v>
      </c>
      <c r="C534" t="s">
        <v>3590</v>
      </c>
      <c r="D534" t="s">
        <v>3876</v>
      </c>
      <c r="E534">
        <v>27.2111092726512</v>
      </c>
      <c r="F534">
        <v>0.371688214970885</v>
      </c>
      <c r="G534">
        <v>0.50768501282607603</v>
      </c>
      <c r="H534">
        <v>0.73212367034797399</v>
      </c>
      <c r="I534">
        <v>0.46409308753192102</v>
      </c>
      <c r="J534">
        <v>0.53143358927797402</v>
      </c>
    </row>
    <row r="535" spans="1:10" x14ac:dyDescent="0.2">
      <c r="A535" t="s">
        <v>533</v>
      </c>
      <c r="B535" t="s">
        <v>3877</v>
      </c>
      <c r="C535" t="s">
        <v>3878</v>
      </c>
      <c r="D535" t="s">
        <v>3115</v>
      </c>
      <c r="E535">
        <v>76.470590542621494</v>
      </c>
      <c r="F535">
        <v>0.84307403941699299</v>
      </c>
      <c r="G535">
        <v>0.33146401687800597</v>
      </c>
      <c r="H535">
        <v>2.5434858581566102</v>
      </c>
      <c r="I535">
        <v>1.0975249963565499E-2</v>
      </c>
      <c r="J535">
        <v>1.7989019171051099E-2</v>
      </c>
    </row>
    <row r="536" spans="1:10" x14ac:dyDescent="0.2">
      <c r="A536" t="s">
        <v>534</v>
      </c>
      <c r="B536" t="s">
        <v>3879</v>
      </c>
      <c r="C536" t="s">
        <v>3590</v>
      </c>
      <c r="D536" t="s">
        <v>3876</v>
      </c>
      <c r="E536">
        <v>62.247041375517597</v>
      </c>
      <c r="F536">
        <v>1.05575253660802</v>
      </c>
      <c r="G536">
        <v>0.36074139093204999</v>
      </c>
      <c r="H536">
        <v>2.92661879991166</v>
      </c>
      <c r="I536">
        <v>3.4266860444334699E-3</v>
      </c>
      <c r="J536">
        <v>6.0728856961488904E-3</v>
      </c>
    </row>
    <row r="537" spans="1:10" x14ac:dyDescent="0.2">
      <c r="A537" t="s">
        <v>535</v>
      </c>
      <c r="B537" t="s">
        <v>3880</v>
      </c>
      <c r="C537" t="s">
        <v>3881</v>
      </c>
      <c r="D537" t="s">
        <v>3882</v>
      </c>
      <c r="E537">
        <v>2234.8614503897902</v>
      </c>
      <c r="F537">
        <v>1.1638239507721699</v>
      </c>
      <c r="G537">
        <v>0.116438063247904</v>
      </c>
      <c r="H537">
        <v>9.9952190744904605</v>
      </c>
      <c r="I537" s="9">
        <v>1.5993320603555601E-23</v>
      </c>
      <c r="J537" s="9">
        <v>1.2237982892775999E-22</v>
      </c>
    </row>
    <row r="538" spans="1:10" x14ac:dyDescent="0.2">
      <c r="A538" t="s">
        <v>536</v>
      </c>
      <c r="B538" t="s">
        <v>3883</v>
      </c>
      <c r="C538" t="s">
        <v>3884</v>
      </c>
      <c r="D538" t="s">
        <v>3885</v>
      </c>
      <c r="E538">
        <v>1599.9287486178901</v>
      </c>
      <c r="F538">
        <v>1.6333946429114099</v>
      </c>
      <c r="G538">
        <v>0.123072514845109</v>
      </c>
      <c r="H538">
        <v>13.2718068284141</v>
      </c>
      <c r="I538" s="9">
        <v>3.3734746215654001E-40</v>
      </c>
      <c r="J538" s="9">
        <v>4.7676146437429401E-39</v>
      </c>
    </row>
    <row r="539" spans="1:10" x14ac:dyDescent="0.2">
      <c r="A539" t="s">
        <v>537</v>
      </c>
      <c r="B539" t="s">
        <v>3886</v>
      </c>
      <c r="C539" t="s">
        <v>3887</v>
      </c>
      <c r="D539" t="s">
        <v>3887</v>
      </c>
      <c r="E539">
        <v>21.447573901061698</v>
      </c>
      <c r="F539">
        <v>0.52718569848048302</v>
      </c>
      <c r="G539">
        <v>0.55373864440405796</v>
      </c>
      <c r="H539">
        <v>0.95204787277913105</v>
      </c>
      <c r="I539">
        <v>0.34107270363017</v>
      </c>
      <c r="J539">
        <v>0.40740465246035801</v>
      </c>
    </row>
    <row r="540" spans="1:10" x14ac:dyDescent="0.2">
      <c r="A540" t="s">
        <v>538</v>
      </c>
      <c r="B540" t="s">
        <v>3888</v>
      </c>
      <c r="C540" t="s">
        <v>2840</v>
      </c>
      <c r="D540" t="s">
        <v>2841</v>
      </c>
      <c r="E540">
        <v>433.05238854509901</v>
      </c>
      <c r="F540">
        <v>0.98981257684296897</v>
      </c>
      <c r="G540">
        <v>0.184917451397724</v>
      </c>
      <c r="H540">
        <v>5.3527266862123302</v>
      </c>
      <c r="I540" s="9">
        <v>8.6638661945463602E-8</v>
      </c>
      <c r="J540" s="9">
        <v>2.6057447729526001E-7</v>
      </c>
    </row>
    <row r="541" spans="1:10" x14ac:dyDescent="0.2">
      <c r="A541" t="s">
        <v>539</v>
      </c>
      <c r="B541" t="s">
        <v>3889</v>
      </c>
      <c r="C541" t="s">
        <v>2840</v>
      </c>
      <c r="D541" t="s">
        <v>2841</v>
      </c>
      <c r="E541">
        <v>127.12206579860801</v>
      </c>
      <c r="F541">
        <v>-0.40898462845452099</v>
      </c>
      <c r="G541">
        <v>0.27750381798885199</v>
      </c>
      <c r="H541">
        <v>-1.4737982036375099</v>
      </c>
      <c r="I541">
        <v>0.14053593213608301</v>
      </c>
      <c r="J541">
        <v>0.18626054163490499</v>
      </c>
    </row>
    <row r="542" spans="1:10" x14ac:dyDescent="0.2">
      <c r="A542" t="s">
        <v>540</v>
      </c>
      <c r="B542" t="s">
        <v>3890</v>
      </c>
      <c r="C542" t="s">
        <v>3891</v>
      </c>
      <c r="D542" t="s">
        <v>3892</v>
      </c>
      <c r="E542">
        <v>792.72680857960302</v>
      </c>
      <c r="F542">
        <v>-0.54639466669333603</v>
      </c>
      <c r="G542">
        <v>0.159351039633054</v>
      </c>
      <c r="H542">
        <v>-3.42887418840535</v>
      </c>
      <c r="I542">
        <v>6.0609041237966199E-4</v>
      </c>
      <c r="J542">
        <v>1.19407570575509E-3</v>
      </c>
    </row>
    <row r="543" spans="1:10" x14ac:dyDescent="0.2">
      <c r="A543" t="s">
        <v>541</v>
      </c>
      <c r="B543" t="s">
        <v>3893</v>
      </c>
      <c r="C543" t="s">
        <v>3894</v>
      </c>
      <c r="D543" t="s">
        <v>3750</v>
      </c>
      <c r="E543">
        <v>796.94830377436404</v>
      </c>
      <c r="F543">
        <v>-0.49310466080920601</v>
      </c>
      <c r="G543">
        <v>0.15123992247683199</v>
      </c>
      <c r="H543">
        <v>-3.2604133401664801</v>
      </c>
      <c r="I543">
        <v>1.11249957690893E-3</v>
      </c>
      <c r="J543">
        <v>2.1135965898749901E-3</v>
      </c>
    </row>
    <row r="544" spans="1:10" x14ac:dyDescent="0.2">
      <c r="A544" t="s">
        <v>542</v>
      </c>
      <c r="B544" t="s">
        <v>3895</v>
      </c>
      <c r="C544" t="s">
        <v>3896</v>
      </c>
      <c r="D544" t="s">
        <v>3897</v>
      </c>
      <c r="E544">
        <v>564.78771231753296</v>
      </c>
      <c r="F544">
        <v>-0.23745058801015501</v>
      </c>
      <c r="G544">
        <v>0.15983364651860299</v>
      </c>
      <c r="H544">
        <v>-1.48561077834458</v>
      </c>
      <c r="I544">
        <v>0.13738210244256099</v>
      </c>
      <c r="J544">
        <v>0.18295518925547199</v>
      </c>
    </row>
    <row r="545" spans="1:10" x14ac:dyDescent="0.2">
      <c r="A545" t="s">
        <v>543</v>
      </c>
      <c r="B545" t="s">
        <v>3898</v>
      </c>
      <c r="C545" t="s">
        <v>2840</v>
      </c>
      <c r="D545" t="s">
        <v>2841</v>
      </c>
      <c r="E545">
        <v>3457.31885320126</v>
      </c>
      <c r="F545">
        <v>-0.334121502553687</v>
      </c>
      <c r="G545">
        <v>0.124623661318557</v>
      </c>
      <c r="H545">
        <v>-2.6810438645324401</v>
      </c>
      <c r="I545">
        <v>7.3392894823881899E-3</v>
      </c>
      <c r="J545">
        <v>1.23962389428142E-2</v>
      </c>
    </row>
    <row r="546" spans="1:10" x14ac:dyDescent="0.2">
      <c r="A546" t="s">
        <v>544</v>
      </c>
      <c r="B546" t="s">
        <v>3899</v>
      </c>
      <c r="C546" t="s">
        <v>3392</v>
      </c>
      <c r="D546" t="s">
        <v>3393</v>
      </c>
      <c r="E546">
        <v>663.56839470279101</v>
      </c>
      <c r="F546">
        <v>-1.5333443959250099</v>
      </c>
      <c r="G546">
        <v>0.16560314654182201</v>
      </c>
      <c r="H546">
        <v>-9.2591501305669599</v>
      </c>
      <c r="I546" s="9">
        <v>2.0606581851821301E-20</v>
      </c>
      <c r="J546" s="9">
        <v>1.3754272705914501E-19</v>
      </c>
    </row>
    <row r="547" spans="1:10" x14ac:dyDescent="0.2">
      <c r="A547" t="s">
        <v>545</v>
      </c>
      <c r="B547" t="s">
        <v>3900</v>
      </c>
      <c r="C547" t="s">
        <v>2840</v>
      </c>
      <c r="D547" t="s">
        <v>2841</v>
      </c>
      <c r="E547">
        <v>46.066007535358402</v>
      </c>
      <c r="F547">
        <v>1.58930991153421</v>
      </c>
      <c r="G547">
        <v>0.41281932049561398</v>
      </c>
      <c r="H547">
        <v>3.8498922715781601</v>
      </c>
      <c r="I547">
        <v>1.18169787984875E-4</v>
      </c>
      <c r="J547">
        <v>2.5473176087011898E-4</v>
      </c>
    </row>
    <row r="548" spans="1:10" x14ac:dyDescent="0.2">
      <c r="A548" t="s">
        <v>546</v>
      </c>
      <c r="B548" t="s">
        <v>3901</v>
      </c>
      <c r="C548" t="s">
        <v>2840</v>
      </c>
      <c r="D548" t="s">
        <v>3179</v>
      </c>
      <c r="E548">
        <v>50.199113254713097</v>
      </c>
      <c r="F548">
        <v>0.60774119095543599</v>
      </c>
      <c r="G548">
        <v>0.400934120119667</v>
      </c>
      <c r="H548">
        <v>1.5158130986059299</v>
      </c>
      <c r="I548">
        <v>0.12956661898619501</v>
      </c>
      <c r="J548">
        <v>0.17349198944319</v>
      </c>
    </row>
    <row r="549" spans="1:10" x14ac:dyDescent="0.2">
      <c r="A549" t="s">
        <v>547</v>
      </c>
      <c r="B549" t="s">
        <v>3902</v>
      </c>
      <c r="C549" t="s">
        <v>2840</v>
      </c>
      <c r="D549" t="s">
        <v>3903</v>
      </c>
      <c r="E549">
        <v>17.984939362734</v>
      </c>
      <c r="F549">
        <v>0.72823911239146</v>
      </c>
      <c r="G549">
        <v>0.58859503803013502</v>
      </c>
      <c r="H549">
        <v>1.2372498328029999</v>
      </c>
      <c r="I549">
        <v>0.21599434618437799</v>
      </c>
      <c r="J549">
        <v>0.27419997201224899</v>
      </c>
    </row>
    <row r="550" spans="1:10" x14ac:dyDescent="0.2">
      <c r="A550" t="s">
        <v>548</v>
      </c>
      <c r="B550" t="s">
        <v>3904</v>
      </c>
      <c r="C550" t="s">
        <v>2840</v>
      </c>
      <c r="D550" t="s">
        <v>2841</v>
      </c>
      <c r="E550">
        <v>263.06794296411101</v>
      </c>
      <c r="F550">
        <v>-0.103081603774365</v>
      </c>
      <c r="G550">
        <v>0.20987958521261901</v>
      </c>
      <c r="H550">
        <v>-0.49114640506811702</v>
      </c>
      <c r="I550">
        <v>0.62332290222837305</v>
      </c>
      <c r="J550">
        <v>0.67976552723330497</v>
      </c>
    </row>
    <row r="551" spans="1:10" x14ac:dyDescent="0.2">
      <c r="A551" t="s">
        <v>549</v>
      </c>
      <c r="B551" t="s">
        <v>2839</v>
      </c>
      <c r="C551" t="s">
        <v>2840</v>
      </c>
      <c r="D551" t="s">
        <v>2868</v>
      </c>
      <c r="E551">
        <v>0</v>
      </c>
      <c r="F551" t="s">
        <v>8139</v>
      </c>
      <c r="G551" t="s">
        <v>8139</v>
      </c>
      <c r="H551" t="s">
        <v>8139</v>
      </c>
      <c r="I551" t="s">
        <v>8139</v>
      </c>
      <c r="J551" t="s">
        <v>8139</v>
      </c>
    </row>
    <row r="552" spans="1:10" x14ac:dyDescent="0.2">
      <c r="A552" t="s">
        <v>550</v>
      </c>
      <c r="B552" t="s">
        <v>3905</v>
      </c>
      <c r="C552" t="s">
        <v>3906</v>
      </c>
      <c r="D552" t="s">
        <v>2868</v>
      </c>
      <c r="E552">
        <v>172.70725935366599</v>
      </c>
      <c r="F552">
        <v>-0.73109351031604297</v>
      </c>
      <c r="G552">
        <v>0.266201661486962</v>
      </c>
      <c r="H552">
        <v>-2.7463897341296302</v>
      </c>
      <c r="I552">
        <v>6.0255137100552799E-3</v>
      </c>
      <c r="J552">
        <v>1.0309248287123599E-2</v>
      </c>
    </row>
    <row r="553" spans="1:10" x14ac:dyDescent="0.2">
      <c r="A553" t="s">
        <v>551</v>
      </c>
      <c r="B553" t="s">
        <v>3907</v>
      </c>
      <c r="C553" t="s">
        <v>2840</v>
      </c>
      <c r="D553" t="s">
        <v>2841</v>
      </c>
      <c r="E553">
        <v>1029.21139228896</v>
      </c>
      <c r="F553">
        <v>-1.29292725694349</v>
      </c>
      <c r="G553">
        <v>0.151313722781306</v>
      </c>
      <c r="H553">
        <v>-8.5446794459756799</v>
      </c>
      <c r="I553" s="9">
        <v>1.28893539555914E-17</v>
      </c>
      <c r="J553" s="9">
        <v>7.5964915865931995E-17</v>
      </c>
    </row>
    <row r="554" spans="1:10" x14ac:dyDescent="0.2">
      <c r="A554" t="s">
        <v>552</v>
      </c>
      <c r="B554" t="s">
        <v>3908</v>
      </c>
      <c r="C554" t="s">
        <v>2840</v>
      </c>
      <c r="D554" t="s">
        <v>3179</v>
      </c>
      <c r="E554">
        <v>507.75689086934301</v>
      </c>
      <c r="F554">
        <v>-1.40977129877795</v>
      </c>
      <c r="G554">
        <v>0.185105932886554</v>
      </c>
      <c r="H554">
        <v>-7.6160243855714702</v>
      </c>
      <c r="I554" s="9">
        <v>2.6160828511848301E-14</v>
      </c>
      <c r="J554" s="9">
        <v>1.2668792828290201E-13</v>
      </c>
    </row>
    <row r="555" spans="1:10" x14ac:dyDescent="0.2">
      <c r="A555" t="s">
        <v>553</v>
      </c>
      <c r="B555" t="s">
        <v>3909</v>
      </c>
      <c r="C555" t="s">
        <v>2840</v>
      </c>
      <c r="D555" t="s">
        <v>3179</v>
      </c>
      <c r="E555">
        <v>830.92217495520401</v>
      </c>
      <c r="F555">
        <v>-1.40943882480477</v>
      </c>
      <c r="G555">
        <v>0.14630958206063899</v>
      </c>
      <c r="H555">
        <v>-9.6332639664066306</v>
      </c>
      <c r="I555" s="9">
        <v>5.7861742785381102E-22</v>
      </c>
      <c r="J555" s="9">
        <v>4.1202320698073399E-21</v>
      </c>
    </row>
    <row r="556" spans="1:10" x14ac:dyDescent="0.2">
      <c r="A556" t="s">
        <v>554</v>
      </c>
      <c r="B556" t="s">
        <v>3910</v>
      </c>
      <c r="C556" t="s">
        <v>2840</v>
      </c>
      <c r="D556" t="s">
        <v>2841</v>
      </c>
      <c r="E556">
        <v>1598.0585413789099</v>
      </c>
      <c r="F556">
        <v>-1.2434404579791101</v>
      </c>
      <c r="G556">
        <v>0.126879146730554</v>
      </c>
      <c r="H556">
        <v>-9.8001956193773605</v>
      </c>
      <c r="I556" s="9">
        <v>1.12367817732962E-22</v>
      </c>
      <c r="J556" s="9">
        <v>8.1695237564384599E-22</v>
      </c>
    </row>
    <row r="557" spans="1:10" x14ac:dyDescent="0.2">
      <c r="A557" t="s">
        <v>555</v>
      </c>
      <c r="B557" t="s">
        <v>3911</v>
      </c>
      <c r="C557" t="s">
        <v>3912</v>
      </c>
      <c r="D557" t="s">
        <v>3060</v>
      </c>
      <c r="E557">
        <v>378.978277579809</v>
      </c>
      <c r="F557">
        <v>0.42803595529719402</v>
      </c>
      <c r="G557">
        <v>0.17611009534217301</v>
      </c>
      <c r="H557">
        <v>2.4305020928274499</v>
      </c>
      <c r="I557">
        <v>1.50779189765583E-2</v>
      </c>
      <c r="J557">
        <v>2.4123264072918399E-2</v>
      </c>
    </row>
    <row r="558" spans="1:10" x14ac:dyDescent="0.2">
      <c r="A558" t="s">
        <v>556</v>
      </c>
      <c r="B558" t="s">
        <v>3913</v>
      </c>
      <c r="C558" t="s">
        <v>2840</v>
      </c>
      <c r="D558" t="s">
        <v>2841</v>
      </c>
      <c r="E558">
        <v>0</v>
      </c>
      <c r="F558" t="s">
        <v>8139</v>
      </c>
      <c r="G558" t="s">
        <v>8139</v>
      </c>
      <c r="H558" t="s">
        <v>8139</v>
      </c>
      <c r="I558" t="s">
        <v>8139</v>
      </c>
      <c r="J558" t="s">
        <v>8139</v>
      </c>
    </row>
    <row r="559" spans="1:10" x14ac:dyDescent="0.2">
      <c r="A559" t="s">
        <v>557</v>
      </c>
      <c r="B559" t="s">
        <v>3914</v>
      </c>
      <c r="C559" t="s">
        <v>2840</v>
      </c>
      <c r="D559" t="s">
        <v>3083</v>
      </c>
      <c r="E559">
        <v>681.37925104991803</v>
      </c>
      <c r="F559">
        <v>0.62628321140572996</v>
      </c>
      <c r="G559">
        <v>0.14389517422909701</v>
      </c>
      <c r="H559">
        <v>4.3523572959341701</v>
      </c>
      <c r="I559" s="9">
        <v>1.3468153551039101E-5</v>
      </c>
      <c r="J559" s="9">
        <v>3.2927436307483102E-5</v>
      </c>
    </row>
    <row r="560" spans="1:10" x14ac:dyDescent="0.2">
      <c r="A560" t="s">
        <v>558</v>
      </c>
      <c r="B560" t="s">
        <v>3915</v>
      </c>
      <c r="C560" t="s">
        <v>3916</v>
      </c>
      <c r="D560" t="s">
        <v>2877</v>
      </c>
      <c r="E560">
        <v>393.43198614120303</v>
      </c>
      <c r="F560">
        <v>0.55090286482480599</v>
      </c>
      <c r="G560">
        <v>0.17227615813417199</v>
      </c>
      <c r="H560">
        <v>3.1977893562947499</v>
      </c>
      <c r="I560">
        <v>1.3848539773307399E-3</v>
      </c>
      <c r="J560">
        <v>2.5936751299568202E-3</v>
      </c>
    </row>
    <row r="561" spans="1:10" x14ac:dyDescent="0.2">
      <c r="A561" t="s">
        <v>559</v>
      </c>
      <c r="B561" t="s">
        <v>3917</v>
      </c>
      <c r="C561" t="s">
        <v>2840</v>
      </c>
      <c r="D561" t="s">
        <v>2841</v>
      </c>
      <c r="E561">
        <v>126.491770165441</v>
      </c>
      <c r="F561">
        <v>1.4605440971213699</v>
      </c>
      <c r="G561">
        <v>0.26369199649316699</v>
      </c>
      <c r="H561">
        <v>5.5388260415374901</v>
      </c>
      <c r="I561" s="9">
        <v>3.0450592078997199E-8</v>
      </c>
      <c r="J561" s="9">
        <v>9.4454804097225404E-8</v>
      </c>
    </row>
    <row r="562" spans="1:10" x14ac:dyDescent="0.2">
      <c r="A562" t="s">
        <v>560</v>
      </c>
      <c r="B562" t="s">
        <v>3918</v>
      </c>
      <c r="C562" t="s">
        <v>3919</v>
      </c>
      <c r="D562" t="s">
        <v>2868</v>
      </c>
      <c r="E562">
        <v>0</v>
      </c>
      <c r="F562" t="s">
        <v>8139</v>
      </c>
      <c r="G562" t="s">
        <v>8139</v>
      </c>
      <c r="H562" t="s">
        <v>8139</v>
      </c>
      <c r="I562" t="s">
        <v>8139</v>
      </c>
      <c r="J562" t="s">
        <v>8139</v>
      </c>
    </row>
    <row r="563" spans="1:10" x14ac:dyDescent="0.2">
      <c r="A563" t="s">
        <v>561</v>
      </c>
      <c r="B563" t="s">
        <v>3920</v>
      </c>
      <c r="C563" t="s">
        <v>3921</v>
      </c>
      <c r="D563" t="s">
        <v>3922</v>
      </c>
      <c r="E563">
        <v>984.36881869833996</v>
      </c>
      <c r="F563">
        <v>0.36756701666556901</v>
      </c>
      <c r="G563">
        <v>0.13206295773919399</v>
      </c>
      <c r="H563">
        <v>2.7832711227887401</v>
      </c>
      <c r="I563">
        <v>5.3813815980144099E-3</v>
      </c>
      <c r="J563">
        <v>9.2644046155996897E-3</v>
      </c>
    </row>
    <row r="564" spans="1:10" x14ac:dyDescent="0.2">
      <c r="A564" t="s">
        <v>562</v>
      </c>
      <c r="B564" t="s">
        <v>3923</v>
      </c>
      <c r="C564" t="s">
        <v>3924</v>
      </c>
      <c r="D564" t="s">
        <v>3925</v>
      </c>
      <c r="E564">
        <v>821.98234898307101</v>
      </c>
      <c r="F564">
        <v>-3.72383575308936E-2</v>
      </c>
      <c r="G564">
        <v>0.137800725461908</v>
      </c>
      <c r="H564">
        <v>-0.27023339250262102</v>
      </c>
      <c r="I564">
        <v>0.78698070450047097</v>
      </c>
      <c r="J564">
        <v>0.82730039903844599</v>
      </c>
    </row>
    <row r="565" spans="1:10" x14ac:dyDescent="0.2">
      <c r="A565" t="s">
        <v>563</v>
      </c>
      <c r="B565" t="s">
        <v>3926</v>
      </c>
      <c r="C565" t="s">
        <v>3927</v>
      </c>
      <c r="D565" t="s">
        <v>3928</v>
      </c>
      <c r="E565">
        <v>1843.0458122791599</v>
      </c>
      <c r="F565">
        <v>-4.3028502943635902E-2</v>
      </c>
      <c r="G565">
        <v>0.125651028208738</v>
      </c>
      <c r="H565">
        <v>-0.34244449533795102</v>
      </c>
      <c r="I565">
        <v>0.73201640788156996</v>
      </c>
      <c r="J565">
        <v>0.77957918101958801</v>
      </c>
    </row>
    <row r="566" spans="1:10" x14ac:dyDescent="0.2">
      <c r="A566" t="s">
        <v>564</v>
      </c>
      <c r="B566" t="s">
        <v>3929</v>
      </c>
      <c r="C566" t="s">
        <v>3930</v>
      </c>
      <c r="D566" t="s">
        <v>2882</v>
      </c>
      <c r="E566">
        <v>1177.66311603601</v>
      </c>
      <c r="F566">
        <v>0.59806500206865698</v>
      </c>
      <c r="G566">
        <v>0.13149917943071299</v>
      </c>
      <c r="H566">
        <v>4.5480512095802004</v>
      </c>
      <c r="I566" s="9">
        <v>5.4144962114199101E-6</v>
      </c>
      <c r="J566" s="9">
        <v>1.38231838761596E-5</v>
      </c>
    </row>
    <row r="567" spans="1:10" x14ac:dyDescent="0.2">
      <c r="A567" t="s">
        <v>565</v>
      </c>
      <c r="B567" t="s">
        <v>3931</v>
      </c>
      <c r="C567" t="s">
        <v>3932</v>
      </c>
      <c r="D567" t="s">
        <v>3933</v>
      </c>
      <c r="E567">
        <v>1605.18914315705</v>
      </c>
      <c r="F567">
        <v>0.31697469898452202</v>
      </c>
      <c r="G567">
        <v>0.11526976654698499</v>
      </c>
      <c r="H567">
        <v>2.74985114032759</v>
      </c>
      <c r="I567">
        <v>5.96223435378649E-3</v>
      </c>
      <c r="J567">
        <v>1.02135987383974E-2</v>
      </c>
    </row>
    <row r="568" spans="1:10" x14ac:dyDescent="0.2">
      <c r="A568" t="s">
        <v>566</v>
      </c>
      <c r="B568" t="s">
        <v>3934</v>
      </c>
      <c r="C568" t="s">
        <v>3935</v>
      </c>
      <c r="D568" t="s">
        <v>3115</v>
      </c>
      <c r="E568">
        <v>6533.4843509288003</v>
      </c>
      <c r="F568">
        <v>-3.2767870710672899</v>
      </c>
      <c r="G568">
        <v>0.141326271124145</v>
      </c>
      <c r="H568">
        <v>-23.185972749460401</v>
      </c>
      <c r="I568" s="9">
        <v>6.3076897700111997E-119</v>
      </c>
      <c r="J568" s="9">
        <v>3.2966605024398097E-117</v>
      </c>
    </row>
    <row r="569" spans="1:10" x14ac:dyDescent="0.2">
      <c r="A569" t="s">
        <v>567</v>
      </c>
      <c r="B569" t="s">
        <v>3936</v>
      </c>
      <c r="C569" t="s">
        <v>3937</v>
      </c>
      <c r="D569" t="s">
        <v>2991</v>
      </c>
      <c r="E569">
        <v>2187.6473473852802</v>
      </c>
      <c r="F569">
        <v>4.1884455293151301</v>
      </c>
      <c r="G569">
        <v>0.122743307922644</v>
      </c>
      <c r="H569">
        <v>34.123616188955801</v>
      </c>
      <c r="I569" s="9">
        <v>3.29356246178349E-255</v>
      </c>
      <c r="J569" s="9">
        <v>3.8013200079751098E-253</v>
      </c>
    </row>
    <row r="570" spans="1:10" x14ac:dyDescent="0.2">
      <c r="A570" t="s">
        <v>568</v>
      </c>
      <c r="B570" t="s">
        <v>3938</v>
      </c>
      <c r="C570" t="s">
        <v>3939</v>
      </c>
      <c r="D570" t="s">
        <v>3940</v>
      </c>
      <c r="E570">
        <v>3731.1151577399901</v>
      </c>
      <c r="F570">
        <v>3.6739377026228399</v>
      </c>
      <c r="G570">
        <v>0.13947197379010201</v>
      </c>
      <c r="H570">
        <v>26.341763171373199</v>
      </c>
      <c r="I570" s="9">
        <v>6.37824356458961E-153</v>
      </c>
      <c r="J570" s="9">
        <v>4.2066034937888599E-151</v>
      </c>
    </row>
    <row r="571" spans="1:10" x14ac:dyDescent="0.2">
      <c r="A571" t="s">
        <v>569</v>
      </c>
      <c r="B571" t="s">
        <v>3941</v>
      </c>
      <c r="C571" t="s">
        <v>3942</v>
      </c>
      <c r="D571" t="s">
        <v>3943</v>
      </c>
      <c r="E571">
        <v>5464.4864399113203</v>
      </c>
      <c r="F571">
        <v>3.99241961429912</v>
      </c>
      <c r="G571">
        <v>0.11407435282956301</v>
      </c>
      <c r="H571">
        <v>34.9983981085051</v>
      </c>
      <c r="I571" s="9">
        <v>2.3796691258978599E-268</v>
      </c>
      <c r="J571" s="9">
        <v>2.9962197630623101E-266</v>
      </c>
    </row>
    <row r="572" spans="1:10" x14ac:dyDescent="0.2">
      <c r="A572" t="s">
        <v>570</v>
      </c>
      <c r="B572" t="s">
        <v>3944</v>
      </c>
      <c r="C572" t="s">
        <v>3945</v>
      </c>
      <c r="D572" t="s">
        <v>3946</v>
      </c>
      <c r="E572">
        <v>402.68162164049801</v>
      </c>
      <c r="F572">
        <v>0.74055307152536698</v>
      </c>
      <c r="G572">
        <v>0.17153444837393</v>
      </c>
      <c r="H572">
        <v>4.3172265311456703</v>
      </c>
      <c r="I572" s="9">
        <v>1.5800197982061902E-5</v>
      </c>
      <c r="J572" s="9">
        <v>3.8124171089121599E-5</v>
      </c>
    </row>
    <row r="573" spans="1:10" x14ac:dyDescent="0.2">
      <c r="A573" t="s">
        <v>571</v>
      </c>
      <c r="B573" t="s">
        <v>3947</v>
      </c>
      <c r="C573" t="s">
        <v>3948</v>
      </c>
      <c r="D573" t="s">
        <v>3563</v>
      </c>
      <c r="E573">
        <v>648.91436965941102</v>
      </c>
      <c r="F573">
        <v>0.70886613145600497</v>
      </c>
      <c r="G573">
        <v>0.14771579506433999</v>
      </c>
      <c r="H573">
        <v>4.7988512748230203</v>
      </c>
      <c r="I573" s="9">
        <v>1.5957823267254201E-6</v>
      </c>
      <c r="J573" s="9">
        <v>4.3293996523304703E-6</v>
      </c>
    </row>
    <row r="574" spans="1:10" x14ac:dyDescent="0.2">
      <c r="A574" t="s">
        <v>572</v>
      </c>
      <c r="B574" t="s">
        <v>3949</v>
      </c>
      <c r="C574" t="s">
        <v>3950</v>
      </c>
      <c r="D574" t="s">
        <v>3951</v>
      </c>
      <c r="E574">
        <v>1535.2683274764699</v>
      </c>
      <c r="F574">
        <v>-0.222439726498456</v>
      </c>
      <c r="G574">
        <v>0.13818327590886301</v>
      </c>
      <c r="H574">
        <v>-1.60974419686767</v>
      </c>
      <c r="I574">
        <v>0.107453712058795</v>
      </c>
      <c r="J574">
        <v>0.14742287389938699</v>
      </c>
    </row>
    <row r="575" spans="1:10" x14ac:dyDescent="0.2">
      <c r="A575" t="s">
        <v>573</v>
      </c>
      <c r="B575" t="s">
        <v>3952</v>
      </c>
      <c r="C575" t="s">
        <v>3953</v>
      </c>
      <c r="D575" t="s">
        <v>3954</v>
      </c>
      <c r="E575">
        <v>250.82950976328499</v>
      </c>
      <c r="F575">
        <v>0.45673071970219398</v>
      </c>
      <c r="G575">
        <v>0.204166418767811</v>
      </c>
      <c r="H575">
        <v>2.2370511392552399</v>
      </c>
      <c r="I575">
        <v>2.52829978725597E-2</v>
      </c>
      <c r="J575">
        <v>3.9059623037919898E-2</v>
      </c>
    </row>
    <row r="576" spans="1:10" x14ac:dyDescent="0.2">
      <c r="A576" t="s">
        <v>574</v>
      </c>
      <c r="B576" t="s">
        <v>3955</v>
      </c>
      <c r="C576" t="s">
        <v>3956</v>
      </c>
      <c r="D576" t="s">
        <v>3957</v>
      </c>
      <c r="E576">
        <v>17243.2098678484</v>
      </c>
      <c r="F576">
        <v>1.17805256915993</v>
      </c>
      <c r="G576">
        <v>0.105312120334384</v>
      </c>
      <c r="H576">
        <v>11.186296177680401</v>
      </c>
      <c r="I576" s="9">
        <v>4.7590020877182601E-29</v>
      </c>
      <c r="J576" s="9">
        <v>4.4686222993151103E-28</v>
      </c>
    </row>
    <row r="577" spans="1:10" x14ac:dyDescent="0.2">
      <c r="A577" t="s">
        <v>575</v>
      </c>
      <c r="B577" t="s">
        <v>3958</v>
      </c>
      <c r="C577" t="s">
        <v>2840</v>
      </c>
      <c r="D577" t="s">
        <v>2841</v>
      </c>
      <c r="E577">
        <v>299.60337000439</v>
      </c>
      <c r="F577">
        <v>9.1470654446460506E-2</v>
      </c>
      <c r="G577">
        <v>0.197833077163071</v>
      </c>
      <c r="H577">
        <v>0.462362794726497</v>
      </c>
      <c r="I577">
        <v>0.64382117523120796</v>
      </c>
      <c r="J577">
        <v>0.6977248260526</v>
      </c>
    </row>
    <row r="578" spans="1:10" x14ac:dyDescent="0.2">
      <c r="A578" t="s">
        <v>576</v>
      </c>
      <c r="B578" t="s">
        <v>3959</v>
      </c>
      <c r="C578" t="s">
        <v>2840</v>
      </c>
      <c r="D578" t="s">
        <v>3793</v>
      </c>
      <c r="E578">
        <v>664.86327228402695</v>
      </c>
      <c r="F578">
        <v>0.78152625348212401</v>
      </c>
      <c r="G578">
        <v>0.146561639525495</v>
      </c>
      <c r="H578">
        <v>5.3324065970630299</v>
      </c>
      <c r="I578" s="9">
        <v>9.6919624217242096E-8</v>
      </c>
      <c r="J578" s="9">
        <v>2.8929672314844898E-7</v>
      </c>
    </row>
    <row r="579" spans="1:10" x14ac:dyDescent="0.2">
      <c r="A579" t="s">
        <v>577</v>
      </c>
      <c r="B579" t="s">
        <v>3960</v>
      </c>
      <c r="C579" t="s">
        <v>3961</v>
      </c>
      <c r="D579" t="s">
        <v>3962</v>
      </c>
      <c r="E579">
        <v>346.92914802504299</v>
      </c>
      <c r="F579">
        <v>0.345654780894942</v>
      </c>
      <c r="G579">
        <v>0.17829290339158099</v>
      </c>
      <c r="H579">
        <v>1.93869062828478</v>
      </c>
      <c r="I579">
        <v>5.2539020501049499E-2</v>
      </c>
      <c r="J579">
        <v>7.6798462684911403E-2</v>
      </c>
    </row>
    <row r="580" spans="1:10" x14ac:dyDescent="0.2">
      <c r="A580" t="s">
        <v>578</v>
      </c>
      <c r="B580" t="s">
        <v>3963</v>
      </c>
      <c r="C580" t="s">
        <v>3964</v>
      </c>
      <c r="D580" t="s">
        <v>3965</v>
      </c>
      <c r="E580">
        <v>5526.0935326957997</v>
      </c>
      <c r="F580">
        <v>-0.627331208655864</v>
      </c>
      <c r="G580">
        <v>9.9776735099291497E-2</v>
      </c>
      <c r="H580">
        <v>-6.2873495312467798</v>
      </c>
      <c r="I580" s="9">
        <v>3.2293175272803999E-10</v>
      </c>
      <c r="J580" s="9">
        <v>1.17237346665357E-9</v>
      </c>
    </row>
    <row r="581" spans="1:10" x14ac:dyDescent="0.2">
      <c r="A581" t="s">
        <v>579</v>
      </c>
      <c r="B581" t="s">
        <v>3966</v>
      </c>
      <c r="C581" t="s">
        <v>3967</v>
      </c>
      <c r="D581" t="s">
        <v>3968</v>
      </c>
      <c r="E581">
        <v>6388.7722943773997</v>
      </c>
      <c r="F581">
        <v>-0.451858296184872</v>
      </c>
      <c r="G581">
        <v>9.6748184686264893E-2</v>
      </c>
      <c r="H581">
        <v>-4.6704576178887303</v>
      </c>
      <c r="I581" s="9">
        <v>3.0052948586463298E-6</v>
      </c>
      <c r="J581" s="9">
        <v>7.8757490619208398E-6</v>
      </c>
    </row>
    <row r="582" spans="1:10" x14ac:dyDescent="0.2">
      <c r="A582" t="s">
        <v>580</v>
      </c>
      <c r="B582" t="s">
        <v>3969</v>
      </c>
      <c r="C582" t="s">
        <v>3970</v>
      </c>
      <c r="D582" t="s">
        <v>3971</v>
      </c>
      <c r="E582">
        <v>4659.2492111934498</v>
      </c>
      <c r="F582">
        <v>2.54253367157109</v>
      </c>
      <c r="G582">
        <v>0.10143122307927201</v>
      </c>
      <c r="H582">
        <v>25.0665780652572</v>
      </c>
      <c r="I582" s="9">
        <v>1.1516122225666601E-138</v>
      </c>
      <c r="J582" s="9">
        <v>7.0888130144658603E-137</v>
      </c>
    </row>
    <row r="583" spans="1:10" x14ac:dyDescent="0.2">
      <c r="A583" t="s">
        <v>581</v>
      </c>
      <c r="B583" t="s">
        <v>3972</v>
      </c>
      <c r="C583" t="s">
        <v>2840</v>
      </c>
      <c r="D583" t="s">
        <v>2841</v>
      </c>
      <c r="E583">
        <v>20414.805173644199</v>
      </c>
      <c r="F583">
        <v>0.70953600206241296</v>
      </c>
      <c r="G583">
        <v>9.5936239772883097E-2</v>
      </c>
      <c r="H583">
        <v>7.3959121573052</v>
      </c>
      <c r="I583" s="9">
        <v>1.40440828613828E-13</v>
      </c>
      <c r="J583" s="9">
        <v>6.5162662522664102E-13</v>
      </c>
    </row>
    <row r="584" spans="1:10" x14ac:dyDescent="0.2">
      <c r="A584" t="s">
        <v>582</v>
      </c>
      <c r="B584" t="s">
        <v>3973</v>
      </c>
      <c r="C584" t="s">
        <v>2840</v>
      </c>
      <c r="D584" t="s">
        <v>3719</v>
      </c>
      <c r="E584">
        <v>3143.24739952447</v>
      </c>
      <c r="F584">
        <v>0.53143529683621205</v>
      </c>
      <c r="G584">
        <v>0.120546390137418</v>
      </c>
      <c r="H584">
        <v>4.4085542190885798</v>
      </c>
      <c r="I584" s="9">
        <v>1.0406297023890701E-5</v>
      </c>
      <c r="J584" s="9">
        <v>2.5737002460872598E-5</v>
      </c>
    </row>
    <row r="585" spans="1:10" x14ac:dyDescent="0.2">
      <c r="A585" t="s">
        <v>583</v>
      </c>
      <c r="B585" t="s">
        <v>3974</v>
      </c>
      <c r="C585" t="s">
        <v>2840</v>
      </c>
      <c r="D585" t="s">
        <v>2841</v>
      </c>
      <c r="E585">
        <v>353.42824569501499</v>
      </c>
      <c r="F585">
        <v>-0.20868152373896801</v>
      </c>
      <c r="G585">
        <v>0.18259546727827899</v>
      </c>
      <c r="H585">
        <v>-1.14286256307192</v>
      </c>
      <c r="I585">
        <v>0.25309565816049001</v>
      </c>
      <c r="J585">
        <v>0.31466560731802401</v>
      </c>
    </row>
    <row r="586" spans="1:10" x14ac:dyDescent="0.2">
      <c r="A586" t="s">
        <v>584</v>
      </c>
      <c r="B586" t="s">
        <v>3975</v>
      </c>
      <c r="C586" t="s">
        <v>2840</v>
      </c>
      <c r="D586" t="s">
        <v>2991</v>
      </c>
      <c r="E586">
        <v>312.08633593450003</v>
      </c>
      <c r="F586">
        <v>-0.277924201084083</v>
      </c>
      <c r="G586">
        <v>0.19038886541418301</v>
      </c>
      <c r="H586">
        <v>-1.45977129744153</v>
      </c>
      <c r="I586">
        <v>0.14435293945445499</v>
      </c>
      <c r="J586">
        <v>0.19040840108992399</v>
      </c>
    </row>
    <row r="587" spans="1:10" x14ac:dyDescent="0.2">
      <c r="A587" t="s">
        <v>585</v>
      </c>
      <c r="B587" t="s">
        <v>3976</v>
      </c>
      <c r="C587" t="s">
        <v>3977</v>
      </c>
      <c r="D587" t="s">
        <v>3933</v>
      </c>
      <c r="E587">
        <v>47.049069181090402</v>
      </c>
      <c r="F587">
        <v>-0.53085074274267396</v>
      </c>
      <c r="G587">
        <v>0.43776272776092101</v>
      </c>
      <c r="H587">
        <v>-1.2126449080255901</v>
      </c>
      <c r="I587">
        <v>0.22526561143110699</v>
      </c>
      <c r="J587">
        <v>0.28375886478588702</v>
      </c>
    </row>
    <row r="588" spans="1:10" x14ac:dyDescent="0.2">
      <c r="A588" t="s">
        <v>586</v>
      </c>
      <c r="B588" t="s">
        <v>3978</v>
      </c>
      <c r="C588" t="s">
        <v>3979</v>
      </c>
      <c r="D588" t="s">
        <v>2882</v>
      </c>
      <c r="E588">
        <v>43.246680656275402</v>
      </c>
      <c r="F588">
        <v>9.42756721042914E-2</v>
      </c>
      <c r="G588">
        <v>0.42391032577197302</v>
      </c>
      <c r="H588">
        <v>0.22239531894536499</v>
      </c>
      <c r="I588">
        <v>0.82400615552798895</v>
      </c>
      <c r="J588">
        <v>0.85647168886023695</v>
      </c>
    </row>
    <row r="589" spans="1:10" x14ac:dyDescent="0.2">
      <c r="A589" t="s">
        <v>587</v>
      </c>
      <c r="B589" t="s">
        <v>3980</v>
      </c>
      <c r="C589" t="s">
        <v>2840</v>
      </c>
      <c r="D589" t="s">
        <v>2954</v>
      </c>
      <c r="E589">
        <v>1305.54378064718</v>
      </c>
      <c r="F589">
        <v>0.15864985346572399</v>
      </c>
      <c r="G589">
        <v>0.128562649771787</v>
      </c>
      <c r="H589">
        <v>1.23402756358355</v>
      </c>
      <c r="I589">
        <v>0.217192633400036</v>
      </c>
      <c r="J589">
        <v>0.27509080682126202</v>
      </c>
    </row>
    <row r="590" spans="1:10" x14ac:dyDescent="0.2">
      <c r="A590" t="s">
        <v>588</v>
      </c>
      <c r="B590" t="s">
        <v>3981</v>
      </c>
      <c r="C590" t="s">
        <v>3982</v>
      </c>
      <c r="D590" t="s">
        <v>3983</v>
      </c>
      <c r="E590">
        <v>1254.31836007281</v>
      </c>
      <c r="F590">
        <v>0.230116355300723</v>
      </c>
      <c r="G590">
        <v>0.13531297158667099</v>
      </c>
      <c r="H590">
        <v>1.7006230267682001</v>
      </c>
      <c r="I590">
        <v>8.9013797378025797E-2</v>
      </c>
      <c r="J590">
        <v>0.124028279042823</v>
      </c>
    </row>
    <row r="591" spans="1:10" x14ac:dyDescent="0.2">
      <c r="A591" t="s">
        <v>589</v>
      </c>
      <c r="B591" t="s">
        <v>3984</v>
      </c>
      <c r="C591" t="s">
        <v>3985</v>
      </c>
      <c r="D591" t="s">
        <v>2841</v>
      </c>
      <c r="E591">
        <v>1386.5261045965301</v>
      </c>
      <c r="F591">
        <v>1.0116360559188</v>
      </c>
      <c r="G591">
        <v>0.13483920128711699</v>
      </c>
      <c r="H591">
        <v>7.5025366975045404</v>
      </c>
      <c r="I591" s="9">
        <v>6.2594481984614299E-14</v>
      </c>
      <c r="J591" s="9">
        <v>2.9588176637778399E-13</v>
      </c>
    </row>
    <row r="592" spans="1:10" x14ac:dyDescent="0.2">
      <c r="A592" t="s">
        <v>590</v>
      </c>
      <c r="B592" t="s">
        <v>3986</v>
      </c>
      <c r="C592" t="s">
        <v>2840</v>
      </c>
      <c r="D592" t="s">
        <v>3222</v>
      </c>
      <c r="E592">
        <v>131.23589543144999</v>
      </c>
      <c r="F592">
        <v>0.50000654858149496</v>
      </c>
      <c r="G592">
        <v>0.26504111217385301</v>
      </c>
      <c r="H592">
        <v>1.8865244885235699</v>
      </c>
      <c r="I592">
        <v>5.9224311618139597E-2</v>
      </c>
      <c r="J592">
        <v>8.5532504266030596E-2</v>
      </c>
    </row>
    <row r="593" spans="1:10" x14ac:dyDescent="0.2">
      <c r="A593" t="s">
        <v>591</v>
      </c>
      <c r="B593" t="s">
        <v>3987</v>
      </c>
      <c r="C593" t="s">
        <v>3988</v>
      </c>
      <c r="D593" t="s">
        <v>3124</v>
      </c>
      <c r="E593">
        <v>133.87763024393399</v>
      </c>
      <c r="F593">
        <v>-0.18932970195145399</v>
      </c>
      <c r="G593">
        <v>0.27114559503480201</v>
      </c>
      <c r="H593">
        <v>-0.69825844645255397</v>
      </c>
      <c r="I593">
        <v>0.48501558100429099</v>
      </c>
      <c r="J593">
        <v>0.55151607527991997</v>
      </c>
    </row>
    <row r="594" spans="1:10" x14ac:dyDescent="0.2">
      <c r="A594" t="s">
        <v>592</v>
      </c>
      <c r="B594" t="s">
        <v>3989</v>
      </c>
      <c r="C594" t="s">
        <v>3990</v>
      </c>
      <c r="D594" t="s">
        <v>3121</v>
      </c>
      <c r="E594">
        <v>189.862054879369</v>
      </c>
      <c r="F594">
        <v>4.1779929174349001E-2</v>
      </c>
      <c r="G594">
        <v>0.25091961817241798</v>
      </c>
      <c r="H594">
        <v>0.16650722441973501</v>
      </c>
      <c r="I594">
        <v>0.86775779826940402</v>
      </c>
      <c r="J594">
        <v>0.89124549544169396</v>
      </c>
    </row>
    <row r="595" spans="1:10" x14ac:dyDescent="0.2">
      <c r="A595" t="s">
        <v>593</v>
      </c>
      <c r="B595" t="s">
        <v>3991</v>
      </c>
      <c r="C595" t="s">
        <v>3992</v>
      </c>
      <c r="D595" t="s">
        <v>3993</v>
      </c>
      <c r="E595">
        <v>766.39909486423096</v>
      </c>
      <c r="F595">
        <v>-1.3295236732226801</v>
      </c>
      <c r="G595">
        <v>0.17079983780532099</v>
      </c>
      <c r="H595">
        <v>-7.7841038393612303</v>
      </c>
      <c r="I595" s="9">
        <v>7.0209076657120704E-15</v>
      </c>
      <c r="J595" s="9">
        <v>3.5359844061858998E-14</v>
      </c>
    </row>
    <row r="596" spans="1:10" x14ac:dyDescent="0.2">
      <c r="A596" t="s">
        <v>594</v>
      </c>
      <c r="B596" t="s">
        <v>3994</v>
      </c>
      <c r="C596" t="s">
        <v>2840</v>
      </c>
      <c r="D596" t="s">
        <v>3995</v>
      </c>
      <c r="E596">
        <v>495.10968545638502</v>
      </c>
      <c r="F596">
        <v>-0.590042391603954</v>
      </c>
      <c r="G596">
        <v>0.170752089520152</v>
      </c>
      <c r="H596">
        <v>-3.4555500507319898</v>
      </c>
      <c r="I596">
        <v>5.4917122208420301E-4</v>
      </c>
      <c r="J596">
        <v>1.0865744894094601E-3</v>
      </c>
    </row>
    <row r="597" spans="1:10" x14ac:dyDescent="0.2">
      <c r="A597" t="s">
        <v>595</v>
      </c>
      <c r="B597" t="s">
        <v>3996</v>
      </c>
      <c r="C597" t="s">
        <v>3842</v>
      </c>
      <c r="D597" t="s">
        <v>3843</v>
      </c>
      <c r="E597">
        <v>608.89917885084606</v>
      </c>
      <c r="F597">
        <v>0.79129677235375195</v>
      </c>
      <c r="G597">
        <v>0.14793345648977399</v>
      </c>
      <c r="H597">
        <v>5.34900482372257</v>
      </c>
      <c r="I597" s="9">
        <v>8.8439184988452305E-8</v>
      </c>
      <c r="J597" s="9">
        <v>2.6570123906508998E-7</v>
      </c>
    </row>
    <row r="598" spans="1:10" x14ac:dyDescent="0.2">
      <c r="A598" t="s">
        <v>596</v>
      </c>
      <c r="B598" t="s">
        <v>3997</v>
      </c>
      <c r="C598" t="s">
        <v>3998</v>
      </c>
      <c r="D598" t="s">
        <v>3999</v>
      </c>
      <c r="E598">
        <v>233.110960156289</v>
      </c>
      <c r="F598">
        <v>1.3576354131220201</v>
      </c>
      <c r="G598">
        <v>0.21413542291169399</v>
      </c>
      <c r="H598">
        <v>6.3400786038183101</v>
      </c>
      <c r="I598" s="9">
        <v>2.29647966564044E-10</v>
      </c>
      <c r="J598" s="9">
        <v>8.4703710703382395E-10</v>
      </c>
    </row>
    <row r="599" spans="1:10" x14ac:dyDescent="0.2">
      <c r="A599" t="s">
        <v>597</v>
      </c>
      <c r="B599" t="s">
        <v>4000</v>
      </c>
      <c r="C599" t="s">
        <v>2840</v>
      </c>
      <c r="D599" t="s">
        <v>4001</v>
      </c>
      <c r="E599">
        <v>1171.85920082813</v>
      </c>
      <c r="F599">
        <v>0.46348133935493802</v>
      </c>
      <c r="G599">
        <v>0.126757467399044</v>
      </c>
      <c r="H599">
        <v>3.6564420926449599</v>
      </c>
      <c r="I599">
        <v>2.5574014943642798E-4</v>
      </c>
      <c r="J599">
        <v>5.2747595974601998E-4</v>
      </c>
    </row>
    <row r="600" spans="1:10" x14ac:dyDescent="0.2">
      <c r="A600" t="s">
        <v>598</v>
      </c>
      <c r="B600" t="s">
        <v>4002</v>
      </c>
      <c r="C600" t="s">
        <v>4003</v>
      </c>
      <c r="D600" t="s">
        <v>4004</v>
      </c>
      <c r="E600">
        <v>552.91133961244896</v>
      </c>
      <c r="F600">
        <v>0.37697452482199501</v>
      </c>
      <c r="G600">
        <v>0.15684306434849199</v>
      </c>
      <c r="H600">
        <v>2.4035141521106098</v>
      </c>
      <c r="I600">
        <v>1.6238338471633199E-2</v>
      </c>
      <c r="J600">
        <v>2.5821008935949501E-2</v>
      </c>
    </row>
    <row r="601" spans="1:10" x14ac:dyDescent="0.2">
      <c r="A601" t="s">
        <v>599</v>
      </c>
      <c r="B601" t="s">
        <v>4005</v>
      </c>
      <c r="C601" t="s">
        <v>4006</v>
      </c>
      <c r="D601" t="s">
        <v>3099</v>
      </c>
      <c r="E601">
        <v>679.79339624973102</v>
      </c>
      <c r="F601">
        <v>0.14970325195004699</v>
      </c>
      <c r="G601">
        <v>0.14737795469857601</v>
      </c>
      <c r="H601">
        <v>1.0157777820721301</v>
      </c>
      <c r="I601">
        <v>0.30973521845982599</v>
      </c>
      <c r="J601">
        <v>0.37482156187580501</v>
      </c>
    </row>
    <row r="602" spans="1:10" x14ac:dyDescent="0.2">
      <c r="A602" t="s">
        <v>600</v>
      </c>
      <c r="B602" t="s">
        <v>4007</v>
      </c>
      <c r="C602" t="s">
        <v>4008</v>
      </c>
      <c r="D602" t="s">
        <v>3672</v>
      </c>
      <c r="E602">
        <v>1939.9532984432001</v>
      </c>
      <c r="F602">
        <v>0.431493243339854</v>
      </c>
      <c r="G602">
        <v>0.11111965737682999</v>
      </c>
      <c r="H602">
        <v>3.8831405129028602</v>
      </c>
      <c r="I602">
        <v>1.03115938889023E-4</v>
      </c>
      <c r="J602">
        <v>2.2384886420265899E-4</v>
      </c>
    </row>
    <row r="603" spans="1:10" x14ac:dyDescent="0.2">
      <c r="A603" t="s">
        <v>601</v>
      </c>
      <c r="B603" t="s">
        <v>2929</v>
      </c>
      <c r="C603" t="s">
        <v>2840</v>
      </c>
      <c r="D603" t="s">
        <v>4009</v>
      </c>
      <c r="E603">
        <v>1874.3550566670599</v>
      </c>
      <c r="F603">
        <v>-0.70324618050331</v>
      </c>
      <c r="G603">
        <v>0.11523535007449499</v>
      </c>
      <c r="H603">
        <v>-6.1026948766041702</v>
      </c>
      <c r="I603" s="9">
        <v>1.04294827819759E-9</v>
      </c>
      <c r="J603" s="9">
        <v>3.6293551892051901E-9</v>
      </c>
    </row>
    <row r="604" spans="1:10" x14ac:dyDescent="0.2">
      <c r="A604" t="s">
        <v>602</v>
      </c>
      <c r="B604" t="s">
        <v>4010</v>
      </c>
      <c r="C604" t="s">
        <v>4011</v>
      </c>
      <c r="D604" t="s">
        <v>4012</v>
      </c>
      <c r="E604">
        <v>635.81608355683295</v>
      </c>
      <c r="F604">
        <v>-0.57463852288223105</v>
      </c>
      <c r="G604">
        <v>0.15345927941906001</v>
      </c>
      <c r="H604">
        <v>-3.7445668001153001</v>
      </c>
      <c r="I604">
        <v>1.8070529523699999E-4</v>
      </c>
      <c r="J604">
        <v>3.80562580264601E-4</v>
      </c>
    </row>
    <row r="605" spans="1:10" x14ac:dyDescent="0.2">
      <c r="A605" t="s">
        <v>603</v>
      </c>
      <c r="B605" t="s">
        <v>4013</v>
      </c>
      <c r="C605" t="s">
        <v>4014</v>
      </c>
      <c r="D605" t="s">
        <v>4015</v>
      </c>
      <c r="E605">
        <v>228.492367970873</v>
      </c>
      <c r="F605">
        <v>-0.74321127931675002</v>
      </c>
      <c r="G605">
        <v>0.219986105709571</v>
      </c>
      <c r="H605">
        <v>-3.3784464565137098</v>
      </c>
      <c r="I605">
        <v>7.28966266478859E-4</v>
      </c>
      <c r="J605">
        <v>1.4209968741354299E-3</v>
      </c>
    </row>
    <row r="606" spans="1:10" x14ac:dyDescent="0.2">
      <c r="A606" t="s">
        <v>604</v>
      </c>
      <c r="B606" t="s">
        <v>4016</v>
      </c>
      <c r="C606" t="s">
        <v>4017</v>
      </c>
      <c r="D606" t="s">
        <v>4018</v>
      </c>
      <c r="E606">
        <v>455.74751812135298</v>
      </c>
      <c r="F606">
        <v>-1.16973040337585</v>
      </c>
      <c r="G606">
        <v>0.17744381680885701</v>
      </c>
      <c r="H606">
        <v>-6.59211701152645</v>
      </c>
      <c r="I606" s="9">
        <v>4.3359862857878103E-11</v>
      </c>
      <c r="J606" s="9">
        <v>1.6955901567505399E-10</v>
      </c>
    </row>
    <row r="607" spans="1:10" x14ac:dyDescent="0.2">
      <c r="A607" t="s">
        <v>605</v>
      </c>
      <c r="B607" t="s">
        <v>4019</v>
      </c>
      <c r="C607" t="s">
        <v>4020</v>
      </c>
      <c r="D607" t="s">
        <v>4021</v>
      </c>
      <c r="E607">
        <v>292.374172179661</v>
      </c>
      <c r="F607">
        <v>-1.17516303255887</v>
      </c>
      <c r="G607">
        <v>0.20734587146240199</v>
      </c>
      <c r="H607">
        <v>-5.6676461617995599</v>
      </c>
      <c r="I607" s="9">
        <v>1.4477254486277599E-8</v>
      </c>
      <c r="J607" s="9">
        <v>4.5935847568143203E-8</v>
      </c>
    </row>
    <row r="608" spans="1:10" x14ac:dyDescent="0.2">
      <c r="A608" t="s">
        <v>606</v>
      </c>
      <c r="B608" t="s">
        <v>4022</v>
      </c>
      <c r="C608" t="s">
        <v>2840</v>
      </c>
      <c r="D608" t="s">
        <v>3400</v>
      </c>
      <c r="E608">
        <v>42.577729203895501</v>
      </c>
      <c r="F608">
        <v>0.30315032704781603</v>
      </c>
      <c r="G608">
        <v>0.43000208403207202</v>
      </c>
      <c r="H608">
        <v>0.70499734374590906</v>
      </c>
      <c r="I608">
        <v>0.48081188919975798</v>
      </c>
      <c r="J608">
        <v>0.54741016567337797</v>
      </c>
    </row>
    <row r="609" spans="1:10" x14ac:dyDescent="0.2">
      <c r="A609" t="s">
        <v>607</v>
      </c>
      <c r="B609" t="s">
        <v>4023</v>
      </c>
      <c r="C609" t="s">
        <v>2840</v>
      </c>
      <c r="D609" t="s">
        <v>2841</v>
      </c>
      <c r="E609">
        <v>104.170137233544</v>
      </c>
      <c r="F609">
        <v>-0.17338745346908399</v>
      </c>
      <c r="G609">
        <v>0.30174114006876501</v>
      </c>
      <c r="H609">
        <v>-0.57462318008598201</v>
      </c>
      <c r="I609">
        <v>0.565546171643731</v>
      </c>
      <c r="J609">
        <v>0.62914172508157995</v>
      </c>
    </row>
    <row r="610" spans="1:10" x14ac:dyDescent="0.2">
      <c r="A610" t="s">
        <v>608</v>
      </c>
      <c r="B610" t="s">
        <v>4024</v>
      </c>
      <c r="C610" t="s">
        <v>2840</v>
      </c>
      <c r="D610" t="s">
        <v>2841</v>
      </c>
      <c r="E610">
        <v>16.7129926782723</v>
      </c>
      <c r="F610">
        <v>0.63352982656954104</v>
      </c>
      <c r="G610">
        <v>0.63518653626917798</v>
      </c>
      <c r="H610">
        <v>0.99739177453387495</v>
      </c>
      <c r="I610">
        <v>0.31857438236068503</v>
      </c>
      <c r="J610">
        <v>0.38428323012494497</v>
      </c>
    </row>
    <row r="611" spans="1:10" x14ac:dyDescent="0.2">
      <c r="A611" t="s">
        <v>609</v>
      </c>
      <c r="B611" t="s">
        <v>4025</v>
      </c>
      <c r="C611" t="s">
        <v>4026</v>
      </c>
      <c r="D611" t="s">
        <v>4027</v>
      </c>
      <c r="E611">
        <v>74.487873156832904</v>
      </c>
      <c r="F611">
        <v>-0.84296234235365397</v>
      </c>
      <c r="G611">
        <v>0.35736474383047501</v>
      </c>
      <c r="H611">
        <v>-2.3588290588439702</v>
      </c>
      <c r="I611">
        <v>1.8332698357264299E-2</v>
      </c>
      <c r="J611">
        <v>2.9001470273913199E-2</v>
      </c>
    </row>
    <row r="612" spans="1:10" x14ac:dyDescent="0.2">
      <c r="A612" t="s">
        <v>610</v>
      </c>
      <c r="B612" t="s">
        <v>4028</v>
      </c>
      <c r="C612" t="s">
        <v>4029</v>
      </c>
      <c r="D612" t="s">
        <v>3521</v>
      </c>
      <c r="E612">
        <v>144.29119727499</v>
      </c>
      <c r="F612">
        <v>-0.84311010896171001</v>
      </c>
      <c r="G612">
        <v>0.26762306177555001</v>
      </c>
      <c r="H612">
        <v>-3.1503641852390398</v>
      </c>
      <c r="I612">
        <v>1.63067053732392E-3</v>
      </c>
      <c r="J612">
        <v>3.0254235689131099E-3</v>
      </c>
    </row>
    <row r="613" spans="1:10" x14ac:dyDescent="0.2">
      <c r="A613" t="s">
        <v>611</v>
      </c>
      <c r="B613" t="s">
        <v>2929</v>
      </c>
      <c r="C613" t="s">
        <v>2840</v>
      </c>
      <c r="D613" t="s">
        <v>4030</v>
      </c>
      <c r="E613">
        <v>212.572577906378</v>
      </c>
      <c r="F613">
        <v>0.31582560526601799</v>
      </c>
      <c r="G613">
        <v>0.21806869550320501</v>
      </c>
      <c r="H613">
        <v>1.4482849293761899</v>
      </c>
      <c r="I613">
        <v>0.147537380703953</v>
      </c>
      <c r="J613">
        <v>0.19423885197241</v>
      </c>
    </row>
    <row r="614" spans="1:10" x14ac:dyDescent="0.2">
      <c r="A614" t="s">
        <v>612</v>
      </c>
      <c r="B614" t="s">
        <v>4031</v>
      </c>
      <c r="C614" t="s">
        <v>4032</v>
      </c>
      <c r="D614" t="s">
        <v>3524</v>
      </c>
      <c r="E614">
        <v>77.819051360182499</v>
      </c>
      <c r="F614">
        <v>1.01161319593397</v>
      </c>
      <c r="G614">
        <v>0.32944141722283898</v>
      </c>
      <c r="H614">
        <v>3.0706922173349702</v>
      </c>
      <c r="I614">
        <v>2.1356317231726201E-3</v>
      </c>
      <c r="J614">
        <v>3.8867936091906401E-3</v>
      </c>
    </row>
    <row r="615" spans="1:10" x14ac:dyDescent="0.2">
      <c r="A615" t="s">
        <v>613</v>
      </c>
      <c r="B615" t="s">
        <v>4033</v>
      </c>
      <c r="C615" t="s">
        <v>4034</v>
      </c>
      <c r="D615" t="s">
        <v>4035</v>
      </c>
      <c r="E615">
        <v>631.58248021599297</v>
      </c>
      <c r="F615">
        <v>-0.60471000671208097</v>
      </c>
      <c r="G615">
        <v>0.172639562027117</v>
      </c>
      <c r="H615">
        <v>-3.5027313531825301</v>
      </c>
      <c r="I615">
        <v>4.6051366883664803E-4</v>
      </c>
      <c r="J615">
        <v>9.2102733767329703E-4</v>
      </c>
    </row>
    <row r="616" spans="1:10" x14ac:dyDescent="0.2">
      <c r="A616" t="s">
        <v>614</v>
      </c>
      <c r="B616" t="s">
        <v>4036</v>
      </c>
      <c r="C616" t="s">
        <v>4037</v>
      </c>
      <c r="D616" t="s">
        <v>4038</v>
      </c>
      <c r="E616">
        <v>8390.1099977630493</v>
      </c>
      <c r="F616">
        <v>-0.39638098461704802</v>
      </c>
      <c r="G616">
        <v>9.7036039317920306E-2</v>
      </c>
      <c r="H616">
        <v>-4.08488420800421</v>
      </c>
      <c r="I616" s="9">
        <v>4.4098802086575797E-5</v>
      </c>
      <c r="J616">
        <v>1.0012596867197899E-4</v>
      </c>
    </row>
    <row r="617" spans="1:10" x14ac:dyDescent="0.2">
      <c r="A617" t="s">
        <v>615</v>
      </c>
      <c r="B617" t="s">
        <v>4039</v>
      </c>
      <c r="C617" t="s">
        <v>4040</v>
      </c>
      <c r="D617" t="s">
        <v>4041</v>
      </c>
      <c r="E617">
        <v>10765.516440236201</v>
      </c>
      <c r="F617">
        <v>-0.69741624039505501</v>
      </c>
      <c r="G617">
        <v>9.6149611453375805E-2</v>
      </c>
      <c r="H617">
        <v>-7.2534483483923404</v>
      </c>
      <c r="I617" s="9">
        <v>4.0629236233071699E-13</v>
      </c>
      <c r="J617" s="9">
        <v>1.8389376530328198E-12</v>
      </c>
    </row>
    <row r="618" spans="1:10" x14ac:dyDescent="0.2">
      <c r="A618" t="s">
        <v>616</v>
      </c>
      <c r="B618" t="s">
        <v>4042</v>
      </c>
      <c r="C618" t="s">
        <v>4043</v>
      </c>
      <c r="D618" t="s">
        <v>2991</v>
      </c>
      <c r="E618">
        <v>6751.8125226396696</v>
      </c>
      <c r="F618">
        <v>-0.558567989978073</v>
      </c>
      <c r="G618">
        <v>9.6634859754354596E-2</v>
      </c>
      <c r="H618">
        <v>-5.7801914484891901</v>
      </c>
      <c r="I618" s="9">
        <v>7.4615666315243594E-9</v>
      </c>
      <c r="J618" s="9">
        <v>2.4517840533004101E-8</v>
      </c>
    </row>
    <row r="619" spans="1:10" x14ac:dyDescent="0.2">
      <c r="A619" t="s">
        <v>617</v>
      </c>
      <c r="B619" t="s">
        <v>4044</v>
      </c>
      <c r="C619" t="s">
        <v>4045</v>
      </c>
      <c r="D619" t="s">
        <v>4046</v>
      </c>
      <c r="E619">
        <v>7994.1416417820701</v>
      </c>
      <c r="F619">
        <v>-0.78352983872205995</v>
      </c>
      <c r="G619">
        <v>0.10750847757321701</v>
      </c>
      <c r="H619">
        <v>-7.2880749165892498</v>
      </c>
      <c r="I619" s="9">
        <v>3.1441513525656598E-13</v>
      </c>
      <c r="J619" s="9">
        <v>1.4371780934994899E-12</v>
      </c>
    </row>
    <row r="620" spans="1:10" x14ac:dyDescent="0.2">
      <c r="A620" t="s">
        <v>618</v>
      </c>
      <c r="B620" t="s">
        <v>4047</v>
      </c>
      <c r="C620" t="s">
        <v>2840</v>
      </c>
      <c r="D620" t="s">
        <v>2841</v>
      </c>
      <c r="E620">
        <v>42.163892416113299</v>
      </c>
      <c r="F620">
        <v>-0.39794676155079001</v>
      </c>
      <c r="G620">
        <v>0.440108700214006</v>
      </c>
      <c r="H620">
        <v>-0.90420107886366596</v>
      </c>
      <c r="I620">
        <v>0.36588878823079801</v>
      </c>
      <c r="J620">
        <v>0.43330993732334799</v>
      </c>
    </row>
    <row r="621" spans="1:10" x14ac:dyDescent="0.2">
      <c r="A621" t="s">
        <v>619</v>
      </c>
      <c r="B621" t="s">
        <v>4048</v>
      </c>
      <c r="C621" t="s">
        <v>3443</v>
      </c>
      <c r="D621" t="s">
        <v>4049</v>
      </c>
      <c r="E621">
        <v>136.617017562634</v>
      </c>
      <c r="F621">
        <v>0.80994341154403005</v>
      </c>
      <c r="G621">
        <v>0.26543436636665002</v>
      </c>
      <c r="H621">
        <v>3.05138864507559</v>
      </c>
      <c r="I621">
        <v>2.27785522590058E-3</v>
      </c>
      <c r="J621">
        <v>4.1293579684192503E-3</v>
      </c>
    </row>
    <row r="622" spans="1:10" x14ac:dyDescent="0.2">
      <c r="A622" t="s">
        <v>620</v>
      </c>
      <c r="B622" t="s">
        <v>4050</v>
      </c>
      <c r="C622" t="s">
        <v>2840</v>
      </c>
      <c r="D622" t="s">
        <v>2841</v>
      </c>
      <c r="E622">
        <v>36.6597253224121</v>
      </c>
      <c r="F622">
        <v>0.77765656209265099</v>
      </c>
      <c r="G622">
        <v>0.44981291379924998</v>
      </c>
      <c r="H622">
        <v>1.7288444556300899</v>
      </c>
      <c r="I622">
        <v>8.3836937300860795E-2</v>
      </c>
      <c r="J622">
        <v>0.1172905117466</v>
      </c>
    </row>
    <row r="623" spans="1:10" x14ac:dyDescent="0.2">
      <c r="A623" t="s">
        <v>621</v>
      </c>
      <c r="B623" t="s">
        <v>4051</v>
      </c>
      <c r="C623" t="s">
        <v>2840</v>
      </c>
      <c r="D623" t="s">
        <v>2841</v>
      </c>
      <c r="E623">
        <v>571.23335816789199</v>
      </c>
      <c r="F623">
        <v>-0.25877831730204398</v>
      </c>
      <c r="G623">
        <v>0.16699268719529201</v>
      </c>
      <c r="H623">
        <v>-1.5496386198002301</v>
      </c>
      <c r="I623">
        <v>0.121228278052671</v>
      </c>
      <c r="J623">
        <v>0.16388595910487999</v>
      </c>
    </row>
    <row r="624" spans="1:10" x14ac:dyDescent="0.2">
      <c r="A624" t="s">
        <v>622</v>
      </c>
      <c r="B624" t="s">
        <v>4052</v>
      </c>
      <c r="C624" t="s">
        <v>2840</v>
      </c>
      <c r="D624" t="s">
        <v>4053</v>
      </c>
      <c r="E624">
        <v>1131.9628203607499</v>
      </c>
      <c r="F624">
        <v>3.3479498869665399E-2</v>
      </c>
      <c r="G624">
        <v>0.130410512687338</v>
      </c>
      <c r="H624">
        <v>0.256723926466982</v>
      </c>
      <c r="I624">
        <v>0.79739189978075298</v>
      </c>
      <c r="J624">
        <v>0.83570774210846999</v>
      </c>
    </row>
    <row r="625" spans="1:10" x14ac:dyDescent="0.2">
      <c r="A625" t="s">
        <v>623</v>
      </c>
      <c r="B625" t="s">
        <v>4054</v>
      </c>
      <c r="C625" t="s">
        <v>2840</v>
      </c>
      <c r="D625" t="s">
        <v>2841</v>
      </c>
      <c r="E625">
        <v>742.23793359767501</v>
      </c>
      <c r="F625">
        <v>-0.21721070676736201</v>
      </c>
      <c r="G625">
        <v>0.142643129012158</v>
      </c>
      <c r="H625">
        <v>-1.5227561837124799</v>
      </c>
      <c r="I625">
        <v>0.12781971585631099</v>
      </c>
      <c r="J625">
        <v>0.171540994632742</v>
      </c>
    </row>
    <row r="626" spans="1:10" x14ac:dyDescent="0.2">
      <c r="A626" t="s">
        <v>624</v>
      </c>
      <c r="B626" t="s">
        <v>4055</v>
      </c>
      <c r="C626" t="s">
        <v>3489</v>
      </c>
      <c r="D626" t="s">
        <v>3490</v>
      </c>
      <c r="E626">
        <v>1125.35811810114</v>
      </c>
      <c r="F626">
        <v>-0.22450511976805099</v>
      </c>
      <c r="G626">
        <v>0.12886136217760999</v>
      </c>
      <c r="H626">
        <v>-1.7422221523517301</v>
      </c>
      <c r="I626">
        <v>8.1469579165374603E-2</v>
      </c>
      <c r="J626">
        <v>0.114321547258403</v>
      </c>
    </row>
    <row r="627" spans="1:10" x14ac:dyDescent="0.2">
      <c r="A627" t="s">
        <v>625</v>
      </c>
      <c r="B627" t="s">
        <v>4056</v>
      </c>
      <c r="C627" t="s">
        <v>4057</v>
      </c>
      <c r="D627" t="s">
        <v>4058</v>
      </c>
      <c r="E627">
        <v>2099.2071902149801</v>
      </c>
      <c r="F627">
        <v>-0.455088414238211</v>
      </c>
      <c r="G627">
        <v>0.12388561882973</v>
      </c>
      <c r="H627">
        <v>-3.6734563586729898</v>
      </c>
      <c r="I627">
        <v>2.3929156159369999E-4</v>
      </c>
      <c r="J627">
        <v>4.9465494448847004E-4</v>
      </c>
    </row>
    <row r="628" spans="1:10" x14ac:dyDescent="0.2">
      <c r="A628" t="s">
        <v>626</v>
      </c>
      <c r="B628" t="s">
        <v>4059</v>
      </c>
      <c r="C628" t="s">
        <v>4060</v>
      </c>
      <c r="D628" t="s">
        <v>4061</v>
      </c>
      <c r="E628">
        <v>1367.5528071153999</v>
      </c>
      <c r="F628">
        <v>-0.65502342667368196</v>
      </c>
      <c r="G628">
        <v>0.122228399586206</v>
      </c>
      <c r="H628">
        <v>-5.3590117263353401</v>
      </c>
      <c r="I628" s="9">
        <v>8.3678424388484203E-8</v>
      </c>
      <c r="J628" s="9">
        <v>2.5194482125663201E-7</v>
      </c>
    </row>
    <row r="629" spans="1:10" x14ac:dyDescent="0.2">
      <c r="A629" t="s">
        <v>627</v>
      </c>
      <c r="B629" t="s">
        <v>4062</v>
      </c>
      <c r="C629" t="s">
        <v>4063</v>
      </c>
      <c r="D629" t="s">
        <v>4061</v>
      </c>
      <c r="E629">
        <v>1118.6778109945501</v>
      </c>
      <c r="F629">
        <v>-0.48147041314574202</v>
      </c>
      <c r="G629">
        <v>0.132275472287291</v>
      </c>
      <c r="H629">
        <v>-3.6399069670303699</v>
      </c>
      <c r="I629">
        <v>2.7273656361265198E-4</v>
      </c>
      <c r="J629">
        <v>5.6044531246813396E-4</v>
      </c>
    </row>
    <row r="630" spans="1:10" x14ac:dyDescent="0.2">
      <c r="A630" t="s">
        <v>628</v>
      </c>
      <c r="B630" t="s">
        <v>4064</v>
      </c>
      <c r="C630" t="s">
        <v>3628</v>
      </c>
      <c r="D630" t="s">
        <v>3398</v>
      </c>
      <c r="E630">
        <v>1944.2618460783899</v>
      </c>
      <c r="F630">
        <v>-0.56589641936332802</v>
      </c>
      <c r="G630">
        <v>0.121344949468583</v>
      </c>
      <c r="H630">
        <v>-4.6635350036537098</v>
      </c>
      <c r="I630" s="9">
        <v>3.1082328617191702E-6</v>
      </c>
      <c r="J630" s="9">
        <v>8.1224575726057594E-6</v>
      </c>
    </row>
    <row r="631" spans="1:10" x14ac:dyDescent="0.2">
      <c r="A631" t="s">
        <v>629</v>
      </c>
      <c r="B631" t="s">
        <v>4065</v>
      </c>
      <c r="C631" t="s">
        <v>2840</v>
      </c>
      <c r="D631" t="s">
        <v>4066</v>
      </c>
      <c r="E631">
        <v>1456.4012992898899</v>
      </c>
      <c r="F631">
        <v>-7.1386190748472605E-2</v>
      </c>
      <c r="G631">
        <v>0.119711275215069</v>
      </c>
      <c r="H631">
        <v>-0.59631969186045697</v>
      </c>
      <c r="I631">
        <v>0.55096167843505905</v>
      </c>
      <c r="J631">
        <v>0.61563688957850404</v>
      </c>
    </row>
    <row r="632" spans="1:10" x14ac:dyDescent="0.2">
      <c r="A632" t="s">
        <v>630</v>
      </c>
      <c r="B632" t="s">
        <v>4067</v>
      </c>
      <c r="C632" t="s">
        <v>4068</v>
      </c>
      <c r="D632" t="s">
        <v>4069</v>
      </c>
      <c r="E632">
        <v>842.56527208022999</v>
      </c>
      <c r="F632">
        <v>0.73626595572946696</v>
      </c>
      <c r="G632">
        <v>0.13505524656409601</v>
      </c>
      <c r="H632">
        <v>5.4515909189802798</v>
      </c>
      <c r="I632" s="9">
        <v>4.9921187744064503E-8</v>
      </c>
      <c r="J632" s="9">
        <v>1.5229261018839099E-7</v>
      </c>
    </row>
    <row r="633" spans="1:10" x14ac:dyDescent="0.2">
      <c r="A633" t="s">
        <v>631</v>
      </c>
      <c r="B633" t="s">
        <v>4070</v>
      </c>
      <c r="C633" t="s">
        <v>4071</v>
      </c>
      <c r="D633" t="s">
        <v>4072</v>
      </c>
      <c r="E633">
        <v>3101.1757543356498</v>
      </c>
      <c r="F633">
        <v>-0.182677474265769</v>
      </c>
      <c r="G633">
        <v>0.10642656293241</v>
      </c>
      <c r="H633">
        <v>-1.7164650368515999</v>
      </c>
      <c r="I633">
        <v>8.6076961885558301E-2</v>
      </c>
      <c r="J633">
        <v>0.120178016342236</v>
      </c>
    </row>
    <row r="634" spans="1:10" x14ac:dyDescent="0.2">
      <c r="A634" t="s">
        <v>632</v>
      </c>
      <c r="B634" t="s">
        <v>4073</v>
      </c>
      <c r="C634" t="s">
        <v>4074</v>
      </c>
      <c r="D634" t="s">
        <v>4075</v>
      </c>
      <c r="E634">
        <v>8358.6387688547293</v>
      </c>
      <c r="F634">
        <v>1.60944654824196</v>
      </c>
      <c r="G634">
        <v>0.13604138631926399</v>
      </c>
      <c r="H634">
        <v>11.830565622617801</v>
      </c>
      <c r="I634" s="9">
        <v>2.7130737401284402E-32</v>
      </c>
      <c r="J634" s="9">
        <v>2.9242078833291001E-31</v>
      </c>
    </row>
    <row r="635" spans="1:10" x14ac:dyDescent="0.2">
      <c r="A635" t="s">
        <v>633</v>
      </c>
      <c r="B635" t="s">
        <v>4076</v>
      </c>
      <c r="C635" t="s">
        <v>4077</v>
      </c>
      <c r="D635" t="s">
        <v>4078</v>
      </c>
      <c r="E635">
        <v>1239.8691777225399</v>
      </c>
      <c r="F635">
        <v>0.38286759488059402</v>
      </c>
      <c r="G635">
        <v>0.13479085040642599</v>
      </c>
      <c r="H635">
        <v>2.84045685390483</v>
      </c>
      <c r="I635">
        <v>4.5048966491512896E-3</v>
      </c>
      <c r="J635">
        <v>7.8530923336369192E-3</v>
      </c>
    </row>
    <row r="636" spans="1:10" x14ac:dyDescent="0.2">
      <c r="A636" t="s">
        <v>634</v>
      </c>
      <c r="B636" t="s">
        <v>4079</v>
      </c>
      <c r="C636" t="s">
        <v>2840</v>
      </c>
      <c r="D636" t="s">
        <v>4080</v>
      </c>
      <c r="E636">
        <v>1649.4367423998101</v>
      </c>
      <c r="F636">
        <v>-8.80178552913536E-2</v>
      </c>
      <c r="G636">
        <v>0.115091596163743</v>
      </c>
      <c r="H636">
        <v>-0.76476352944248505</v>
      </c>
      <c r="I636">
        <v>0.44441236854202498</v>
      </c>
      <c r="J636">
        <v>0.51313975025486003</v>
      </c>
    </row>
    <row r="637" spans="1:10" x14ac:dyDescent="0.2">
      <c r="A637" t="s">
        <v>635</v>
      </c>
      <c r="B637" t="s">
        <v>4081</v>
      </c>
      <c r="C637" t="s">
        <v>4082</v>
      </c>
      <c r="D637" t="s">
        <v>4083</v>
      </c>
      <c r="E637">
        <v>894.52941112838096</v>
      </c>
      <c r="F637">
        <v>9.3630963315428098E-2</v>
      </c>
      <c r="G637">
        <v>0.146839257807481</v>
      </c>
      <c r="H637">
        <v>0.63764258082934799</v>
      </c>
      <c r="I637">
        <v>0.52370637073812798</v>
      </c>
      <c r="J637">
        <v>0.58898361629907103</v>
      </c>
    </row>
    <row r="638" spans="1:10" x14ac:dyDescent="0.2">
      <c r="A638" t="s">
        <v>636</v>
      </c>
      <c r="B638" t="s">
        <v>4084</v>
      </c>
      <c r="C638" t="s">
        <v>2840</v>
      </c>
      <c r="D638" t="s">
        <v>2841</v>
      </c>
      <c r="E638">
        <v>399.18003838374801</v>
      </c>
      <c r="F638">
        <v>-0.43951063839235099</v>
      </c>
      <c r="G638">
        <v>0.18233855970564</v>
      </c>
      <c r="H638">
        <v>-2.4104097295815001</v>
      </c>
      <c r="I638">
        <v>1.5934614047517601E-2</v>
      </c>
      <c r="J638">
        <v>2.53963641608883E-2</v>
      </c>
    </row>
    <row r="639" spans="1:10" x14ac:dyDescent="0.2">
      <c r="A639" t="s">
        <v>637</v>
      </c>
      <c r="B639" t="s">
        <v>4085</v>
      </c>
      <c r="C639" t="s">
        <v>2840</v>
      </c>
      <c r="D639" t="s">
        <v>2841</v>
      </c>
      <c r="E639">
        <v>1174.1139814569101</v>
      </c>
      <c r="F639">
        <v>0.19205972568063601</v>
      </c>
      <c r="G639">
        <v>0.12809470986291699</v>
      </c>
      <c r="H639">
        <v>1.4993572012940499</v>
      </c>
      <c r="I639">
        <v>0.13378099031092899</v>
      </c>
      <c r="J639">
        <v>0.178761863560672</v>
      </c>
    </row>
    <row r="640" spans="1:10" x14ac:dyDescent="0.2">
      <c r="A640" t="s">
        <v>638</v>
      </c>
      <c r="B640" t="s">
        <v>4086</v>
      </c>
      <c r="C640" t="s">
        <v>3559</v>
      </c>
      <c r="D640" t="s">
        <v>3560</v>
      </c>
      <c r="E640">
        <v>9034.0229405170794</v>
      </c>
      <c r="F640">
        <v>-0.57331310689036796</v>
      </c>
      <c r="G640">
        <v>0.10004085379184</v>
      </c>
      <c r="H640">
        <v>-5.7307898239582098</v>
      </c>
      <c r="I640" s="9">
        <v>9.9964067194076602E-9</v>
      </c>
      <c r="J640" s="9">
        <v>3.2348185295279499E-8</v>
      </c>
    </row>
    <row r="641" spans="1:10" x14ac:dyDescent="0.2">
      <c r="A641" t="s">
        <v>639</v>
      </c>
      <c r="B641" t="s">
        <v>4087</v>
      </c>
      <c r="C641" t="s">
        <v>2840</v>
      </c>
      <c r="D641" t="s">
        <v>2841</v>
      </c>
      <c r="E641">
        <v>11110.9005321967</v>
      </c>
      <c r="F641">
        <v>-0.94762676735304996</v>
      </c>
      <c r="G641">
        <v>9.9434546265774595E-2</v>
      </c>
      <c r="H641">
        <v>-9.5301562981961592</v>
      </c>
      <c r="I641" s="9">
        <v>1.57046603498124E-21</v>
      </c>
      <c r="J641" s="9">
        <v>1.09576597402973E-20</v>
      </c>
    </row>
    <row r="642" spans="1:10" x14ac:dyDescent="0.2">
      <c r="A642" t="s">
        <v>640</v>
      </c>
      <c r="B642" t="s">
        <v>4088</v>
      </c>
      <c r="C642" t="s">
        <v>2840</v>
      </c>
      <c r="D642" t="s">
        <v>2841</v>
      </c>
      <c r="E642">
        <v>5677.6821615397703</v>
      </c>
      <c r="F642">
        <v>-0.87791517871358304</v>
      </c>
      <c r="G642">
        <v>9.9729195474294902E-2</v>
      </c>
      <c r="H642">
        <v>-8.8029906843063408</v>
      </c>
      <c r="I642" s="9">
        <v>1.3321762230217401E-18</v>
      </c>
      <c r="J642" s="9">
        <v>8.1459782290733304E-18</v>
      </c>
    </row>
    <row r="643" spans="1:10" x14ac:dyDescent="0.2">
      <c r="A643" t="s">
        <v>641</v>
      </c>
      <c r="B643" t="s">
        <v>4089</v>
      </c>
      <c r="C643" t="s">
        <v>4090</v>
      </c>
      <c r="D643" t="s">
        <v>4091</v>
      </c>
      <c r="E643">
        <v>1134.54820467738</v>
      </c>
      <c r="F643">
        <v>1.6992742893244299</v>
      </c>
      <c r="G643">
        <v>0.13847700967512799</v>
      </c>
      <c r="H643">
        <v>12.2711653964148</v>
      </c>
      <c r="I643" s="9">
        <v>1.29377637564782E-34</v>
      </c>
      <c r="J643" s="9">
        <v>1.4994814060855499E-33</v>
      </c>
    </row>
    <row r="644" spans="1:10" x14ac:dyDescent="0.2">
      <c r="A644" t="s">
        <v>642</v>
      </c>
      <c r="B644" t="s">
        <v>4092</v>
      </c>
      <c r="C644" t="s">
        <v>4093</v>
      </c>
      <c r="D644" t="s">
        <v>4094</v>
      </c>
      <c r="E644">
        <v>4387.3713804950903</v>
      </c>
      <c r="F644">
        <v>-0.28499667186343303</v>
      </c>
      <c r="G644">
        <v>0.10113478740624</v>
      </c>
      <c r="H644">
        <v>-2.8179885395779101</v>
      </c>
      <c r="I644">
        <v>4.8325534704195903E-3</v>
      </c>
      <c r="J644">
        <v>8.3925850238634799E-3</v>
      </c>
    </row>
    <row r="645" spans="1:10" x14ac:dyDescent="0.2">
      <c r="A645" t="s">
        <v>643</v>
      </c>
      <c r="B645" t="s">
        <v>4095</v>
      </c>
      <c r="C645" t="s">
        <v>2840</v>
      </c>
      <c r="D645" t="s">
        <v>2841</v>
      </c>
      <c r="E645">
        <v>240.21148244234601</v>
      </c>
      <c r="F645">
        <v>-0.168287275592758</v>
      </c>
      <c r="G645">
        <v>0.22584064799627199</v>
      </c>
      <c r="H645">
        <v>-0.74515937270750598</v>
      </c>
      <c r="I645">
        <v>0.45617538000847901</v>
      </c>
      <c r="J645">
        <v>0.52330882992613703</v>
      </c>
    </row>
    <row r="646" spans="1:10" x14ac:dyDescent="0.2">
      <c r="A646" t="s">
        <v>644</v>
      </c>
      <c r="B646" t="s">
        <v>4096</v>
      </c>
      <c r="C646" t="s">
        <v>4097</v>
      </c>
      <c r="D646" t="s">
        <v>3462</v>
      </c>
      <c r="E646">
        <v>52.384886153508802</v>
      </c>
      <c r="F646">
        <v>-0.71476222133965805</v>
      </c>
      <c r="G646">
        <v>0.40802339129441001</v>
      </c>
      <c r="H646">
        <v>-1.75176775790268</v>
      </c>
      <c r="I646">
        <v>7.9813750399871999E-2</v>
      </c>
      <c r="J646">
        <v>0.112180750289434</v>
      </c>
    </row>
    <row r="647" spans="1:10" x14ac:dyDescent="0.2">
      <c r="A647" t="s">
        <v>645</v>
      </c>
      <c r="B647" t="s">
        <v>4098</v>
      </c>
      <c r="C647" t="s">
        <v>4097</v>
      </c>
      <c r="D647" t="s">
        <v>3462</v>
      </c>
      <c r="E647">
        <v>461.88131926004201</v>
      </c>
      <c r="F647">
        <v>-1.0369357785114901</v>
      </c>
      <c r="G647">
        <v>0.204313034126722</v>
      </c>
      <c r="H647">
        <v>-5.0752306770029501</v>
      </c>
      <c r="I647" s="9">
        <v>3.87026186136405E-7</v>
      </c>
      <c r="J647" s="9">
        <v>1.0961784617564799E-6</v>
      </c>
    </row>
    <row r="648" spans="1:10" x14ac:dyDescent="0.2">
      <c r="A648" t="s">
        <v>646</v>
      </c>
      <c r="B648" t="s">
        <v>4099</v>
      </c>
      <c r="C648" t="s">
        <v>4100</v>
      </c>
      <c r="D648" t="s">
        <v>3083</v>
      </c>
      <c r="E648">
        <v>344.64578233088002</v>
      </c>
      <c r="F648">
        <v>-0.97635811791444005</v>
      </c>
      <c r="G648">
        <v>0.197910996207978</v>
      </c>
      <c r="H648">
        <v>-4.9333192021752001</v>
      </c>
      <c r="I648" s="9">
        <v>8.0843874330266202E-7</v>
      </c>
      <c r="J648" s="9">
        <v>2.2438630450384501E-6</v>
      </c>
    </row>
    <row r="649" spans="1:10" x14ac:dyDescent="0.2">
      <c r="A649" t="s">
        <v>647</v>
      </c>
      <c r="B649" t="s">
        <v>4101</v>
      </c>
      <c r="C649" t="s">
        <v>4102</v>
      </c>
      <c r="D649" t="s">
        <v>2882</v>
      </c>
      <c r="E649">
        <v>385.494438205422</v>
      </c>
      <c r="F649">
        <v>-0.65622906512269996</v>
      </c>
      <c r="G649">
        <v>0.19322575303092701</v>
      </c>
      <c r="H649">
        <v>-3.3961780706201501</v>
      </c>
      <c r="I649">
        <v>6.8333888071447999E-4</v>
      </c>
      <c r="J649">
        <v>1.33487214356778E-3</v>
      </c>
    </row>
    <row r="650" spans="1:10" x14ac:dyDescent="0.2">
      <c r="A650" t="s">
        <v>648</v>
      </c>
      <c r="B650" t="s">
        <v>4103</v>
      </c>
      <c r="C650" t="s">
        <v>4104</v>
      </c>
      <c r="D650" t="s">
        <v>3843</v>
      </c>
      <c r="E650">
        <v>964.43102420563696</v>
      </c>
      <c r="F650">
        <v>0.67359651786321395</v>
      </c>
      <c r="G650">
        <v>0.13072129185306799</v>
      </c>
      <c r="H650">
        <v>5.1529212136332303</v>
      </c>
      <c r="I650" s="9">
        <v>2.5645973059959401E-7</v>
      </c>
      <c r="J650" s="9">
        <v>7.3692266987642801E-7</v>
      </c>
    </row>
    <row r="651" spans="1:10" x14ac:dyDescent="0.2">
      <c r="A651" t="s">
        <v>649</v>
      </c>
      <c r="B651" t="s">
        <v>4105</v>
      </c>
      <c r="C651" t="s">
        <v>3713</v>
      </c>
      <c r="D651" t="s">
        <v>4106</v>
      </c>
      <c r="E651">
        <v>194.36298027803599</v>
      </c>
      <c r="F651">
        <v>1.7117642274579801</v>
      </c>
      <c r="G651">
        <v>0.22132696076495001</v>
      </c>
      <c r="H651">
        <v>7.73409719964428</v>
      </c>
      <c r="I651" s="9">
        <v>1.04139448151545E-14</v>
      </c>
      <c r="J651" s="9">
        <v>5.20697240757726E-14</v>
      </c>
    </row>
    <row r="652" spans="1:10" x14ac:dyDescent="0.2">
      <c r="A652" t="s">
        <v>650</v>
      </c>
      <c r="B652" t="s">
        <v>4107</v>
      </c>
      <c r="C652" t="s">
        <v>4108</v>
      </c>
      <c r="D652" t="s">
        <v>4109</v>
      </c>
      <c r="E652">
        <v>92.6007589925632</v>
      </c>
      <c r="F652">
        <v>6.337230859628E-2</v>
      </c>
      <c r="G652">
        <v>0.31180708959227799</v>
      </c>
      <c r="H652">
        <v>0.20324203878477001</v>
      </c>
      <c r="I652">
        <v>0.838945856258551</v>
      </c>
      <c r="J652">
        <v>0.86841555375044399</v>
      </c>
    </row>
    <row r="653" spans="1:10" x14ac:dyDescent="0.2">
      <c r="A653" t="s">
        <v>651</v>
      </c>
      <c r="B653" t="s">
        <v>4110</v>
      </c>
      <c r="C653" t="s">
        <v>4111</v>
      </c>
      <c r="D653" t="s">
        <v>4112</v>
      </c>
      <c r="E653">
        <v>149.758572919161</v>
      </c>
      <c r="F653">
        <v>-0.55767303691483205</v>
      </c>
      <c r="G653">
        <v>0.26854887845894199</v>
      </c>
      <c r="H653">
        <v>-2.0766165180618801</v>
      </c>
      <c r="I653">
        <v>3.7836967119200503E-2</v>
      </c>
      <c r="J653">
        <v>5.6288076756275701E-2</v>
      </c>
    </row>
    <row r="654" spans="1:10" x14ac:dyDescent="0.2">
      <c r="A654" t="s">
        <v>652</v>
      </c>
      <c r="B654" t="s">
        <v>4113</v>
      </c>
      <c r="C654" t="s">
        <v>2840</v>
      </c>
      <c r="D654" t="s">
        <v>2874</v>
      </c>
      <c r="E654">
        <v>32.924030673650101</v>
      </c>
      <c r="F654">
        <v>0.92822260576747295</v>
      </c>
      <c r="G654">
        <v>0.473671439283888</v>
      </c>
      <c r="H654">
        <v>1.95963389131249</v>
      </c>
      <c r="I654">
        <v>5.0038597127015E-2</v>
      </c>
      <c r="J654">
        <v>7.3336991556524594E-2</v>
      </c>
    </row>
    <row r="655" spans="1:10" x14ac:dyDescent="0.2">
      <c r="A655" t="s">
        <v>653</v>
      </c>
      <c r="B655" t="s">
        <v>4114</v>
      </c>
      <c r="C655" t="s">
        <v>4115</v>
      </c>
      <c r="D655" t="s">
        <v>3124</v>
      </c>
      <c r="E655">
        <v>608.15316610474599</v>
      </c>
      <c r="F655">
        <v>-0.86930313306518903</v>
      </c>
      <c r="G655">
        <v>0.15991207262875201</v>
      </c>
      <c r="H655">
        <v>-5.4361319866283102</v>
      </c>
      <c r="I655" s="9">
        <v>5.4449627912630902E-8</v>
      </c>
      <c r="J655" s="9">
        <v>1.65560339536759E-7</v>
      </c>
    </row>
    <row r="656" spans="1:10" x14ac:dyDescent="0.2">
      <c r="A656" t="s">
        <v>654</v>
      </c>
      <c r="B656" t="s">
        <v>4116</v>
      </c>
      <c r="C656" t="s">
        <v>4117</v>
      </c>
      <c r="D656" t="s">
        <v>3121</v>
      </c>
      <c r="E656">
        <v>904.45980545313898</v>
      </c>
      <c r="F656">
        <v>-0.50234883386373197</v>
      </c>
      <c r="G656">
        <v>0.134236770500719</v>
      </c>
      <c r="H656">
        <v>-3.74225953134833</v>
      </c>
      <c r="I656">
        <v>1.82373019901664E-4</v>
      </c>
      <c r="J656">
        <v>3.8299716840607098E-4</v>
      </c>
    </row>
    <row r="657" spans="1:10" x14ac:dyDescent="0.2">
      <c r="A657" t="s">
        <v>655</v>
      </c>
      <c r="B657" t="s">
        <v>4118</v>
      </c>
      <c r="C657" t="s">
        <v>2840</v>
      </c>
      <c r="D657" t="s">
        <v>2841</v>
      </c>
      <c r="E657">
        <v>991.65279582140499</v>
      </c>
      <c r="F657">
        <v>1.09818374555288</v>
      </c>
      <c r="G657">
        <v>0.141077183035654</v>
      </c>
      <c r="H657">
        <v>7.7842761098748499</v>
      </c>
      <c r="I657" s="9">
        <v>7.0113486090046801E-15</v>
      </c>
      <c r="J657" s="9">
        <v>3.5359844061858998E-14</v>
      </c>
    </row>
    <row r="658" spans="1:10" x14ac:dyDescent="0.2">
      <c r="A658" t="s">
        <v>656</v>
      </c>
      <c r="B658" t="s">
        <v>4119</v>
      </c>
      <c r="C658" t="s">
        <v>2840</v>
      </c>
      <c r="D658" t="s">
        <v>4120</v>
      </c>
      <c r="E658">
        <v>382.12928965629698</v>
      </c>
      <c r="F658">
        <v>-0.324172625977798</v>
      </c>
      <c r="G658">
        <v>0.2029125094</v>
      </c>
      <c r="H658">
        <v>-1.59759803343991</v>
      </c>
      <c r="I658">
        <v>0.110132464392003</v>
      </c>
      <c r="J658">
        <v>0.15065033400782701</v>
      </c>
    </row>
    <row r="659" spans="1:10" x14ac:dyDescent="0.2">
      <c r="A659" t="s">
        <v>657</v>
      </c>
      <c r="B659" t="s">
        <v>4121</v>
      </c>
      <c r="C659" t="s">
        <v>2840</v>
      </c>
      <c r="D659" t="s">
        <v>4122</v>
      </c>
      <c r="E659">
        <v>46.832283222624397</v>
      </c>
      <c r="F659">
        <v>0.41767364203565599</v>
      </c>
      <c r="G659">
        <v>0.41244251004603999</v>
      </c>
      <c r="H659">
        <v>1.0126832997622699</v>
      </c>
      <c r="I659">
        <v>0.31121145724146398</v>
      </c>
      <c r="J659">
        <v>0.37644355308247002</v>
      </c>
    </row>
    <row r="660" spans="1:10" x14ac:dyDescent="0.2">
      <c r="A660" t="s">
        <v>658</v>
      </c>
      <c r="B660" t="s">
        <v>4123</v>
      </c>
      <c r="C660" t="s">
        <v>4124</v>
      </c>
      <c r="D660" t="s">
        <v>4125</v>
      </c>
      <c r="E660">
        <v>60.662504846871698</v>
      </c>
      <c r="F660">
        <v>-0.21022254403725499</v>
      </c>
      <c r="G660">
        <v>0.37352015688131801</v>
      </c>
      <c r="H660">
        <v>-0.56281445636694605</v>
      </c>
      <c r="I660">
        <v>0.57356123528123204</v>
      </c>
      <c r="J660">
        <v>0.636524287551688</v>
      </c>
    </row>
    <row r="661" spans="1:10" x14ac:dyDescent="0.2">
      <c r="A661" t="s">
        <v>659</v>
      </c>
      <c r="B661" t="s">
        <v>4126</v>
      </c>
      <c r="C661" t="s">
        <v>4127</v>
      </c>
      <c r="D661" t="s">
        <v>4128</v>
      </c>
      <c r="E661">
        <v>1493.45571271888</v>
      </c>
      <c r="F661">
        <v>-1.4645880869593999</v>
      </c>
      <c r="G661">
        <v>0.14365344442029701</v>
      </c>
      <c r="H661">
        <v>-10.1952869481803</v>
      </c>
      <c r="I661" s="9">
        <v>2.0812899655302301E-24</v>
      </c>
      <c r="J661" s="9">
        <v>1.6471923441482099E-23</v>
      </c>
    </row>
    <row r="662" spans="1:10" x14ac:dyDescent="0.2">
      <c r="A662" t="s">
        <v>660</v>
      </c>
      <c r="B662" t="s">
        <v>4129</v>
      </c>
      <c r="C662" t="s">
        <v>4130</v>
      </c>
      <c r="D662" t="s">
        <v>4131</v>
      </c>
      <c r="E662">
        <v>2312.78050630284</v>
      </c>
      <c r="F662">
        <v>-1.07858356759186</v>
      </c>
      <c r="G662">
        <v>0.122424534320538</v>
      </c>
      <c r="H662">
        <v>-8.8101913033857908</v>
      </c>
      <c r="I662" s="9">
        <v>1.2493246902737401E-18</v>
      </c>
      <c r="J662" s="9">
        <v>7.7074151270785106E-18</v>
      </c>
    </row>
    <row r="663" spans="1:10" x14ac:dyDescent="0.2">
      <c r="A663" t="s">
        <v>661</v>
      </c>
      <c r="B663" t="s">
        <v>4132</v>
      </c>
      <c r="C663" t="s">
        <v>4133</v>
      </c>
      <c r="D663" t="s">
        <v>4133</v>
      </c>
      <c r="E663">
        <v>21.2525710543669</v>
      </c>
      <c r="F663">
        <v>0.59661370147859305</v>
      </c>
      <c r="G663">
        <v>0.58503846657574399</v>
      </c>
      <c r="H663">
        <v>1.0197854253423699</v>
      </c>
      <c r="I663">
        <v>0.30783023689679501</v>
      </c>
      <c r="J663">
        <v>0.372679089250053</v>
      </c>
    </row>
    <row r="664" spans="1:10" x14ac:dyDescent="0.2">
      <c r="A664" t="s">
        <v>662</v>
      </c>
      <c r="B664" t="s">
        <v>4134</v>
      </c>
      <c r="C664" t="s">
        <v>4133</v>
      </c>
      <c r="D664" t="s">
        <v>4133</v>
      </c>
      <c r="E664">
        <v>17.681932408639501</v>
      </c>
      <c r="F664">
        <v>0.24624964388348</v>
      </c>
      <c r="G664">
        <v>0.60487539662863599</v>
      </c>
      <c r="H664">
        <v>0.40710805110604498</v>
      </c>
      <c r="I664">
        <v>0.68392863041558405</v>
      </c>
      <c r="J664">
        <v>0.73572128398103598</v>
      </c>
    </row>
    <row r="665" spans="1:10" x14ac:dyDescent="0.2">
      <c r="A665" t="s">
        <v>663</v>
      </c>
      <c r="B665" t="s">
        <v>4135</v>
      </c>
      <c r="C665" t="s">
        <v>2840</v>
      </c>
      <c r="D665" t="s">
        <v>2841</v>
      </c>
      <c r="E665">
        <v>340.578574816951</v>
      </c>
      <c r="F665">
        <v>0.63231155956155005</v>
      </c>
      <c r="G665">
        <v>0.18497581493017401</v>
      </c>
      <c r="H665">
        <v>3.4183472028505002</v>
      </c>
      <c r="I665">
        <v>6.3002681313875598E-4</v>
      </c>
      <c r="J665">
        <v>1.23508441075326E-3</v>
      </c>
    </row>
    <row r="666" spans="1:10" x14ac:dyDescent="0.2">
      <c r="A666" t="s">
        <v>664</v>
      </c>
      <c r="B666" t="s">
        <v>4136</v>
      </c>
      <c r="C666" t="s">
        <v>4137</v>
      </c>
      <c r="D666" t="s">
        <v>4138</v>
      </c>
      <c r="E666">
        <v>173.28343724981499</v>
      </c>
      <c r="F666">
        <v>0.650736353047633</v>
      </c>
      <c r="G666">
        <v>0.24988185106882399</v>
      </c>
      <c r="H666">
        <v>2.6041761346981702</v>
      </c>
      <c r="I666">
        <v>9.2095414428701901E-3</v>
      </c>
      <c r="J666">
        <v>1.53031972386025E-2</v>
      </c>
    </row>
    <row r="667" spans="1:10" x14ac:dyDescent="0.2">
      <c r="A667" t="s">
        <v>665</v>
      </c>
      <c r="B667" t="s">
        <v>4139</v>
      </c>
      <c r="C667" t="s">
        <v>4140</v>
      </c>
      <c r="D667" t="s">
        <v>2874</v>
      </c>
      <c r="E667">
        <v>1058.8974549812899</v>
      </c>
      <c r="F667">
        <v>0.54491327893291697</v>
      </c>
      <c r="G667">
        <v>0.126026793486678</v>
      </c>
      <c r="H667">
        <v>4.3237891233860299</v>
      </c>
      <c r="I667" s="9">
        <v>1.53371907617564E-5</v>
      </c>
      <c r="J667" s="9">
        <v>3.7168870000057002E-5</v>
      </c>
    </row>
    <row r="668" spans="1:10" x14ac:dyDescent="0.2">
      <c r="A668" t="s">
        <v>666</v>
      </c>
      <c r="B668" t="s">
        <v>4141</v>
      </c>
      <c r="C668" t="s">
        <v>2840</v>
      </c>
      <c r="D668" t="s">
        <v>2841</v>
      </c>
      <c r="E668">
        <v>710.20769043630696</v>
      </c>
      <c r="F668">
        <v>0.65906924386433097</v>
      </c>
      <c r="G668">
        <v>0.13994947040146999</v>
      </c>
      <c r="H668">
        <v>4.70933717700877</v>
      </c>
      <c r="I668" s="9">
        <v>2.48523654048487E-6</v>
      </c>
      <c r="J668" s="9">
        <v>6.5750766161825202E-6</v>
      </c>
    </row>
    <row r="669" spans="1:10" x14ac:dyDescent="0.2">
      <c r="A669" t="s">
        <v>667</v>
      </c>
      <c r="B669" t="s">
        <v>4142</v>
      </c>
      <c r="C669" t="s">
        <v>3842</v>
      </c>
      <c r="D669" t="s">
        <v>3843</v>
      </c>
      <c r="E669">
        <v>2091.0673932054401</v>
      </c>
      <c r="F669">
        <v>0.71679841953949197</v>
      </c>
      <c r="G669">
        <v>0.111499194312314</v>
      </c>
      <c r="H669">
        <v>6.4287318303996503</v>
      </c>
      <c r="I669" s="9">
        <v>1.2867289735607501E-10</v>
      </c>
      <c r="J669" s="9">
        <v>4.82959248883912E-10</v>
      </c>
    </row>
    <row r="670" spans="1:10" x14ac:dyDescent="0.2">
      <c r="A670" t="s">
        <v>668</v>
      </c>
      <c r="B670" t="s">
        <v>4143</v>
      </c>
      <c r="C670" t="s">
        <v>2840</v>
      </c>
      <c r="D670" t="s">
        <v>2841</v>
      </c>
      <c r="E670">
        <v>486.75048610938097</v>
      </c>
      <c r="F670">
        <v>0.89749051760787701</v>
      </c>
      <c r="G670">
        <v>0.15811648166884801</v>
      </c>
      <c r="H670">
        <v>5.6761351386981902</v>
      </c>
      <c r="I670" s="9">
        <v>1.37771953674539E-8</v>
      </c>
      <c r="J670" s="9">
        <v>4.38653231814336E-8</v>
      </c>
    </row>
    <row r="671" spans="1:10" x14ac:dyDescent="0.2">
      <c r="A671" t="s">
        <v>669</v>
      </c>
      <c r="B671" t="s">
        <v>4144</v>
      </c>
      <c r="C671" t="s">
        <v>2840</v>
      </c>
      <c r="D671" t="s">
        <v>2841</v>
      </c>
      <c r="E671">
        <v>758.43206101896396</v>
      </c>
      <c r="F671">
        <v>0.54551626422224198</v>
      </c>
      <c r="G671">
        <v>0.15286006901628801</v>
      </c>
      <c r="H671">
        <v>3.5687296736999001</v>
      </c>
      <c r="I671">
        <v>3.5871631183735599E-4</v>
      </c>
      <c r="J671">
        <v>7.2794445698862805E-4</v>
      </c>
    </row>
    <row r="672" spans="1:10" x14ac:dyDescent="0.2">
      <c r="A672" t="s">
        <v>670</v>
      </c>
      <c r="B672" t="s">
        <v>4145</v>
      </c>
      <c r="C672" t="s">
        <v>4146</v>
      </c>
      <c r="D672" t="s">
        <v>2874</v>
      </c>
      <c r="E672">
        <v>1743.1569442601401</v>
      </c>
      <c r="F672">
        <v>0.34711274377625001</v>
      </c>
      <c r="G672">
        <v>0.122001118526402</v>
      </c>
      <c r="H672">
        <v>2.8451603392565099</v>
      </c>
      <c r="I672">
        <v>4.43890726428959E-3</v>
      </c>
      <c r="J672">
        <v>7.7478091506503798E-3</v>
      </c>
    </row>
    <row r="673" spans="1:10" x14ac:dyDescent="0.2">
      <c r="A673" t="s">
        <v>671</v>
      </c>
      <c r="B673" t="s">
        <v>4147</v>
      </c>
      <c r="C673" t="s">
        <v>2840</v>
      </c>
      <c r="D673" t="s">
        <v>2841</v>
      </c>
      <c r="E673">
        <v>222.31488720114601</v>
      </c>
      <c r="F673">
        <v>1.5271689762273699</v>
      </c>
      <c r="G673">
        <v>0.21254152034576701</v>
      </c>
      <c r="H673">
        <v>7.1852736055662803</v>
      </c>
      <c r="I673" s="9">
        <v>6.7072730815142405E-13</v>
      </c>
      <c r="J673" s="9">
        <v>2.9870010346936398E-12</v>
      </c>
    </row>
    <row r="674" spans="1:10" x14ac:dyDescent="0.2">
      <c r="A674" t="s">
        <v>672</v>
      </c>
      <c r="B674" t="s">
        <v>4148</v>
      </c>
      <c r="C674" t="s">
        <v>4149</v>
      </c>
      <c r="D674" t="s">
        <v>4150</v>
      </c>
      <c r="E674">
        <v>1322.72373761411</v>
      </c>
      <c r="F674">
        <v>0.35163405658181601</v>
      </c>
      <c r="G674">
        <v>0.124767156235825</v>
      </c>
      <c r="H674">
        <v>2.8183222828064101</v>
      </c>
      <c r="I674">
        <v>4.8275327138214202E-3</v>
      </c>
      <c r="J674">
        <v>8.3891252304173995E-3</v>
      </c>
    </row>
    <row r="675" spans="1:10" x14ac:dyDescent="0.2">
      <c r="A675" t="s">
        <v>673</v>
      </c>
      <c r="B675" t="s">
        <v>4151</v>
      </c>
      <c r="C675" t="s">
        <v>2840</v>
      </c>
      <c r="D675" t="s">
        <v>2841</v>
      </c>
      <c r="E675">
        <v>1206.75202843381</v>
      </c>
      <c r="F675">
        <v>-1.1079601099102501</v>
      </c>
      <c r="G675">
        <v>0.14359393109669699</v>
      </c>
      <c r="H675">
        <v>-7.7159257459435597</v>
      </c>
      <c r="I675" s="9">
        <v>1.2010722517272501E-14</v>
      </c>
      <c r="J675" s="9">
        <v>5.9623120739865104E-14</v>
      </c>
    </row>
    <row r="676" spans="1:10" x14ac:dyDescent="0.2">
      <c r="A676" t="s">
        <v>674</v>
      </c>
      <c r="B676" t="s">
        <v>4152</v>
      </c>
      <c r="C676" t="s">
        <v>4153</v>
      </c>
      <c r="D676" t="s">
        <v>4154</v>
      </c>
      <c r="E676">
        <v>2029.35076147122</v>
      </c>
      <c r="F676">
        <v>-0.54667564072021602</v>
      </c>
      <c r="G676">
        <v>0.113298655785876</v>
      </c>
      <c r="H676">
        <v>-4.8250849661745603</v>
      </c>
      <c r="I676" s="9">
        <v>1.3994359511628501E-6</v>
      </c>
      <c r="J676" s="9">
        <v>3.8153913235443897E-6</v>
      </c>
    </row>
    <row r="677" spans="1:10" x14ac:dyDescent="0.2">
      <c r="A677" t="s">
        <v>675</v>
      </c>
      <c r="B677" t="s">
        <v>4155</v>
      </c>
      <c r="C677" t="s">
        <v>4156</v>
      </c>
      <c r="D677" t="s">
        <v>2841</v>
      </c>
      <c r="E677">
        <v>1728.7250951399801</v>
      </c>
      <c r="F677">
        <v>-0.53094832895659905</v>
      </c>
      <c r="G677">
        <v>0.122438585886488</v>
      </c>
      <c r="H677">
        <v>-4.3364461057140904</v>
      </c>
      <c r="I677" s="9">
        <v>1.44804910784314E-5</v>
      </c>
      <c r="J677" s="9">
        <v>3.52159440625592E-5</v>
      </c>
    </row>
    <row r="678" spans="1:10" x14ac:dyDescent="0.2">
      <c r="A678" t="s">
        <v>676</v>
      </c>
      <c r="B678" t="s">
        <v>4157</v>
      </c>
      <c r="C678" t="s">
        <v>2840</v>
      </c>
      <c r="D678" t="s">
        <v>2841</v>
      </c>
      <c r="E678">
        <v>4783.9513712520502</v>
      </c>
      <c r="F678">
        <v>-0.841960644428703</v>
      </c>
      <c r="G678">
        <v>0.100495569968239</v>
      </c>
      <c r="H678">
        <v>-8.3780871604071905</v>
      </c>
      <c r="I678" s="9">
        <v>5.3794803020177302E-17</v>
      </c>
      <c r="J678" s="9">
        <v>3.0787521563200598E-16</v>
      </c>
    </row>
    <row r="679" spans="1:10" x14ac:dyDescent="0.2">
      <c r="A679" t="s">
        <v>677</v>
      </c>
      <c r="B679" t="s">
        <v>4158</v>
      </c>
      <c r="C679" t="s">
        <v>4159</v>
      </c>
      <c r="D679" t="s">
        <v>4160</v>
      </c>
      <c r="E679">
        <v>4291.4080943423996</v>
      </c>
      <c r="F679">
        <v>-1.3021508676813001E-2</v>
      </c>
      <c r="G679">
        <v>0.102277137477486</v>
      </c>
      <c r="H679">
        <v>-0.12731592805556799</v>
      </c>
      <c r="I679">
        <v>0.89869035412904297</v>
      </c>
      <c r="J679">
        <v>0.916641334548987</v>
      </c>
    </row>
    <row r="680" spans="1:10" x14ac:dyDescent="0.2">
      <c r="A680" t="s">
        <v>678</v>
      </c>
      <c r="B680" t="s">
        <v>4161</v>
      </c>
      <c r="C680" t="s">
        <v>4162</v>
      </c>
      <c r="D680" t="s">
        <v>2841</v>
      </c>
      <c r="E680">
        <v>2378.3969795583898</v>
      </c>
      <c r="F680">
        <v>-0.28813063475749101</v>
      </c>
      <c r="G680">
        <v>0.125206074033681</v>
      </c>
      <c r="H680">
        <v>-2.3012512530341098</v>
      </c>
      <c r="I680">
        <v>2.13774333846731E-2</v>
      </c>
      <c r="J680">
        <v>3.3492924477117901E-2</v>
      </c>
    </row>
    <row r="681" spans="1:10" x14ac:dyDescent="0.2">
      <c r="A681" t="s">
        <v>679</v>
      </c>
      <c r="B681" t="s">
        <v>4163</v>
      </c>
      <c r="C681" t="s">
        <v>2840</v>
      </c>
      <c r="D681" t="s">
        <v>4164</v>
      </c>
      <c r="E681">
        <v>1298.8867230245601</v>
      </c>
      <c r="F681">
        <v>-0.24491792713802399</v>
      </c>
      <c r="G681">
        <v>0.12309502857761601</v>
      </c>
      <c r="H681">
        <v>-1.9896654638947799</v>
      </c>
      <c r="I681">
        <v>4.6627799532021202E-2</v>
      </c>
      <c r="J681">
        <v>6.8483035367814804E-2</v>
      </c>
    </row>
    <row r="682" spans="1:10" x14ac:dyDescent="0.2">
      <c r="A682" t="s">
        <v>680</v>
      </c>
      <c r="B682" t="s">
        <v>4165</v>
      </c>
      <c r="C682" t="s">
        <v>4166</v>
      </c>
      <c r="D682" t="s">
        <v>3167</v>
      </c>
      <c r="E682">
        <v>1298.8786511343101</v>
      </c>
      <c r="F682">
        <v>-0.40886422979968801</v>
      </c>
      <c r="G682">
        <v>0.12661674736825401</v>
      </c>
      <c r="H682">
        <v>-3.2291481047964501</v>
      </c>
      <c r="I682">
        <v>1.24159576813814E-3</v>
      </c>
      <c r="J682">
        <v>2.3443901007107401E-3</v>
      </c>
    </row>
    <row r="683" spans="1:10" x14ac:dyDescent="0.2">
      <c r="A683" t="s">
        <v>681</v>
      </c>
      <c r="B683" t="s">
        <v>4167</v>
      </c>
      <c r="C683" t="s">
        <v>4168</v>
      </c>
      <c r="D683" t="s">
        <v>4169</v>
      </c>
      <c r="E683">
        <v>399.25654253402598</v>
      </c>
      <c r="F683">
        <v>1.2596709320422901</v>
      </c>
      <c r="G683">
        <v>0.190747346400024</v>
      </c>
      <c r="H683">
        <v>6.6038713293582703</v>
      </c>
      <c r="I683" s="9">
        <v>4.00557221544163E-11</v>
      </c>
      <c r="J683" s="9">
        <v>1.5693684634757199E-10</v>
      </c>
    </row>
    <row r="684" spans="1:10" x14ac:dyDescent="0.2">
      <c r="A684" t="s">
        <v>682</v>
      </c>
      <c r="B684" t="s">
        <v>4170</v>
      </c>
      <c r="C684" t="s">
        <v>4153</v>
      </c>
      <c r="D684" t="s">
        <v>4171</v>
      </c>
      <c r="E684">
        <v>386.59325196208698</v>
      </c>
      <c r="F684">
        <v>1.73113344011839</v>
      </c>
      <c r="G684">
        <v>0.172581051896567</v>
      </c>
      <c r="H684">
        <v>10.0308430218395</v>
      </c>
      <c r="I684" s="9">
        <v>1.1155999106721399E-23</v>
      </c>
      <c r="J684" s="9">
        <v>8.5839215348939994E-23</v>
      </c>
    </row>
    <row r="685" spans="1:10" x14ac:dyDescent="0.2">
      <c r="A685" t="s">
        <v>683</v>
      </c>
      <c r="B685" t="s">
        <v>4172</v>
      </c>
      <c r="C685" t="s">
        <v>4173</v>
      </c>
      <c r="D685" t="s">
        <v>4174</v>
      </c>
      <c r="E685">
        <v>4093.0182743055002</v>
      </c>
      <c r="F685">
        <v>0.58288621957392694</v>
      </c>
      <c r="G685">
        <v>0.10247712533292801</v>
      </c>
      <c r="H685">
        <v>5.6879641937675904</v>
      </c>
      <c r="I685" s="9">
        <v>1.28562769290477E-8</v>
      </c>
      <c r="J685" s="9">
        <v>4.1122271470510397E-8</v>
      </c>
    </row>
    <row r="686" spans="1:10" x14ac:dyDescent="0.2">
      <c r="A686" t="s">
        <v>684</v>
      </c>
      <c r="B686" t="s">
        <v>4175</v>
      </c>
      <c r="C686" t="s">
        <v>2840</v>
      </c>
      <c r="D686" t="s">
        <v>3243</v>
      </c>
      <c r="E686">
        <v>103.703223550301</v>
      </c>
      <c r="F686">
        <v>1.0421007129431299</v>
      </c>
      <c r="G686">
        <v>0.28801744638566901</v>
      </c>
      <c r="H686">
        <v>3.6181860717829699</v>
      </c>
      <c r="I686">
        <v>2.9667507556931398E-4</v>
      </c>
      <c r="J686">
        <v>6.0693497734637999E-4</v>
      </c>
    </row>
    <row r="687" spans="1:10" x14ac:dyDescent="0.2">
      <c r="A687" t="s">
        <v>685</v>
      </c>
      <c r="B687" t="s">
        <v>4176</v>
      </c>
      <c r="C687" t="s">
        <v>2840</v>
      </c>
      <c r="D687" t="s">
        <v>2991</v>
      </c>
      <c r="E687">
        <v>256.89198230959499</v>
      </c>
      <c r="F687">
        <v>1.0321136157441799</v>
      </c>
      <c r="G687">
        <v>0.21047335347115201</v>
      </c>
      <c r="H687">
        <v>4.9037733220022197</v>
      </c>
      <c r="I687" s="9">
        <v>9.4012974043795404E-7</v>
      </c>
      <c r="J687" s="9">
        <v>2.5937842440369798E-6</v>
      </c>
    </row>
    <row r="688" spans="1:10" x14ac:dyDescent="0.2">
      <c r="A688" t="s">
        <v>686</v>
      </c>
      <c r="B688" t="s">
        <v>4177</v>
      </c>
      <c r="C688" t="s">
        <v>2840</v>
      </c>
      <c r="D688" t="s">
        <v>3409</v>
      </c>
      <c r="E688">
        <v>611.54901643034896</v>
      </c>
      <c r="F688">
        <v>2.0318775876948401</v>
      </c>
      <c r="G688">
        <v>0.15151258027280201</v>
      </c>
      <c r="H688">
        <v>13.410619659677099</v>
      </c>
      <c r="I688" s="9">
        <v>5.2399168420517803E-41</v>
      </c>
      <c r="J688" s="9">
        <v>7.5992511269546798E-40</v>
      </c>
    </row>
    <row r="689" spans="1:10" x14ac:dyDescent="0.2">
      <c r="A689" t="s">
        <v>687</v>
      </c>
      <c r="B689" t="s">
        <v>4178</v>
      </c>
      <c r="C689" t="s">
        <v>3386</v>
      </c>
      <c r="D689" t="s">
        <v>4179</v>
      </c>
      <c r="E689">
        <v>2704.0839572423101</v>
      </c>
      <c r="F689">
        <v>0.93022922715252998</v>
      </c>
      <c r="G689">
        <v>0.108739336879947</v>
      </c>
      <c r="H689">
        <v>8.5546707736460306</v>
      </c>
      <c r="I689" s="9">
        <v>1.1820560770024201E-17</v>
      </c>
      <c r="J689" s="9">
        <v>6.9963575497792596E-17</v>
      </c>
    </row>
    <row r="690" spans="1:10" x14ac:dyDescent="0.2">
      <c r="A690" t="s">
        <v>688</v>
      </c>
      <c r="B690" t="s">
        <v>4180</v>
      </c>
      <c r="C690" t="s">
        <v>4181</v>
      </c>
      <c r="D690" t="s">
        <v>4182</v>
      </c>
      <c r="E690">
        <v>3666.7976187706399</v>
      </c>
      <c r="F690">
        <v>0.80094230381189302</v>
      </c>
      <c r="G690">
        <v>0.114981303885032</v>
      </c>
      <c r="H690">
        <v>6.9658481574773701</v>
      </c>
      <c r="I690" s="9">
        <v>3.2643107517818798E-12</v>
      </c>
      <c r="J690" s="9">
        <v>1.3847076236502E-11</v>
      </c>
    </row>
    <row r="691" spans="1:10" x14ac:dyDescent="0.2">
      <c r="A691" t="s">
        <v>689</v>
      </c>
      <c r="B691" t="s">
        <v>4183</v>
      </c>
      <c r="C691" t="s">
        <v>2840</v>
      </c>
      <c r="D691" t="s">
        <v>2841</v>
      </c>
      <c r="E691">
        <v>2370.3754791165702</v>
      </c>
      <c r="F691">
        <v>-0.68622353393159197</v>
      </c>
      <c r="G691">
        <v>0.117102532625943</v>
      </c>
      <c r="H691">
        <v>-5.8600229947508904</v>
      </c>
      <c r="I691" s="9">
        <v>4.6280308053880304E-9</v>
      </c>
      <c r="J691" s="9">
        <v>1.5463987130186801E-8</v>
      </c>
    </row>
    <row r="692" spans="1:10" x14ac:dyDescent="0.2">
      <c r="A692" t="s">
        <v>690</v>
      </c>
      <c r="B692" t="s">
        <v>4184</v>
      </c>
      <c r="C692" t="s">
        <v>4185</v>
      </c>
      <c r="D692" t="s">
        <v>3714</v>
      </c>
      <c r="E692">
        <v>9027.4697619326307</v>
      </c>
      <c r="F692">
        <v>-1.15874661069609</v>
      </c>
      <c r="G692">
        <v>0.101013335542496</v>
      </c>
      <c r="H692">
        <v>-11.4712241158357</v>
      </c>
      <c r="I692" s="9">
        <v>1.8403729671742801E-30</v>
      </c>
      <c r="J692" s="9">
        <v>1.8271803294167499E-29</v>
      </c>
    </row>
    <row r="693" spans="1:10" x14ac:dyDescent="0.2">
      <c r="A693" t="s">
        <v>691</v>
      </c>
      <c r="B693" t="s">
        <v>4186</v>
      </c>
      <c r="C693" t="s">
        <v>4187</v>
      </c>
      <c r="D693" t="s">
        <v>4188</v>
      </c>
      <c r="E693">
        <v>3067.8322800557999</v>
      </c>
      <c r="F693">
        <v>0.40988935543256999</v>
      </c>
      <c r="G693">
        <v>0.105703620316316</v>
      </c>
      <c r="H693">
        <v>3.8777229597811602</v>
      </c>
      <c r="I693">
        <v>1.05438684984136E-4</v>
      </c>
      <c r="J693">
        <v>2.2817590422348201E-4</v>
      </c>
    </row>
    <row r="694" spans="1:10" x14ac:dyDescent="0.2">
      <c r="A694" t="s">
        <v>692</v>
      </c>
      <c r="B694" t="s">
        <v>4189</v>
      </c>
      <c r="C694" t="s">
        <v>2840</v>
      </c>
      <c r="D694" t="s">
        <v>2841</v>
      </c>
      <c r="E694">
        <v>3605.6075642941701</v>
      </c>
      <c r="F694">
        <v>5.63834886313552E-2</v>
      </c>
      <c r="G694">
        <v>0.104409587815015</v>
      </c>
      <c r="H694">
        <v>0.54002213600585303</v>
      </c>
      <c r="I694">
        <v>0.58918176673603995</v>
      </c>
      <c r="J694">
        <v>0.65177056464010896</v>
      </c>
    </row>
    <row r="695" spans="1:10" x14ac:dyDescent="0.2">
      <c r="A695" t="s">
        <v>693</v>
      </c>
      <c r="B695" t="s">
        <v>4190</v>
      </c>
      <c r="C695" t="s">
        <v>4191</v>
      </c>
      <c r="D695" t="s">
        <v>4192</v>
      </c>
      <c r="E695">
        <v>2121.2698351426002</v>
      </c>
      <c r="F695">
        <v>-0.72340079107171795</v>
      </c>
      <c r="G695">
        <v>0.121524941965689</v>
      </c>
      <c r="H695">
        <v>-5.9526939850418703</v>
      </c>
      <c r="I695" s="9">
        <v>2.6376420943537998E-9</v>
      </c>
      <c r="J695" s="9">
        <v>8.9209628832234792E-9</v>
      </c>
    </row>
    <row r="696" spans="1:10" x14ac:dyDescent="0.2">
      <c r="A696" t="s">
        <v>694</v>
      </c>
      <c r="B696" t="s">
        <v>4193</v>
      </c>
      <c r="C696" t="s">
        <v>3718</v>
      </c>
      <c r="D696" t="s">
        <v>3719</v>
      </c>
      <c r="E696">
        <v>5237.1255246969304</v>
      </c>
      <c r="F696">
        <v>-0.354473601723652</v>
      </c>
      <c r="G696">
        <v>9.9790464880960703E-2</v>
      </c>
      <c r="H696">
        <v>-3.5521790799000801</v>
      </c>
      <c r="I696">
        <v>3.8205474489772602E-4</v>
      </c>
      <c r="J696">
        <v>7.7247565209248201E-4</v>
      </c>
    </row>
    <row r="697" spans="1:10" x14ac:dyDescent="0.2">
      <c r="A697" t="s">
        <v>695</v>
      </c>
      <c r="B697" t="s">
        <v>4194</v>
      </c>
      <c r="C697" t="s">
        <v>4195</v>
      </c>
      <c r="D697" t="s">
        <v>2896</v>
      </c>
      <c r="E697">
        <v>4352.1428040691499</v>
      </c>
      <c r="F697">
        <v>0.148997388914616</v>
      </c>
      <c r="G697">
        <v>0.10006073252099</v>
      </c>
      <c r="H697">
        <v>1.4890695396754201</v>
      </c>
      <c r="I697">
        <v>0.136469057883633</v>
      </c>
      <c r="J697">
        <v>0.181914961663937</v>
      </c>
    </row>
    <row r="698" spans="1:10" x14ac:dyDescent="0.2">
      <c r="A698" t="s">
        <v>696</v>
      </c>
      <c r="B698" t="s">
        <v>4196</v>
      </c>
      <c r="C698" t="s">
        <v>2840</v>
      </c>
      <c r="D698" t="s">
        <v>3586</v>
      </c>
      <c r="E698">
        <v>1841.45248100255</v>
      </c>
      <c r="F698">
        <v>0.64545971535402802</v>
      </c>
      <c r="G698">
        <v>0.11247170654157999</v>
      </c>
      <c r="H698">
        <v>5.7388630012065098</v>
      </c>
      <c r="I698" s="9">
        <v>9.5314282020820304E-9</v>
      </c>
      <c r="J698" s="9">
        <v>3.0879597800897302E-8</v>
      </c>
    </row>
    <row r="699" spans="1:10" x14ac:dyDescent="0.2">
      <c r="A699" t="s">
        <v>697</v>
      </c>
      <c r="B699" t="s">
        <v>4197</v>
      </c>
      <c r="C699" t="s">
        <v>4198</v>
      </c>
      <c r="D699" t="s">
        <v>2954</v>
      </c>
      <c r="E699">
        <v>3095.04321468851</v>
      </c>
      <c r="F699">
        <v>-1.0652951158789301</v>
      </c>
      <c r="G699">
        <v>0.10810690941802401</v>
      </c>
      <c r="H699">
        <v>-9.8540890828697503</v>
      </c>
      <c r="I699" s="9">
        <v>6.5810723060034095E-23</v>
      </c>
      <c r="J699" s="9">
        <v>4.8612187433678503E-22</v>
      </c>
    </row>
    <row r="700" spans="1:10" x14ac:dyDescent="0.2">
      <c r="A700" t="s">
        <v>698</v>
      </c>
      <c r="B700" t="s">
        <v>4199</v>
      </c>
      <c r="C700" t="s">
        <v>4200</v>
      </c>
      <c r="D700" t="s">
        <v>4201</v>
      </c>
      <c r="E700">
        <v>2720.7633752930601</v>
      </c>
      <c r="F700">
        <v>-0.90746674724642795</v>
      </c>
      <c r="G700">
        <v>0.117095080704646</v>
      </c>
      <c r="H700">
        <v>-7.7498281036704801</v>
      </c>
      <c r="I700" s="9">
        <v>9.20170259176529E-15</v>
      </c>
      <c r="J700" s="9">
        <v>4.6091710993110099E-14</v>
      </c>
    </row>
    <row r="701" spans="1:10" x14ac:dyDescent="0.2">
      <c r="A701" t="s">
        <v>699</v>
      </c>
      <c r="B701" t="s">
        <v>4202</v>
      </c>
      <c r="C701" t="s">
        <v>3313</v>
      </c>
      <c r="D701" t="s">
        <v>3314</v>
      </c>
      <c r="E701">
        <v>17608.9906416944</v>
      </c>
      <c r="F701">
        <v>0.164008336218186</v>
      </c>
      <c r="G701">
        <v>0.113943510191455</v>
      </c>
      <c r="H701">
        <v>1.43938286562006</v>
      </c>
      <c r="I701">
        <v>0.150042076277426</v>
      </c>
      <c r="J701">
        <v>0.197348789785599</v>
      </c>
    </row>
    <row r="702" spans="1:10" x14ac:dyDescent="0.2">
      <c r="A702" t="s">
        <v>700</v>
      </c>
      <c r="B702" t="s">
        <v>4203</v>
      </c>
      <c r="C702" t="s">
        <v>2840</v>
      </c>
      <c r="D702" t="s">
        <v>2841</v>
      </c>
      <c r="E702">
        <v>712.00571363444601</v>
      </c>
      <c r="F702">
        <v>0.24414418715667499</v>
      </c>
      <c r="G702">
        <v>0.14358328856299701</v>
      </c>
      <c r="H702">
        <v>1.7003663142145999</v>
      </c>
      <c r="I702">
        <v>8.9062043940481894E-2</v>
      </c>
      <c r="J702">
        <v>0.124033112978952</v>
      </c>
    </row>
    <row r="703" spans="1:10" x14ac:dyDescent="0.2">
      <c r="A703" t="s">
        <v>701</v>
      </c>
      <c r="B703" t="s">
        <v>4204</v>
      </c>
      <c r="C703" t="s">
        <v>2840</v>
      </c>
      <c r="D703" t="s">
        <v>2954</v>
      </c>
      <c r="E703">
        <v>1494.5278779477001</v>
      </c>
      <c r="F703">
        <v>0.46940261197248001</v>
      </c>
      <c r="G703">
        <v>0.12100749962820299</v>
      </c>
      <c r="H703">
        <v>3.8791200001216999</v>
      </c>
      <c r="I703">
        <v>1.04835031871827E-4</v>
      </c>
      <c r="J703">
        <v>2.27046941583236E-4</v>
      </c>
    </row>
    <row r="704" spans="1:10" x14ac:dyDescent="0.2">
      <c r="A704" t="s">
        <v>702</v>
      </c>
      <c r="B704" t="s">
        <v>4205</v>
      </c>
      <c r="C704" t="s">
        <v>4206</v>
      </c>
      <c r="D704" t="s">
        <v>2874</v>
      </c>
      <c r="E704">
        <v>1067.57623869026</v>
      </c>
      <c r="F704">
        <v>0.43383896072059802</v>
      </c>
      <c r="G704">
        <v>0.12696092361184</v>
      </c>
      <c r="H704">
        <v>3.4171062117268498</v>
      </c>
      <c r="I704">
        <v>6.3290582474358995E-4</v>
      </c>
      <c r="J704">
        <v>1.23985087308327E-3</v>
      </c>
    </row>
    <row r="705" spans="1:10" x14ac:dyDescent="0.2">
      <c r="A705" t="s">
        <v>703</v>
      </c>
      <c r="B705" t="s">
        <v>4207</v>
      </c>
      <c r="C705" t="s">
        <v>2840</v>
      </c>
      <c r="D705" t="s">
        <v>2841</v>
      </c>
      <c r="E705">
        <v>662.852492200342</v>
      </c>
      <c r="F705">
        <v>0.39644508674115397</v>
      </c>
      <c r="G705">
        <v>0.14432096885451101</v>
      </c>
      <c r="H705">
        <v>2.7469680247283201</v>
      </c>
      <c r="I705">
        <v>6.0148998275620204E-3</v>
      </c>
      <c r="J705">
        <v>1.0297449024936201E-2</v>
      </c>
    </row>
    <row r="706" spans="1:10" x14ac:dyDescent="0.2">
      <c r="A706" t="s">
        <v>704</v>
      </c>
      <c r="B706" t="s">
        <v>4208</v>
      </c>
      <c r="C706" t="s">
        <v>3927</v>
      </c>
      <c r="D706" t="s">
        <v>2841</v>
      </c>
      <c r="E706">
        <v>1172.4942650241401</v>
      </c>
      <c r="F706">
        <v>0.59382766294326905</v>
      </c>
      <c r="G706">
        <v>0.125662839021012</v>
      </c>
      <c r="H706">
        <v>4.7255630031084799</v>
      </c>
      <c r="I706" s="9">
        <v>2.2947867011101401E-6</v>
      </c>
      <c r="J706" s="9">
        <v>6.1062047666427504E-6</v>
      </c>
    </row>
    <row r="707" spans="1:10" x14ac:dyDescent="0.2">
      <c r="A707" t="s">
        <v>705</v>
      </c>
      <c r="B707" t="s">
        <v>4209</v>
      </c>
      <c r="C707" t="s">
        <v>4210</v>
      </c>
      <c r="D707" t="s">
        <v>4211</v>
      </c>
      <c r="E707">
        <v>17247.361649128099</v>
      </c>
      <c r="F707">
        <v>0.90923374062671003</v>
      </c>
      <c r="G707">
        <v>9.6409051290873904E-2</v>
      </c>
      <c r="H707">
        <v>9.43099977079412</v>
      </c>
      <c r="I707" s="9">
        <v>4.0619853565109703E-21</v>
      </c>
      <c r="J707" s="9">
        <v>2.7989302083421402E-20</v>
      </c>
    </row>
    <row r="708" spans="1:10" x14ac:dyDescent="0.2">
      <c r="A708" t="s">
        <v>706</v>
      </c>
      <c r="B708" t="s">
        <v>4212</v>
      </c>
      <c r="C708" t="s">
        <v>4213</v>
      </c>
      <c r="D708" t="s">
        <v>2874</v>
      </c>
      <c r="E708">
        <v>1974.4420048914101</v>
      </c>
      <c r="F708">
        <v>1.04677646417935</v>
      </c>
      <c r="G708">
        <v>0.11617172207670499</v>
      </c>
      <c r="H708">
        <v>9.01059608540697</v>
      </c>
      <c r="I708" s="9">
        <v>2.0493950515572201E-19</v>
      </c>
      <c r="J708" s="9">
        <v>1.2990444605980501E-18</v>
      </c>
    </row>
    <row r="709" spans="1:10" x14ac:dyDescent="0.2">
      <c r="A709" t="s">
        <v>707</v>
      </c>
      <c r="B709" t="s">
        <v>4214</v>
      </c>
      <c r="C709" t="s">
        <v>4215</v>
      </c>
      <c r="D709" t="s">
        <v>4216</v>
      </c>
      <c r="E709">
        <v>2338.4332204613202</v>
      </c>
      <c r="F709">
        <v>1.06849488803509</v>
      </c>
      <c r="G709">
        <v>0.110976265580122</v>
      </c>
      <c r="H709">
        <v>9.6281387957109192</v>
      </c>
      <c r="I709" s="9">
        <v>6.0821094440483295E-22</v>
      </c>
      <c r="J709" s="9">
        <v>4.3198572205163799E-21</v>
      </c>
    </row>
    <row r="710" spans="1:10" x14ac:dyDescent="0.2">
      <c r="A710" t="s">
        <v>708</v>
      </c>
      <c r="B710" t="s">
        <v>4217</v>
      </c>
      <c r="C710" t="s">
        <v>4218</v>
      </c>
      <c r="D710" t="s">
        <v>4219</v>
      </c>
      <c r="E710">
        <v>4907.0179477045904</v>
      </c>
      <c r="F710">
        <v>0.82128391004252299</v>
      </c>
      <c r="G710">
        <v>9.8691931870072303E-2</v>
      </c>
      <c r="H710">
        <v>8.3216925079928608</v>
      </c>
      <c r="I710" s="9">
        <v>8.6716034690672903E-17</v>
      </c>
      <c r="J710" s="9">
        <v>4.9121352984287104E-16</v>
      </c>
    </row>
    <row r="711" spans="1:10" x14ac:dyDescent="0.2">
      <c r="A711" t="s">
        <v>709</v>
      </c>
      <c r="B711" t="s">
        <v>4220</v>
      </c>
      <c r="C711" t="s">
        <v>4221</v>
      </c>
      <c r="D711" t="s">
        <v>4222</v>
      </c>
      <c r="E711">
        <v>6306.37917273933</v>
      </c>
      <c r="F711">
        <v>0.74502746580240398</v>
      </c>
      <c r="G711">
        <v>9.7942183976287206E-2</v>
      </c>
      <c r="H711">
        <v>7.6068087881599897</v>
      </c>
      <c r="I711" s="9">
        <v>2.8094648686550401E-14</v>
      </c>
      <c r="J711" s="9">
        <v>1.3581531738524301E-13</v>
      </c>
    </row>
    <row r="712" spans="1:10" x14ac:dyDescent="0.2">
      <c r="A712" t="s">
        <v>710</v>
      </c>
      <c r="B712" t="s">
        <v>4223</v>
      </c>
      <c r="C712" t="s">
        <v>4224</v>
      </c>
      <c r="D712" t="s">
        <v>4225</v>
      </c>
      <c r="E712">
        <v>1794.6861625080401</v>
      </c>
      <c r="F712">
        <v>0.41561064102231698</v>
      </c>
      <c r="G712">
        <v>0.113584074688807</v>
      </c>
      <c r="H712">
        <v>3.65905732965639</v>
      </c>
      <c r="I712">
        <v>2.5314471034724301E-4</v>
      </c>
      <c r="J712">
        <v>5.2251180898797505E-4</v>
      </c>
    </row>
    <row r="713" spans="1:10" x14ac:dyDescent="0.2">
      <c r="A713" t="s">
        <v>711</v>
      </c>
      <c r="B713" t="s">
        <v>4226</v>
      </c>
      <c r="C713" t="s">
        <v>4227</v>
      </c>
      <c r="D713" t="s">
        <v>4228</v>
      </c>
      <c r="E713">
        <v>2484.3730996624899</v>
      </c>
      <c r="F713">
        <v>0.47082819998116698</v>
      </c>
      <c r="G713">
        <v>0.11025760367403301</v>
      </c>
      <c r="H713">
        <v>4.2702560575607098</v>
      </c>
      <c r="I713" s="9">
        <v>1.9524867414249899E-5</v>
      </c>
      <c r="J713" s="9">
        <v>4.6423933680233598E-5</v>
      </c>
    </row>
    <row r="714" spans="1:10" x14ac:dyDescent="0.2">
      <c r="A714" t="s">
        <v>712</v>
      </c>
      <c r="B714" t="s">
        <v>4229</v>
      </c>
      <c r="C714" t="s">
        <v>4230</v>
      </c>
      <c r="D714" t="s">
        <v>4231</v>
      </c>
      <c r="E714">
        <v>4411.93181505556</v>
      </c>
      <c r="F714">
        <v>0.14156813767024001</v>
      </c>
      <c r="G714">
        <v>9.9536505815816495E-2</v>
      </c>
      <c r="H714">
        <v>1.4222735318055</v>
      </c>
      <c r="I714">
        <v>0.15494685954113799</v>
      </c>
      <c r="J714">
        <v>0.20322102316711799</v>
      </c>
    </row>
    <row r="715" spans="1:10" x14ac:dyDescent="0.2">
      <c r="A715" t="s">
        <v>713</v>
      </c>
      <c r="B715" t="s">
        <v>4232</v>
      </c>
      <c r="C715" t="s">
        <v>4233</v>
      </c>
      <c r="D715" t="s">
        <v>4234</v>
      </c>
      <c r="E715">
        <v>3133.35687025365</v>
      </c>
      <c r="F715">
        <v>0.30235840977265899</v>
      </c>
      <c r="G715">
        <v>0.107863329929192</v>
      </c>
      <c r="H715">
        <v>2.8031622050899498</v>
      </c>
      <c r="I715">
        <v>5.06042115098686E-3</v>
      </c>
      <c r="J715">
        <v>8.7357556917290295E-3</v>
      </c>
    </row>
    <row r="716" spans="1:10" x14ac:dyDescent="0.2">
      <c r="A716" t="s">
        <v>714</v>
      </c>
      <c r="B716" t="s">
        <v>4235</v>
      </c>
      <c r="C716" t="s">
        <v>4236</v>
      </c>
      <c r="D716" t="s">
        <v>4237</v>
      </c>
      <c r="E716">
        <v>7643.9064348645898</v>
      </c>
      <c r="F716">
        <v>0.11320248710578799</v>
      </c>
      <c r="G716">
        <v>0.107246491482688</v>
      </c>
      <c r="H716">
        <v>1.0555355754837099</v>
      </c>
      <c r="I716">
        <v>0.29118044789431902</v>
      </c>
      <c r="J716">
        <v>0.35563044121131598</v>
      </c>
    </row>
    <row r="717" spans="1:10" x14ac:dyDescent="0.2">
      <c r="A717" t="s">
        <v>715</v>
      </c>
      <c r="B717" t="s">
        <v>4238</v>
      </c>
      <c r="C717" t="s">
        <v>4239</v>
      </c>
      <c r="D717" t="s">
        <v>4240</v>
      </c>
      <c r="E717">
        <v>1937.15003515634</v>
      </c>
      <c r="F717">
        <v>0.77622641579737195</v>
      </c>
      <c r="G717">
        <v>0.112285080349631</v>
      </c>
      <c r="H717">
        <v>6.9129969304948897</v>
      </c>
      <c r="I717" s="9">
        <v>4.74520219615873E-12</v>
      </c>
      <c r="J717" s="9">
        <v>1.99456905665549E-11</v>
      </c>
    </row>
    <row r="718" spans="1:10" x14ac:dyDescent="0.2">
      <c r="A718" t="s">
        <v>716</v>
      </c>
      <c r="B718" t="s">
        <v>4241</v>
      </c>
      <c r="C718" t="s">
        <v>4242</v>
      </c>
      <c r="D718" t="s">
        <v>4243</v>
      </c>
      <c r="E718">
        <v>4793.3875665607802</v>
      </c>
      <c r="F718">
        <v>0.39670628056483098</v>
      </c>
      <c r="G718">
        <v>0.101772477323594</v>
      </c>
      <c r="H718">
        <v>3.8979721335019901</v>
      </c>
      <c r="I718" s="9">
        <v>9.7001575431467302E-5</v>
      </c>
      <c r="J718">
        <v>2.1123770750406E-4</v>
      </c>
    </row>
    <row r="719" spans="1:10" x14ac:dyDescent="0.2">
      <c r="A719" t="s">
        <v>717</v>
      </c>
      <c r="B719" t="s">
        <v>4244</v>
      </c>
      <c r="C719" t="s">
        <v>4245</v>
      </c>
      <c r="D719" t="s">
        <v>3381</v>
      </c>
      <c r="E719">
        <v>3156.5734846631799</v>
      </c>
      <c r="F719">
        <v>-8.9340122263289693E-3</v>
      </c>
      <c r="G719">
        <v>0.114035876222554</v>
      </c>
      <c r="H719">
        <v>-7.8343873193846406E-2</v>
      </c>
      <c r="I719">
        <v>0.93755451892422104</v>
      </c>
      <c r="J719">
        <v>0.94955247437663304</v>
      </c>
    </row>
    <row r="720" spans="1:10" x14ac:dyDescent="0.2">
      <c r="A720" t="s">
        <v>718</v>
      </c>
      <c r="B720" t="s">
        <v>4246</v>
      </c>
      <c r="C720" t="s">
        <v>4247</v>
      </c>
      <c r="D720" t="s">
        <v>4248</v>
      </c>
      <c r="E720">
        <v>6599.2301151355796</v>
      </c>
      <c r="F720">
        <v>-0.192256699932671</v>
      </c>
      <c r="G720">
        <v>0.10058164832451701</v>
      </c>
      <c r="H720">
        <v>-1.9114490877339101</v>
      </c>
      <c r="I720">
        <v>5.5946893580236801E-2</v>
      </c>
      <c r="J720">
        <v>8.1436098380060995E-2</v>
      </c>
    </row>
    <row r="721" spans="1:10" x14ac:dyDescent="0.2">
      <c r="A721" t="s">
        <v>719</v>
      </c>
      <c r="B721" t="s">
        <v>4249</v>
      </c>
      <c r="C721" t="s">
        <v>2840</v>
      </c>
      <c r="D721" t="s">
        <v>2841</v>
      </c>
      <c r="E721">
        <v>3537.65924465327</v>
      </c>
      <c r="F721">
        <v>6.8470784997322995E-2</v>
      </c>
      <c r="G721">
        <v>0.10205655146112</v>
      </c>
      <c r="H721">
        <v>0.67091023571777397</v>
      </c>
      <c r="I721">
        <v>0.50227771531430199</v>
      </c>
      <c r="J721">
        <v>0.56834529061299699</v>
      </c>
    </row>
    <row r="722" spans="1:10" x14ac:dyDescent="0.2">
      <c r="A722" t="s">
        <v>720</v>
      </c>
      <c r="B722" t="s">
        <v>4250</v>
      </c>
      <c r="C722" t="s">
        <v>2840</v>
      </c>
      <c r="D722" t="s">
        <v>2841</v>
      </c>
      <c r="E722">
        <v>1010.42521003281</v>
      </c>
      <c r="F722">
        <v>0.78607549424691003</v>
      </c>
      <c r="G722">
        <v>0.130020544755585</v>
      </c>
      <c r="H722">
        <v>6.0457791168664201</v>
      </c>
      <c r="I722" s="9">
        <v>1.4868969046976201E-9</v>
      </c>
      <c r="J722" s="9">
        <v>5.1419530911515702E-9</v>
      </c>
    </row>
    <row r="723" spans="1:10" x14ac:dyDescent="0.2">
      <c r="A723" t="s">
        <v>721</v>
      </c>
      <c r="B723" t="s">
        <v>4251</v>
      </c>
      <c r="C723" t="s">
        <v>4252</v>
      </c>
      <c r="D723" t="s">
        <v>4253</v>
      </c>
      <c r="E723">
        <v>14790.025310401399</v>
      </c>
      <c r="F723">
        <v>0.51086495253271302</v>
      </c>
      <c r="G723">
        <v>9.24507664883992E-2</v>
      </c>
      <c r="H723">
        <v>5.5258054847692</v>
      </c>
      <c r="I723" s="9">
        <v>3.2797735165336098E-8</v>
      </c>
      <c r="J723" s="9">
        <v>1.0105642537039001E-7</v>
      </c>
    </row>
    <row r="724" spans="1:10" x14ac:dyDescent="0.2">
      <c r="A724" t="s">
        <v>722</v>
      </c>
      <c r="B724" t="s">
        <v>4254</v>
      </c>
      <c r="C724" t="s">
        <v>2840</v>
      </c>
      <c r="D724" t="s">
        <v>2841</v>
      </c>
      <c r="E724">
        <v>492.53090170303398</v>
      </c>
      <c r="F724">
        <v>-0.64525338266544896</v>
      </c>
      <c r="G724">
        <v>0.16381513777762199</v>
      </c>
      <c r="H724">
        <v>-3.9389118210880798</v>
      </c>
      <c r="I724" s="9">
        <v>8.18520037683302E-5</v>
      </c>
      <c r="J724">
        <v>1.7921822363156599E-4</v>
      </c>
    </row>
    <row r="725" spans="1:10" x14ac:dyDescent="0.2">
      <c r="A725" t="s">
        <v>723</v>
      </c>
      <c r="B725" t="s">
        <v>4255</v>
      </c>
      <c r="C725" t="s">
        <v>4256</v>
      </c>
      <c r="D725" t="s">
        <v>2841</v>
      </c>
      <c r="E725">
        <v>2177.8314778683498</v>
      </c>
      <c r="F725">
        <v>9.5487518556689605E-2</v>
      </c>
      <c r="G725">
        <v>0.12730964872710501</v>
      </c>
      <c r="H725">
        <v>0.750041489481857</v>
      </c>
      <c r="I725">
        <v>0.453229717070462</v>
      </c>
      <c r="J725">
        <v>0.52078464088639298</v>
      </c>
    </row>
    <row r="726" spans="1:10" x14ac:dyDescent="0.2">
      <c r="A726" t="s">
        <v>724</v>
      </c>
      <c r="B726" t="s">
        <v>4257</v>
      </c>
      <c r="C726" t="s">
        <v>4258</v>
      </c>
      <c r="D726" t="s">
        <v>4259</v>
      </c>
      <c r="E726">
        <v>3567.17068425052</v>
      </c>
      <c r="F726">
        <v>0.28953142845073898</v>
      </c>
      <c r="G726">
        <v>0.106123111229091</v>
      </c>
      <c r="H726">
        <v>2.72825989643027</v>
      </c>
      <c r="I726">
        <v>6.3669422308525198E-3</v>
      </c>
      <c r="J726">
        <v>1.0853187679668599E-2</v>
      </c>
    </row>
    <row r="727" spans="1:10" x14ac:dyDescent="0.2">
      <c r="A727" t="s">
        <v>725</v>
      </c>
      <c r="B727" t="s">
        <v>4260</v>
      </c>
      <c r="C727" t="s">
        <v>4261</v>
      </c>
      <c r="D727" t="s">
        <v>2841</v>
      </c>
      <c r="E727">
        <v>2565.52908768425</v>
      </c>
      <c r="F727">
        <v>0.51287975344727399</v>
      </c>
      <c r="G727">
        <v>0.108817277933349</v>
      </c>
      <c r="H727">
        <v>4.71321984144297</v>
      </c>
      <c r="I727" s="9">
        <v>2.4383288540809398E-6</v>
      </c>
      <c r="J727" s="9">
        <v>6.4571423764858598E-6</v>
      </c>
    </row>
    <row r="728" spans="1:10" x14ac:dyDescent="0.2">
      <c r="A728" t="s">
        <v>726</v>
      </c>
      <c r="B728" t="s">
        <v>4262</v>
      </c>
      <c r="C728" t="s">
        <v>2840</v>
      </c>
      <c r="D728" t="s">
        <v>4263</v>
      </c>
      <c r="E728">
        <v>835.84407162745504</v>
      </c>
      <c r="F728">
        <v>-5.4188372381485599E-2</v>
      </c>
      <c r="G728">
        <v>0.13831325464641001</v>
      </c>
      <c r="H728">
        <v>-0.39178003959211999</v>
      </c>
      <c r="I728">
        <v>0.69522074456897798</v>
      </c>
      <c r="J728">
        <v>0.74584100017663402</v>
      </c>
    </row>
    <row r="729" spans="1:10" x14ac:dyDescent="0.2">
      <c r="A729" t="s">
        <v>727</v>
      </c>
      <c r="B729" t="s">
        <v>4264</v>
      </c>
      <c r="C729" t="s">
        <v>2840</v>
      </c>
      <c r="D729" t="s">
        <v>4265</v>
      </c>
      <c r="E729">
        <v>1716.95120555528</v>
      </c>
      <c r="F729">
        <v>-0.1003357769464</v>
      </c>
      <c r="G729">
        <v>0.117495857877478</v>
      </c>
      <c r="H729">
        <v>-0.85395160951995197</v>
      </c>
      <c r="I729">
        <v>0.39313180205160198</v>
      </c>
      <c r="J729">
        <v>0.46201743389178501</v>
      </c>
    </row>
    <row r="730" spans="1:10" x14ac:dyDescent="0.2">
      <c r="A730" t="s">
        <v>728</v>
      </c>
      <c r="B730" t="s">
        <v>4266</v>
      </c>
      <c r="C730" t="s">
        <v>4267</v>
      </c>
      <c r="D730" t="s">
        <v>4009</v>
      </c>
      <c r="E730">
        <v>6735.2868931792</v>
      </c>
      <c r="F730">
        <v>4.7676567524726501E-2</v>
      </c>
      <c r="G730">
        <v>9.7017240094616694E-2</v>
      </c>
      <c r="H730">
        <v>0.49142366323995201</v>
      </c>
      <c r="I730">
        <v>0.62312683114712097</v>
      </c>
      <c r="J730">
        <v>0.67976552723330497</v>
      </c>
    </row>
    <row r="731" spans="1:10" x14ac:dyDescent="0.2">
      <c r="A731" t="s">
        <v>729</v>
      </c>
      <c r="B731" t="s">
        <v>4268</v>
      </c>
      <c r="C731" t="s">
        <v>4269</v>
      </c>
      <c r="D731" t="s">
        <v>4270</v>
      </c>
      <c r="E731">
        <v>3709.6948482369598</v>
      </c>
      <c r="F731">
        <v>1.2311242078486899</v>
      </c>
      <c r="G731">
        <v>0.10243920437396301</v>
      </c>
      <c r="H731">
        <v>12.0180961514926</v>
      </c>
      <c r="I731" s="9">
        <v>2.8547321634172701E-33</v>
      </c>
      <c r="J731" s="9">
        <v>3.21447483441701E-32</v>
      </c>
    </row>
    <row r="732" spans="1:10" x14ac:dyDescent="0.2">
      <c r="A732" t="s">
        <v>730</v>
      </c>
      <c r="B732" t="s">
        <v>4271</v>
      </c>
      <c r="C732" t="s">
        <v>4272</v>
      </c>
      <c r="D732" t="s">
        <v>4273</v>
      </c>
      <c r="E732">
        <v>662.90620449864798</v>
      </c>
      <c r="F732">
        <v>-1.4269797655468199</v>
      </c>
      <c r="G732">
        <v>0.37881051775698799</v>
      </c>
      <c r="H732">
        <v>-3.7670014391264699</v>
      </c>
      <c r="I732">
        <v>1.65220048838426E-4</v>
      </c>
      <c r="J732">
        <v>3.4990291617442601E-4</v>
      </c>
    </row>
    <row r="733" spans="1:10" x14ac:dyDescent="0.2">
      <c r="A733" t="s">
        <v>731</v>
      </c>
      <c r="B733" t="s">
        <v>4274</v>
      </c>
      <c r="C733" t="s">
        <v>4275</v>
      </c>
      <c r="D733" t="s">
        <v>4276</v>
      </c>
      <c r="E733">
        <v>5600.1265777899798</v>
      </c>
      <c r="F733">
        <v>-0.44831063065038101</v>
      </c>
      <c r="G733">
        <v>0.107163540680648</v>
      </c>
      <c r="H733">
        <v>-4.1834249578069498</v>
      </c>
      <c r="I733" s="9">
        <v>2.8714990432853099E-5</v>
      </c>
      <c r="J733" s="9">
        <v>6.6784654491186402E-5</v>
      </c>
    </row>
    <row r="734" spans="1:10" x14ac:dyDescent="0.2">
      <c r="A734" t="s">
        <v>732</v>
      </c>
      <c r="B734" t="s">
        <v>4277</v>
      </c>
      <c r="C734" t="s">
        <v>4278</v>
      </c>
      <c r="D734" t="s">
        <v>4279</v>
      </c>
      <c r="E734">
        <v>3507.04271295229</v>
      </c>
      <c r="F734">
        <v>-0.441774694259919</v>
      </c>
      <c r="G734">
        <v>0.112149448662214</v>
      </c>
      <c r="H734">
        <v>-3.9391606426039001</v>
      </c>
      <c r="I734" s="9">
        <v>8.1767169753439595E-5</v>
      </c>
      <c r="J734">
        <v>1.79189129918534E-4</v>
      </c>
    </row>
    <row r="735" spans="1:10" x14ac:dyDescent="0.2">
      <c r="A735" t="s">
        <v>733</v>
      </c>
      <c r="B735" t="s">
        <v>4280</v>
      </c>
      <c r="C735" t="s">
        <v>4281</v>
      </c>
      <c r="D735" t="s">
        <v>4282</v>
      </c>
      <c r="E735">
        <v>1115.1354910196001</v>
      </c>
      <c r="F735">
        <v>-0.73130016006335596</v>
      </c>
      <c r="G735">
        <v>0.139281364036522</v>
      </c>
      <c r="H735">
        <v>-5.2505241108321901</v>
      </c>
      <c r="I735" s="9">
        <v>1.51667049911516E-7</v>
      </c>
      <c r="J735" s="9">
        <v>4.4551190695111202E-7</v>
      </c>
    </row>
    <row r="736" spans="1:10" x14ac:dyDescent="0.2">
      <c r="A736" t="s">
        <v>734</v>
      </c>
      <c r="B736" t="s">
        <v>4283</v>
      </c>
      <c r="C736" t="s">
        <v>4284</v>
      </c>
      <c r="D736" t="s">
        <v>4285</v>
      </c>
      <c r="E736">
        <v>3173.9527571266599</v>
      </c>
      <c r="F736">
        <v>-0.34660644649651301</v>
      </c>
      <c r="G736">
        <v>0.112623013130044</v>
      </c>
      <c r="H736">
        <v>-3.07758100998675</v>
      </c>
      <c r="I736">
        <v>2.0868810740288001E-3</v>
      </c>
      <c r="J736">
        <v>3.8030661678024802E-3</v>
      </c>
    </row>
    <row r="737" spans="1:10" x14ac:dyDescent="0.2">
      <c r="A737" t="s">
        <v>735</v>
      </c>
      <c r="B737" t="s">
        <v>4286</v>
      </c>
      <c r="C737" t="s">
        <v>4287</v>
      </c>
      <c r="D737" t="s">
        <v>4288</v>
      </c>
      <c r="E737">
        <v>1175.40391967544</v>
      </c>
      <c r="F737">
        <v>0.90303000596361704</v>
      </c>
      <c r="G737">
        <v>0.12412507552206101</v>
      </c>
      <c r="H737">
        <v>7.2751617847203001</v>
      </c>
      <c r="I737" s="9">
        <v>3.4600552782757798E-13</v>
      </c>
      <c r="J737" s="9">
        <v>1.57637386855656E-12</v>
      </c>
    </row>
    <row r="738" spans="1:10" x14ac:dyDescent="0.2">
      <c r="A738" t="s">
        <v>736</v>
      </c>
      <c r="B738" t="s">
        <v>4289</v>
      </c>
      <c r="C738" t="s">
        <v>4290</v>
      </c>
      <c r="D738" t="s">
        <v>4291</v>
      </c>
      <c r="E738">
        <v>3534.7338060451302</v>
      </c>
      <c r="F738">
        <v>0.53184504489023099</v>
      </c>
      <c r="G738">
        <v>0.10352413661906799</v>
      </c>
      <c r="H738">
        <v>5.1374014047297401</v>
      </c>
      <c r="I738" s="9">
        <v>2.7856353163937602E-7</v>
      </c>
      <c r="J738" s="9">
        <v>7.9630648363371597E-7</v>
      </c>
    </row>
    <row r="739" spans="1:10" x14ac:dyDescent="0.2">
      <c r="A739" t="s">
        <v>737</v>
      </c>
      <c r="B739" t="s">
        <v>4292</v>
      </c>
      <c r="C739" t="s">
        <v>4293</v>
      </c>
      <c r="D739" t="s">
        <v>4294</v>
      </c>
      <c r="E739">
        <v>1057.05102815956</v>
      </c>
      <c r="F739">
        <v>0.61106717124915699</v>
      </c>
      <c r="G739">
        <v>0.12616590919840101</v>
      </c>
      <c r="H739">
        <v>4.8433620074677002</v>
      </c>
      <c r="I739" s="9">
        <v>1.2766039132019499E-6</v>
      </c>
      <c r="J739" s="9">
        <v>3.4908122799303E-6</v>
      </c>
    </row>
    <row r="740" spans="1:10" x14ac:dyDescent="0.2">
      <c r="A740" t="s">
        <v>738</v>
      </c>
      <c r="B740" t="s">
        <v>4295</v>
      </c>
      <c r="C740" t="s">
        <v>4014</v>
      </c>
      <c r="D740" t="s">
        <v>4296</v>
      </c>
      <c r="E740">
        <v>581.59414381105898</v>
      </c>
      <c r="F740">
        <v>1.0180445336020101</v>
      </c>
      <c r="G740">
        <v>0.151617664998004</v>
      </c>
      <c r="H740">
        <v>6.7145509305621696</v>
      </c>
      <c r="I740" s="9">
        <v>1.88646280781631E-11</v>
      </c>
      <c r="J740" s="9">
        <v>7.5841828412934199E-11</v>
      </c>
    </row>
    <row r="741" spans="1:10" x14ac:dyDescent="0.2">
      <c r="A741" t="s">
        <v>739</v>
      </c>
      <c r="B741" t="s">
        <v>4297</v>
      </c>
      <c r="C741" t="s">
        <v>4298</v>
      </c>
      <c r="D741" t="s">
        <v>2841</v>
      </c>
      <c r="E741">
        <v>1781.4686402064401</v>
      </c>
      <c r="F741">
        <v>0.19970778754117299</v>
      </c>
      <c r="G741">
        <v>0.113457441504665</v>
      </c>
      <c r="H741">
        <v>1.7601999912272199</v>
      </c>
      <c r="I741">
        <v>7.8373903485149304E-2</v>
      </c>
      <c r="J741">
        <v>0.110481278704256</v>
      </c>
    </row>
    <row r="742" spans="1:10" x14ac:dyDescent="0.2">
      <c r="A742" t="s">
        <v>740</v>
      </c>
      <c r="B742" t="s">
        <v>4299</v>
      </c>
      <c r="C742" t="s">
        <v>2840</v>
      </c>
      <c r="D742" t="s">
        <v>2874</v>
      </c>
      <c r="E742">
        <v>1552.07492277295</v>
      </c>
      <c r="F742">
        <v>0.29326527029532501</v>
      </c>
      <c r="G742">
        <v>0.118967412234532</v>
      </c>
      <c r="H742">
        <v>2.4650890927776401</v>
      </c>
      <c r="I742">
        <v>1.36979187250524E-2</v>
      </c>
      <c r="J742">
        <v>2.20728533265824E-2</v>
      </c>
    </row>
    <row r="743" spans="1:10" x14ac:dyDescent="0.2">
      <c r="A743" t="s">
        <v>741</v>
      </c>
      <c r="B743" t="s">
        <v>4300</v>
      </c>
      <c r="C743" t="s">
        <v>2840</v>
      </c>
      <c r="D743" t="s">
        <v>4301</v>
      </c>
      <c r="E743">
        <v>1326.12112045199</v>
      </c>
      <c r="F743">
        <v>7.50559621006154E-3</v>
      </c>
      <c r="G743">
        <v>0.12208075852212801</v>
      </c>
      <c r="H743">
        <v>6.1480583024892198E-2</v>
      </c>
      <c r="I743">
        <v>0.95097647765122195</v>
      </c>
      <c r="J743">
        <v>0.96068739718960094</v>
      </c>
    </row>
    <row r="744" spans="1:10" x14ac:dyDescent="0.2">
      <c r="A744" t="s">
        <v>742</v>
      </c>
      <c r="B744" t="s">
        <v>4302</v>
      </c>
      <c r="C744" t="s">
        <v>2840</v>
      </c>
      <c r="D744" t="s">
        <v>4303</v>
      </c>
      <c r="E744">
        <v>3605.5125542001501</v>
      </c>
      <c r="F744">
        <v>-0.72136078177081098</v>
      </c>
      <c r="G744">
        <v>0.13729969491101199</v>
      </c>
      <c r="H744">
        <v>-5.2539139452447303</v>
      </c>
      <c r="I744" s="9">
        <v>1.4890047337231001E-7</v>
      </c>
      <c r="J744" s="9">
        <v>4.3784958730498899E-7</v>
      </c>
    </row>
    <row r="745" spans="1:10" x14ac:dyDescent="0.2">
      <c r="A745" t="s">
        <v>743</v>
      </c>
      <c r="B745" t="s">
        <v>4304</v>
      </c>
      <c r="C745" t="s">
        <v>2840</v>
      </c>
      <c r="D745" t="s">
        <v>2841</v>
      </c>
      <c r="E745">
        <v>3647.6901877632499</v>
      </c>
      <c r="F745">
        <v>-9.4360896953858298E-2</v>
      </c>
      <c r="G745">
        <v>0.109031822451139</v>
      </c>
      <c r="H745">
        <v>-0.86544363684414005</v>
      </c>
      <c r="I745">
        <v>0.38679533903667301</v>
      </c>
      <c r="J745">
        <v>0.45514999538300099</v>
      </c>
    </row>
    <row r="746" spans="1:10" x14ac:dyDescent="0.2">
      <c r="A746" t="s">
        <v>744</v>
      </c>
      <c r="B746" t="s">
        <v>4305</v>
      </c>
      <c r="C746" t="s">
        <v>4306</v>
      </c>
      <c r="D746" t="s">
        <v>2991</v>
      </c>
      <c r="E746">
        <v>1889.33376638346</v>
      </c>
      <c r="F746">
        <v>-0.90717217500015901</v>
      </c>
      <c r="G746">
        <v>0.13150375963623001</v>
      </c>
      <c r="H746">
        <v>-6.8984504892454099</v>
      </c>
      <c r="I746" s="9">
        <v>5.2572806082828102E-12</v>
      </c>
      <c r="J746" s="9">
        <v>2.19648073679387E-11</v>
      </c>
    </row>
    <row r="747" spans="1:10" x14ac:dyDescent="0.2">
      <c r="A747" t="s">
        <v>745</v>
      </c>
      <c r="B747" t="s">
        <v>4307</v>
      </c>
      <c r="C747" t="s">
        <v>4308</v>
      </c>
      <c r="D747" t="s">
        <v>4309</v>
      </c>
      <c r="E747">
        <v>7480.4620890395499</v>
      </c>
      <c r="F747">
        <v>-0.65221852673278002</v>
      </c>
      <c r="G747">
        <v>0.106653298023295</v>
      </c>
      <c r="H747">
        <v>-6.1153151268732797</v>
      </c>
      <c r="I747" s="9">
        <v>9.6366342274756095E-10</v>
      </c>
      <c r="J747" s="9">
        <v>3.3832036514711601E-9</v>
      </c>
    </row>
    <row r="748" spans="1:10" x14ac:dyDescent="0.2">
      <c r="A748" t="s">
        <v>746</v>
      </c>
      <c r="B748" t="s">
        <v>4310</v>
      </c>
      <c r="C748" t="s">
        <v>4311</v>
      </c>
      <c r="D748" t="s">
        <v>4312</v>
      </c>
      <c r="E748">
        <v>2354.0705513665598</v>
      </c>
      <c r="F748">
        <v>-0.142265009825981</v>
      </c>
      <c r="G748">
        <v>0.116328563943257</v>
      </c>
      <c r="H748">
        <v>-1.22295853231176</v>
      </c>
      <c r="I748">
        <v>0.22134535902590599</v>
      </c>
      <c r="J748">
        <v>0.27958351322469699</v>
      </c>
    </row>
    <row r="749" spans="1:10" x14ac:dyDescent="0.2">
      <c r="A749" t="s">
        <v>747</v>
      </c>
      <c r="B749" t="s">
        <v>4313</v>
      </c>
      <c r="C749" t="s">
        <v>4314</v>
      </c>
      <c r="D749" t="s">
        <v>4315</v>
      </c>
      <c r="E749">
        <v>4318.72893554849</v>
      </c>
      <c r="F749">
        <v>-0.62880302713816005</v>
      </c>
      <c r="G749">
        <v>0.102268738358538</v>
      </c>
      <c r="H749">
        <v>-6.1485360749604201</v>
      </c>
      <c r="I749" s="9">
        <v>7.8201342590025202E-10</v>
      </c>
      <c r="J749" s="9">
        <v>2.7665098208731799E-9</v>
      </c>
    </row>
    <row r="750" spans="1:10" x14ac:dyDescent="0.2">
      <c r="A750" t="s">
        <v>748</v>
      </c>
      <c r="B750" t="s">
        <v>4316</v>
      </c>
      <c r="C750" t="s">
        <v>4317</v>
      </c>
      <c r="D750" t="s">
        <v>2896</v>
      </c>
      <c r="E750">
        <v>2581.4813760786001</v>
      </c>
      <c r="F750">
        <v>-1.0060505107770299</v>
      </c>
      <c r="G750">
        <v>0.109731776703148</v>
      </c>
      <c r="H750">
        <v>-9.16826958428498</v>
      </c>
      <c r="I750" s="9">
        <v>4.8067267759305902E-20</v>
      </c>
      <c r="J750" s="9">
        <v>3.1476674159167202E-19</v>
      </c>
    </row>
    <row r="751" spans="1:10" x14ac:dyDescent="0.2">
      <c r="A751" t="s">
        <v>749</v>
      </c>
      <c r="B751" t="s">
        <v>4318</v>
      </c>
      <c r="C751" t="s">
        <v>4319</v>
      </c>
      <c r="D751" t="s">
        <v>4320</v>
      </c>
      <c r="E751">
        <v>2714.0443961247402</v>
      </c>
      <c r="F751">
        <v>-0.87855471880300995</v>
      </c>
      <c r="G751">
        <v>0.112672945819034</v>
      </c>
      <c r="H751">
        <v>-7.7973883829581796</v>
      </c>
      <c r="I751" s="9">
        <v>6.3201496002507797E-15</v>
      </c>
      <c r="J751" s="9">
        <v>3.2063762623982901E-14</v>
      </c>
    </row>
    <row r="752" spans="1:10" x14ac:dyDescent="0.2">
      <c r="A752" t="s">
        <v>750</v>
      </c>
      <c r="B752" t="s">
        <v>4321</v>
      </c>
      <c r="C752" t="s">
        <v>4322</v>
      </c>
      <c r="D752" t="s">
        <v>4323</v>
      </c>
      <c r="E752">
        <v>6859.3797876028102</v>
      </c>
      <c r="F752">
        <v>-0.40373898631046601</v>
      </c>
      <c r="G752">
        <v>0.1012209137699</v>
      </c>
      <c r="H752">
        <v>-3.98869138079769</v>
      </c>
      <c r="I752" s="9">
        <v>6.6438790510582398E-5</v>
      </c>
      <c r="J752">
        <v>1.4734623676085899E-4</v>
      </c>
    </row>
    <row r="753" spans="1:10" x14ac:dyDescent="0.2">
      <c r="A753" t="s">
        <v>751</v>
      </c>
      <c r="B753" t="s">
        <v>4324</v>
      </c>
      <c r="C753" t="s">
        <v>2840</v>
      </c>
      <c r="D753" t="s">
        <v>4325</v>
      </c>
      <c r="E753">
        <v>1772.5867455339301</v>
      </c>
      <c r="F753">
        <v>0.19657454567891</v>
      </c>
      <c r="G753">
        <v>0.123803134957593</v>
      </c>
      <c r="H753">
        <v>1.5877994183769599</v>
      </c>
      <c r="I753">
        <v>0.11233170304734599</v>
      </c>
      <c r="J753">
        <v>0.15328020563603401</v>
      </c>
    </row>
    <row r="754" spans="1:10" x14ac:dyDescent="0.2">
      <c r="A754" t="s">
        <v>752</v>
      </c>
      <c r="B754" t="s">
        <v>4326</v>
      </c>
      <c r="C754" t="s">
        <v>2840</v>
      </c>
      <c r="D754" t="s">
        <v>2841</v>
      </c>
      <c r="E754">
        <v>400.954600693342</v>
      </c>
      <c r="F754">
        <v>1.0477163411330499</v>
      </c>
      <c r="G754">
        <v>0.16800533871895401</v>
      </c>
      <c r="H754">
        <v>6.2362086176660796</v>
      </c>
      <c r="I754" s="9">
        <v>4.48303164703709E-10</v>
      </c>
      <c r="J754" s="9">
        <v>1.61272696912893E-9</v>
      </c>
    </row>
    <row r="755" spans="1:10" x14ac:dyDescent="0.2">
      <c r="A755" t="s">
        <v>753</v>
      </c>
      <c r="B755" t="s">
        <v>4327</v>
      </c>
      <c r="C755" t="s">
        <v>2840</v>
      </c>
      <c r="D755" t="s">
        <v>2874</v>
      </c>
      <c r="E755">
        <v>1562.15458925302</v>
      </c>
      <c r="F755">
        <v>0.32454735529693801</v>
      </c>
      <c r="G755">
        <v>0.115482545772923</v>
      </c>
      <c r="H755">
        <v>2.8103585102384798</v>
      </c>
      <c r="I755">
        <v>4.9486342225082301E-3</v>
      </c>
      <c r="J755">
        <v>8.5619717653640202E-3</v>
      </c>
    </row>
    <row r="756" spans="1:10" x14ac:dyDescent="0.2">
      <c r="A756" t="s">
        <v>754</v>
      </c>
      <c r="B756" t="s">
        <v>4328</v>
      </c>
      <c r="C756" t="s">
        <v>2840</v>
      </c>
      <c r="D756" t="s">
        <v>2874</v>
      </c>
      <c r="E756">
        <v>1101.71622438381</v>
      </c>
      <c r="F756">
        <v>-9.0485138515803198E-2</v>
      </c>
      <c r="G756">
        <v>0.12713577880660001</v>
      </c>
      <c r="H756">
        <v>-0.71172048785299302</v>
      </c>
      <c r="I756">
        <v>0.47663787817305497</v>
      </c>
      <c r="J756">
        <v>0.54355163546289098</v>
      </c>
    </row>
    <row r="757" spans="1:10" x14ac:dyDescent="0.2">
      <c r="A757" t="s">
        <v>755</v>
      </c>
      <c r="B757" t="s">
        <v>4329</v>
      </c>
      <c r="C757" t="s">
        <v>2840</v>
      </c>
      <c r="D757" t="s">
        <v>4330</v>
      </c>
      <c r="E757">
        <v>1880.36839100976</v>
      </c>
      <c r="F757">
        <v>-0.29437493550041499</v>
      </c>
      <c r="G757">
        <v>0.115546817962877</v>
      </c>
      <c r="H757">
        <v>-2.54766804218696</v>
      </c>
      <c r="I757">
        <v>1.0844560954955999E-2</v>
      </c>
      <c r="J757">
        <v>1.7785336794095899E-2</v>
      </c>
    </row>
    <row r="758" spans="1:10" x14ac:dyDescent="0.2">
      <c r="A758" t="s">
        <v>756</v>
      </c>
      <c r="B758" t="s">
        <v>4331</v>
      </c>
      <c r="C758" t="s">
        <v>4332</v>
      </c>
      <c r="D758" t="s">
        <v>4333</v>
      </c>
      <c r="E758">
        <v>6701.0917641672304</v>
      </c>
      <c r="F758">
        <v>9.4857978632315001E-2</v>
      </c>
      <c r="G758">
        <v>9.7703707130119E-2</v>
      </c>
      <c r="H758">
        <v>0.97087389433428395</v>
      </c>
      <c r="I758">
        <v>0.33161107948641</v>
      </c>
      <c r="J758">
        <v>0.39747411950556299</v>
      </c>
    </row>
    <row r="759" spans="1:10" x14ac:dyDescent="0.2">
      <c r="A759" t="s">
        <v>757</v>
      </c>
      <c r="B759" t="s">
        <v>4334</v>
      </c>
      <c r="C759" t="s">
        <v>4335</v>
      </c>
      <c r="D759" t="s">
        <v>2991</v>
      </c>
      <c r="E759">
        <v>4876.0664851914298</v>
      </c>
      <c r="F759">
        <v>-0.58443289592578995</v>
      </c>
      <c r="G759">
        <v>0.116397298245191</v>
      </c>
      <c r="H759">
        <v>-5.0210177103482403</v>
      </c>
      <c r="I759" s="9">
        <v>5.1398419623663096E-7</v>
      </c>
      <c r="J759" s="9">
        <v>1.4513111351431901E-6</v>
      </c>
    </row>
    <row r="760" spans="1:10" x14ac:dyDescent="0.2">
      <c r="A760" t="s">
        <v>758</v>
      </c>
      <c r="B760" t="s">
        <v>4336</v>
      </c>
      <c r="C760" t="s">
        <v>4337</v>
      </c>
      <c r="D760" t="s">
        <v>2896</v>
      </c>
      <c r="E760">
        <v>4828.1869818229397</v>
      </c>
      <c r="F760">
        <v>-0.47470233815172502</v>
      </c>
      <c r="G760">
        <v>0.10816079075742401</v>
      </c>
      <c r="H760">
        <v>-4.3888578737960202</v>
      </c>
      <c r="I760" s="9">
        <v>1.13947503606386E-5</v>
      </c>
      <c r="J760" s="9">
        <v>2.8056407554639099E-5</v>
      </c>
    </row>
    <row r="761" spans="1:10" x14ac:dyDescent="0.2">
      <c r="A761" t="s">
        <v>759</v>
      </c>
      <c r="B761" t="s">
        <v>4338</v>
      </c>
      <c r="C761" t="s">
        <v>2840</v>
      </c>
      <c r="D761" t="s">
        <v>2874</v>
      </c>
      <c r="E761">
        <v>1862.67766092948</v>
      </c>
      <c r="F761">
        <v>0.101680011833946</v>
      </c>
      <c r="G761">
        <v>0.11213280524927099</v>
      </c>
      <c r="H761">
        <v>0.90678202162081001</v>
      </c>
      <c r="I761">
        <v>0.36452207895013999</v>
      </c>
      <c r="J761">
        <v>0.43206082956434999</v>
      </c>
    </row>
    <row r="762" spans="1:10" x14ac:dyDescent="0.2">
      <c r="A762" t="s">
        <v>760</v>
      </c>
      <c r="B762" t="s">
        <v>4339</v>
      </c>
      <c r="C762" t="s">
        <v>4340</v>
      </c>
      <c r="D762" t="s">
        <v>2874</v>
      </c>
      <c r="E762">
        <v>3033.0020393863001</v>
      </c>
      <c r="F762">
        <v>-0.88167244106554299</v>
      </c>
      <c r="G762">
        <v>0.10700049749809901</v>
      </c>
      <c r="H762">
        <v>-8.2398910442561597</v>
      </c>
      <c r="I762" s="9">
        <v>1.7236755046003501E-16</v>
      </c>
      <c r="J762" s="9">
        <v>9.5491622954859607E-16</v>
      </c>
    </row>
    <row r="763" spans="1:10" x14ac:dyDescent="0.2">
      <c r="A763" t="s">
        <v>761</v>
      </c>
      <c r="B763" t="s">
        <v>4341</v>
      </c>
      <c r="C763" t="s">
        <v>4342</v>
      </c>
      <c r="D763" t="s">
        <v>2841</v>
      </c>
      <c r="E763">
        <v>2078.1949649255798</v>
      </c>
      <c r="F763">
        <v>-0.410293368041179</v>
      </c>
      <c r="G763">
        <v>0.116661145187271</v>
      </c>
      <c r="H763">
        <v>-3.5169667448622501</v>
      </c>
      <c r="I763">
        <v>4.3650846678321901E-4</v>
      </c>
      <c r="J763">
        <v>8.7745170753956102E-4</v>
      </c>
    </row>
    <row r="764" spans="1:10" x14ac:dyDescent="0.2">
      <c r="A764" t="s">
        <v>762</v>
      </c>
      <c r="B764" t="s">
        <v>4343</v>
      </c>
      <c r="C764" t="s">
        <v>4344</v>
      </c>
      <c r="D764" t="s">
        <v>4345</v>
      </c>
      <c r="E764">
        <v>3423.2591898997698</v>
      </c>
      <c r="F764">
        <v>-4.1537445626160997E-2</v>
      </c>
      <c r="G764">
        <v>0.10497825469197</v>
      </c>
      <c r="H764">
        <v>-0.39567666416289199</v>
      </c>
      <c r="I764">
        <v>0.69234357279435799</v>
      </c>
      <c r="J764">
        <v>0.74337057833577402</v>
      </c>
    </row>
    <row r="765" spans="1:10" x14ac:dyDescent="0.2">
      <c r="A765" t="s">
        <v>763</v>
      </c>
      <c r="B765" t="s">
        <v>4346</v>
      </c>
      <c r="C765" t="s">
        <v>4347</v>
      </c>
      <c r="D765" t="s">
        <v>4348</v>
      </c>
      <c r="E765">
        <v>1231.2705671225599</v>
      </c>
      <c r="F765">
        <v>1.4661514123108901</v>
      </c>
      <c r="G765">
        <v>0.122596703543837</v>
      </c>
      <c r="H765">
        <v>11.9591422112474</v>
      </c>
      <c r="I765" s="9">
        <v>5.8159590708795998E-33</v>
      </c>
      <c r="J765" s="9">
        <v>6.44408265053459E-32</v>
      </c>
    </row>
    <row r="766" spans="1:10" x14ac:dyDescent="0.2">
      <c r="A766" t="s">
        <v>764</v>
      </c>
      <c r="B766" t="s">
        <v>4349</v>
      </c>
      <c r="C766" t="s">
        <v>4350</v>
      </c>
      <c r="D766" t="s">
        <v>2858</v>
      </c>
      <c r="E766">
        <v>3031.7237904757599</v>
      </c>
      <c r="F766">
        <v>1.7710268243189999</v>
      </c>
      <c r="G766">
        <v>0.10398167497944601</v>
      </c>
      <c r="H766">
        <v>17.032105173042002</v>
      </c>
      <c r="I766" s="9">
        <v>4.7465513175068E-65</v>
      </c>
      <c r="J766" s="9">
        <v>1.2521854428089399E-63</v>
      </c>
    </row>
    <row r="767" spans="1:10" x14ac:dyDescent="0.2">
      <c r="A767" t="s">
        <v>765</v>
      </c>
      <c r="B767" t="s">
        <v>4351</v>
      </c>
      <c r="C767" t="s">
        <v>3413</v>
      </c>
      <c r="D767" t="s">
        <v>3414</v>
      </c>
      <c r="E767">
        <v>0</v>
      </c>
      <c r="F767" t="s">
        <v>8139</v>
      </c>
      <c r="G767" t="s">
        <v>8139</v>
      </c>
      <c r="H767" t="s">
        <v>8139</v>
      </c>
      <c r="I767" t="s">
        <v>8139</v>
      </c>
      <c r="J767" t="s">
        <v>8139</v>
      </c>
    </row>
    <row r="768" spans="1:10" x14ac:dyDescent="0.2">
      <c r="A768" t="s">
        <v>766</v>
      </c>
      <c r="B768" t="s">
        <v>4352</v>
      </c>
      <c r="C768" t="s">
        <v>3416</v>
      </c>
      <c r="D768" t="s">
        <v>3417</v>
      </c>
      <c r="E768">
        <v>0</v>
      </c>
      <c r="F768" t="s">
        <v>8139</v>
      </c>
      <c r="G768" t="s">
        <v>8139</v>
      </c>
      <c r="H768" t="s">
        <v>8139</v>
      </c>
      <c r="I768" t="s">
        <v>8139</v>
      </c>
      <c r="J768" t="s">
        <v>8139</v>
      </c>
    </row>
    <row r="769" spans="1:10" x14ac:dyDescent="0.2">
      <c r="A769" t="s">
        <v>767</v>
      </c>
      <c r="B769" t="s">
        <v>4353</v>
      </c>
      <c r="C769" t="s">
        <v>3419</v>
      </c>
      <c r="D769" t="s">
        <v>3420</v>
      </c>
      <c r="E769">
        <v>0</v>
      </c>
      <c r="F769" t="s">
        <v>8139</v>
      </c>
      <c r="G769" t="s">
        <v>8139</v>
      </c>
      <c r="H769" t="s">
        <v>8139</v>
      </c>
      <c r="I769" t="s">
        <v>8139</v>
      </c>
      <c r="J769" t="s">
        <v>8139</v>
      </c>
    </row>
    <row r="770" spans="1:10" x14ac:dyDescent="0.2">
      <c r="A770" t="s">
        <v>768</v>
      </c>
      <c r="B770" t="s">
        <v>4354</v>
      </c>
      <c r="C770" t="s">
        <v>4355</v>
      </c>
      <c r="D770" t="s">
        <v>4355</v>
      </c>
      <c r="E770">
        <v>0</v>
      </c>
      <c r="F770" t="s">
        <v>8139</v>
      </c>
      <c r="G770" t="s">
        <v>8139</v>
      </c>
      <c r="H770" t="s">
        <v>8139</v>
      </c>
      <c r="I770" t="s">
        <v>8139</v>
      </c>
      <c r="J770" t="s">
        <v>8139</v>
      </c>
    </row>
    <row r="771" spans="1:10" x14ac:dyDescent="0.2">
      <c r="A771" t="s">
        <v>769</v>
      </c>
      <c r="B771" t="s">
        <v>4356</v>
      </c>
      <c r="C771" t="s">
        <v>4357</v>
      </c>
      <c r="D771" t="s">
        <v>4357</v>
      </c>
      <c r="E771">
        <v>99.941729309476202</v>
      </c>
      <c r="F771">
        <v>0.191538954914834</v>
      </c>
      <c r="G771">
        <v>0.312816042459161</v>
      </c>
      <c r="H771">
        <v>0.61230540930406496</v>
      </c>
      <c r="I771">
        <v>0.540335711433379</v>
      </c>
      <c r="J771">
        <v>0.60498379978595795</v>
      </c>
    </row>
    <row r="772" spans="1:10" x14ac:dyDescent="0.2">
      <c r="A772" t="s">
        <v>770</v>
      </c>
      <c r="B772" t="s">
        <v>4358</v>
      </c>
      <c r="C772" t="s">
        <v>4359</v>
      </c>
      <c r="D772" t="s">
        <v>4359</v>
      </c>
      <c r="E772">
        <v>305.288760132444</v>
      </c>
      <c r="F772">
        <v>-4.9025001516274203E-2</v>
      </c>
      <c r="G772">
        <v>0.190928117900315</v>
      </c>
      <c r="H772">
        <v>-0.25677203575573099</v>
      </c>
      <c r="I772">
        <v>0.79735475868138495</v>
      </c>
      <c r="J772">
        <v>0.83570774210846999</v>
      </c>
    </row>
    <row r="773" spans="1:10" x14ac:dyDescent="0.2">
      <c r="A773" t="s">
        <v>771</v>
      </c>
      <c r="B773" t="s">
        <v>4360</v>
      </c>
      <c r="C773" t="s">
        <v>4361</v>
      </c>
      <c r="D773" t="s">
        <v>4361</v>
      </c>
      <c r="E773">
        <v>182.84802440998899</v>
      </c>
      <c r="F773">
        <v>0.151336007896091</v>
      </c>
      <c r="G773">
        <v>0.23477951384328999</v>
      </c>
      <c r="H773">
        <v>0.64458778970427799</v>
      </c>
      <c r="I773">
        <v>0.51919434971046496</v>
      </c>
      <c r="J773">
        <v>0.58509696855084903</v>
      </c>
    </row>
    <row r="774" spans="1:10" x14ac:dyDescent="0.2">
      <c r="A774" t="s">
        <v>772</v>
      </c>
      <c r="B774" t="s">
        <v>4362</v>
      </c>
      <c r="C774" t="s">
        <v>3887</v>
      </c>
      <c r="D774" t="s">
        <v>3887</v>
      </c>
      <c r="E774">
        <v>136.67325958380701</v>
      </c>
      <c r="F774">
        <v>0.51333732965900303</v>
      </c>
      <c r="G774">
        <v>0.27092890865763702</v>
      </c>
      <c r="H774">
        <v>1.8947307328790399</v>
      </c>
      <c r="I774">
        <v>5.8128083985272402E-2</v>
      </c>
      <c r="J774">
        <v>8.4080831665380898E-2</v>
      </c>
    </row>
    <row r="775" spans="1:10" x14ac:dyDescent="0.2">
      <c r="A775" t="s">
        <v>773</v>
      </c>
      <c r="B775" t="s">
        <v>4363</v>
      </c>
      <c r="C775" t="s">
        <v>4364</v>
      </c>
      <c r="D775" t="s">
        <v>4364</v>
      </c>
      <c r="E775">
        <v>12.4120982294888</v>
      </c>
      <c r="F775">
        <v>0.18407816274324301</v>
      </c>
      <c r="G775">
        <v>0.66931224944185097</v>
      </c>
      <c r="H775">
        <v>0.27502583868253999</v>
      </c>
      <c r="I775">
        <v>0.78329638709077298</v>
      </c>
      <c r="J775">
        <v>0.824052788545933</v>
      </c>
    </row>
    <row r="776" spans="1:10" x14ac:dyDescent="0.2">
      <c r="A776" t="s">
        <v>774</v>
      </c>
      <c r="B776" t="s">
        <v>4365</v>
      </c>
      <c r="C776" t="s">
        <v>4366</v>
      </c>
      <c r="D776" t="s">
        <v>4366</v>
      </c>
      <c r="E776">
        <v>30.138801364572998</v>
      </c>
      <c r="F776">
        <v>0.425451415551862</v>
      </c>
      <c r="G776">
        <v>0.52112787867001997</v>
      </c>
      <c r="H776">
        <v>0.81640501874062799</v>
      </c>
      <c r="I776">
        <v>0.41426852715038398</v>
      </c>
      <c r="J776">
        <v>0.48337144911818197</v>
      </c>
    </row>
    <row r="777" spans="1:10" x14ac:dyDescent="0.2">
      <c r="A777" t="s">
        <v>775</v>
      </c>
      <c r="B777" t="s">
        <v>4367</v>
      </c>
      <c r="C777" t="s">
        <v>4366</v>
      </c>
      <c r="D777" t="s">
        <v>4366</v>
      </c>
      <c r="E777">
        <v>308.01763689249901</v>
      </c>
      <c r="F777">
        <v>2.12775496010453E-2</v>
      </c>
      <c r="G777">
        <v>0.189718174463538</v>
      </c>
      <c r="H777">
        <v>0.11215345952601199</v>
      </c>
      <c r="I777">
        <v>0.91070173019019895</v>
      </c>
      <c r="J777">
        <v>0.92676112881221595</v>
      </c>
    </row>
    <row r="778" spans="1:10" x14ac:dyDescent="0.2">
      <c r="A778" t="s">
        <v>776</v>
      </c>
      <c r="B778" t="s">
        <v>4368</v>
      </c>
      <c r="C778" t="s">
        <v>4366</v>
      </c>
      <c r="D778" t="s">
        <v>4366</v>
      </c>
      <c r="E778">
        <v>209.51479078839199</v>
      </c>
      <c r="F778">
        <v>5.50394994061114E-2</v>
      </c>
      <c r="G778">
        <v>0.22189899380749101</v>
      </c>
      <c r="H778">
        <v>0.24803852627588399</v>
      </c>
      <c r="I778">
        <v>0.80410459833876602</v>
      </c>
      <c r="J778">
        <v>0.83988300806877103</v>
      </c>
    </row>
    <row r="779" spans="1:10" x14ac:dyDescent="0.2">
      <c r="A779" t="s">
        <v>777</v>
      </c>
      <c r="B779" t="s">
        <v>4369</v>
      </c>
      <c r="C779" t="s">
        <v>4370</v>
      </c>
      <c r="D779" t="s">
        <v>4370</v>
      </c>
      <c r="E779">
        <v>1.21330168322376</v>
      </c>
      <c r="F779">
        <v>0.58820160475112904</v>
      </c>
      <c r="G779">
        <v>0.73614320274393696</v>
      </c>
      <c r="H779">
        <v>0.79903149626137604</v>
      </c>
      <c r="I779">
        <v>0.42427214922339002</v>
      </c>
      <c r="J779">
        <v>0.49421104009621197</v>
      </c>
    </row>
    <row r="780" spans="1:10" x14ac:dyDescent="0.2">
      <c r="A780" t="s">
        <v>778</v>
      </c>
      <c r="B780" t="s">
        <v>4371</v>
      </c>
      <c r="C780" t="s">
        <v>4372</v>
      </c>
      <c r="D780" t="s">
        <v>4372</v>
      </c>
      <c r="E780">
        <v>86.604048171382004</v>
      </c>
      <c r="F780">
        <v>0.66054860458966802</v>
      </c>
      <c r="G780">
        <v>0.31552314642276003</v>
      </c>
      <c r="H780">
        <v>2.0935028446522201</v>
      </c>
      <c r="I780">
        <v>3.6304290397966801E-2</v>
      </c>
      <c r="J780">
        <v>5.4211797521492203E-2</v>
      </c>
    </row>
    <row r="781" spans="1:10" x14ac:dyDescent="0.2">
      <c r="A781" t="s">
        <v>779</v>
      </c>
      <c r="B781" t="s">
        <v>4373</v>
      </c>
      <c r="C781" t="s">
        <v>4361</v>
      </c>
      <c r="D781" t="s">
        <v>4361</v>
      </c>
      <c r="E781">
        <v>34.656078261973299</v>
      </c>
      <c r="F781">
        <v>1.1514759088408999</v>
      </c>
      <c r="G781">
        <v>0.45744273749130798</v>
      </c>
      <c r="H781">
        <v>2.5172022954300002</v>
      </c>
      <c r="I781">
        <v>1.1829088925088899E-2</v>
      </c>
      <c r="J781">
        <v>1.9263125410050701E-2</v>
      </c>
    </row>
    <row r="782" spans="1:10" x14ac:dyDescent="0.2">
      <c r="A782" t="s">
        <v>780</v>
      </c>
      <c r="B782" t="s">
        <v>4374</v>
      </c>
      <c r="C782" t="s">
        <v>4375</v>
      </c>
      <c r="D782" t="s">
        <v>4375</v>
      </c>
      <c r="E782">
        <v>27.5110063295148</v>
      </c>
      <c r="F782">
        <v>-0.28131043421447199</v>
      </c>
      <c r="G782">
        <v>0.51740982952950498</v>
      </c>
      <c r="H782">
        <v>-0.54368977580166</v>
      </c>
      <c r="I782">
        <v>0.58665496931162397</v>
      </c>
      <c r="J782">
        <v>0.65001370599728003</v>
      </c>
    </row>
    <row r="783" spans="1:10" x14ac:dyDescent="0.2">
      <c r="A783" t="s">
        <v>781</v>
      </c>
      <c r="B783" t="s">
        <v>4376</v>
      </c>
      <c r="C783" t="s">
        <v>4377</v>
      </c>
      <c r="D783" t="s">
        <v>4377</v>
      </c>
      <c r="E783">
        <v>76.993395952943004</v>
      </c>
      <c r="F783">
        <v>1.2565623794476</v>
      </c>
      <c r="G783">
        <v>0.34164886127299898</v>
      </c>
      <c r="H783">
        <v>3.67793521911823</v>
      </c>
      <c r="I783">
        <v>2.3512965507848499E-4</v>
      </c>
      <c r="J783">
        <v>4.8714221732790099E-4</v>
      </c>
    </row>
    <row r="784" spans="1:10" x14ac:dyDescent="0.2">
      <c r="A784" t="s">
        <v>782</v>
      </c>
      <c r="B784" t="s">
        <v>4378</v>
      </c>
      <c r="C784" t="s">
        <v>4379</v>
      </c>
      <c r="D784" t="s">
        <v>4379</v>
      </c>
      <c r="E784">
        <v>4.6390713950653204</v>
      </c>
      <c r="F784">
        <v>0.62418180106905596</v>
      </c>
      <c r="G784">
        <v>0.81817299238318797</v>
      </c>
      <c r="H784">
        <v>0.76289709741081702</v>
      </c>
      <c r="I784">
        <v>0.44552476740015901</v>
      </c>
      <c r="J784">
        <v>0.513995670844832</v>
      </c>
    </row>
    <row r="785" spans="1:10" x14ac:dyDescent="0.2">
      <c r="A785" t="s">
        <v>783</v>
      </c>
      <c r="B785" t="s">
        <v>4380</v>
      </c>
      <c r="C785" t="s">
        <v>4377</v>
      </c>
      <c r="D785" t="s">
        <v>4377</v>
      </c>
      <c r="E785">
        <v>30.483318836429198</v>
      </c>
      <c r="F785">
        <v>1.3625764539746099</v>
      </c>
      <c r="G785">
        <v>0.51274109777756904</v>
      </c>
      <c r="H785">
        <v>2.65743561395914</v>
      </c>
      <c r="I785">
        <v>7.8737629092013595E-3</v>
      </c>
      <c r="J785">
        <v>1.3210371446691601E-2</v>
      </c>
    </row>
    <row r="786" spans="1:10" x14ac:dyDescent="0.2">
      <c r="A786" t="s">
        <v>784</v>
      </c>
      <c r="B786" t="s">
        <v>4381</v>
      </c>
      <c r="C786" t="s">
        <v>4366</v>
      </c>
      <c r="D786" t="s">
        <v>4366</v>
      </c>
      <c r="E786">
        <v>0.50071039638836901</v>
      </c>
      <c r="F786">
        <v>-0.28937141576495201</v>
      </c>
      <c r="G786">
        <v>0.56759620933083199</v>
      </c>
      <c r="H786">
        <v>-0.50981914785179105</v>
      </c>
      <c r="I786">
        <v>0.61017816971517203</v>
      </c>
      <c r="J786">
        <v>0.66938357628159495</v>
      </c>
    </row>
    <row r="787" spans="1:10" x14ac:dyDescent="0.2">
      <c r="A787" t="s">
        <v>785</v>
      </c>
      <c r="B787" t="s">
        <v>4382</v>
      </c>
      <c r="C787" t="s">
        <v>4370</v>
      </c>
      <c r="D787" t="s">
        <v>4370</v>
      </c>
      <c r="E787">
        <v>37.512732801677103</v>
      </c>
      <c r="F787">
        <v>0.43261402102028201</v>
      </c>
      <c r="G787">
        <v>0.45368166816153199</v>
      </c>
      <c r="H787">
        <v>0.95356293053095498</v>
      </c>
      <c r="I787">
        <v>0.34030492733448098</v>
      </c>
      <c r="J787">
        <v>0.40666292006752103</v>
      </c>
    </row>
    <row r="788" spans="1:10" x14ac:dyDescent="0.2">
      <c r="A788" t="s">
        <v>786</v>
      </c>
      <c r="B788" t="s">
        <v>4383</v>
      </c>
      <c r="C788" t="s">
        <v>4372</v>
      </c>
      <c r="D788" t="s">
        <v>4372</v>
      </c>
      <c r="E788">
        <v>79.857218736850399</v>
      </c>
      <c r="F788">
        <v>1.04983084871455</v>
      </c>
      <c r="G788">
        <v>0.34108241688902502</v>
      </c>
      <c r="H788">
        <v>3.0779389283386198</v>
      </c>
      <c r="I788">
        <v>2.0843762703200998E-3</v>
      </c>
      <c r="J788">
        <v>3.8010021519332901E-3</v>
      </c>
    </row>
    <row r="789" spans="1:10" x14ac:dyDescent="0.2">
      <c r="A789" t="s">
        <v>787</v>
      </c>
      <c r="B789" t="s">
        <v>4384</v>
      </c>
      <c r="C789" t="s">
        <v>4385</v>
      </c>
      <c r="D789" t="s">
        <v>4385</v>
      </c>
      <c r="E789">
        <v>2.72948518985319</v>
      </c>
      <c r="F789">
        <v>0.30734300935474101</v>
      </c>
      <c r="G789">
        <v>0.83766132944293403</v>
      </c>
      <c r="H789">
        <v>0.36690604967897</v>
      </c>
      <c r="I789">
        <v>0.71368909871087405</v>
      </c>
      <c r="J789">
        <v>0.76270015564395099</v>
      </c>
    </row>
    <row r="790" spans="1:10" x14ac:dyDescent="0.2">
      <c r="A790" t="s">
        <v>788</v>
      </c>
      <c r="B790" t="s">
        <v>4386</v>
      </c>
      <c r="C790" t="s">
        <v>4387</v>
      </c>
      <c r="D790" t="s">
        <v>4387</v>
      </c>
      <c r="E790">
        <v>36.1763201155755</v>
      </c>
      <c r="F790">
        <v>0.72882294886258203</v>
      </c>
      <c r="G790">
        <v>0.46184517822148102</v>
      </c>
      <c r="H790">
        <v>1.5780676798861599</v>
      </c>
      <c r="I790">
        <v>0.11455006226594899</v>
      </c>
      <c r="J790">
        <v>0.155846597483635</v>
      </c>
    </row>
    <row r="791" spans="1:10" x14ac:dyDescent="0.2">
      <c r="A791" t="s">
        <v>789</v>
      </c>
      <c r="B791" t="s">
        <v>4388</v>
      </c>
      <c r="C791" t="s">
        <v>4389</v>
      </c>
      <c r="D791" t="s">
        <v>4389</v>
      </c>
      <c r="E791">
        <v>41.642121656560398</v>
      </c>
      <c r="F791">
        <v>0.62097051742731002</v>
      </c>
      <c r="G791">
        <v>0.42421854858939201</v>
      </c>
      <c r="H791">
        <v>1.46379859978343</v>
      </c>
      <c r="I791">
        <v>0.14324898515082199</v>
      </c>
      <c r="J791">
        <v>0.18940319277698101</v>
      </c>
    </row>
    <row r="792" spans="1:10" x14ac:dyDescent="0.2">
      <c r="A792" t="s">
        <v>790</v>
      </c>
      <c r="B792" t="s">
        <v>4390</v>
      </c>
      <c r="C792" t="s">
        <v>4391</v>
      </c>
      <c r="D792" t="s">
        <v>4391</v>
      </c>
      <c r="E792">
        <v>31.1553980302076</v>
      </c>
      <c r="F792">
        <v>0.63328577830280097</v>
      </c>
      <c r="G792">
        <v>0.48978236251382101</v>
      </c>
      <c r="H792">
        <v>1.2929942496345599</v>
      </c>
      <c r="I792">
        <v>0.19601304793931301</v>
      </c>
      <c r="J792">
        <v>0.25113605124509603</v>
      </c>
    </row>
    <row r="793" spans="1:10" x14ac:dyDescent="0.2">
      <c r="A793" t="s">
        <v>791</v>
      </c>
      <c r="B793" t="s">
        <v>4392</v>
      </c>
      <c r="C793" t="s">
        <v>4393</v>
      </c>
      <c r="D793" t="s">
        <v>4393</v>
      </c>
      <c r="E793">
        <v>198.26497761562899</v>
      </c>
      <c r="F793">
        <v>0.59246783896671595</v>
      </c>
      <c r="G793">
        <v>0.24337149707872799</v>
      </c>
      <c r="H793">
        <v>2.43441753072283</v>
      </c>
      <c r="I793">
        <v>1.49157783744566E-2</v>
      </c>
      <c r="J793">
        <v>2.39076007178168E-2</v>
      </c>
    </row>
    <row r="794" spans="1:10" x14ac:dyDescent="0.2">
      <c r="A794" t="s">
        <v>792</v>
      </c>
      <c r="B794" t="s">
        <v>4394</v>
      </c>
      <c r="C794" t="s">
        <v>4395</v>
      </c>
      <c r="D794" t="s">
        <v>4395</v>
      </c>
      <c r="E794">
        <v>309.28643730052403</v>
      </c>
      <c r="F794">
        <v>0.67291368619874503</v>
      </c>
      <c r="G794">
        <v>0.20315849297905</v>
      </c>
      <c r="H794">
        <v>3.3122596861758402</v>
      </c>
      <c r="I794">
        <v>9.2545597215695297E-4</v>
      </c>
      <c r="J794">
        <v>1.7802173908852499E-3</v>
      </c>
    </row>
    <row r="795" spans="1:10" x14ac:dyDescent="0.2">
      <c r="A795" t="s">
        <v>793</v>
      </c>
      <c r="B795" t="s">
        <v>4396</v>
      </c>
      <c r="C795" t="s">
        <v>2840</v>
      </c>
      <c r="D795" t="s">
        <v>4397</v>
      </c>
      <c r="E795">
        <v>825.08957660966303</v>
      </c>
      <c r="F795">
        <v>0.747463361995787</v>
      </c>
      <c r="G795">
        <v>0.13975895764066801</v>
      </c>
      <c r="H795">
        <v>5.3482322322235696</v>
      </c>
      <c r="I795" s="9">
        <v>8.8817455757766795E-8</v>
      </c>
      <c r="J795" s="9">
        <v>2.6654859420261599E-7</v>
      </c>
    </row>
    <row r="796" spans="1:10" x14ac:dyDescent="0.2">
      <c r="A796" t="s">
        <v>794</v>
      </c>
      <c r="B796" t="s">
        <v>4398</v>
      </c>
      <c r="C796" t="s">
        <v>4261</v>
      </c>
      <c r="D796" t="s">
        <v>4399</v>
      </c>
      <c r="E796">
        <v>1282.32236554257</v>
      </c>
      <c r="F796">
        <v>0.87652234436582999</v>
      </c>
      <c r="G796">
        <v>0.121004870111383</v>
      </c>
      <c r="H796">
        <v>7.2436947666569704</v>
      </c>
      <c r="I796" s="9">
        <v>4.3662346936047999E-13</v>
      </c>
      <c r="J796" s="9">
        <v>1.9665805042740299E-12</v>
      </c>
    </row>
    <row r="797" spans="1:10" x14ac:dyDescent="0.2">
      <c r="A797" t="s">
        <v>795</v>
      </c>
      <c r="B797" t="s">
        <v>4400</v>
      </c>
      <c r="C797" t="s">
        <v>4401</v>
      </c>
      <c r="D797" t="s">
        <v>4402</v>
      </c>
      <c r="E797">
        <v>3123.96671776942</v>
      </c>
      <c r="F797">
        <v>0.227965030310119</v>
      </c>
      <c r="G797">
        <v>0.11357974825150501</v>
      </c>
      <c r="H797">
        <v>2.0070922309611401</v>
      </c>
      <c r="I797">
        <v>4.4739843313112801E-2</v>
      </c>
      <c r="J797">
        <v>6.5954957944290807E-2</v>
      </c>
    </row>
    <row r="798" spans="1:10" x14ac:dyDescent="0.2">
      <c r="A798" t="s">
        <v>796</v>
      </c>
      <c r="B798" t="s">
        <v>4403</v>
      </c>
      <c r="C798" t="s">
        <v>4404</v>
      </c>
      <c r="D798" t="s">
        <v>4109</v>
      </c>
      <c r="E798">
        <v>2722.5829340385599</v>
      </c>
      <c r="F798">
        <v>-0.193229882384752</v>
      </c>
      <c r="G798">
        <v>0.116434675511151</v>
      </c>
      <c r="H798">
        <v>-1.6595561548694</v>
      </c>
      <c r="I798">
        <v>9.7003774971758897E-2</v>
      </c>
      <c r="J798">
        <v>0.134417437054413</v>
      </c>
    </row>
    <row r="799" spans="1:10" x14ac:dyDescent="0.2">
      <c r="A799" t="s">
        <v>797</v>
      </c>
      <c r="B799" t="s">
        <v>4405</v>
      </c>
      <c r="C799" t="s">
        <v>2840</v>
      </c>
      <c r="D799" t="s">
        <v>2874</v>
      </c>
      <c r="E799">
        <v>1372.5116521938201</v>
      </c>
      <c r="F799">
        <v>0.137577304212748</v>
      </c>
      <c r="G799">
        <v>0.12902685292791999</v>
      </c>
      <c r="H799">
        <v>1.06626877344366</v>
      </c>
      <c r="I799">
        <v>0.286302161110701</v>
      </c>
      <c r="J799">
        <v>0.35120625552284701</v>
      </c>
    </row>
    <row r="800" spans="1:10" x14ac:dyDescent="0.2">
      <c r="A800" t="s">
        <v>798</v>
      </c>
      <c r="B800" t="s">
        <v>4406</v>
      </c>
      <c r="C800" t="s">
        <v>4407</v>
      </c>
      <c r="D800" t="s">
        <v>4408</v>
      </c>
      <c r="E800">
        <v>2060.3438719695801</v>
      </c>
      <c r="F800">
        <v>-1.1654199698798801E-2</v>
      </c>
      <c r="G800">
        <v>0.11578038981800801</v>
      </c>
      <c r="H800">
        <v>-0.100657803252499</v>
      </c>
      <c r="I800">
        <v>0.919822109305929</v>
      </c>
      <c r="J800">
        <v>0.93346464376141702</v>
      </c>
    </row>
    <row r="801" spans="1:10" x14ac:dyDescent="0.2">
      <c r="A801" t="s">
        <v>799</v>
      </c>
      <c r="B801" t="s">
        <v>4409</v>
      </c>
      <c r="C801" t="s">
        <v>4410</v>
      </c>
      <c r="D801" t="s">
        <v>2841</v>
      </c>
      <c r="E801">
        <v>3075.7336768219702</v>
      </c>
      <c r="F801">
        <v>0.68643752835068195</v>
      </c>
      <c r="G801">
        <v>0.132556550666622</v>
      </c>
      <c r="H801">
        <v>5.1784504417066799</v>
      </c>
      <c r="I801" s="9">
        <v>2.2373649072628299E-7</v>
      </c>
      <c r="J801" s="9">
        <v>6.4624617237935698E-7</v>
      </c>
    </row>
    <row r="802" spans="1:10" x14ac:dyDescent="0.2">
      <c r="A802" t="s">
        <v>800</v>
      </c>
      <c r="B802" t="s">
        <v>4411</v>
      </c>
      <c r="C802" t="s">
        <v>4412</v>
      </c>
      <c r="D802" t="s">
        <v>4413</v>
      </c>
      <c r="E802">
        <v>6471.4738738014003</v>
      </c>
      <c r="F802">
        <v>-0.43700517950061202</v>
      </c>
      <c r="G802">
        <v>9.7575976555551794E-2</v>
      </c>
      <c r="H802">
        <v>-4.4786144594906201</v>
      </c>
      <c r="I802" s="9">
        <v>7.51290833863395E-6</v>
      </c>
      <c r="J802" s="9">
        <v>1.88845336642614E-5</v>
      </c>
    </row>
    <row r="803" spans="1:10" x14ac:dyDescent="0.2">
      <c r="A803" t="s">
        <v>801</v>
      </c>
      <c r="B803" t="s">
        <v>4414</v>
      </c>
      <c r="C803" t="s">
        <v>4415</v>
      </c>
      <c r="D803" t="s">
        <v>3213</v>
      </c>
      <c r="E803">
        <v>547.560479772186</v>
      </c>
      <c r="F803">
        <v>0.69786218332406202</v>
      </c>
      <c r="G803">
        <v>0.15420226796401901</v>
      </c>
      <c r="H803">
        <v>4.5256285302295298</v>
      </c>
      <c r="I803" s="9">
        <v>6.0216270510624797E-6</v>
      </c>
      <c r="J803" s="9">
        <v>1.52327917182129E-5</v>
      </c>
    </row>
    <row r="804" spans="1:10" x14ac:dyDescent="0.2">
      <c r="A804" t="s">
        <v>802</v>
      </c>
      <c r="B804" t="s">
        <v>4416</v>
      </c>
      <c r="C804" t="s">
        <v>3413</v>
      </c>
      <c r="D804" t="s">
        <v>3414</v>
      </c>
      <c r="E804">
        <v>0</v>
      </c>
      <c r="F804" t="s">
        <v>8139</v>
      </c>
      <c r="G804" t="s">
        <v>8139</v>
      </c>
      <c r="H804" t="s">
        <v>8139</v>
      </c>
      <c r="I804" t="s">
        <v>8139</v>
      </c>
      <c r="J804" t="s">
        <v>8139</v>
      </c>
    </row>
    <row r="805" spans="1:10" x14ac:dyDescent="0.2">
      <c r="A805" t="s">
        <v>803</v>
      </c>
      <c r="B805" t="s">
        <v>4417</v>
      </c>
      <c r="C805" t="s">
        <v>3416</v>
      </c>
      <c r="D805" t="s">
        <v>3417</v>
      </c>
      <c r="E805">
        <v>0</v>
      </c>
      <c r="F805" t="s">
        <v>8139</v>
      </c>
      <c r="G805" t="s">
        <v>8139</v>
      </c>
      <c r="H805" t="s">
        <v>8139</v>
      </c>
      <c r="I805" t="s">
        <v>8139</v>
      </c>
      <c r="J805" t="s">
        <v>8139</v>
      </c>
    </row>
    <row r="806" spans="1:10" x14ac:dyDescent="0.2">
      <c r="A806" t="s">
        <v>804</v>
      </c>
      <c r="B806" t="s">
        <v>4418</v>
      </c>
      <c r="C806" t="s">
        <v>3419</v>
      </c>
      <c r="D806" t="s">
        <v>3420</v>
      </c>
      <c r="E806">
        <v>0</v>
      </c>
      <c r="F806" t="s">
        <v>8139</v>
      </c>
      <c r="G806" t="s">
        <v>8139</v>
      </c>
      <c r="H806" t="s">
        <v>8139</v>
      </c>
      <c r="I806" t="s">
        <v>8139</v>
      </c>
      <c r="J806" t="s">
        <v>8139</v>
      </c>
    </row>
    <row r="807" spans="1:10" x14ac:dyDescent="0.2">
      <c r="A807" t="s">
        <v>805</v>
      </c>
      <c r="B807" t="s">
        <v>4419</v>
      </c>
      <c r="C807" t="s">
        <v>4420</v>
      </c>
      <c r="D807" t="s">
        <v>4420</v>
      </c>
      <c r="E807">
        <v>0</v>
      </c>
      <c r="F807" t="s">
        <v>8139</v>
      </c>
      <c r="G807" t="s">
        <v>8139</v>
      </c>
      <c r="H807" t="s">
        <v>8139</v>
      </c>
      <c r="I807" t="s">
        <v>8139</v>
      </c>
      <c r="J807" t="s">
        <v>8139</v>
      </c>
    </row>
    <row r="808" spans="1:10" x14ac:dyDescent="0.2">
      <c r="A808" t="s">
        <v>806</v>
      </c>
      <c r="B808" t="s">
        <v>4421</v>
      </c>
      <c r="C808" t="s">
        <v>4377</v>
      </c>
      <c r="D808" t="s">
        <v>4377</v>
      </c>
      <c r="E808">
        <v>29.775002248379</v>
      </c>
      <c r="F808">
        <v>1.7638503851713101</v>
      </c>
      <c r="G808">
        <v>0.49428401168066299</v>
      </c>
      <c r="H808">
        <v>3.5684957301650799</v>
      </c>
      <c r="I808">
        <v>3.5903670389530697E-4</v>
      </c>
      <c r="J808">
        <v>7.2806125167642699E-4</v>
      </c>
    </row>
    <row r="809" spans="1:10" x14ac:dyDescent="0.2">
      <c r="A809" t="s">
        <v>807</v>
      </c>
      <c r="B809" t="s">
        <v>4422</v>
      </c>
      <c r="C809" t="s">
        <v>4355</v>
      </c>
      <c r="D809" t="s">
        <v>4355</v>
      </c>
      <c r="E809">
        <v>7.0923114215272296</v>
      </c>
      <c r="F809">
        <v>0.21908500861892999</v>
      </c>
      <c r="G809">
        <v>0.78171152182832804</v>
      </c>
      <c r="H809">
        <v>0.28026324609686798</v>
      </c>
      <c r="I809">
        <v>0.77927554661560505</v>
      </c>
      <c r="J809">
        <v>0.82026908980719704</v>
      </c>
    </row>
    <row r="810" spans="1:10" x14ac:dyDescent="0.2">
      <c r="A810" t="s">
        <v>808</v>
      </c>
      <c r="B810" t="s">
        <v>4423</v>
      </c>
      <c r="C810" t="s">
        <v>2840</v>
      </c>
      <c r="D810" t="s">
        <v>2841</v>
      </c>
      <c r="E810">
        <v>508.820163339001</v>
      </c>
      <c r="F810">
        <v>-0.57070631907119396</v>
      </c>
      <c r="G810">
        <v>0.16304115394084501</v>
      </c>
      <c r="H810">
        <v>-3.5003819911521101</v>
      </c>
      <c r="I810">
        <v>4.6459188944054599E-4</v>
      </c>
      <c r="J810">
        <v>9.2851337211422296E-4</v>
      </c>
    </row>
    <row r="811" spans="1:10" x14ac:dyDescent="0.2">
      <c r="A811" t="s">
        <v>809</v>
      </c>
      <c r="B811" t="s">
        <v>4424</v>
      </c>
      <c r="C811" t="s">
        <v>4425</v>
      </c>
      <c r="D811" t="s">
        <v>4426</v>
      </c>
      <c r="E811">
        <v>7447.40016015321</v>
      </c>
      <c r="F811">
        <v>-1.4109113130169E-2</v>
      </c>
      <c r="G811">
        <v>0.111072412302461</v>
      </c>
      <c r="H811">
        <v>-0.127026260055905</v>
      </c>
      <c r="I811">
        <v>0.89891961438307799</v>
      </c>
      <c r="J811">
        <v>0.916641334548987</v>
      </c>
    </row>
    <row r="812" spans="1:10" x14ac:dyDescent="0.2">
      <c r="A812" t="s">
        <v>810</v>
      </c>
      <c r="B812" t="s">
        <v>4427</v>
      </c>
      <c r="C812" t="s">
        <v>4428</v>
      </c>
      <c r="D812" t="s">
        <v>4429</v>
      </c>
      <c r="E812">
        <v>241.68659013512399</v>
      </c>
      <c r="F812">
        <v>1.0350103864984399</v>
      </c>
      <c r="G812">
        <v>0.20844948100431199</v>
      </c>
      <c r="H812">
        <v>4.9652816668659696</v>
      </c>
      <c r="I812" s="9">
        <v>6.8601431583191396E-7</v>
      </c>
      <c r="J812" s="9">
        <v>1.91751731065025E-6</v>
      </c>
    </row>
    <row r="813" spans="1:10" x14ac:dyDescent="0.2">
      <c r="A813" t="s">
        <v>811</v>
      </c>
      <c r="B813" t="s">
        <v>4430</v>
      </c>
      <c r="C813" t="s">
        <v>4431</v>
      </c>
      <c r="D813" t="s">
        <v>2980</v>
      </c>
      <c r="E813">
        <v>276.28811573518999</v>
      </c>
      <c r="F813">
        <v>-0.13230408346311701</v>
      </c>
      <c r="G813">
        <v>0.19876537897480001</v>
      </c>
      <c r="H813">
        <v>-0.66562941768591999</v>
      </c>
      <c r="I813">
        <v>0.50564799839034302</v>
      </c>
      <c r="J813">
        <v>0.57169181858826501</v>
      </c>
    </row>
    <row r="814" spans="1:10" x14ac:dyDescent="0.2">
      <c r="A814" t="s">
        <v>812</v>
      </c>
      <c r="B814" t="s">
        <v>4432</v>
      </c>
      <c r="C814" t="s">
        <v>4433</v>
      </c>
      <c r="D814" t="s">
        <v>4429</v>
      </c>
      <c r="E814">
        <v>436.65721042664501</v>
      </c>
      <c r="F814">
        <v>-1.0346342518031899</v>
      </c>
      <c r="G814">
        <v>0.181566899708137</v>
      </c>
      <c r="H814">
        <v>-5.6983638177791702</v>
      </c>
      <c r="I814" s="9">
        <v>1.2096270047685E-8</v>
      </c>
      <c r="J814" s="9">
        <v>3.8780865777879002E-8</v>
      </c>
    </row>
    <row r="815" spans="1:10" x14ac:dyDescent="0.2">
      <c r="A815" t="s">
        <v>813</v>
      </c>
      <c r="B815" t="s">
        <v>4434</v>
      </c>
      <c r="C815" t="s">
        <v>2840</v>
      </c>
      <c r="D815" t="s">
        <v>2841</v>
      </c>
      <c r="E815">
        <v>405.73395667000898</v>
      </c>
      <c r="F815">
        <v>-1.2076326869230001</v>
      </c>
      <c r="G815">
        <v>0.19255090402007299</v>
      </c>
      <c r="H815">
        <v>-6.2717580738914904</v>
      </c>
      <c r="I815" s="9">
        <v>3.56993974703964E-10</v>
      </c>
      <c r="J815" s="9">
        <v>1.2943367931020701E-9</v>
      </c>
    </row>
    <row r="816" spans="1:10" x14ac:dyDescent="0.2">
      <c r="A816" t="s">
        <v>814</v>
      </c>
      <c r="B816" t="s">
        <v>4435</v>
      </c>
      <c r="C816" t="s">
        <v>2840</v>
      </c>
      <c r="D816" t="s">
        <v>3105</v>
      </c>
      <c r="E816">
        <v>235.48134847353799</v>
      </c>
      <c r="F816">
        <v>-0.42090274799154098</v>
      </c>
      <c r="G816">
        <v>0.22432093145219001</v>
      </c>
      <c r="H816">
        <v>-1.8763418342939999</v>
      </c>
      <c r="I816">
        <v>6.0608356044117101E-2</v>
      </c>
      <c r="J816">
        <v>8.7394662281210095E-2</v>
      </c>
    </row>
    <row r="817" spans="1:10" x14ac:dyDescent="0.2">
      <c r="A817" t="s">
        <v>815</v>
      </c>
      <c r="B817" t="s">
        <v>4436</v>
      </c>
      <c r="C817" t="s">
        <v>4437</v>
      </c>
      <c r="D817" t="s">
        <v>4438</v>
      </c>
      <c r="E817">
        <v>15187.127294748399</v>
      </c>
      <c r="F817">
        <v>-1.3599466063651899</v>
      </c>
      <c r="G817">
        <v>9.9004099364057505E-2</v>
      </c>
      <c r="H817">
        <v>-13.736265620319401</v>
      </c>
      <c r="I817" s="9">
        <v>6.1570649926718404E-43</v>
      </c>
      <c r="J817" s="9">
        <v>9.4750389053894397E-42</v>
      </c>
    </row>
    <row r="818" spans="1:10" x14ac:dyDescent="0.2">
      <c r="A818" t="s">
        <v>816</v>
      </c>
      <c r="B818" t="s">
        <v>4439</v>
      </c>
      <c r="C818" t="s">
        <v>4440</v>
      </c>
      <c r="D818" t="s">
        <v>2938</v>
      </c>
      <c r="E818">
        <v>3788.8481172975098</v>
      </c>
      <c r="F818">
        <v>-0.920472535638026</v>
      </c>
      <c r="G818">
        <v>0.103873115813614</v>
      </c>
      <c r="H818">
        <v>-8.8615088555703192</v>
      </c>
      <c r="I818" s="9">
        <v>7.8938677179794699E-19</v>
      </c>
      <c r="J818" s="9">
        <v>4.9358947130481104E-18</v>
      </c>
    </row>
    <row r="819" spans="1:10" x14ac:dyDescent="0.2">
      <c r="A819" t="s">
        <v>817</v>
      </c>
      <c r="B819" t="s">
        <v>4441</v>
      </c>
      <c r="C819" t="s">
        <v>4442</v>
      </c>
      <c r="D819" t="s">
        <v>4443</v>
      </c>
      <c r="E819">
        <v>3760.0255311711098</v>
      </c>
      <c r="F819">
        <v>-0.83025195788165995</v>
      </c>
      <c r="G819">
        <v>0.108685501801931</v>
      </c>
      <c r="H819">
        <v>-7.6390313714033002</v>
      </c>
      <c r="I819" s="9">
        <v>2.18861981440366E-14</v>
      </c>
      <c r="J819" s="9">
        <v>1.06359243612248E-13</v>
      </c>
    </row>
    <row r="820" spans="1:10" x14ac:dyDescent="0.2">
      <c r="A820" t="s">
        <v>818</v>
      </c>
      <c r="B820" t="s">
        <v>4444</v>
      </c>
      <c r="C820" t="s">
        <v>4445</v>
      </c>
      <c r="D820" t="s">
        <v>2988</v>
      </c>
      <c r="E820">
        <v>1351.3893822592099</v>
      </c>
      <c r="F820">
        <v>-0.93193456642107997</v>
      </c>
      <c r="G820">
        <v>0.132018952503827</v>
      </c>
      <c r="H820">
        <v>-7.0590968095589597</v>
      </c>
      <c r="I820" s="9">
        <v>1.67588290900731E-12</v>
      </c>
      <c r="J820" s="9">
        <v>7.2875912997649099E-12</v>
      </c>
    </row>
    <row r="821" spans="1:10" x14ac:dyDescent="0.2">
      <c r="A821" t="s">
        <v>819</v>
      </c>
      <c r="B821" t="s">
        <v>4446</v>
      </c>
      <c r="C821" t="s">
        <v>4447</v>
      </c>
      <c r="D821" t="s">
        <v>4448</v>
      </c>
      <c r="E821">
        <v>5734.6317957662704</v>
      </c>
      <c r="F821">
        <v>-0.26530381270717701</v>
      </c>
      <c r="G821">
        <v>9.7827717015405199E-2</v>
      </c>
      <c r="H821">
        <v>-2.7119493411606301</v>
      </c>
      <c r="I821">
        <v>6.6888814436326001E-3</v>
      </c>
      <c r="J821">
        <v>1.13669948459278E-2</v>
      </c>
    </row>
    <row r="822" spans="1:10" x14ac:dyDescent="0.2">
      <c r="A822" t="s">
        <v>820</v>
      </c>
      <c r="B822" t="s">
        <v>4449</v>
      </c>
      <c r="C822" t="s">
        <v>2840</v>
      </c>
      <c r="D822" t="s">
        <v>3222</v>
      </c>
      <c r="E822">
        <v>3636.6280962559099</v>
      </c>
      <c r="F822">
        <v>-0.15721596759346901</v>
      </c>
      <c r="G822">
        <v>0.107550914871266</v>
      </c>
      <c r="H822">
        <v>-1.46178177825498</v>
      </c>
      <c r="I822">
        <v>0.143801018976252</v>
      </c>
      <c r="J822">
        <v>0.189873566384998</v>
      </c>
    </row>
    <row r="823" spans="1:10" x14ac:dyDescent="0.2">
      <c r="A823" t="s">
        <v>821</v>
      </c>
      <c r="B823" t="s">
        <v>4450</v>
      </c>
      <c r="C823" t="s">
        <v>4395</v>
      </c>
      <c r="D823" t="s">
        <v>4395</v>
      </c>
      <c r="E823">
        <v>24.5882865042216</v>
      </c>
      <c r="F823">
        <v>2.3070093483909599</v>
      </c>
      <c r="G823">
        <v>0.54276293580923995</v>
      </c>
      <c r="H823">
        <v>4.2504916901727796</v>
      </c>
      <c r="I823" s="9">
        <v>2.1330174978118099E-5</v>
      </c>
      <c r="J823" s="9">
        <v>5.0327584914299098E-5</v>
      </c>
    </row>
    <row r="824" spans="1:10" x14ac:dyDescent="0.2">
      <c r="A824" t="s">
        <v>822</v>
      </c>
      <c r="B824" t="s">
        <v>4451</v>
      </c>
      <c r="C824" t="s">
        <v>4452</v>
      </c>
      <c r="D824" t="s">
        <v>4453</v>
      </c>
      <c r="E824">
        <v>296.297420735255</v>
      </c>
      <c r="F824">
        <v>-1.36470023548939</v>
      </c>
      <c r="G824">
        <v>0.22113485307768499</v>
      </c>
      <c r="H824">
        <v>-6.1713484622434098</v>
      </c>
      <c r="I824" s="9">
        <v>6.7710007866792397E-10</v>
      </c>
      <c r="J824" s="9">
        <v>2.4138574233077901E-9</v>
      </c>
    </row>
    <row r="825" spans="1:10" x14ac:dyDescent="0.2">
      <c r="A825" t="s">
        <v>823</v>
      </c>
      <c r="B825" t="s">
        <v>4454</v>
      </c>
      <c r="C825" t="s">
        <v>4455</v>
      </c>
      <c r="D825" t="s">
        <v>3514</v>
      </c>
      <c r="E825">
        <v>980.86624282111097</v>
      </c>
      <c r="F825">
        <v>-0.38741455609741499</v>
      </c>
      <c r="G825">
        <v>0.13516791639509501</v>
      </c>
      <c r="H825">
        <v>-2.8661724352175799</v>
      </c>
      <c r="I825">
        <v>4.1546787467830297E-3</v>
      </c>
      <c r="J825">
        <v>7.2838355244234203E-3</v>
      </c>
    </row>
    <row r="826" spans="1:10" x14ac:dyDescent="0.2">
      <c r="A826" t="s">
        <v>824</v>
      </c>
      <c r="B826" t="s">
        <v>2929</v>
      </c>
      <c r="C826" t="s">
        <v>2840</v>
      </c>
      <c r="D826" t="s">
        <v>4456</v>
      </c>
      <c r="E826">
        <v>1477.75481255724</v>
      </c>
      <c r="F826">
        <v>0.20938080247902099</v>
      </c>
      <c r="G826">
        <v>0.119996095806081</v>
      </c>
      <c r="H826">
        <v>1.74489679078718</v>
      </c>
      <c r="I826">
        <v>8.1002836099630299E-2</v>
      </c>
      <c r="J826">
        <v>0.11378187423731</v>
      </c>
    </row>
    <row r="827" spans="1:10" x14ac:dyDescent="0.2">
      <c r="A827" t="s">
        <v>825</v>
      </c>
      <c r="B827" t="s">
        <v>4457</v>
      </c>
      <c r="C827" t="s">
        <v>4458</v>
      </c>
      <c r="D827" t="s">
        <v>2841</v>
      </c>
      <c r="E827">
        <v>284.55699710125998</v>
      </c>
      <c r="F827">
        <v>-0.70958565495800896</v>
      </c>
      <c r="G827">
        <v>0.20427299657886699</v>
      </c>
      <c r="H827">
        <v>-3.4737124673453699</v>
      </c>
      <c r="I827">
        <v>5.1331078277598401E-4</v>
      </c>
      <c r="J827">
        <v>1.0199934492750901E-3</v>
      </c>
    </row>
    <row r="828" spans="1:10" x14ac:dyDescent="0.2">
      <c r="A828" t="s">
        <v>826</v>
      </c>
      <c r="B828" t="s">
        <v>4459</v>
      </c>
      <c r="C828" t="s">
        <v>2840</v>
      </c>
      <c r="D828" t="s">
        <v>2841</v>
      </c>
      <c r="E828">
        <v>1802.80813532868</v>
      </c>
      <c r="F828">
        <v>-0.92064796525039205</v>
      </c>
      <c r="G828">
        <v>0.122268831932889</v>
      </c>
      <c r="H828">
        <v>-7.5297027925785303</v>
      </c>
      <c r="I828" s="9">
        <v>5.0855945204258102E-14</v>
      </c>
      <c r="J828" s="9">
        <v>2.4204633714054102E-13</v>
      </c>
    </row>
    <row r="829" spans="1:10" x14ac:dyDescent="0.2">
      <c r="A829" t="s">
        <v>827</v>
      </c>
      <c r="B829" t="s">
        <v>4460</v>
      </c>
      <c r="C829" t="s">
        <v>4461</v>
      </c>
      <c r="D829" t="s">
        <v>4462</v>
      </c>
      <c r="E829">
        <v>338.55243581008199</v>
      </c>
      <c r="F829">
        <v>-1.22311515879723</v>
      </c>
      <c r="G829">
        <v>0.20020718446758201</v>
      </c>
      <c r="H829">
        <v>-6.1092470884594201</v>
      </c>
      <c r="I829" s="9">
        <v>1.0010224841490699E-9</v>
      </c>
      <c r="J829" s="9">
        <v>3.5054769672477002E-9</v>
      </c>
    </row>
    <row r="830" spans="1:10" x14ac:dyDescent="0.2">
      <c r="A830" t="s">
        <v>828</v>
      </c>
      <c r="B830" t="s">
        <v>4463</v>
      </c>
      <c r="C830" t="s">
        <v>2840</v>
      </c>
      <c r="D830" t="s">
        <v>4464</v>
      </c>
      <c r="E830">
        <v>1389.82602775029</v>
      </c>
      <c r="F830">
        <v>0.26340670604641903</v>
      </c>
      <c r="G830">
        <v>0.119039024353234</v>
      </c>
      <c r="H830">
        <v>2.2127760831169998</v>
      </c>
      <c r="I830">
        <v>2.6913086965720201E-2</v>
      </c>
      <c r="J830">
        <v>4.1347338266802501E-2</v>
      </c>
    </row>
    <row r="831" spans="1:10" x14ac:dyDescent="0.2">
      <c r="A831" t="s">
        <v>829</v>
      </c>
      <c r="B831" t="s">
        <v>4465</v>
      </c>
      <c r="C831" t="s">
        <v>2840</v>
      </c>
      <c r="D831" t="s">
        <v>4466</v>
      </c>
      <c r="E831">
        <v>832.91716432446594</v>
      </c>
      <c r="F831">
        <v>-0.979532402240337</v>
      </c>
      <c r="G831">
        <v>0.14791347881598099</v>
      </c>
      <c r="H831">
        <v>-6.6223336107115101</v>
      </c>
      <c r="I831" s="9">
        <v>3.5357195529942498E-11</v>
      </c>
      <c r="J831" s="9">
        <v>1.39118510820938E-10</v>
      </c>
    </row>
    <row r="832" spans="1:10" x14ac:dyDescent="0.2">
      <c r="A832" t="s">
        <v>830</v>
      </c>
      <c r="B832" t="s">
        <v>4467</v>
      </c>
      <c r="C832" t="s">
        <v>4468</v>
      </c>
      <c r="D832" t="s">
        <v>4469</v>
      </c>
      <c r="E832">
        <v>1814.1058151383099</v>
      </c>
      <c r="F832">
        <v>2.0025696503938501E-2</v>
      </c>
      <c r="G832">
        <v>0.11326047525308899</v>
      </c>
      <c r="H832">
        <v>0.176810987762409</v>
      </c>
      <c r="I832">
        <v>0.85965685805096603</v>
      </c>
      <c r="J832">
        <v>0.88456519197666195</v>
      </c>
    </row>
    <row r="833" spans="1:10" x14ac:dyDescent="0.2">
      <c r="A833" t="s">
        <v>831</v>
      </c>
      <c r="B833" t="s">
        <v>4470</v>
      </c>
      <c r="C833" t="s">
        <v>4471</v>
      </c>
      <c r="D833" t="s">
        <v>4472</v>
      </c>
      <c r="E833">
        <v>2009.36643607874</v>
      </c>
      <c r="F833">
        <v>-0.28593694468282799</v>
      </c>
      <c r="G833">
        <v>0.11198293777787099</v>
      </c>
      <c r="H833">
        <v>-2.5533974224717202</v>
      </c>
      <c r="I833">
        <v>1.06677696058134E-2</v>
      </c>
      <c r="J833">
        <v>1.75473407411539E-2</v>
      </c>
    </row>
    <row r="834" spans="1:10" x14ac:dyDescent="0.2">
      <c r="A834" t="s">
        <v>832</v>
      </c>
      <c r="B834" t="s">
        <v>4473</v>
      </c>
      <c r="C834" t="s">
        <v>4474</v>
      </c>
      <c r="D834" t="s">
        <v>4475</v>
      </c>
      <c r="E834">
        <v>1685.32411986133</v>
      </c>
      <c r="F834">
        <v>-0.27170567336154899</v>
      </c>
      <c r="G834">
        <v>0.116819230487949</v>
      </c>
      <c r="H834">
        <v>-2.3258642624732802</v>
      </c>
      <c r="I834">
        <v>2.0025793074046699E-2</v>
      </c>
      <c r="J834">
        <v>3.1482092403580797E-2</v>
      </c>
    </row>
    <row r="835" spans="1:10" x14ac:dyDescent="0.2">
      <c r="A835" t="s">
        <v>833</v>
      </c>
      <c r="B835" t="s">
        <v>4476</v>
      </c>
      <c r="C835" t="s">
        <v>4477</v>
      </c>
      <c r="D835" t="s">
        <v>4478</v>
      </c>
      <c r="E835">
        <v>2619.3519015481202</v>
      </c>
      <c r="F835">
        <v>0.69413235865701695</v>
      </c>
      <c r="G835">
        <v>0.10728120171236</v>
      </c>
      <c r="H835">
        <v>6.47021423676917</v>
      </c>
      <c r="I835" s="9">
        <v>9.7864064723368701E-11</v>
      </c>
      <c r="J835" s="9">
        <v>3.72879586360016E-10</v>
      </c>
    </row>
    <row r="836" spans="1:10" x14ac:dyDescent="0.2">
      <c r="A836" t="s">
        <v>834</v>
      </c>
      <c r="B836" t="s">
        <v>4479</v>
      </c>
      <c r="C836" t="s">
        <v>4480</v>
      </c>
      <c r="D836" t="s">
        <v>4481</v>
      </c>
      <c r="E836">
        <v>2254.8419678227201</v>
      </c>
      <c r="F836">
        <v>-0.49199339516216201</v>
      </c>
      <c r="G836">
        <v>0.123608748201122</v>
      </c>
      <c r="H836">
        <v>-3.98024737182554</v>
      </c>
      <c r="I836" s="9">
        <v>6.8843591635600501E-5</v>
      </c>
      <c r="J836">
        <v>1.5219213793345E-4</v>
      </c>
    </row>
    <row r="837" spans="1:10" x14ac:dyDescent="0.2">
      <c r="A837" t="s">
        <v>835</v>
      </c>
      <c r="B837" t="s">
        <v>4482</v>
      </c>
      <c r="C837" t="s">
        <v>4483</v>
      </c>
      <c r="D837" t="s">
        <v>4484</v>
      </c>
      <c r="E837">
        <v>2222.1007151440199</v>
      </c>
      <c r="F837">
        <v>-0.58334270336334804</v>
      </c>
      <c r="G837">
        <v>0.121438537977411</v>
      </c>
      <c r="H837">
        <v>-4.8036044659221497</v>
      </c>
      <c r="I837" s="9">
        <v>1.55834524754369E-6</v>
      </c>
      <c r="J837" s="9">
        <v>4.2361298682002203E-6</v>
      </c>
    </row>
    <row r="838" spans="1:10" x14ac:dyDescent="0.2">
      <c r="A838" t="s">
        <v>836</v>
      </c>
      <c r="B838" t="s">
        <v>4485</v>
      </c>
      <c r="C838" t="s">
        <v>4486</v>
      </c>
      <c r="D838" t="s">
        <v>2841</v>
      </c>
      <c r="E838">
        <v>4273.1100310614202</v>
      </c>
      <c r="F838">
        <v>0.36518414176112601</v>
      </c>
      <c r="G838">
        <v>0.10486601898612601</v>
      </c>
      <c r="H838">
        <v>3.4823877676661001</v>
      </c>
      <c r="I838">
        <v>4.9696348911110102E-4</v>
      </c>
      <c r="J838">
        <v>9.889287822110271E-4</v>
      </c>
    </row>
    <row r="839" spans="1:10" x14ac:dyDescent="0.2">
      <c r="A839" t="s">
        <v>837</v>
      </c>
      <c r="B839" t="s">
        <v>4487</v>
      </c>
      <c r="C839" t="s">
        <v>3443</v>
      </c>
      <c r="D839" t="s">
        <v>4488</v>
      </c>
      <c r="E839">
        <v>1905.6894097997999</v>
      </c>
      <c r="F839">
        <v>0.45471707108317799</v>
      </c>
      <c r="G839">
        <v>0.11305201043622</v>
      </c>
      <c r="H839">
        <v>4.0221935844273702</v>
      </c>
      <c r="I839" s="9">
        <v>5.7658637816518597E-5</v>
      </c>
      <c r="J839">
        <v>1.2859454649899899E-4</v>
      </c>
    </row>
    <row r="840" spans="1:10" x14ac:dyDescent="0.2">
      <c r="A840" t="s">
        <v>838</v>
      </c>
      <c r="B840" t="s">
        <v>4489</v>
      </c>
      <c r="C840" t="s">
        <v>4490</v>
      </c>
      <c r="D840" t="s">
        <v>4491</v>
      </c>
      <c r="E840">
        <v>3753.8014345869701</v>
      </c>
      <c r="F840">
        <v>0.57477971680861895</v>
      </c>
      <c r="G840">
        <v>0.12042837926460701</v>
      </c>
      <c r="H840">
        <v>4.7727929273689398</v>
      </c>
      <c r="I840" s="9">
        <v>1.8168857143448999E-6</v>
      </c>
      <c r="J840" s="9">
        <v>4.9148178014993797E-6</v>
      </c>
    </row>
    <row r="841" spans="1:10" x14ac:dyDescent="0.2">
      <c r="A841" t="s">
        <v>839</v>
      </c>
      <c r="B841" t="s">
        <v>4492</v>
      </c>
      <c r="C841" t="s">
        <v>4493</v>
      </c>
      <c r="D841" t="s">
        <v>4494</v>
      </c>
      <c r="E841">
        <v>8623.61052851155</v>
      </c>
      <c r="F841">
        <v>-1.4687202394609999</v>
      </c>
      <c r="G841">
        <v>0.11598311090327</v>
      </c>
      <c r="H841">
        <v>-12.6632250852964</v>
      </c>
      <c r="I841" s="9">
        <v>9.4534377551029708E-37</v>
      </c>
      <c r="J841" s="9">
        <v>1.1848878996215001E-35</v>
      </c>
    </row>
    <row r="842" spans="1:10" x14ac:dyDescent="0.2">
      <c r="A842" t="s">
        <v>840</v>
      </c>
      <c r="B842" t="s">
        <v>4495</v>
      </c>
      <c r="C842" t="s">
        <v>4496</v>
      </c>
      <c r="D842" t="s">
        <v>4497</v>
      </c>
      <c r="E842">
        <v>1319.7078419637801</v>
      </c>
      <c r="F842">
        <v>0.420870940194083</v>
      </c>
      <c r="G842">
        <v>0.122007619347024</v>
      </c>
      <c r="H842">
        <v>3.4495463680592602</v>
      </c>
      <c r="I842">
        <v>5.6152928622846298E-4</v>
      </c>
      <c r="J842">
        <v>1.10865012320231E-3</v>
      </c>
    </row>
    <row r="843" spans="1:10" x14ac:dyDescent="0.2">
      <c r="A843" t="s">
        <v>841</v>
      </c>
      <c r="B843" t="s">
        <v>4498</v>
      </c>
      <c r="C843" t="s">
        <v>4499</v>
      </c>
      <c r="D843" t="s">
        <v>3825</v>
      </c>
      <c r="E843">
        <v>346.32355384326502</v>
      </c>
      <c r="F843">
        <v>1.1413015618423801</v>
      </c>
      <c r="G843">
        <v>0.18038831978556499</v>
      </c>
      <c r="H843">
        <v>6.3269149754212997</v>
      </c>
      <c r="I843" s="9">
        <v>2.5011107496524798E-10</v>
      </c>
      <c r="J843" s="9">
        <v>9.1762606311753205E-10</v>
      </c>
    </row>
    <row r="844" spans="1:10" x14ac:dyDescent="0.2">
      <c r="A844" t="s">
        <v>842</v>
      </c>
      <c r="B844" t="s">
        <v>4500</v>
      </c>
      <c r="C844" t="s">
        <v>4501</v>
      </c>
      <c r="D844" t="s">
        <v>4502</v>
      </c>
      <c r="E844">
        <v>2066.6287996733599</v>
      </c>
      <c r="F844">
        <v>0.72618356572478904</v>
      </c>
      <c r="G844">
        <v>0.10989893184199299</v>
      </c>
      <c r="H844">
        <v>6.6077399803016901</v>
      </c>
      <c r="I844" s="9">
        <v>3.9023129530091298E-11</v>
      </c>
      <c r="J844" s="9">
        <v>1.5310774617330499E-10</v>
      </c>
    </row>
    <row r="845" spans="1:10" x14ac:dyDescent="0.2">
      <c r="A845" t="s">
        <v>843</v>
      </c>
      <c r="B845" t="s">
        <v>4503</v>
      </c>
      <c r="C845" t="s">
        <v>4504</v>
      </c>
      <c r="D845" t="s">
        <v>2841</v>
      </c>
      <c r="E845">
        <v>3061.7437710762902</v>
      </c>
      <c r="F845">
        <v>0.45643211051856097</v>
      </c>
      <c r="G845">
        <v>0.11295018722141301</v>
      </c>
      <c r="H845">
        <v>4.0410035764157701</v>
      </c>
      <c r="I845" s="9">
        <v>5.3222946642411303E-5</v>
      </c>
      <c r="J845">
        <v>1.19471282171377E-4</v>
      </c>
    </row>
    <row r="846" spans="1:10" x14ac:dyDescent="0.2">
      <c r="A846" t="s">
        <v>844</v>
      </c>
      <c r="B846" t="s">
        <v>4505</v>
      </c>
      <c r="C846" t="s">
        <v>4506</v>
      </c>
      <c r="D846" t="s">
        <v>4507</v>
      </c>
      <c r="E846">
        <v>8261.3976437804504</v>
      </c>
      <c r="F846">
        <v>-1.79006810551419E-2</v>
      </c>
      <c r="G846">
        <v>9.6496336992572901E-2</v>
      </c>
      <c r="H846">
        <v>-0.185506327110838</v>
      </c>
      <c r="I846">
        <v>0.85283191807817804</v>
      </c>
      <c r="J846">
        <v>0.87884836796002697</v>
      </c>
    </row>
    <row r="847" spans="1:10" x14ac:dyDescent="0.2">
      <c r="A847" t="s">
        <v>845</v>
      </c>
      <c r="B847" t="s">
        <v>4508</v>
      </c>
      <c r="C847" t="s">
        <v>2840</v>
      </c>
      <c r="D847" t="s">
        <v>4509</v>
      </c>
      <c r="E847">
        <v>3834.9722855713999</v>
      </c>
      <c r="F847">
        <v>-0.27036680289786802</v>
      </c>
      <c r="G847">
        <v>0.102265031249011</v>
      </c>
      <c r="H847">
        <v>-2.6437854621051802</v>
      </c>
      <c r="I847">
        <v>8.1984601694021393E-3</v>
      </c>
      <c r="J847">
        <v>1.3672326712368401E-2</v>
      </c>
    </row>
    <row r="848" spans="1:10" x14ac:dyDescent="0.2">
      <c r="A848" t="s">
        <v>846</v>
      </c>
      <c r="B848" t="s">
        <v>4510</v>
      </c>
      <c r="C848" t="s">
        <v>4511</v>
      </c>
      <c r="D848" t="s">
        <v>4512</v>
      </c>
      <c r="E848">
        <v>3629.27061640907</v>
      </c>
      <c r="F848">
        <v>-0.38047309393057499</v>
      </c>
      <c r="G848">
        <v>0.10262471632308</v>
      </c>
      <c r="H848">
        <v>-3.70742163839732</v>
      </c>
      <c r="I848">
        <v>2.09380175178023E-4</v>
      </c>
      <c r="J848">
        <v>4.36734250936087E-4</v>
      </c>
    </row>
    <row r="849" spans="1:10" x14ac:dyDescent="0.2">
      <c r="A849" t="s">
        <v>847</v>
      </c>
      <c r="B849" t="s">
        <v>4513</v>
      </c>
      <c r="C849" t="s">
        <v>4514</v>
      </c>
      <c r="D849" t="s">
        <v>4515</v>
      </c>
      <c r="E849">
        <v>1799.9688762025</v>
      </c>
      <c r="F849">
        <v>-0.28226546969897398</v>
      </c>
      <c r="G849">
        <v>0.114436656823644</v>
      </c>
      <c r="H849">
        <v>-2.46656515083246</v>
      </c>
      <c r="I849">
        <v>1.3641590950310801E-2</v>
      </c>
      <c r="J849">
        <v>2.2007691865090901E-2</v>
      </c>
    </row>
    <row r="850" spans="1:10" x14ac:dyDescent="0.2">
      <c r="A850" t="s">
        <v>848</v>
      </c>
      <c r="B850" t="s">
        <v>4516</v>
      </c>
      <c r="C850" t="s">
        <v>2840</v>
      </c>
      <c r="D850" t="s">
        <v>3099</v>
      </c>
      <c r="E850">
        <v>8376.6875072757903</v>
      </c>
      <c r="F850">
        <v>-0.40987705081676101</v>
      </c>
      <c r="G850">
        <v>9.5047646402590197E-2</v>
      </c>
      <c r="H850">
        <v>-4.3123324598765702</v>
      </c>
      <c r="I850" s="9">
        <v>1.6154128376278098E-5</v>
      </c>
      <c r="J850" s="9">
        <v>3.8876573068888199E-5</v>
      </c>
    </row>
    <row r="851" spans="1:10" x14ac:dyDescent="0.2">
      <c r="A851" t="s">
        <v>849</v>
      </c>
      <c r="B851" t="s">
        <v>4517</v>
      </c>
      <c r="C851" t="s">
        <v>4518</v>
      </c>
      <c r="D851" t="s">
        <v>4519</v>
      </c>
      <c r="E851">
        <v>4815.1238217247601</v>
      </c>
      <c r="F851">
        <v>-0.366962618690303</v>
      </c>
      <c r="G851">
        <v>0.102106714990863</v>
      </c>
      <c r="H851">
        <v>-3.5939126895144899</v>
      </c>
      <c r="I851">
        <v>3.2574903442668201E-4</v>
      </c>
      <c r="J851">
        <v>6.6543128714005096E-4</v>
      </c>
    </row>
    <row r="852" spans="1:10" x14ac:dyDescent="0.2">
      <c r="A852" t="s">
        <v>850</v>
      </c>
      <c r="B852" t="s">
        <v>4520</v>
      </c>
      <c r="C852" t="s">
        <v>4521</v>
      </c>
      <c r="D852" t="s">
        <v>4522</v>
      </c>
      <c r="E852">
        <v>3198.1680349960302</v>
      </c>
      <c r="F852">
        <v>0.599351973644067</v>
      </c>
      <c r="G852">
        <v>0.113957234753881</v>
      </c>
      <c r="H852">
        <v>5.2594464488236801</v>
      </c>
      <c r="I852" s="9">
        <v>1.44489699019982E-7</v>
      </c>
      <c r="J852" s="9">
        <v>4.2669132866241901E-7</v>
      </c>
    </row>
    <row r="853" spans="1:10" x14ac:dyDescent="0.2">
      <c r="A853" t="s">
        <v>851</v>
      </c>
      <c r="B853" t="s">
        <v>4523</v>
      </c>
      <c r="C853" t="s">
        <v>4524</v>
      </c>
      <c r="D853" t="s">
        <v>4525</v>
      </c>
      <c r="E853">
        <v>2735.4607770995599</v>
      </c>
      <c r="F853">
        <v>0.13973405670143599</v>
      </c>
      <c r="G853">
        <v>0.120763057176137</v>
      </c>
      <c r="H853">
        <v>1.1570927398569399</v>
      </c>
      <c r="I853">
        <v>0.247234472560693</v>
      </c>
      <c r="J853">
        <v>0.30820859090599501</v>
      </c>
    </row>
    <row r="854" spans="1:10" x14ac:dyDescent="0.2">
      <c r="A854" t="s">
        <v>852</v>
      </c>
      <c r="B854" t="s">
        <v>4526</v>
      </c>
      <c r="C854" t="s">
        <v>4527</v>
      </c>
      <c r="D854" t="s">
        <v>4528</v>
      </c>
      <c r="E854">
        <v>20115.963048188001</v>
      </c>
      <c r="F854">
        <v>-0.126086651362744</v>
      </c>
      <c r="G854">
        <v>0.10229757485803399</v>
      </c>
      <c r="H854">
        <v>-1.2325478051432199</v>
      </c>
      <c r="I854">
        <v>0.21774452054405599</v>
      </c>
      <c r="J854">
        <v>0.27566376686793198</v>
      </c>
    </row>
    <row r="855" spans="1:10" x14ac:dyDescent="0.2">
      <c r="A855" t="s">
        <v>853</v>
      </c>
      <c r="B855" t="s">
        <v>4529</v>
      </c>
      <c r="C855" t="s">
        <v>4530</v>
      </c>
      <c r="D855" t="s">
        <v>2841</v>
      </c>
      <c r="E855">
        <v>726.59277650575905</v>
      </c>
      <c r="F855">
        <v>0.50759703593879901</v>
      </c>
      <c r="G855">
        <v>0.14210477034552799</v>
      </c>
      <c r="H855">
        <v>3.5719915292398499</v>
      </c>
      <c r="I855">
        <v>3.5427687318210599E-4</v>
      </c>
      <c r="J855">
        <v>7.2104844872478699E-4</v>
      </c>
    </row>
    <row r="856" spans="1:10" x14ac:dyDescent="0.2">
      <c r="A856" t="s">
        <v>854</v>
      </c>
      <c r="B856" t="s">
        <v>4531</v>
      </c>
      <c r="C856" t="s">
        <v>4532</v>
      </c>
      <c r="D856" t="s">
        <v>4533</v>
      </c>
      <c r="E856">
        <v>55.8639537456216</v>
      </c>
      <c r="F856">
        <v>0.52461624323538503</v>
      </c>
      <c r="G856">
        <v>0.38479757144510102</v>
      </c>
      <c r="H856">
        <v>1.3633564298890899</v>
      </c>
      <c r="I856">
        <v>0.17277020556686701</v>
      </c>
      <c r="J856">
        <v>0.22447160854607001</v>
      </c>
    </row>
    <row r="857" spans="1:10" x14ac:dyDescent="0.2">
      <c r="A857" t="s">
        <v>855</v>
      </c>
      <c r="B857" t="s">
        <v>2839</v>
      </c>
      <c r="C857" t="s">
        <v>2840</v>
      </c>
      <c r="D857" t="s">
        <v>4533</v>
      </c>
      <c r="E857">
        <v>18.886061661654601</v>
      </c>
      <c r="F857">
        <v>0.95668439205012801</v>
      </c>
      <c r="G857">
        <v>0.58542365663389295</v>
      </c>
      <c r="H857">
        <v>1.6341744670021201</v>
      </c>
      <c r="I857">
        <v>0.10222222220247899</v>
      </c>
      <c r="J857">
        <v>0.14108398380710799</v>
      </c>
    </row>
    <row r="858" spans="1:10" x14ac:dyDescent="0.2">
      <c r="A858" t="s">
        <v>856</v>
      </c>
      <c r="B858" t="s">
        <v>4534</v>
      </c>
      <c r="C858" t="s">
        <v>4535</v>
      </c>
      <c r="D858" t="s">
        <v>4536</v>
      </c>
      <c r="E858">
        <v>10132.336350362801</v>
      </c>
      <c r="F858">
        <v>0.64692607054178597</v>
      </c>
      <c r="G858">
        <v>0.109499479278703</v>
      </c>
      <c r="H858">
        <v>5.9080287395267002</v>
      </c>
      <c r="I858" s="9">
        <v>3.4622562831054101E-9</v>
      </c>
      <c r="J858" s="9">
        <v>1.1653037550670699E-8</v>
      </c>
    </row>
    <row r="859" spans="1:10" x14ac:dyDescent="0.2">
      <c r="A859" t="s">
        <v>857</v>
      </c>
      <c r="B859" t="s">
        <v>4537</v>
      </c>
      <c r="C859" t="s">
        <v>4538</v>
      </c>
      <c r="D859" t="s">
        <v>4539</v>
      </c>
      <c r="E859">
        <v>33786.324027661904</v>
      </c>
      <c r="F859">
        <v>-0.91365292465265402</v>
      </c>
      <c r="G859">
        <v>9.0675969904379594E-2</v>
      </c>
      <c r="H859">
        <v>-10.0760204232293</v>
      </c>
      <c r="I859" s="9">
        <v>7.0524886241969896E-24</v>
      </c>
      <c r="J859" s="9">
        <v>5.4416137852439199E-23</v>
      </c>
    </row>
    <row r="860" spans="1:10" x14ac:dyDescent="0.2">
      <c r="A860" t="s">
        <v>858</v>
      </c>
      <c r="B860" t="s">
        <v>4540</v>
      </c>
      <c r="C860" t="s">
        <v>4541</v>
      </c>
      <c r="D860" t="s">
        <v>4542</v>
      </c>
      <c r="E860">
        <v>9307.7277705303095</v>
      </c>
      <c r="F860">
        <v>-1.1830426571778301</v>
      </c>
      <c r="G860">
        <v>9.5244878821160797E-2</v>
      </c>
      <c r="H860">
        <v>-12.421063177572099</v>
      </c>
      <c r="I860" s="9">
        <v>2.0087411047281899E-35</v>
      </c>
      <c r="J860" s="9">
        <v>2.3778687436312401E-34</v>
      </c>
    </row>
    <row r="861" spans="1:10" x14ac:dyDescent="0.2">
      <c r="A861" t="s">
        <v>859</v>
      </c>
      <c r="B861" t="s">
        <v>4543</v>
      </c>
      <c r="C861" t="s">
        <v>4544</v>
      </c>
      <c r="D861" t="s">
        <v>4545</v>
      </c>
      <c r="E861">
        <v>5243.5461009155897</v>
      </c>
      <c r="F861">
        <v>-0.79595494978723202</v>
      </c>
      <c r="G861">
        <v>9.9201714248588604E-2</v>
      </c>
      <c r="H861">
        <v>-8.0236007594854293</v>
      </c>
      <c r="I861" s="9">
        <v>1.0268968054757701E-15</v>
      </c>
      <c r="J861" s="9">
        <v>5.4388224687722396E-15</v>
      </c>
    </row>
    <row r="862" spans="1:10" x14ac:dyDescent="0.2">
      <c r="A862" t="s">
        <v>860</v>
      </c>
      <c r="B862" t="s">
        <v>4546</v>
      </c>
      <c r="C862" t="s">
        <v>4547</v>
      </c>
      <c r="D862" t="s">
        <v>4548</v>
      </c>
      <c r="E862">
        <v>4850.8010500023302</v>
      </c>
      <c r="F862">
        <v>-0.52590577820956197</v>
      </c>
      <c r="G862">
        <v>0.105394285894387</v>
      </c>
      <c r="H862">
        <v>-4.9898889085558098</v>
      </c>
      <c r="I862" s="9">
        <v>6.0414026363345296E-7</v>
      </c>
      <c r="J862" s="9">
        <v>1.69551016237555E-6</v>
      </c>
    </row>
    <row r="863" spans="1:10" x14ac:dyDescent="0.2">
      <c r="A863" t="s">
        <v>861</v>
      </c>
      <c r="B863" t="s">
        <v>4549</v>
      </c>
      <c r="C863" t="s">
        <v>2840</v>
      </c>
      <c r="D863" t="s">
        <v>4550</v>
      </c>
      <c r="E863">
        <v>3930.5025820591</v>
      </c>
      <c r="F863">
        <v>0.78918645479245497</v>
      </c>
      <c r="G863">
        <v>0.105863904582516</v>
      </c>
      <c r="H863">
        <v>7.4547264991281299</v>
      </c>
      <c r="I863" s="9">
        <v>9.0054444395205998E-14</v>
      </c>
      <c r="J863" s="9">
        <v>4.2208259048176102E-13</v>
      </c>
    </row>
    <row r="864" spans="1:10" x14ac:dyDescent="0.2">
      <c r="A864" t="s">
        <v>862</v>
      </c>
      <c r="B864" t="s">
        <v>4551</v>
      </c>
      <c r="C864" t="s">
        <v>4552</v>
      </c>
      <c r="D864" t="s">
        <v>3124</v>
      </c>
      <c r="E864">
        <v>3549.6846329188202</v>
      </c>
      <c r="F864">
        <v>0.41624925767291199</v>
      </c>
      <c r="G864">
        <v>0.104065030306299</v>
      </c>
      <c r="H864">
        <v>3.9998956080418999</v>
      </c>
      <c r="I864" s="9">
        <v>6.3370431099400005E-5</v>
      </c>
      <c r="J864">
        <v>1.4110618500429099E-4</v>
      </c>
    </row>
    <row r="865" spans="1:10" x14ac:dyDescent="0.2">
      <c r="A865" t="s">
        <v>863</v>
      </c>
      <c r="B865" t="s">
        <v>4553</v>
      </c>
      <c r="C865" t="s">
        <v>4554</v>
      </c>
      <c r="D865" t="s">
        <v>3856</v>
      </c>
      <c r="E865">
        <v>3087.7081481742498</v>
      </c>
      <c r="F865">
        <v>-7.7275114875043202E-3</v>
      </c>
      <c r="G865">
        <v>0.104912498347088</v>
      </c>
      <c r="H865">
        <v>-7.3656729267269599E-2</v>
      </c>
      <c r="I865">
        <v>0.94128353025758504</v>
      </c>
      <c r="J865">
        <v>0.95228465259806805</v>
      </c>
    </row>
    <row r="866" spans="1:10" x14ac:dyDescent="0.2">
      <c r="A866" t="s">
        <v>864</v>
      </c>
      <c r="B866" t="s">
        <v>4555</v>
      </c>
      <c r="C866" t="s">
        <v>4556</v>
      </c>
      <c r="D866" t="s">
        <v>4557</v>
      </c>
      <c r="E866">
        <v>1708.9610507167399</v>
      </c>
      <c r="F866">
        <v>0.27332859177977697</v>
      </c>
      <c r="G866">
        <v>0.11360060898348801</v>
      </c>
      <c r="H866">
        <v>2.4060486490834498</v>
      </c>
      <c r="I866">
        <v>1.6126117083641599E-2</v>
      </c>
      <c r="J866">
        <v>2.5657291396718698E-2</v>
      </c>
    </row>
    <row r="867" spans="1:10" x14ac:dyDescent="0.2">
      <c r="A867" t="s">
        <v>865</v>
      </c>
      <c r="B867" t="s">
        <v>4558</v>
      </c>
      <c r="C867" t="s">
        <v>4559</v>
      </c>
      <c r="D867" t="s">
        <v>4560</v>
      </c>
      <c r="E867">
        <v>2480.1576392245602</v>
      </c>
      <c r="F867">
        <v>9.8119879344632802E-2</v>
      </c>
      <c r="G867">
        <v>0.10830269816709</v>
      </c>
      <c r="H867">
        <v>0.90597816125737396</v>
      </c>
      <c r="I867">
        <v>0.36494741169183997</v>
      </c>
      <c r="J867">
        <v>0.43237995311650801</v>
      </c>
    </row>
    <row r="868" spans="1:10" x14ac:dyDescent="0.2">
      <c r="A868" t="s">
        <v>866</v>
      </c>
      <c r="B868" t="s">
        <v>4561</v>
      </c>
      <c r="C868" t="s">
        <v>4562</v>
      </c>
      <c r="D868" t="s">
        <v>4560</v>
      </c>
      <c r="E868">
        <v>2123.3891263245</v>
      </c>
      <c r="F868">
        <v>-2.4351789670171702E-2</v>
      </c>
      <c r="G868">
        <v>0.116287605755413</v>
      </c>
      <c r="H868">
        <v>-0.20941001847944599</v>
      </c>
      <c r="I868">
        <v>0.83412817252748706</v>
      </c>
      <c r="J868">
        <v>0.86480222547680596</v>
      </c>
    </row>
    <row r="869" spans="1:10" x14ac:dyDescent="0.2">
      <c r="A869" t="s">
        <v>867</v>
      </c>
      <c r="B869" t="s">
        <v>4563</v>
      </c>
      <c r="C869" t="s">
        <v>4564</v>
      </c>
      <c r="D869" t="s">
        <v>3748</v>
      </c>
      <c r="E869">
        <v>3528.2168898221498</v>
      </c>
      <c r="F869">
        <v>-0.24056663249292701</v>
      </c>
      <c r="G869">
        <v>0.102528354081869</v>
      </c>
      <c r="H869">
        <v>-2.3463424790847101</v>
      </c>
      <c r="I869">
        <v>1.8958678051478099E-2</v>
      </c>
      <c r="J869">
        <v>2.9906342939974101E-2</v>
      </c>
    </row>
    <row r="870" spans="1:10" x14ac:dyDescent="0.2">
      <c r="A870" t="s">
        <v>868</v>
      </c>
      <c r="B870" t="s">
        <v>4565</v>
      </c>
      <c r="C870" t="s">
        <v>4564</v>
      </c>
      <c r="D870" t="s">
        <v>3748</v>
      </c>
      <c r="E870">
        <v>3921.0130873931198</v>
      </c>
      <c r="F870">
        <v>-0.26998653650035198</v>
      </c>
      <c r="G870">
        <v>0.101845896168039</v>
      </c>
      <c r="H870">
        <v>-2.65093191437869</v>
      </c>
      <c r="I870">
        <v>8.02700209917258E-3</v>
      </c>
      <c r="J870">
        <v>1.3434921942421799E-2</v>
      </c>
    </row>
    <row r="871" spans="1:10" x14ac:dyDescent="0.2">
      <c r="A871" t="s">
        <v>869</v>
      </c>
      <c r="B871" t="s">
        <v>4566</v>
      </c>
      <c r="C871" t="s">
        <v>4567</v>
      </c>
      <c r="D871" t="s">
        <v>4568</v>
      </c>
      <c r="E871">
        <v>3181.5873790078799</v>
      </c>
      <c r="F871">
        <v>-0.10757697277448</v>
      </c>
      <c r="G871">
        <v>0.10407751308791099</v>
      </c>
      <c r="H871">
        <v>-1.03362359055999</v>
      </c>
      <c r="I871">
        <v>0.30131216652918402</v>
      </c>
      <c r="J871">
        <v>0.36638924551617202</v>
      </c>
    </row>
    <row r="872" spans="1:10" x14ac:dyDescent="0.2">
      <c r="A872" t="s">
        <v>870</v>
      </c>
      <c r="B872" t="s">
        <v>4569</v>
      </c>
      <c r="C872" t="s">
        <v>4570</v>
      </c>
      <c r="D872" t="s">
        <v>2868</v>
      </c>
      <c r="E872">
        <v>213.54765965467499</v>
      </c>
      <c r="F872">
        <v>8.3214268526596399E-2</v>
      </c>
      <c r="G872">
        <v>0.21780744532823901</v>
      </c>
      <c r="H872">
        <v>0.382054288370131</v>
      </c>
      <c r="I872">
        <v>0.70242109706951905</v>
      </c>
      <c r="J872">
        <v>0.75240001503579601</v>
      </c>
    </row>
    <row r="873" spans="1:10" x14ac:dyDescent="0.2">
      <c r="A873" t="s">
        <v>871</v>
      </c>
      <c r="B873" t="s">
        <v>4571</v>
      </c>
      <c r="C873" t="s">
        <v>4572</v>
      </c>
      <c r="D873" t="s">
        <v>2868</v>
      </c>
      <c r="E873">
        <v>95.783032708968506</v>
      </c>
      <c r="F873">
        <v>-0.11148933176474</v>
      </c>
      <c r="G873">
        <v>0.30604308033300898</v>
      </c>
      <c r="H873">
        <v>-0.36429293432619803</v>
      </c>
      <c r="I873">
        <v>0.71563927551623097</v>
      </c>
      <c r="J873">
        <v>0.76448931476280702</v>
      </c>
    </row>
    <row r="874" spans="1:10" x14ac:dyDescent="0.2">
      <c r="A874" t="s">
        <v>872</v>
      </c>
      <c r="B874" t="s">
        <v>4573</v>
      </c>
      <c r="C874" t="s">
        <v>2840</v>
      </c>
      <c r="D874" t="s">
        <v>2841</v>
      </c>
      <c r="E874">
        <v>5241.21032699439</v>
      </c>
      <c r="F874">
        <v>-1.1352067488171</v>
      </c>
      <c r="G874">
        <v>0.109133181162367</v>
      </c>
      <c r="H874">
        <v>-10.402031139623301</v>
      </c>
      <c r="I874" s="9">
        <v>2.4270375753753798E-25</v>
      </c>
      <c r="J874" s="9">
        <v>2.0068340548626301E-24</v>
      </c>
    </row>
    <row r="875" spans="1:10" x14ac:dyDescent="0.2">
      <c r="A875" t="s">
        <v>873</v>
      </c>
      <c r="B875" t="s">
        <v>4574</v>
      </c>
      <c r="C875" t="s">
        <v>2840</v>
      </c>
      <c r="D875" t="s">
        <v>2841</v>
      </c>
      <c r="E875">
        <v>367.27088382240601</v>
      </c>
      <c r="F875">
        <v>-0.59147844079547995</v>
      </c>
      <c r="G875">
        <v>0.186258801817201</v>
      </c>
      <c r="H875">
        <v>-3.1755731005720298</v>
      </c>
      <c r="I875">
        <v>1.4954083899069699E-3</v>
      </c>
      <c r="J875">
        <v>2.7856632414541499E-3</v>
      </c>
    </row>
    <row r="876" spans="1:10" x14ac:dyDescent="0.2">
      <c r="A876" t="s">
        <v>874</v>
      </c>
      <c r="B876" t="s">
        <v>4575</v>
      </c>
      <c r="C876" t="s">
        <v>2840</v>
      </c>
      <c r="D876" t="s">
        <v>2874</v>
      </c>
      <c r="E876">
        <v>1052.0397899586201</v>
      </c>
      <c r="F876">
        <v>-0.58269459378113597</v>
      </c>
      <c r="G876">
        <v>0.146676705234247</v>
      </c>
      <c r="H876">
        <v>-3.9726457780092401</v>
      </c>
      <c r="I876" s="9">
        <v>7.10787092379315E-5</v>
      </c>
      <c r="J876">
        <v>1.56508763584316E-4</v>
      </c>
    </row>
    <row r="877" spans="1:10" x14ac:dyDescent="0.2">
      <c r="A877" t="s">
        <v>875</v>
      </c>
      <c r="B877" t="s">
        <v>4576</v>
      </c>
      <c r="C877" t="s">
        <v>4577</v>
      </c>
      <c r="D877" t="s">
        <v>4578</v>
      </c>
      <c r="E877">
        <v>6330.13460586987</v>
      </c>
      <c r="F877">
        <v>-0.632877713474155</v>
      </c>
      <c r="G877">
        <v>9.9904056178238401E-2</v>
      </c>
      <c r="H877">
        <v>-6.3348550367668803</v>
      </c>
      <c r="I877" s="9">
        <v>2.3756452579939298E-10</v>
      </c>
      <c r="J877" s="9">
        <v>8.7275031361315298E-10</v>
      </c>
    </row>
    <row r="878" spans="1:10" x14ac:dyDescent="0.2">
      <c r="A878" t="s">
        <v>876</v>
      </c>
      <c r="B878" t="s">
        <v>4579</v>
      </c>
      <c r="C878" t="s">
        <v>4580</v>
      </c>
      <c r="D878" t="s">
        <v>4581</v>
      </c>
      <c r="E878">
        <v>5865.2386778858099</v>
      </c>
      <c r="F878">
        <v>-0.70232134566529003</v>
      </c>
      <c r="G878">
        <v>9.9218423836892403E-2</v>
      </c>
      <c r="H878">
        <v>-7.0785376193826002</v>
      </c>
      <c r="I878" s="9">
        <v>1.45683579998451E-12</v>
      </c>
      <c r="J878" s="9">
        <v>6.3550160093812401E-12</v>
      </c>
    </row>
    <row r="879" spans="1:10" x14ac:dyDescent="0.2">
      <c r="A879" t="s">
        <v>877</v>
      </c>
      <c r="B879" t="s">
        <v>4582</v>
      </c>
      <c r="C879" t="s">
        <v>4583</v>
      </c>
      <c r="D879" t="s">
        <v>4584</v>
      </c>
      <c r="E879">
        <v>7494.7158886326297</v>
      </c>
      <c r="F879">
        <v>-0.58340672467311305</v>
      </c>
      <c r="G879">
        <v>9.7131423284433305E-2</v>
      </c>
      <c r="H879">
        <v>-6.0063644178743498</v>
      </c>
      <c r="I879" s="9">
        <v>1.8972949161721499E-9</v>
      </c>
      <c r="J879" s="9">
        <v>6.4963002692173798E-9</v>
      </c>
    </row>
    <row r="880" spans="1:10" x14ac:dyDescent="0.2">
      <c r="A880" t="s">
        <v>878</v>
      </c>
      <c r="B880" t="s">
        <v>4585</v>
      </c>
      <c r="C880" t="s">
        <v>4344</v>
      </c>
      <c r="D880" t="s">
        <v>4586</v>
      </c>
      <c r="E880">
        <v>13680.9047162853</v>
      </c>
      <c r="F880">
        <v>-0.18570661273057301</v>
      </c>
      <c r="G880">
        <v>9.2668621853855604E-2</v>
      </c>
      <c r="H880">
        <v>-2.0039859125502502</v>
      </c>
      <c r="I880">
        <v>4.5071569500380403E-2</v>
      </c>
      <c r="J880">
        <v>6.63733373291088E-2</v>
      </c>
    </row>
    <row r="881" spans="1:10" x14ac:dyDescent="0.2">
      <c r="A881" t="s">
        <v>879</v>
      </c>
      <c r="B881" t="s">
        <v>4587</v>
      </c>
      <c r="C881" t="s">
        <v>4588</v>
      </c>
      <c r="D881" t="s">
        <v>4589</v>
      </c>
      <c r="E881">
        <v>31010.0335099888</v>
      </c>
      <c r="F881">
        <v>-0.60386408676071901</v>
      </c>
      <c r="G881">
        <v>0.104454711800505</v>
      </c>
      <c r="H881">
        <v>-5.7811091175477198</v>
      </c>
      <c r="I881" s="9">
        <v>7.4209735227174101E-9</v>
      </c>
      <c r="J881" s="9">
        <v>2.4413416458345901E-8</v>
      </c>
    </row>
    <row r="882" spans="1:10" x14ac:dyDescent="0.2">
      <c r="A882" t="s">
        <v>880</v>
      </c>
      <c r="B882" t="s">
        <v>4590</v>
      </c>
      <c r="C882" t="s">
        <v>2840</v>
      </c>
      <c r="D882" t="s">
        <v>3395</v>
      </c>
      <c r="E882">
        <v>2030.3380975498201</v>
      </c>
      <c r="F882">
        <v>-1.7647345312063001</v>
      </c>
      <c r="G882">
        <v>0.11972690721760899</v>
      </c>
      <c r="H882">
        <v>-14.7396652282918</v>
      </c>
      <c r="I882" s="9">
        <v>3.58557725466013E-49</v>
      </c>
      <c r="J882" s="9">
        <v>6.4077735454248799E-48</v>
      </c>
    </row>
    <row r="883" spans="1:10" x14ac:dyDescent="0.2">
      <c r="A883" t="s">
        <v>881</v>
      </c>
      <c r="B883" t="s">
        <v>4591</v>
      </c>
      <c r="C883" t="s">
        <v>3098</v>
      </c>
      <c r="D883" t="s">
        <v>4592</v>
      </c>
      <c r="E883">
        <v>7736.3704079869503</v>
      </c>
      <c r="F883">
        <v>-1.2645014193522199</v>
      </c>
      <c r="G883">
        <v>9.9412316050527E-2</v>
      </c>
      <c r="H883">
        <v>-12.7197662179959</v>
      </c>
      <c r="I883" s="9">
        <v>4.5923209297192502E-37</v>
      </c>
      <c r="J883" s="9">
        <v>5.8620870854019898E-36</v>
      </c>
    </row>
    <row r="884" spans="1:10" x14ac:dyDescent="0.2">
      <c r="A884" t="s">
        <v>882</v>
      </c>
      <c r="B884" t="s">
        <v>4593</v>
      </c>
      <c r="C884" t="s">
        <v>4594</v>
      </c>
      <c r="D884" t="s">
        <v>4595</v>
      </c>
      <c r="E884">
        <v>8398.2452748515007</v>
      </c>
      <c r="F884">
        <v>-0.51560558965579195</v>
      </c>
      <c r="G884">
        <v>9.6016408483525106E-2</v>
      </c>
      <c r="H884">
        <v>-5.3699737138601904</v>
      </c>
      <c r="I884" s="9">
        <v>7.8748119560994004E-8</v>
      </c>
      <c r="J884" s="9">
        <v>2.37616874928054E-7</v>
      </c>
    </row>
    <row r="885" spans="1:10" x14ac:dyDescent="0.2">
      <c r="A885" t="s">
        <v>883</v>
      </c>
      <c r="B885" t="s">
        <v>4596</v>
      </c>
      <c r="C885" t="s">
        <v>2840</v>
      </c>
      <c r="D885" t="s">
        <v>2874</v>
      </c>
      <c r="E885">
        <v>1977.1234911501199</v>
      </c>
      <c r="F885">
        <v>0.70253314902671204</v>
      </c>
      <c r="G885">
        <v>0.112422967598329</v>
      </c>
      <c r="H885">
        <v>6.2490180079284396</v>
      </c>
      <c r="I885" s="9">
        <v>4.1304129898246099E-10</v>
      </c>
      <c r="J885" s="9">
        <v>1.48974531013205E-9</v>
      </c>
    </row>
    <row r="886" spans="1:10" x14ac:dyDescent="0.2">
      <c r="A886" t="s">
        <v>884</v>
      </c>
      <c r="B886" t="s">
        <v>4597</v>
      </c>
      <c r="C886" t="s">
        <v>2840</v>
      </c>
      <c r="D886" t="s">
        <v>4598</v>
      </c>
      <c r="E886">
        <v>5191.2247007050501</v>
      </c>
      <c r="F886">
        <v>-0.35103443038139698</v>
      </c>
      <c r="G886">
        <v>9.99257136195114E-2</v>
      </c>
      <c r="H886">
        <v>-3.5129539501517701</v>
      </c>
      <c r="I886">
        <v>4.43154275291037E-4</v>
      </c>
      <c r="J886">
        <v>8.9016486044682602E-4</v>
      </c>
    </row>
    <row r="887" spans="1:10" x14ac:dyDescent="0.2">
      <c r="A887" t="s">
        <v>885</v>
      </c>
      <c r="B887" t="s">
        <v>4599</v>
      </c>
      <c r="C887" t="s">
        <v>4600</v>
      </c>
      <c r="D887" t="s">
        <v>2841</v>
      </c>
      <c r="E887">
        <v>7913.7673759807903</v>
      </c>
      <c r="F887">
        <v>-0.42009185089316797</v>
      </c>
      <c r="G887">
        <v>9.7301406324226403E-2</v>
      </c>
      <c r="H887">
        <v>-4.3174283575444301</v>
      </c>
      <c r="I887" s="9">
        <v>1.5785762145844999E-5</v>
      </c>
      <c r="J887" s="9">
        <v>3.8122546768954398E-5</v>
      </c>
    </row>
    <row r="888" spans="1:10" x14ac:dyDescent="0.2">
      <c r="A888" t="s">
        <v>886</v>
      </c>
      <c r="B888" t="s">
        <v>4601</v>
      </c>
      <c r="C888" t="s">
        <v>4602</v>
      </c>
      <c r="D888" t="s">
        <v>4603</v>
      </c>
      <c r="E888">
        <v>5020.9573105752697</v>
      </c>
      <c r="F888">
        <v>-0.41729380468655602</v>
      </c>
      <c r="G888">
        <v>9.9811779687848906E-2</v>
      </c>
      <c r="H888">
        <v>-4.18080717518112</v>
      </c>
      <c r="I888" s="9">
        <v>2.9047611581437699E-5</v>
      </c>
      <c r="J888" s="9">
        <v>6.7444999229322996E-5</v>
      </c>
    </row>
    <row r="889" spans="1:10" x14ac:dyDescent="0.2">
      <c r="A889" t="s">
        <v>887</v>
      </c>
      <c r="B889" t="s">
        <v>4604</v>
      </c>
      <c r="C889" t="s">
        <v>4605</v>
      </c>
      <c r="D889" t="s">
        <v>3586</v>
      </c>
      <c r="E889">
        <v>3225.15088090474</v>
      </c>
      <c r="F889">
        <v>-0.54749234290013504</v>
      </c>
      <c r="G889">
        <v>0.10570850167321701</v>
      </c>
      <c r="H889">
        <v>-5.1792649998259401</v>
      </c>
      <c r="I889" s="9">
        <v>2.2276183719585899E-7</v>
      </c>
      <c r="J889" s="9">
        <v>6.4410259815504197E-7</v>
      </c>
    </row>
    <row r="890" spans="1:10" x14ac:dyDescent="0.2">
      <c r="A890" t="s">
        <v>888</v>
      </c>
      <c r="B890" t="s">
        <v>4606</v>
      </c>
      <c r="C890" t="s">
        <v>4607</v>
      </c>
      <c r="D890" t="s">
        <v>4608</v>
      </c>
      <c r="E890">
        <v>16745.478558616</v>
      </c>
      <c r="F890">
        <v>-0.92792862481414495</v>
      </c>
      <c r="G890">
        <v>9.7823924297714401E-2</v>
      </c>
      <c r="H890">
        <v>-9.4857023113294296</v>
      </c>
      <c r="I890" s="9">
        <v>2.4075631803952899E-21</v>
      </c>
      <c r="J890" s="9">
        <v>1.66723750242374E-20</v>
      </c>
    </row>
    <row r="891" spans="1:10" x14ac:dyDescent="0.2">
      <c r="A891" t="s">
        <v>889</v>
      </c>
      <c r="B891" t="s">
        <v>4609</v>
      </c>
      <c r="C891" t="s">
        <v>3887</v>
      </c>
      <c r="D891" t="s">
        <v>3887</v>
      </c>
      <c r="E891">
        <v>311.76862729128999</v>
      </c>
      <c r="F891">
        <v>-7.74948072198966E-2</v>
      </c>
      <c r="G891">
        <v>0.19694345425294699</v>
      </c>
      <c r="H891">
        <v>-0.39348760035642</v>
      </c>
      <c r="I891">
        <v>0.69395938043058902</v>
      </c>
      <c r="J891">
        <v>0.74477624323623903</v>
      </c>
    </row>
    <row r="892" spans="1:10" x14ac:dyDescent="0.2">
      <c r="A892" t="s">
        <v>890</v>
      </c>
      <c r="B892" t="s">
        <v>4610</v>
      </c>
      <c r="C892" t="s">
        <v>4611</v>
      </c>
      <c r="D892" t="s">
        <v>4612</v>
      </c>
      <c r="E892">
        <v>50788.3691240154</v>
      </c>
      <c r="F892">
        <v>0.432296150410173</v>
      </c>
      <c r="G892">
        <v>0.13192731553001399</v>
      </c>
      <c r="H892">
        <v>3.2767751596660402</v>
      </c>
      <c r="I892">
        <v>1.0499994682102299E-3</v>
      </c>
      <c r="J892">
        <v>2.0044786539919601E-3</v>
      </c>
    </row>
    <row r="893" spans="1:10" x14ac:dyDescent="0.2">
      <c r="A893" t="s">
        <v>891</v>
      </c>
      <c r="B893" t="s">
        <v>4613</v>
      </c>
      <c r="C893" t="s">
        <v>4614</v>
      </c>
      <c r="D893" t="s">
        <v>4615</v>
      </c>
      <c r="E893">
        <v>367063.05852995801</v>
      </c>
      <c r="F893">
        <v>0.25932417078363901</v>
      </c>
      <c r="G893">
        <v>0.11708119947298699</v>
      </c>
      <c r="H893">
        <v>2.2149087295904599</v>
      </c>
      <c r="I893">
        <v>2.6766329805449001E-2</v>
      </c>
      <c r="J893">
        <v>4.1167536680229697E-2</v>
      </c>
    </row>
    <row r="894" spans="1:10" x14ac:dyDescent="0.2">
      <c r="A894" t="s">
        <v>892</v>
      </c>
      <c r="B894" t="s">
        <v>4616</v>
      </c>
      <c r="C894" t="s">
        <v>4617</v>
      </c>
      <c r="D894" t="s">
        <v>4618</v>
      </c>
      <c r="E894">
        <v>199919.90330915601</v>
      </c>
      <c r="F894">
        <v>-0.47452421364974401</v>
      </c>
      <c r="G894">
        <v>0.110211699658065</v>
      </c>
      <c r="H894">
        <v>-4.3055702354828904</v>
      </c>
      <c r="I894" s="9">
        <v>1.6655613380850901E-5</v>
      </c>
      <c r="J894" s="9">
        <v>3.9910077045810503E-5</v>
      </c>
    </row>
    <row r="895" spans="1:10" x14ac:dyDescent="0.2">
      <c r="A895" t="s">
        <v>893</v>
      </c>
      <c r="B895" t="s">
        <v>4619</v>
      </c>
      <c r="C895" t="s">
        <v>4620</v>
      </c>
      <c r="D895" t="s">
        <v>4621</v>
      </c>
      <c r="E895">
        <v>163510.77910041</v>
      </c>
      <c r="F895">
        <v>-0.959687612545712</v>
      </c>
      <c r="G895">
        <v>9.1236039328951593E-2</v>
      </c>
      <c r="H895">
        <v>-10.518733820585499</v>
      </c>
      <c r="I895" s="9">
        <v>7.0818860819916304E-26</v>
      </c>
      <c r="J895" s="9">
        <v>6.0174308119990201E-25</v>
      </c>
    </row>
    <row r="896" spans="1:10" x14ac:dyDescent="0.2">
      <c r="A896" t="s">
        <v>894</v>
      </c>
      <c r="B896" t="s">
        <v>4622</v>
      </c>
      <c r="C896" t="s">
        <v>4623</v>
      </c>
      <c r="D896" t="s">
        <v>4624</v>
      </c>
      <c r="E896">
        <v>336237.32149722398</v>
      </c>
      <c r="F896">
        <v>-0.49131258799459399</v>
      </c>
      <c r="G896">
        <v>9.95834727036915E-2</v>
      </c>
      <c r="H896">
        <v>-4.9336759871438103</v>
      </c>
      <c r="I896" s="9">
        <v>8.0696265129011101E-7</v>
      </c>
      <c r="J896" s="9">
        <v>2.2420125818190699E-6</v>
      </c>
    </row>
    <row r="897" spans="1:10" x14ac:dyDescent="0.2">
      <c r="A897" t="s">
        <v>895</v>
      </c>
      <c r="B897" t="s">
        <v>4625</v>
      </c>
      <c r="C897" t="s">
        <v>2840</v>
      </c>
      <c r="D897" t="s">
        <v>2841</v>
      </c>
      <c r="E897">
        <v>958.285926093743</v>
      </c>
      <c r="F897">
        <v>0.85735513561329402</v>
      </c>
      <c r="G897">
        <v>0.13149127044699799</v>
      </c>
      <c r="H897">
        <v>6.52024375989948</v>
      </c>
      <c r="I897" s="9">
        <v>7.0193224324228504E-11</v>
      </c>
      <c r="J897" s="9">
        <v>2.7117884432093798E-10</v>
      </c>
    </row>
    <row r="898" spans="1:10" x14ac:dyDescent="0.2">
      <c r="A898" t="s">
        <v>896</v>
      </c>
      <c r="B898" t="s">
        <v>4626</v>
      </c>
      <c r="C898" t="s">
        <v>3725</v>
      </c>
      <c r="D898" t="s">
        <v>3726</v>
      </c>
      <c r="E898">
        <v>3012.8219510059498</v>
      </c>
      <c r="F898">
        <v>0.52050834458753004</v>
      </c>
      <c r="G898">
        <v>0.107845765596635</v>
      </c>
      <c r="H898">
        <v>4.8264142936713501</v>
      </c>
      <c r="I898" s="9">
        <v>1.39013176639619E-6</v>
      </c>
      <c r="J898" s="9">
        <v>3.7937586137117699E-6</v>
      </c>
    </row>
    <row r="899" spans="1:10" x14ac:dyDescent="0.2">
      <c r="A899" t="s">
        <v>897</v>
      </c>
      <c r="B899" t="s">
        <v>4627</v>
      </c>
      <c r="C899" t="s">
        <v>2840</v>
      </c>
      <c r="D899" t="s">
        <v>2841</v>
      </c>
      <c r="E899">
        <v>876.07375485185696</v>
      </c>
      <c r="F899">
        <v>0.73013408897143495</v>
      </c>
      <c r="G899">
        <v>0.132002483611001</v>
      </c>
      <c r="H899">
        <v>5.5312147847389799</v>
      </c>
      <c r="I899" s="9">
        <v>3.1802062989739102E-8</v>
      </c>
      <c r="J899" s="9">
        <v>9.8207039555827503E-8</v>
      </c>
    </row>
    <row r="900" spans="1:10" x14ac:dyDescent="0.2">
      <c r="A900" t="s">
        <v>898</v>
      </c>
      <c r="B900" t="s">
        <v>4628</v>
      </c>
      <c r="C900" t="s">
        <v>4629</v>
      </c>
      <c r="D900" t="s">
        <v>4630</v>
      </c>
      <c r="E900">
        <v>1735.33493249653</v>
      </c>
      <c r="F900">
        <v>-1.63428310311815E-2</v>
      </c>
      <c r="G900">
        <v>0.120320796683367</v>
      </c>
      <c r="H900">
        <v>-0.135827151096654</v>
      </c>
      <c r="I900">
        <v>0.89195792649705796</v>
      </c>
      <c r="J900">
        <v>0.91237941521301702</v>
      </c>
    </row>
    <row r="901" spans="1:10" x14ac:dyDescent="0.2">
      <c r="A901" t="s">
        <v>899</v>
      </c>
      <c r="B901" t="s">
        <v>4631</v>
      </c>
      <c r="C901" t="s">
        <v>4632</v>
      </c>
      <c r="D901" t="s">
        <v>4080</v>
      </c>
      <c r="E901">
        <v>2799.61289011494</v>
      </c>
      <c r="F901">
        <v>-0.54137834691684295</v>
      </c>
      <c r="G901">
        <v>0.13070738658873299</v>
      </c>
      <c r="H901">
        <v>-4.14191088236102</v>
      </c>
      <c r="I901" s="9">
        <v>3.4442417852949202E-5</v>
      </c>
      <c r="J901" s="9">
        <v>7.9240446389260307E-5</v>
      </c>
    </row>
    <row r="902" spans="1:10" x14ac:dyDescent="0.2">
      <c r="A902" t="s">
        <v>900</v>
      </c>
      <c r="B902" t="s">
        <v>4633</v>
      </c>
      <c r="C902" t="s">
        <v>4634</v>
      </c>
      <c r="D902" t="s">
        <v>4635</v>
      </c>
      <c r="E902">
        <v>15519.8240637663</v>
      </c>
      <c r="F902">
        <v>-0.43051529796590099</v>
      </c>
      <c r="G902">
        <v>9.6785716507137895E-2</v>
      </c>
      <c r="H902">
        <v>-4.4481284377757397</v>
      </c>
      <c r="I902" s="9">
        <v>8.6621731623585801E-6</v>
      </c>
      <c r="J902" s="9">
        <v>2.1635905914998401E-5</v>
      </c>
    </row>
    <row r="903" spans="1:10" x14ac:dyDescent="0.2">
      <c r="A903" t="s">
        <v>901</v>
      </c>
      <c r="B903" t="s">
        <v>4636</v>
      </c>
      <c r="C903" t="s">
        <v>4637</v>
      </c>
      <c r="D903" t="s">
        <v>4638</v>
      </c>
      <c r="E903">
        <v>3828.57467014242</v>
      </c>
      <c r="F903">
        <v>-0.41280903497788901</v>
      </c>
      <c r="G903">
        <v>0.104807322368449</v>
      </c>
      <c r="H903">
        <v>-3.9387423096896201</v>
      </c>
      <c r="I903" s="9">
        <v>8.1909845168795306E-5</v>
      </c>
      <c r="J903">
        <v>1.7921822363156599E-4</v>
      </c>
    </row>
    <row r="904" spans="1:10" x14ac:dyDescent="0.2">
      <c r="A904" t="s">
        <v>902</v>
      </c>
      <c r="B904" t="s">
        <v>4639</v>
      </c>
      <c r="C904" t="s">
        <v>4640</v>
      </c>
      <c r="D904" t="s">
        <v>4641</v>
      </c>
      <c r="E904">
        <v>1799.07950688968</v>
      </c>
      <c r="F904">
        <v>-0.48155783468207902</v>
      </c>
      <c r="G904">
        <v>0.117881994640645</v>
      </c>
      <c r="H904">
        <v>-4.0850838684064996</v>
      </c>
      <c r="I904" s="9">
        <v>4.4060898922594898E-5</v>
      </c>
      <c r="J904">
        <v>1.0012596867197899E-4</v>
      </c>
    </row>
    <row r="905" spans="1:10" x14ac:dyDescent="0.2">
      <c r="A905" t="s">
        <v>903</v>
      </c>
      <c r="B905" t="s">
        <v>4642</v>
      </c>
      <c r="C905" t="s">
        <v>4643</v>
      </c>
      <c r="D905" t="s">
        <v>4644</v>
      </c>
      <c r="E905">
        <v>2337.8888277545798</v>
      </c>
      <c r="F905">
        <v>-0.71589119863415196</v>
      </c>
      <c r="G905">
        <v>0.112435767517875</v>
      </c>
      <c r="H905">
        <v>-6.3671126585260396</v>
      </c>
      <c r="I905" s="9">
        <v>1.9261969882247E-10</v>
      </c>
      <c r="J905" s="9">
        <v>7.13310916762356E-10</v>
      </c>
    </row>
    <row r="906" spans="1:10" x14ac:dyDescent="0.2">
      <c r="A906" t="s">
        <v>904</v>
      </c>
      <c r="B906" t="s">
        <v>4645</v>
      </c>
      <c r="C906" t="s">
        <v>4646</v>
      </c>
      <c r="D906" t="s">
        <v>4647</v>
      </c>
      <c r="E906">
        <v>478.39494905675002</v>
      </c>
      <c r="F906">
        <v>-0.67052890899751905</v>
      </c>
      <c r="G906">
        <v>0.176425234719046</v>
      </c>
      <c r="H906">
        <v>-3.8006405946707398</v>
      </c>
      <c r="I906">
        <v>1.44322503471392E-4</v>
      </c>
      <c r="J906">
        <v>3.08214038681579E-4</v>
      </c>
    </row>
    <row r="907" spans="1:10" x14ac:dyDescent="0.2">
      <c r="A907" t="s">
        <v>905</v>
      </c>
      <c r="B907" t="s">
        <v>4648</v>
      </c>
      <c r="C907" t="s">
        <v>2840</v>
      </c>
      <c r="D907" t="s">
        <v>2841</v>
      </c>
      <c r="E907">
        <v>964.06154557447803</v>
      </c>
      <c r="F907">
        <v>1.8014376538838199</v>
      </c>
      <c r="G907">
        <v>0.12871984706054199</v>
      </c>
      <c r="H907">
        <v>13.9950263694497</v>
      </c>
      <c r="I907" s="9">
        <v>1.67167665648861E-44</v>
      </c>
      <c r="J907" s="9">
        <v>2.63099110140536E-43</v>
      </c>
    </row>
    <row r="908" spans="1:10" x14ac:dyDescent="0.2">
      <c r="A908" t="s">
        <v>906</v>
      </c>
      <c r="B908" t="s">
        <v>4649</v>
      </c>
      <c r="C908" t="s">
        <v>2840</v>
      </c>
      <c r="D908" t="s">
        <v>2988</v>
      </c>
      <c r="E908">
        <v>743.57854942535005</v>
      </c>
      <c r="F908">
        <v>2.1863416544452998</v>
      </c>
      <c r="G908">
        <v>0.15209844179821599</v>
      </c>
      <c r="H908">
        <v>14.3745171127121</v>
      </c>
      <c r="I908" s="9">
        <v>7.4789878704191305E-47</v>
      </c>
      <c r="J908" s="9">
        <v>1.25556341824612E-45</v>
      </c>
    </row>
    <row r="909" spans="1:10" x14ac:dyDescent="0.2">
      <c r="A909" t="s">
        <v>907</v>
      </c>
      <c r="B909" t="s">
        <v>4650</v>
      </c>
      <c r="C909" t="s">
        <v>2840</v>
      </c>
      <c r="D909" t="s">
        <v>4651</v>
      </c>
      <c r="E909">
        <v>3997.4877801807902</v>
      </c>
      <c r="F909">
        <v>1.1914361806389799</v>
      </c>
      <c r="G909">
        <v>0.100641231817959</v>
      </c>
      <c r="H909">
        <v>11.838449898885001</v>
      </c>
      <c r="I909" s="9">
        <v>2.4697542823368597E-32</v>
      </c>
      <c r="J909" s="9">
        <v>2.6723513133098101E-31</v>
      </c>
    </row>
    <row r="910" spans="1:10" x14ac:dyDescent="0.2">
      <c r="A910" t="s">
        <v>908</v>
      </c>
      <c r="B910" t="s">
        <v>4652</v>
      </c>
      <c r="C910" t="s">
        <v>2840</v>
      </c>
      <c r="D910" t="s">
        <v>2841</v>
      </c>
      <c r="E910">
        <v>0</v>
      </c>
      <c r="F910" t="s">
        <v>8139</v>
      </c>
      <c r="G910" t="s">
        <v>8139</v>
      </c>
      <c r="H910" t="s">
        <v>8139</v>
      </c>
      <c r="I910" t="s">
        <v>8139</v>
      </c>
      <c r="J910" t="s">
        <v>8139</v>
      </c>
    </row>
    <row r="911" spans="1:10" x14ac:dyDescent="0.2">
      <c r="A911" t="s">
        <v>909</v>
      </c>
      <c r="B911" t="s">
        <v>4653</v>
      </c>
      <c r="C911" t="s">
        <v>4654</v>
      </c>
      <c r="D911" t="s">
        <v>3462</v>
      </c>
      <c r="E911">
        <v>41456.627933195698</v>
      </c>
      <c r="F911">
        <v>-0.395242552209562</v>
      </c>
      <c r="G911">
        <v>0.123685880147744</v>
      </c>
      <c r="H911">
        <v>-3.1955349449544301</v>
      </c>
      <c r="I911">
        <v>1.39571880028327E-3</v>
      </c>
      <c r="J911">
        <v>2.6122574843139598E-3</v>
      </c>
    </row>
    <row r="912" spans="1:10" x14ac:dyDescent="0.2">
      <c r="A912" t="s">
        <v>910</v>
      </c>
      <c r="B912" t="s">
        <v>4655</v>
      </c>
      <c r="C912" t="s">
        <v>4656</v>
      </c>
      <c r="D912" t="s">
        <v>4657</v>
      </c>
      <c r="E912">
        <v>21948.7364510677</v>
      </c>
      <c r="F912">
        <v>-0.10137237650504501</v>
      </c>
      <c r="G912">
        <v>0.11628911690238899</v>
      </c>
      <c r="H912">
        <v>-0.87172711604763398</v>
      </c>
      <c r="I912">
        <v>0.38335726374809798</v>
      </c>
      <c r="J912">
        <v>0.45167997472659799</v>
      </c>
    </row>
    <row r="913" spans="1:10" x14ac:dyDescent="0.2">
      <c r="A913" t="s">
        <v>911</v>
      </c>
      <c r="B913" t="s">
        <v>4658</v>
      </c>
      <c r="C913" t="s">
        <v>4659</v>
      </c>
      <c r="D913" t="s">
        <v>3083</v>
      </c>
      <c r="E913">
        <v>21491.594807347701</v>
      </c>
      <c r="F913">
        <v>0.128903102128991</v>
      </c>
      <c r="G913">
        <v>0.119474385092907</v>
      </c>
      <c r="H913">
        <v>1.0789183139863201</v>
      </c>
      <c r="I913">
        <v>0.280624143899805</v>
      </c>
      <c r="J913">
        <v>0.34471347166406202</v>
      </c>
    </row>
    <row r="914" spans="1:10" x14ac:dyDescent="0.2">
      <c r="A914" t="s">
        <v>912</v>
      </c>
      <c r="B914" t="s">
        <v>4660</v>
      </c>
      <c r="C914" t="s">
        <v>4661</v>
      </c>
      <c r="D914" t="s">
        <v>2882</v>
      </c>
      <c r="E914">
        <v>27641.7827105258</v>
      </c>
      <c r="F914">
        <v>8.8197449303591302E-2</v>
      </c>
      <c r="G914">
        <v>0.107472061521317</v>
      </c>
      <c r="H914">
        <v>0.820654671131411</v>
      </c>
      <c r="I914">
        <v>0.411842997205005</v>
      </c>
      <c r="J914">
        <v>0.48135236382188301</v>
      </c>
    </row>
    <row r="915" spans="1:10" x14ac:dyDescent="0.2">
      <c r="A915" t="s">
        <v>913</v>
      </c>
      <c r="B915" t="s">
        <v>4662</v>
      </c>
      <c r="C915" t="s">
        <v>2840</v>
      </c>
      <c r="D915" t="s">
        <v>4663</v>
      </c>
      <c r="E915">
        <v>595.93903614192902</v>
      </c>
      <c r="F915">
        <v>2.0271307238935901</v>
      </c>
      <c r="G915">
        <v>0.14800139760871101</v>
      </c>
      <c r="H915">
        <v>13.696699873422499</v>
      </c>
      <c r="I915" s="9">
        <v>1.0624447883275699E-42</v>
      </c>
      <c r="J915" s="9">
        <v>1.62595141639082E-41</v>
      </c>
    </row>
    <row r="916" spans="1:10" x14ac:dyDescent="0.2">
      <c r="A916" t="s">
        <v>914</v>
      </c>
      <c r="B916" t="s">
        <v>4664</v>
      </c>
      <c r="C916" t="s">
        <v>2840</v>
      </c>
      <c r="D916" t="s">
        <v>2841</v>
      </c>
      <c r="E916">
        <v>1418.4490066682099</v>
      </c>
      <c r="F916">
        <v>-0.319844970283995</v>
      </c>
      <c r="G916">
        <v>0.12928351189471099</v>
      </c>
      <c r="H916">
        <v>-2.4739811411100798</v>
      </c>
      <c r="I916">
        <v>1.3361674986834E-2</v>
      </c>
      <c r="J916">
        <v>2.15812476463733E-2</v>
      </c>
    </row>
    <row r="917" spans="1:10" x14ac:dyDescent="0.2">
      <c r="A917" t="s">
        <v>915</v>
      </c>
      <c r="B917" t="s">
        <v>4665</v>
      </c>
      <c r="C917" t="s">
        <v>4666</v>
      </c>
      <c r="D917" t="s">
        <v>2896</v>
      </c>
      <c r="E917">
        <v>3592.9336669596901</v>
      </c>
      <c r="F917">
        <v>-0.19870982129634299</v>
      </c>
      <c r="G917">
        <v>0.114455612224539</v>
      </c>
      <c r="H917">
        <v>-1.73612999340317</v>
      </c>
      <c r="I917">
        <v>8.2540852098243495E-2</v>
      </c>
      <c r="J917">
        <v>0.11570757100816501</v>
      </c>
    </row>
    <row r="918" spans="1:10" x14ac:dyDescent="0.2">
      <c r="A918" t="s">
        <v>916</v>
      </c>
      <c r="B918" t="s">
        <v>4667</v>
      </c>
      <c r="C918" t="s">
        <v>4668</v>
      </c>
      <c r="D918" t="s">
        <v>4012</v>
      </c>
      <c r="E918">
        <v>3012.2757615034002</v>
      </c>
      <c r="F918">
        <v>0.50020414244304301</v>
      </c>
      <c r="G918">
        <v>0.10562814564343501</v>
      </c>
      <c r="H918">
        <v>4.7355194905301401</v>
      </c>
      <c r="I918" s="9">
        <v>2.1849470481595802E-6</v>
      </c>
      <c r="J918" s="9">
        <v>5.8251235066429504E-6</v>
      </c>
    </row>
    <row r="919" spans="1:10" x14ac:dyDescent="0.2">
      <c r="A919" t="s">
        <v>917</v>
      </c>
      <c r="B919" t="s">
        <v>4669</v>
      </c>
      <c r="C919" t="s">
        <v>4670</v>
      </c>
      <c r="D919" t="s">
        <v>4671</v>
      </c>
      <c r="E919">
        <v>6698.3465773871203</v>
      </c>
      <c r="F919">
        <v>0.22943473314123899</v>
      </c>
      <c r="G919">
        <v>9.9482875262447507E-2</v>
      </c>
      <c r="H919">
        <v>2.3062736429356598</v>
      </c>
      <c r="I919">
        <v>2.1095346918537799E-2</v>
      </c>
      <c r="J919">
        <v>3.3088398054558203E-2</v>
      </c>
    </row>
    <row r="920" spans="1:10" x14ac:dyDescent="0.2">
      <c r="A920" t="s">
        <v>918</v>
      </c>
      <c r="B920" t="s">
        <v>4672</v>
      </c>
      <c r="C920" t="s">
        <v>4673</v>
      </c>
      <c r="D920" t="s">
        <v>4674</v>
      </c>
      <c r="E920">
        <v>2658.7197018973702</v>
      </c>
      <c r="F920">
        <v>0.38316460435370697</v>
      </c>
      <c r="G920">
        <v>0.106850944207496</v>
      </c>
      <c r="H920">
        <v>3.5859730318305099</v>
      </c>
      <c r="I920">
        <v>3.3582366500668499E-4</v>
      </c>
      <c r="J920">
        <v>6.8462734214604895E-4</v>
      </c>
    </row>
    <row r="921" spans="1:10" x14ac:dyDescent="0.2">
      <c r="A921" t="s">
        <v>919</v>
      </c>
      <c r="B921" t="s">
        <v>4675</v>
      </c>
      <c r="C921" t="s">
        <v>3850</v>
      </c>
      <c r="D921" t="s">
        <v>4676</v>
      </c>
      <c r="E921">
        <v>2465.84740447883</v>
      </c>
      <c r="F921">
        <v>-1.03014018547566</v>
      </c>
      <c r="G921">
        <v>0.121623214036355</v>
      </c>
      <c r="H921">
        <v>-8.4699306266297096</v>
      </c>
      <c r="I921" s="9">
        <v>2.4553922773509301E-17</v>
      </c>
      <c r="J921" s="9">
        <v>1.42887323702985E-16</v>
      </c>
    </row>
    <row r="922" spans="1:10" x14ac:dyDescent="0.2">
      <c r="A922" t="s">
        <v>920</v>
      </c>
      <c r="B922" t="s">
        <v>4677</v>
      </c>
      <c r="C922" t="s">
        <v>4678</v>
      </c>
      <c r="D922" t="s">
        <v>3083</v>
      </c>
      <c r="E922">
        <v>2984.5495750496302</v>
      </c>
      <c r="F922">
        <v>-0.90670298632373203</v>
      </c>
      <c r="G922">
        <v>0.110244557645159</v>
      </c>
      <c r="H922">
        <v>-8.2244693587697508</v>
      </c>
      <c r="I922" s="9">
        <v>1.96056906274287E-16</v>
      </c>
      <c r="J922" s="9">
        <v>1.0818279489637001E-15</v>
      </c>
    </row>
    <row r="923" spans="1:10" x14ac:dyDescent="0.2">
      <c r="A923" t="s">
        <v>921</v>
      </c>
      <c r="B923" t="s">
        <v>4679</v>
      </c>
      <c r="C923" t="s">
        <v>4680</v>
      </c>
      <c r="D923" t="s">
        <v>3803</v>
      </c>
      <c r="E923">
        <v>1057.01557323719</v>
      </c>
      <c r="F923">
        <v>0.100878789028611</v>
      </c>
      <c r="G923">
        <v>0.13086240176553399</v>
      </c>
      <c r="H923">
        <v>0.77087679629597095</v>
      </c>
      <c r="I923">
        <v>0.44077996191775898</v>
      </c>
      <c r="J923">
        <v>0.50937025219532495</v>
      </c>
    </row>
    <row r="924" spans="1:10" x14ac:dyDescent="0.2">
      <c r="A924" t="s">
        <v>922</v>
      </c>
      <c r="B924" t="s">
        <v>4681</v>
      </c>
      <c r="C924" t="s">
        <v>4682</v>
      </c>
      <c r="D924" t="s">
        <v>4683</v>
      </c>
      <c r="E924">
        <v>1355.1995334022999</v>
      </c>
      <c r="F924">
        <v>-0.13555377273236799</v>
      </c>
      <c r="G924">
        <v>0.12957211703157201</v>
      </c>
      <c r="H924">
        <v>-1.04616468294131</v>
      </c>
      <c r="I924">
        <v>0.29548500553974399</v>
      </c>
      <c r="J924">
        <v>0.36009391348222197</v>
      </c>
    </row>
    <row r="925" spans="1:10" x14ac:dyDescent="0.2">
      <c r="A925" t="s">
        <v>923</v>
      </c>
      <c r="B925" t="s">
        <v>4684</v>
      </c>
      <c r="C925" t="s">
        <v>2840</v>
      </c>
      <c r="D925" t="s">
        <v>2841</v>
      </c>
      <c r="E925">
        <v>0</v>
      </c>
      <c r="F925" t="s">
        <v>8139</v>
      </c>
      <c r="G925" t="s">
        <v>8139</v>
      </c>
      <c r="H925" t="s">
        <v>8139</v>
      </c>
      <c r="I925" t="s">
        <v>8139</v>
      </c>
      <c r="J925" t="s">
        <v>8139</v>
      </c>
    </row>
    <row r="926" spans="1:10" x14ac:dyDescent="0.2">
      <c r="A926" t="s">
        <v>924</v>
      </c>
      <c r="B926" t="s">
        <v>4685</v>
      </c>
      <c r="C926" t="s">
        <v>4686</v>
      </c>
      <c r="D926" t="s">
        <v>4687</v>
      </c>
      <c r="E926">
        <v>7705.5080618132297</v>
      </c>
      <c r="F926">
        <v>-0.54883372720854795</v>
      </c>
      <c r="G926">
        <v>0.100987268565862</v>
      </c>
      <c r="H926">
        <v>-5.4346823614761997</v>
      </c>
      <c r="I926" s="9">
        <v>5.4894130740528398E-8</v>
      </c>
      <c r="J926" s="9">
        <v>1.6672888393778899E-7</v>
      </c>
    </row>
    <row r="927" spans="1:10" x14ac:dyDescent="0.2">
      <c r="A927" t="s">
        <v>925</v>
      </c>
      <c r="B927" t="s">
        <v>4688</v>
      </c>
      <c r="C927" t="s">
        <v>2840</v>
      </c>
      <c r="D927" t="s">
        <v>3719</v>
      </c>
      <c r="E927">
        <v>4144.1160206738596</v>
      </c>
      <c r="F927">
        <v>-0.20686797302805801</v>
      </c>
      <c r="G927">
        <v>0.106299053548068</v>
      </c>
      <c r="H927">
        <v>-1.9460942136659001</v>
      </c>
      <c r="I927">
        <v>5.1643423537283399E-2</v>
      </c>
      <c r="J927">
        <v>7.5569087796236098E-2</v>
      </c>
    </row>
    <row r="928" spans="1:10" x14ac:dyDescent="0.2">
      <c r="A928" t="s">
        <v>926</v>
      </c>
      <c r="B928" t="s">
        <v>4689</v>
      </c>
      <c r="C928" t="s">
        <v>2840</v>
      </c>
      <c r="D928" t="s">
        <v>4234</v>
      </c>
      <c r="E928">
        <v>1491.06997360115</v>
      </c>
      <c r="F928">
        <v>-2.6967258034191199</v>
      </c>
      <c r="G928">
        <v>0.154610793198239</v>
      </c>
      <c r="H928">
        <v>-17.442028125173799</v>
      </c>
      <c r="I928" s="9">
        <v>3.9577640966187096E-68</v>
      </c>
      <c r="J928" s="9">
        <v>1.10737439875089E-66</v>
      </c>
    </row>
    <row r="929" spans="1:10" x14ac:dyDescent="0.2">
      <c r="A929" t="s">
        <v>927</v>
      </c>
      <c r="B929" t="s">
        <v>4690</v>
      </c>
      <c r="C929" t="s">
        <v>4691</v>
      </c>
      <c r="D929" t="s">
        <v>4692</v>
      </c>
      <c r="E929">
        <v>1827.9240466154599</v>
      </c>
      <c r="F929">
        <v>-2.0843252354664599</v>
      </c>
      <c r="G929">
        <v>0.12349018757850699</v>
      </c>
      <c r="H929">
        <v>-16.878468454357002</v>
      </c>
      <c r="I929" s="9">
        <v>6.48043235663671E-64</v>
      </c>
      <c r="J929" s="9">
        <v>1.67764463811997E-62</v>
      </c>
    </row>
    <row r="930" spans="1:10" x14ac:dyDescent="0.2">
      <c r="A930" t="s">
        <v>928</v>
      </c>
      <c r="B930" t="s">
        <v>4693</v>
      </c>
      <c r="C930" t="s">
        <v>4694</v>
      </c>
      <c r="D930" t="s">
        <v>4695</v>
      </c>
      <c r="E930">
        <v>882.58787842684603</v>
      </c>
      <c r="F930">
        <v>-2.1109898362229602</v>
      </c>
      <c r="G930">
        <v>0.15177194873064601</v>
      </c>
      <c r="H930">
        <v>-13.908959157989001</v>
      </c>
      <c r="I930" s="9">
        <v>5.5886806407139199E-44</v>
      </c>
      <c r="J930" s="9">
        <v>8.6969917835829007E-43</v>
      </c>
    </row>
    <row r="931" spans="1:10" x14ac:dyDescent="0.2">
      <c r="A931" t="s">
        <v>929</v>
      </c>
      <c r="B931" t="s">
        <v>4696</v>
      </c>
      <c r="C931" t="s">
        <v>4697</v>
      </c>
      <c r="D931" t="s">
        <v>4698</v>
      </c>
      <c r="E931">
        <v>1050.3297097759501</v>
      </c>
      <c r="F931">
        <v>-2.4289024795884302</v>
      </c>
      <c r="G931">
        <v>0.15080865882115199</v>
      </c>
      <c r="H931">
        <v>-16.105855582662102</v>
      </c>
      <c r="I931" s="9">
        <v>2.3206573929430801E-58</v>
      </c>
      <c r="J931" s="9">
        <v>5.2261959174409297E-57</v>
      </c>
    </row>
    <row r="932" spans="1:10" x14ac:dyDescent="0.2">
      <c r="A932" t="s">
        <v>930</v>
      </c>
      <c r="B932" t="s">
        <v>4699</v>
      </c>
      <c r="C932" t="s">
        <v>4700</v>
      </c>
      <c r="D932" t="s">
        <v>4701</v>
      </c>
      <c r="E932">
        <v>1503.04183681425</v>
      </c>
      <c r="F932">
        <v>-2.3689278446220801</v>
      </c>
      <c r="G932">
        <v>0.13699982953050799</v>
      </c>
      <c r="H932">
        <v>-17.291465637149201</v>
      </c>
      <c r="I932" s="9">
        <v>5.4547557770531299E-67</v>
      </c>
      <c r="J932" s="9">
        <v>1.46695859246963E-65</v>
      </c>
    </row>
    <row r="933" spans="1:10" x14ac:dyDescent="0.2">
      <c r="A933" t="s">
        <v>931</v>
      </c>
      <c r="B933" t="s">
        <v>4702</v>
      </c>
      <c r="C933" t="s">
        <v>2840</v>
      </c>
      <c r="D933" t="s">
        <v>2841</v>
      </c>
      <c r="E933">
        <v>891.99766751247296</v>
      </c>
      <c r="F933">
        <v>0.99912558162715004</v>
      </c>
      <c r="G933">
        <v>0.13505471530036101</v>
      </c>
      <c r="H933">
        <v>7.3979318634310403</v>
      </c>
      <c r="I933" s="9">
        <v>1.3832178831321001E-13</v>
      </c>
      <c r="J933" s="9">
        <v>6.4287139870401302E-13</v>
      </c>
    </row>
    <row r="934" spans="1:10" x14ac:dyDescent="0.2">
      <c r="A934" t="s">
        <v>932</v>
      </c>
      <c r="B934" t="s">
        <v>4703</v>
      </c>
      <c r="C934" t="s">
        <v>2840</v>
      </c>
      <c r="D934" t="s">
        <v>2841</v>
      </c>
      <c r="E934">
        <v>485.52028405586799</v>
      </c>
      <c r="F934">
        <v>1.47619498907872</v>
      </c>
      <c r="G934">
        <v>0.157841738777388</v>
      </c>
      <c r="H934">
        <v>9.3523740964401902</v>
      </c>
      <c r="I934" s="9">
        <v>8.5702043065627704E-21</v>
      </c>
      <c r="J934" s="9">
        <v>5.8327926115918602E-20</v>
      </c>
    </row>
    <row r="935" spans="1:10" x14ac:dyDescent="0.2">
      <c r="A935" t="s">
        <v>933</v>
      </c>
      <c r="B935" t="s">
        <v>4704</v>
      </c>
      <c r="C935" t="s">
        <v>2840</v>
      </c>
      <c r="D935" t="s">
        <v>2841</v>
      </c>
      <c r="E935">
        <v>142.75010407344001</v>
      </c>
      <c r="F935">
        <v>8.8273896428870693E-2</v>
      </c>
      <c r="G935">
        <v>0.26379164112396097</v>
      </c>
      <c r="H935">
        <v>0.33463492646224102</v>
      </c>
      <c r="I935">
        <v>0.73790049489167497</v>
      </c>
      <c r="J935">
        <v>0.78403696618716501</v>
      </c>
    </row>
    <row r="936" spans="1:10" x14ac:dyDescent="0.2">
      <c r="A936" t="s">
        <v>934</v>
      </c>
      <c r="B936" t="s">
        <v>4705</v>
      </c>
      <c r="C936" t="s">
        <v>3713</v>
      </c>
      <c r="D936" t="s">
        <v>2896</v>
      </c>
      <c r="E936">
        <v>10010.8298369639</v>
      </c>
      <c r="F936">
        <v>-1.6026673364928901</v>
      </c>
      <c r="G936">
        <v>0.102655065156884</v>
      </c>
      <c r="H936">
        <v>-15.612160335621001</v>
      </c>
      <c r="I936" s="9">
        <v>6.0164776718406402E-55</v>
      </c>
      <c r="J936" s="9">
        <v>1.27218650007623E-53</v>
      </c>
    </row>
    <row r="937" spans="1:10" x14ac:dyDescent="0.2">
      <c r="A937" t="s">
        <v>935</v>
      </c>
      <c r="B937" t="s">
        <v>4706</v>
      </c>
      <c r="C937" t="s">
        <v>2840</v>
      </c>
      <c r="D937" t="s">
        <v>2894</v>
      </c>
      <c r="E937">
        <v>606.23299455928498</v>
      </c>
      <c r="F937">
        <v>-0.70928100749071299</v>
      </c>
      <c r="G937">
        <v>0.16044696533288799</v>
      </c>
      <c r="H937">
        <v>-4.4206570440215396</v>
      </c>
      <c r="I937" s="9">
        <v>9.8401241324665406E-6</v>
      </c>
      <c r="J937" s="9">
        <v>2.4358484224246901E-5</v>
      </c>
    </row>
    <row r="938" spans="1:10" x14ac:dyDescent="0.2">
      <c r="A938" t="s">
        <v>936</v>
      </c>
      <c r="B938" t="s">
        <v>4707</v>
      </c>
      <c r="C938" t="s">
        <v>2840</v>
      </c>
      <c r="D938" t="s">
        <v>3083</v>
      </c>
      <c r="E938">
        <v>985.64957363236601</v>
      </c>
      <c r="F938">
        <v>-0.40226728680736401</v>
      </c>
      <c r="G938">
        <v>0.137243274885157</v>
      </c>
      <c r="H938">
        <v>-2.93105281219772</v>
      </c>
      <c r="I938">
        <v>3.37815345949116E-3</v>
      </c>
      <c r="J938">
        <v>6.0060879863867303E-3</v>
      </c>
    </row>
    <row r="939" spans="1:10" x14ac:dyDescent="0.2">
      <c r="A939" t="s">
        <v>937</v>
      </c>
      <c r="B939" t="s">
        <v>4708</v>
      </c>
      <c r="C939" t="s">
        <v>4709</v>
      </c>
      <c r="D939" t="s">
        <v>2882</v>
      </c>
      <c r="E939">
        <v>535.59801181275498</v>
      </c>
      <c r="F939">
        <v>0.109884140316183</v>
      </c>
      <c r="G939">
        <v>0.168919734515208</v>
      </c>
      <c r="H939">
        <v>0.65051096979015199</v>
      </c>
      <c r="I939">
        <v>0.51536221819351302</v>
      </c>
      <c r="J939">
        <v>0.58125136172476899</v>
      </c>
    </row>
    <row r="940" spans="1:10" x14ac:dyDescent="0.2">
      <c r="A940" t="s">
        <v>938</v>
      </c>
      <c r="B940" t="s">
        <v>4710</v>
      </c>
      <c r="C940" t="s">
        <v>4711</v>
      </c>
      <c r="D940" t="s">
        <v>2874</v>
      </c>
      <c r="E940">
        <v>2696.84785702715</v>
      </c>
      <c r="F940">
        <v>-9.5380194871726304E-2</v>
      </c>
      <c r="G940">
        <v>0.10566771934684401</v>
      </c>
      <c r="H940">
        <v>-0.90264269411029696</v>
      </c>
      <c r="I940">
        <v>0.366715559622176</v>
      </c>
      <c r="J940">
        <v>0.43396245906500203</v>
      </c>
    </row>
    <row r="941" spans="1:10" x14ac:dyDescent="0.2">
      <c r="A941" t="s">
        <v>939</v>
      </c>
      <c r="B941" t="s">
        <v>4712</v>
      </c>
      <c r="C941" t="s">
        <v>2840</v>
      </c>
      <c r="D941" t="s">
        <v>2841</v>
      </c>
      <c r="E941">
        <v>5038.8649661146601</v>
      </c>
      <c r="F941">
        <v>-0.687284518938727</v>
      </c>
      <c r="G941">
        <v>0.103531625466706</v>
      </c>
      <c r="H941">
        <v>-6.6384017042188299</v>
      </c>
      <c r="I941" s="9">
        <v>3.1710269961181997E-11</v>
      </c>
      <c r="J941" s="9">
        <v>1.25482068274963E-10</v>
      </c>
    </row>
    <row r="942" spans="1:10" x14ac:dyDescent="0.2">
      <c r="A942" t="s">
        <v>940</v>
      </c>
      <c r="B942" t="s">
        <v>4713</v>
      </c>
      <c r="C942" t="s">
        <v>4714</v>
      </c>
      <c r="D942" t="s">
        <v>4715</v>
      </c>
      <c r="E942">
        <v>3687.2354559844198</v>
      </c>
      <c r="F942">
        <v>-0.12310422410918601</v>
      </c>
      <c r="G942">
        <v>0.11689772759677899</v>
      </c>
      <c r="H942">
        <v>-1.05309338889645</v>
      </c>
      <c r="I942">
        <v>0.29229819253539502</v>
      </c>
      <c r="J942">
        <v>0.35669357644394301</v>
      </c>
    </row>
    <row r="943" spans="1:10" x14ac:dyDescent="0.2">
      <c r="A943" t="s">
        <v>941</v>
      </c>
      <c r="B943" t="s">
        <v>4716</v>
      </c>
      <c r="C943" t="s">
        <v>4717</v>
      </c>
      <c r="D943" t="s">
        <v>4718</v>
      </c>
      <c r="E943">
        <v>16300.8708904788</v>
      </c>
      <c r="F943">
        <v>0.97980482494210297</v>
      </c>
      <c r="G943">
        <v>0.10860805544508299</v>
      </c>
      <c r="H943">
        <v>9.0214747048623707</v>
      </c>
      <c r="I943" s="9">
        <v>1.85574096506277E-19</v>
      </c>
      <c r="J943" s="9">
        <v>1.17899139294126E-18</v>
      </c>
    </row>
    <row r="944" spans="1:10" x14ac:dyDescent="0.2">
      <c r="A944" t="s">
        <v>942</v>
      </c>
      <c r="B944" t="s">
        <v>4719</v>
      </c>
      <c r="C944" t="s">
        <v>3386</v>
      </c>
      <c r="D944" t="s">
        <v>4720</v>
      </c>
      <c r="E944">
        <v>9812.0624059600905</v>
      </c>
      <c r="F944">
        <v>-2.5337901166497701</v>
      </c>
      <c r="G944">
        <v>0.114905450822383</v>
      </c>
      <c r="H944">
        <v>-22.051087207050099</v>
      </c>
      <c r="I944" s="9">
        <v>9.3256362293679195E-108</v>
      </c>
      <c r="J944" s="9">
        <v>4.4537952336808802E-106</v>
      </c>
    </row>
    <row r="945" spans="1:10" x14ac:dyDescent="0.2">
      <c r="A945" t="s">
        <v>943</v>
      </c>
      <c r="B945" t="s">
        <v>4721</v>
      </c>
      <c r="C945" t="s">
        <v>2840</v>
      </c>
      <c r="D945" t="s">
        <v>2874</v>
      </c>
      <c r="E945">
        <v>166.59490144696801</v>
      </c>
      <c r="F945">
        <v>-3.3401386546374999E-2</v>
      </c>
      <c r="G945">
        <v>0.25066880686128501</v>
      </c>
      <c r="H945">
        <v>-0.13324907460408</v>
      </c>
      <c r="I945">
        <v>0.89399640092548305</v>
      </c>
      <c r="J945">
        <v>0.91378967917475495</v>
      </c>
    </row>
    <row r="946" spans="1:10" x14ac:dyDescent="0.2">
      <c r="A946" t="s">
        <v>944</v>
      </c>
      <c r="B946" t="s">
        <v>4722</v>
      </c>
      <c r="C946" t="s">
        <v>4723</v>
      </c>
      <c r="D946" t="s">
        <v>2991</v>
      </c>
      <c r="E946">
        <v>9227.7813782558696</v>
      </c>
      <c r="F946">
        <v>-1.05080756244631</v>
      </c>
      <c r="G946">
        <v>0.114794084704249</v>
      </c>
      <c r="H946">
        <v>-9.1538476494984593</v>
      </c>
      <c r="I946" s="9">
        <v>5.4941030569189197E-20</v>
      </c>
      <c r="J946" s="9">
        <v>3.5808624629800998E-19</v>
      </c>
    </row>
    <row r="947" spans="1:10" x14ac:dyDescent="0.2">
      <c r="A947" t="s">
        <v>945</v>
      </c>
      <c r="B947" t="s">
        <v>4724</v>
      </c>
      <c r="C947" t="s">
        <v>4725</v>
      </c>
      <c r="D947" t="s">
        <v>4726</v>
      </c>
      <c r="E947">
        <v>121.899020818534</v>
      </c>
      <c r="F947">
        <v>0.54709494408519099</v>
      </c>
      <c r="G947">
        <v>0.26952442836642798</v>
      </c>
      <c r="H947">
        <v>2.0298529057314099</v>
      </c>
      <c r="I947">
        <v>4.2371493327062103E-2</v>
      </c>
      <c r="J947">
        <v>6.2730644850861605E-2</v>
      </c>
    </row>
    <row r="948" spans="1:10" x14ac:dyDescent="0.2">
      <c r="A948" t="s">
        <v>946</v>
      </c>
      <c r="B948" t="s">
        <v>4727</v>
      </c>
      <c r="C948" t="s">
        <v>4728</v>
      </c>
      <c r="D948" t="s">
        <v>4729</v>
      </c>
      <c r="E948">
        <v>166.09368141245901</v>
      </c>
      <c r="F948">
        <v>0.27430321263268498</v>
      </c>
      <c r="G948">
        <v>0.24212997895970401</v>
      </c>
      <c r="H948">
        <v>1.13287587853107</v>
      </c>
      <c r="I948">
        <v>0.25726638094387499</v>
      </c>
      <c r="J948">
        <v>0.31942083156187101</v>
      </c>
    </row>
    <row r="949" spans="1:10" x14ac:dyDescent="0.2">
      <c r="A949" t="s">
        <v>947</v>
      </c>
      <c r="B949" t="s">
        <v>4730</v>
      </c>
      <c r="C949" t="s">
        <v>4731</v>
      </c>
      <c r="D949" t="s">
        <v>4732</v>
      </c>
      <c r="E949">
        <v>25.291101951148001</v>
      </c>
      <c r="F949">
        <v>-9.5519015747798607E-3</v>
      </c>
      <c r="G949">
        <v>0.54595177798089201</v>
      </c>
      <c r="H949">
        <v>-1.7495870441352701E-2</v>
      </c>
      <c r="I949">
        <v>0.98604102725368503</v>
      </c>
      <c r="J949">
        <v>0.98925521386914395</v>
      </c>
    </row>
    <row r="950" spans="1:10" x14ac:dyDescent="0.2">
      <c r="A950" t="s">
        <v>948</v>
      </c>
      <c r="B950" t="s">
        <v>4733</v>
      </c>
      <c r="C950" t="s">
        <v>2840</v>
      </c>
      <c r="D950" t="s">
        <v>4732</v>
      </c>
      <c r="E950">
        <v>38.375631364488697</v>
      </c>
      <c r="F950">
        <v>-0.33398478505640999</v>
      </c>
      <c r="G950">
        <v>0.457199516885819</v>
      </c>
      <c r="H950">
        <v>-0.730501176666422</v>
      </c>
      <c r="I950">
        <v>0.46508389399456501</v>
      </c>
      <c r="J950">
        <v>0.53234809353923296</v>
      </c>
    </row>
    <row r="951" spans="1:10" x14ac:dyDescent="0.2">
      <c r="A951" t="s">
        <v>949</v>
      </c>
      <c r="B951" t="s">
        <v>4734</v>
      </c>
      <c r="C951" t="s">
        <v>2840</v>
      </c>
      <c r="D951" t="s">
        <v>2841</v>
      </c>
      <c r="E951">
        <v>26.302013254641501</v>
      </c>
      <c r="F951">
        <v>0.10123322973861899</v>
      </c>
      <c r="G951">
        <v>0.51817097334110995</v>
      </c>
      <c r="H951">
        <v>0.19536646193413301</v>
      </c>
      <c r="I951">
        <v>0.84510607019231299</v>
      </c>
      <c r="J951">
        <v>0.87316069169440802</v>
      </c>
    </row>
    <row r="952" spans="1:10" x14ac:dyDescent="0.2">
      <c r="A952" t="s">
        <v>950</v>
      </c>
      <c r="B952" t="s">
        <v>4735</v>
      </c>
      <c r="C952" t="s">
        <v>2840</v>
      </c>
      <c r="D952" t="s">
        <v>2841</v>
      </c>
      <c r="E952">
        <v>62.726759848392703</v>
      </c>
      <c r="F952">
        <v>-0.65980019617003305</v>
      </c>
      <c r="G952">
        <v>0.37818460768992002</v>
      </c>
      <c r="H952">
        <v>-1.7446511115307399</v>
      </c>
      <c r="I952">
        <v>8.1045618098706904E-2</v>
      </c>
      <c r="J952">
        <v>0.113784268694079</v>
      </c>
    </row>
    <row r="953" spans="1:10" x14ac:dyDescent="0.2">
      <c r="A953" t="s">
        <v>951</v>
      </c>
      <c r="B953" t="s">
        <v>4736</v>
      </c>
      <c r="C953" t="s">
        <v>2840</v>
      </c>
      <c r="D953" t="s">
        <v>2841</v>
      </c>
      <c r="E953">
        <v>43.961022930718698</v>
      </c>
      <c r="F953">
        <v>-8.8941214402039601E-2</v>
      </c>
      <c r="G953">
        <v>0.43760539570793999</v>
      </c>
      <c r="H953">
        <v>-0.203245241659222</v>
      </c>
      <c r="I953">
        <v>0.83894335297489797</v>
      </c>
      <c r="J953">
        <v>0.86841555375044399</v>
      </c>
    </row>
    <row r="954" spans="1:10" x14ac:dyDescent="0.2">
      <c r="A954" t="s">
        <v>952</v>
      </c>
      <c r="B954" t="s">
        <v>4737</v>
      </c>
      <c r="C954" t="s">
        <v>4738</v>
      </c>
      <c r="D954" t="s">
        <v>3130</v>
      </c>
      <c r="E954">
        <v>7003.7895872089102</v>
      </c>
      <c r="F954">
        <v>0.18350872512316599</v>
      </c>
      <c r="G954">
        <v>9.84679814845838E-2</v>
      </c>
      <c r="H954">
        <v>1.86363853870505</v>
      </c>
      <c r="I954">
        <v>6.2372481794308203E-2</v>
      </c>
      <c r="J954">
        <v>8.9751571205316294E-2</v>
      </c>
    </row>
    <row r="955" spans="1:10" x14ac:dyDescent="0.2">
      <c r="A955" t="s">
        <v>953</v>
      </c>
      <c r="B955" t="s">
        <v>4739</v>
      </c>
      <c r="C955" t="s">
        <v>2840</v>
      </c>
      <c r="D955" t="s">
        <v>2841</v>
      </c>
      <c r="E955">
        <v>656.04421970113106</v>
      </c>
      <c r="F955">
        <v>-0.63233108115788805</v>
      </c>
      <c r="G955">
        <v>0.151841470888223</v>
      </c>
      <c r="H955">
        <v>-4.1644161997309199</v>
      </c>
      <c r="I955" s="9">
        <v>3.1215024781168699E-5</v>
      </c>
      <c r="J955" s="9">
        <v>7.2295667762405793E-5</v>
      </c>
    </row>
    <row r="956" spans="1:10" x14ac:dyDescent="0.2">
      <c r="A956" t="s">
        <v>954</v>
      </c>
      <c r="B956" t="s">
        <v>4740</v>
      </c>
      <c r="C956" t="s">
        <v>4741</v>
      </c>
      <c r="D956" t="s">
        <v>3971</v>
      </c>
      <c r="E956">
        <v>2456.0174760977202</v>
      </c>
      <c r="F956">
        <v>-0.125228009189118</v>
      </c>
      <c r="G956">
        <v>0.107606102313936</v>
      </c>
      <c r="H956">
        <v>-1.16376308124023</v>
      </c>
      <c r="I956">
        <v>0.24452003746831899</v>
      </c>
      <c r="J956">
        <v>0.305374438136719</v>
      </c>
    </row>
    <row r="957" spans="1:10" x14ac:dyDescent="0.2">
      <c r="A957" t="s">
        <v>955</v>
      </c>
      <c r="B957" t="s">
        <v>4742</v>
      </c>
      <c r="C957" t="s">
        <v>4743</v>
      </c>
      <c r="D957" t="s">
        <v>4744</v>
      </c>
      <c r="E957">
        <v>1236.75731350814</v>
      </c>
      <c r="F957">
        <v>-0.12513462424789101</v>
      </c>
      <c r="G957">
        <v>0.13088008257385</v>
      </c>
      <c r="H957">
        <v>-0.956101354667797</v>
      </c>
      <c r="I957">
        <v>0.33902103046374099</v>
      </c>
      <c r="J957">
        <v>0.40558588846314497</v>
      </c>
    </row>
    <row r="958" spans="1:10" x14ac:dyDescent="0.2">
      <c r="A958" t="s">
        <v>956</v>
      </c>
      <c r="B958" t="s">
        <v>4745</v>
      </c>
      <c r="C958" t="s">
        <v>4746</v>
      </c>
      <c r="D958" t="s">
        <v>4402</v>
      </c>
      <c r="E958">
        <v>831.14265181073597</v>
      </c>
      <c r="F958">
        <v>9.2636382359037595E-2</v>
      </c>
      <c r="G958">
        <v>0.144371494710408</v>
      </c>
      <c r="H958">
        <v>0.64165285913853998</v>
      </c>
      <c r="I958">
        <v>0.52109860375976202</v>
      </c>
      <c r="J958">
        <v>0.587004120542717</v>
      </c>
    </row>
    <row r="959" spans="1:10" x14ac:dyDescent="0.2">
      <c r="A959" t="s">
        <v>957</v>
      </c>
      <c r="B959" t="s">
        <v>4747</v>
      </c>
      <c r="C959" t="s">
        <v>4748</v>
      </c>
      <c r="D959" t="s">
        <v>4402</v>
      </c>
      <c r="E959">
        <v>1079.4038317710699</v>
      </c>
      <c r="F959">
        <v>-0.213774989450458</v>
      </c>
      <c r="G959">
        <v>0.13212694138994699</v>
      </c>
      <c r="H959">
        <v>-1.61795154872725</v>
      </c>
      <c r="I959">
        <v>0.105673039752335</v>
      </c>
      <c r="J959">
        <v>0.14514922068170699</v>
      </c>
    </row>
    <row r="960" spans="1:10" x14ac:dyDescent="0.2">
      <c r="A960" t="s">
        <v>958</v>
      </c>
      <c r="B960" t="s">
        <v>4749</v>
      </c>
      <c r="C960" t="s">
        <v>4750</v>
      </c>
      <c r="D960" t="s">
        <v>4744</v>
      </c>
      <c r="E960">
        <v>785.31050616525602</v>
      </c>
      <c r="F960">
        <v>5.4076353193111999E-2</v>
      </c>
      <c r="G960">
        <v>0.13847424763325999</v>
      </c>
      <c r="H960">
        <v>0.39051559490201698</v>
      </c>
      <c r="I960">
        <v>0.69615532585643602</v>
      </c>
      <c r="J960">
        <v>0.74655449191727796</v>
      </c>
    </row>
    <row r="961" spans="1:10" x14ac:dyDescent="0.2">
      <c r="A961" t="s">
        <v>959</v>
      </c>
      <c r="B961" t="s">
        <v>4751</v>
      </c>
      <c r="C961" t="s">
        <v>4752</v>
      </c>
      <c r="D961" t="s">
        <v>4753</v>
      </c>
      <c r="E961">
        <v>2853.2266324941702</v>
      </c>
      <c r="F961">
        <v>-0.898621260280141</v>
      </c>
      <c r="G961">
        <v>0.12324436311906201</v>
      </c>
      <c r="H961">
        <v>-7.2913781818322398</v>
      </c>
      <c r="I961" s="9">
        <v>3.0680022398647802E-13</v>
      </c>
      <c r="J961" s="9">
        <v>1.4046886288306499E-12</v>
      </c>
    </row>
    <row r="962" spans="1:10" x14ac:dyDescent="0.2">
      <c r="A962" t="s">
        <v>960</v>
      </c>
      <c r="B962" t="s">
        <v>4754</v>
      </c>
      <c r="C962" t="s">
        <v>2840</v>
      </c>
      <c r="D962" t="s">
        <v>2874</v>
      </c>
      <c r="E962">
        <v>2020.0053250497101</v>
      </c>
      <c r="F962">
        <v>-1.7053195857887999</v>
      </c>
      <c r="G962">
        <v>0.12880376162559301</v>
      </c>
      <c r="H962">
        <v>-13.239672229028701</v>
      </c>
      <c r="I962" s="9">
        <v>5.1774284902900703E-40</v>
      </c>
      <c r="J962" s="9">
        <v>7.2799375218799405E-39</v>
      </c>
    </row>
    <row r="963" spans="1:10" x14ac:dyDescent="0.2">
      <c r="A963" t="s">
        <v>961</v>
      </c>
      <c r="B963" t="s">
        <v>4755</v>
      </c>
      <c r="C963" t="s">
        <v>4756</v>
      </c>
      <c r="D963" t="s">
        <v>3124</v>
      </c>
      <c r="E963">
        <v>4641.2440286700503</v>
      </c>
      <c r="F963">
        <v>-1.7447456053807</v>
      </c>
      <c r="G963">
        <v>0.11073185893221101</v>
      </c>
      <c r="H963">
        <v>-15.756491602374499</v>
      </c>
      <c r="I963" s="9">
        <v>6.1979553616161997E-56</v>
      </c>
      <c r="J963" s="9">
        <v>1.3518375080060501E-54</v>
      </c>
    </row>
    <row r="964" spans="1:10" x14ac:dyDescent="0.2">
      <c r="A964" t="s">
        <v>962</v>
      </c>
      <c r="B964" t="s">
        <v>4757</v>
      </c>
      <c r="C964" t="s">
        <v>4758</v>
      </c>
      <c r="D964" t="s">
        <v>3121</v>
      </c>
      <c r="E964">
        <v>6960.6981844698503</v>
      </c>
      <c r="F964">
        <v>-1.70551946688226</v>
      </c>
      <c r="G964">
        <v>9.8036697813389098E-2</v>
      </c>
      <c r="H964">
        <v>-17.396745350691901</v>
      </c>
      <c r="I964" s="9">
        <v>8.7325734587697393E-68</v>
      </c>
      <c r="J964" s="9">
        <v>2.4189228480792202E-66</v>
      </c>
    </row>
    <row r="965" spans="1:10" x14ac:dyDescent="0.2">
      <c r="A965" t="s">
        <v>963</v>
      </c>
      <c r="B965" t="s">
        <v>4759</v>
      </c>
      <c r="C965" t="s">
        <v>2840</v>
      </c>
      <c r="D965" t="s">
        <v>4192</v>
      </c>
      <c r="E965">
        <v>2097.97620810435</v>
      </c>
      <c r="F965">
        <v>-0.88713135442032498</v>
      </c>
      <c r="G965">
        <v>0.11585740933784699</v>
      </c>
      <c r="H965">
        <v>-7.65709642128623</v>
      </c>
      <c r="I965" s="9">
        <v>1.9018384775954502E-14</v>
      </c>
      <c r="J965" s="9">
        <v>9.2585106905788895E-14</v>
      </c>
    </row>
    <row r="966" spans="1:10" x14ac:dyDescent="0.2">
      <c r="A966" t="s">
        <v>964</v>
      </c>
      <c r="B966" t="s">
        <v>4760</v>
      </c>
      <c r="C966" t="s">
        <v>2840</v>
      </c>
      <c r="D966" t="s">
        <v>2841</v>
      </c>
      <c r="E966">
        <v>555.73710689866004</v>
      </c>
      <c r="F966">
        <v>-0.59898927966361803</v>
      </c>
      <c r="G966">
        <v>0.15760960184952</v>
      </c>
      <c r="H966">
        <v>-3.8004618540659298</v>
      </c>
      <c r="I966">
        <v>1.4442665061685601E-4</v>
      </c>
      <c r="J966">
        <v>3.08214038681579E-4</v>
      </c>
    </row>
    <row r="967" spans="1:10" x14ac:dyDescent="0.2">
      <c r="A967" t="s">
        <v>965</v>
      </c>
      <c r="B967" t="s">
        <v>4761</v>
      </c>
      <c r="C967" t="s">
        <v>4762</v>
      </c>
      <c r="D967" t="s">
        <v>2841</v>
      </c>
      <c r="E967">
        <v>1067.95255595802</v>
      </c>
      <c r="F967">
        <v>-0.18382199049332601</v>
      </c>
      <c r="G967">
        <v>0.12955517657429</v>
      </c>
      <c r="H967">
        <v>-1.4188702864213101</v>
      </c>
      <c r="I967">
        <v>0.155936836475524</v>
      </c>
      <c r="J967">
        <v>0.20442263939290201</v>
      </c>
    </row>
    <row r="968" spans="1:10" x14ac:dyDescent="0.2">
      <c r="A968" t="s">
        <v>966</v>
      </c>
      <c r="B968" t="s">
        <v>4763</v>
      </c>
      <c r="C968" t="s">
        <v>2840</v>
      </c>
      <c r="D968" t="s">
        <v>2841</v>
      </c>
      <c r="E968">
        <v>887.44534794432798</v>
      </c>
      <c r="F968">
        <v>-0.139044126365408</v>
      </c>
      <c r="G968">
        <v>0.13600579222531201</v>
      </c>
      <c r="H968">
        <v>-1.0223397407594399</v>
      </c>
      <c r="I968">
        <v>0.30662013023144602</v>
      </c>
      <c r="J968">
        <v>0.37153882797073701</v>
      </c>
    </row>
    <row r="969" spans="1:10" x14ac:dyDescent="0.2">
      <c r="A969" t="s">
        <v>967</v>
      </c>
      <c r="B969" t="s">
        <v>4764</v>
      </c>
      <c r="C969" t="s">
        <v>2840</v>
      </c>
      <c r="D969" t="s">
        <v>4765</v>
      </c>
      <c r="E969">
        <v>94.707396647612399</v>
      </c>
      <c r="F969">
        <v>-0.78229076447259505</v>
      </c>
      <c r="G969">
        <v>0.319689235862541</v>
      </c>
      <c r="H969">
        <v>-2.4470350475264699</v>
      </c>
      <c r="I969">
        <v>1.44036832128019E-2</v>
      </c>
      <c r="J969">
        <v>2.3115992178135199E-2</v>
      </c>
    </row>
    <row r="970" spans="1:10" x14ac:dyDescent="0.2">
      <c r="A970" t="s">
        <v>968</v>
      </c>
      <c r="B970" t="s">
        <v>4766</v>
      </c>
      <c r="C970" t="s">
        <v>4767</v>
      </c>
      <c r="D970" t="s">
        <v>4768</v>
      </c>
      <c r="E970">
        <v>427.16570409742599</v>
      </c>
      <c r="F970">
        <v>-0.57871167622327802</v>
      </c>
      <c r="G970">
        <v>0.177769546897283</v>
      </c>
      <c r="H970">
        <v>-3.2554038997335302</v>
      </c>
      <c r="I970">
        <v>1.1323120939065901E-3</v>
      </c>
      <c r="J970">
        <v>2.14829075350771E-3</v>
      </c>
    </row>
    <row r="971" spans="1:10" x14ac:dyDescent="0.2">
      <c r="A971" t="s">
        <v>969</v>
      </c>
      <c r="B971" t="s">
        <v>2839</v>
      </c>
      <c r="C971" t="s">
        <v>2840</v>
      </c>
      <c r="D971" t="s">
        <v>2841</v>
      </c>
      <c r="E971">
        <v>795.58899816748203</v>
      </c>
      <c r="F971">
        <v>0.59232433097718296</v>
      </c>
      <c r="G971">
        <v>0.137921394978615</v>
      </c>
      <c r="H971">
        <v>4.29465153734143</v>
      </c>
      <c r="I971" s="9">
        <v>1.7496793673410101E-5</v>
      </c>
      <c r="J971" s="9">
        <v>4.17092241612271E-5</v>
      </c>
    </row>
    <row r="972" spans="1:10" x14ac:dyDescent="0.2">
      <c r="A972" t="s">
        <v>970</v>
      </c>
      <c r="B972" t="s">
        <v>4769</v>
      </c>
      <c r="C972" t="s">
        <v>2840</v>
      </c>
      <c r="D972" t="s">
        <v>2874</v>
      </c>
      <c r="E972">
        <v>2236.7017798879501</v>
      </c>
      <c r="F972">
        <v>-0.13781138175649199</v>
      </c>
      <c r="G972">
        <v>0.114692502615989</v>
      </c>
      <c r="H972">
        <v>-1.20157271498303</v>
      </c>
      <c r="I972">
        <v>0.22952911806340701</v>
      </c>
      <c r="J972">
        <v>0.28860447436933201</v>
      </c>
    </row>
    <row r="973" spans="1:10" x14ac:dyDescent="0.2">
      <c r="A973" t="s">
        <v>971</v>
      </c>
      <c r="B973" t="s">
        <v>4770</v>
      </c>
      <c r="C973" t="s">
        <v>2840</v>
      </c>
      <c r="D973" t="s">
        <v>4771</v>
      </c>
      <c r="E973">
        <v>926.65536685910899</v>
      </c>
      <c r="F973">
        <v>0.25249713185772099</v>
      </c>
      <c r="G973">
        <v>0.13870033055177799</v>
      </c>
      <c r="H973">
        <v>1.82045082988077</v>
      </c>
      <c r="I973">
        <v>6.8690377726602803E-2</v>
      </c>
      <c r="J973">
        <v>9.8179745254225806E-2</v>
      </c>
    </row>
    <row r="974" spans="1:10" x14ac:dyDescent="0.2">
      <c r="A974" t="s">
        <v>972</v>
      </c>
      <c r="B974" t="s">
        <v>4772</v>
      </c>
      <c r="C974" t="s">
        <v>2840</v>
      </c>
      <c r="D974" t="s">
        <v>2874</v>
      </c>
      <c r="E974">
        <v>353.40939705807398</v>
      </c>
      <c r="F974">
        <v>0.69560349768595697</v>
      </c>
      <c r="G974">
        <v>0.182898923564462</v>
      </c>
      <c r="H974">
        <v>3.8032126385959502</v>
      </c>
      <c r="I974">
        <v>1.4283165482325199E-4</v>
      </c>
      <c r="J974">
        <v>3.0528062026266101E-4</v>
      </c>
    </row>
    <row r="975" spans="1:10" x14ac:dyDescent="0.2">
      <c r="A975" t="s">
        <v>973</v>
      </c>
      <c r="B975" t="s">
        <v>4773</v>
      </c>
      <c r="C975" t="s">
        <v>4774</v>
      </c>
      <c r="D975" t="s">
        <v>4775</v>
      </c>
      <c r="E975">
        <v>9355.5294438245401</v>
      </c>
      <c r="F975">
        <v>0.43493039218089302</v>
      </c>
      <c r="G975">
        <v>0.10122551426255599</v>
      </c>
      <c r="H975">
        <v>4.2966478891160103</v>
      </c>
      <c r="I975" s="9">
        <v>1.7340029863641101E-5</v>
      </c>
      <c r="J975" s="9">
        <v>4.1371130682416698E-5</v>
      </c>
    </row>
    <row r="976" spans="1:10" x14ac:dyDescent="0.2">
      <c r="A976" t="s">
        <v>974</v>
      </c>
      <c r="B976" t="s">
        <v>4776</v>
      </c>
      <c r="C976" t="s">
        <v>4777</v>
      </c>
      <c r="D976" t="s">
        <v>4778</v>
      </c>
      <c r="E976">
        <v>7153.2640320610299</v>
      </c>
      <c r="F976">
        <v>-3.06458316638051E-2</v>
      </c>
      <c r="G976">
        <v>0.10865265711936301</v>
      </c>
      <c r="H976">
        <v>-0.28205321872743899</v>
      </c>
      <c r="I976">
        <v>0.77790270347004398</v>
      </c>
      <c r="J976">
        <v>0.81962361681704898</v>
      </c>
    </row>
    <row r="977" spans="1:10" x14ac:dyDescent="0.2">
      <c r="A977" t="s">
        <v>975</v>
      </c>
      <c r="B977" t="s">
        <v>4779</v>
      </c>
      <c r="C977" t="s">
        <v>4780</v>
      </c>
      <c r="D977" t="s">
        <v>4781</v>
      </c>
      <c r="E977">
        <v>5774.0662285503004</v>
      </c>
      <c r="F977">
        <v>-0.48306919188004899</v>
      </c>
      <c r="G977">
        <v>0.103532970950895</v>
      </c>
      <c r="H977">
        <v>-4.66584883485248</v>
      </c>
      <c r="I977" s="9">
        <v>3.07345596900576E-6</v>
      </c>
      <c r="J977" s="9">
        <v>8.0391624496184498E-6</v>
      </c>
    </row>
    <row r="978" spans="1:10" x14ac:dyDescent="0.2">
      <c r="A978" t="s">
        <v>976</v>
      </c>
      <c r="B978" t="s">
        <v>4782</v>
      </c>
      <c r="C978" t="s">
        <v>3495</v>
      </c>
      <c r="D978" t="s">
        <v>4783</v>
      </c>
      <c r="E978">
        <v>4718.2246388583999</v>
      </c>
      <c r="F978">
        <v>-6.0067808233907699E-2</v>
      </c>
      <c r="G978">
        <v>0.106953634184257</v>
      </c>
      <c r="H978">
        <v>-0.56162475162297298</v>
      </c>
      <c r="I978">
        <v>0.57437171280256905</v>
      </c>
      <c r="J978">
        <v>0.63716845993717097</v>
      </c>
    </row>
    <row r="979" spans="1:10" x14ac:dyDescent="0.2">
      <c r="A979" t="s">
        <v>977</v>
      </c>
      <c r="B979" t="s">
        <v>4784</v>
      </c>
      <c r="C979" t="s">
        <v>3500</v>
      </c>
      <c r="D979" t="s">
        <v>4785</v>
      </c>
      <c r="E979">
        <v>22134.178185094101</v>
      </c>
      <c r="F979">
        <v>0.33294708452377503</v>
      </c>
      <c r="G979">
        <v>0.10645959916056399</v>
      </c>
      <c r="H979">
        <v>3.1274501045379601</v>
      </c>
      <c r="I979">
        <v>1.76329746806079E-3</v>
      </c>
      <c r="J979">
        <v>3.2562226576856E-3</v>
      </c>
    </row>
    <row r="980" spans="1:10" x14ac:dyDescent="0.2">
      <c r="A980" t="s">
        <v>978</v>
      </c>
      <c r="B980" t="s">
        <v>4786</v>
      </c>
      <c r="C980" t="s">
        <v>3503</v>
      </c>
      <c r="D980" t="s">
        <v>4787</v>
      </c>
      <c r="E980">
        <v>23045.4322549389</v>
      </c>
      <c r="F980">
        <v>0.30293309091186399</v>
      </c>
      <c r="G980">
        <v>0.104709680934405</v>
      </c>
      <c r="H980">
        <v>2.89307624861959</v>
      </c>
      <c r="I980">
        <v>3.8148867358421901E-3</v>
      </c>
      <c r="J980">
        <v>6.7221604696455902E-3</v>
      </c>
    </row>
    <row r="981" spans="1:10" x14ac:dyDescent="0.2">
      <c r="A981" t="s">
        <v>979</v>
      </c>
      <c r="B981" t="s">
        <v>4788</v>
      </c>
      <c r="C981" t="s">
        <v>4789</v>
      </c>
      <c r="D981" t="s">
        <v>4790</v>
      </c>
      <c r="E981">
        <v>2708.0086140992398</v>
      </c>
      <c r="F981">
        <v>-1.2262433019103001</v>
      </c>
      <c r="G981">
        <v>0.116288914912652</v>
      </c>
      <c r="H981">
        <v>-10.5447995867135</v>
      </c>
      <c r="I981" s="9">
        <v>5.3687197476050796E-26</v>
      </c>
      <c r="J981" s="9">
        <v>4.5899239817487898E-25</v>
      </c>
    </row>
    <row r="982" spans="1:10" x14ac:dyDescent="0.2">
      <c r="A982" t="s">
        <v>980</v>
      </c>
      <c r="B982" t="s">
        <v>4791</v>
      </c>
      <c r="C982" t="s">
        <v>4792</v>
      </c>
      <c r="D982" t="s">
        <v>4502</v>
      </c>
      <c r="E982">
        <v>4596.5435326064298</v>
      </c>
      <c r="F982">
        <v>-1.35001744180432</v>
      </c>
      <c r="G982">
        <v>0.102447630432526</v>
      </c>
      <c r="H982">
        <v>-13.1776346227301</v>
      </c>
      <c r="I982" s="9">
        <v>1.1803382366493799E-39</v>
      </c>
      <c r="J982" s="9">
        <v>1.64298337463256E-38</v>
      </c>
    </row>
    <row r="983" spans="1:10" x14ac:dyDescent="0.2">
      <c r="A983" t="s">
        <v>981</v>
      </c>
      <c r="B983" t="s">
        <v>2929</v>
      </c>
      <c r="C983" t="s">
        <v>2840</v>
      </c>
      <c r="D983" t="s">
        <v>2841</v>
      </c>
      <c r="E983">
        <v>2346.6488059033099</v>
      </c>
      <c r="F983">
        <v>-1.81234281575298</v>
      </c>
      <c r="G983">
        <v>0.121275787335844</v>
      </c>
      <c r="H983">
        <v>-14.9439789719455</v>
      </c>
      <c r="I983" s="9">
        <v>1.7048417494236E-50</v>
      </c>
      <c r="J983" s="9">
        <v>3.23452852459135E-49</v>
      </c>
    </row>
    <row r="984" spans="1:10" x14ac:dyDescent="0.2">
      <c r="A984" t="s">
        <v>982</v>
      </c>
      <c r="B984" t="s">
        <v>4793</v>
      </c>
      <c r="C984" t="s">
        <v>4794</v>
      </c>
      <c r="D984" t="s">
        <v>2868</v>
      </c>
      <c r="E984">
        <v>0</v>
      </c>
      <c r="F984" t="s">
        <v>8139</v>
      </c>
      <c r="G984" t="s">
        <v>8139</v>
      </c>
      <c r="H984" t="s">
        <v>8139</v>
      </c>
      <c r="I984" t="s">
        <v>8139</v>
      </c>
      <c r="J984" t="s">
        <v>8139</v>
      </c>
    </row>
    <row r="985" spans="1:10" x14ac:dyDescent="0.2">
      <c r="A985" t="s">
        <v>983</v>
      </c>
      <c r="B985" t="s">
        <v>2929</v>
      </c>
      <c r="C985" t="s">
        <v>2840</v>
      </c>
      <c r="D985" t="s">
        <v>4795</v>
      </c>
      <c r="E985">
        <v>836.45232848279102</v>
      </c>
      <c r="F985">
        <v>-1.1101212805863401</v>
      </c>
      <c r="G985">
        <v>0.14628209925015401</v>
      </c>
      <c r="H985">
        <v>-7.5889072297762601</v>
      </c>
      <c r="I985" s="9">
        <v>3.2261462668262799E-14</v>
      </c>
      <c r="J985" s="9">
        <v>1.5541608972363099E-13</v>
      </c>
    </row>
    <row r="986" spans="1:10" x14ac:dyDescent="0.2">
      <c r="A986" t="s">
        <v>984</v>
      </c>
      <c r="B986" t="s">
        <v>4796</v>
      </c>
      <c r="C986" t="s">
        <v>4797</v>
      </c>
      <c r="D986" t="s">
        <v>4798</v>
      </c>
      <c r="E986">
        <v>835.43325097776699</v>
      </c>
      <c r="F986">
        <v>-0.77288334179746998</v>
      </c>
      <c r="G986">
        <v>0.13969644242545701</v>
      </c>
      <c r="H986">
        <v>-5.5325914416889104</v>
      </c>
      <c r="I986" s="9">
        <v>3.1553384997679598E-8</v>
      </c>
      <c r="J986" s="9">
        <v>9.7547853173630005E-8</v>
      </c>
    </row>
    <row r="987" spans="1:10" x14ac:dyDescent="0.2">
      <c r="A987" t="s">
        <v>985</v>
      </c>
      <c r="B987" t="s">
        <v>4799</v>
      </c>
      <c r="C987" t="s">
        <v>4800</v>
      </c>
      <c r="D987" t="s">
        <v>2868</v>
      </c>
      <c r="E987">
        <v>3.9161841226277798</v>
      </c>
      <c r="F987">
        <v>0.99833988030168097</v>
      </c>
      <c r="G987">
        <v>0.83727648269660304</v>
      </c>
      <c r="H987">
        <v>1.19236584441778</v>
      </c>
      <c r="I987">
        <v>0.23311782679631199</v>
      </c>
      <c r="J987">
        <v>0.29258558234063597</v>
      </c>
    </row>
    <row r="988" spans="1:10" x14ac:dyDescent="0.2">
      <c r="A988" t="s">
        <v>986</v>
      </c>
      <c r="B988" t="s">
        <v>4801</v>
      </c>
      <c r="C988" t="s">
        <v>4802</v>
      </c>
      <c r="D988" t="s">
        <v>2951</v>
      </c>
      <c r="E988">
        <v>281.29310003547403</v>
      </c>
      <c r="F988">
        <v>0.19105410530484501</v>
      </c>
      <c r="G988">
        <v>0.194901999008807</v>
      </c>
      <c r="H988">
        <v>0.98025728969671599</v>
      </c>
      <c r="I988">
        <v>0.32695913158901702</v>
      </c>
      <c r="J988">
        <v>0.39308888650242002</v>
      </c>
    </row>
    <row r="989" spans="1:10" x14ac:dyDescent="0.2">
      <c r="A989" t="s">
        <v>987</v>
      </c>
      <c r="B989" t="s">
        <v>4803</v>
      </c>
      <c r="C989" t="s">
        <v>2840</v>
      </c>
      <c r="D989" t="s">
        <v>2896</v>
      </c>
      <c r="E989">
        <v>403.77398296649102</v>
      </c>
      <c r="F989">
        <v>-9.4610921951424398E-2</v>
      </c>
      <c r="G989">
        <v>0.17412647493295799</v>
      </c>
      <c r="H989">
        <v>-0.543345990251348</v>
      </c>
      <c r="I989">
        <v>0.58689160478310198</v>
      </c>
      <c r="J989">
        <v>0.65001589174298002</v>
      </c>
    </row>
    <row r="990" spans="1:10" x14ac:dyDescent="0.2">
      <c r="A990" t="s">
        <v>988</v>
      </c>
      <c r="B990" t="s">
        <v>4804</v>
      </c>
      <c r="C990" t="s">
        <v>3072</v>
      </c>
      <c r="D990" t="s">
        <v>2841</v>
      </c>
      <c r="E990">
        <v>2370.0275289630899</v>
      </c>
      <c r="F990">
        <v>-0.77740826172646005</v>
      </c>
      <c r="G990">
        <v>0.111350965414253</v>
      </c>
      <c r="H990">
        <v>-6.9816032473028597</v>
      </c>
      <c r="I990" s="9">
        <v>2.9183031492345599E-12</v>
      </c>
      <c r="J990" s="9">
        <v>1.24556236107546E-11</v>
      </c>
    </row>
    <row r="991" spans="1:10" x14ac:dyDescent="0.2">
      <c r="A991" t="s">
        <v>989</v>
      </c>
      <c r="B991" t="s">
        <v>4805</v>
      </c>
      <c r="C991" t="s">
        <v>4806</v>
      </c>
      <c r="D991" t="s">
        <v>4807</v>
      </c>
      <c r="E991">
        <v>6937.7002687499398</v>
      </c>
      <c r="F991">
        <v>-0.42675735643612001</v>
      </c>
      <c r="G991">
        <v>9.6126566689087506E-2</v>
      </c>
      <c r="H991">
        <v>-4.4395360318696104</v>
      </c>
      <c r="I991" s="9">
        <v>9.0153020777948198E-6</v>
      </c>
      <c r="J991" s="9">
        <v>2.24370051711515E-5</v>
      </c>
    </row>
    <row r="992" spans="1:10" x14ac:dyDescent="0.2">
      <c r="A992" t="s">
        <v>990</v>
      </c>
      <c r="B992" t="s">
        <v>4808</v>
      </c>
      <c r="C992" t="s">
        <v>2840</v>
      </c>
      <c r="D992" t="s">
        <v>4192</v>
      </c>
      <c r="E992">
        <v>895.50437305795197</v>
      </c>
      <c r="F992">
        <v>0.307050243426159</v>
      </c>
      <c r="G992">
        <v>0.13796868467412499</v>
      </c>
      <c r="H992">
        <v>2.22550678185703</v>
      </c>
      <c r="I992">
        <v>2.6047236362479499E-2</v>
      </c>
      <c r="J992">
        <v>4.0150720491969001E-2</v>
      </c>
    </row>
    <row r="993" spans="1:10" x14ac:dyDescent="0.2">
      <c r="A993" t="s">
        <v>991</v>
      </c>
      <c r="B993" t="s">
        <v>4809</v>
      </c>
      <c r="C993" t="s">
        <v>4810</v>
      </c>
      <c r="D993" t="s">
        <v>2841</v>
      </c>
      <c r="E993">
        <v>2668.71788467031</v>
      </c>
      <c r="F993">
        <v>0.20896789008977501</v>
      </c>
      <c r="G993">
        <v>0.11024307418817</v>
      </c>
      <c r="H993">
        <v>1.89551943855535</v>
      </c>
      <c r="I993">
        <v>5.8023618953973101E-2</v>
      </c>
      <c r="J993">
        <v>8.4017472296134599E-2</v>
      </c>
    </row>
    <row r="994" spans="1:10" x14ac:dyDescent="0.2">
      <c r="A994" t="s">
        <v>992</v>
      </c>
      <c r="B994" t="s">
        <v>4811</v>
      </c>
      <c r="C994" t="s">
        <v>4812</v>
      </c>
      <c r="D994" t="s">
        <v>2841</v>
      </c>
      <c r="E994">
        <v>3620.6008805317801</v>
      </c>
      <c r="F994">
        <v>0.246971868815516</v>
      </c>
      <c r="G994">
        <v>0.110855701873793</v>
      </c>
      <c r="H994">
        <v>2.2278679818985498</v>
      </c>
      <c r="I994">
        <v>2.5889319851873E-2</v>
      </c>
      <c r="J994">
        <v>3.9951763782556098E-2</v>
      </c>
    </row>
    <row r="995" spans="1:10" x14ac:dyDescent="0.2">
      <c r="A995" t="s">
        <v>993</v>
      </c>
      <c r="B995" t="s">
        <v>4813</v>
      </c>
      <c r="C995" t="s">
        <v>2840</v>
      </c>
      <c r="D995" t="s">
        <v>2841</v>
      </c>
      <c r="E995">
        <v>1084.0724708273001</v>
      </c>
      <c r="F995">
        <v>-0.36093931264442097</v>
      </c>
      <c r="G995">
        <v>0.14139200220354101</v>
      </c>
      <c r="H995">
        <v>-2.5527562168957001</v>
      </c>
      <c r="I995">
        <v>1.06874270918629E-2</v>
      </c>
      <c r="J995">
        <v>1.7569242162884399E-2</v>
      </c>
    </row>
    <row r="996" spans="1:10" x14ac:dyDescent="0.2">
      <c r="A996" t="s">
        <v>994</v>
      </c>
      <c r="B996" t="s">
        <v>4814</v>
      </c>
      <c r="C996" t="s">
        <v>2840</v>
      </c>
      <c r="D996" t="s">
        <v>3757</v>
      </c>
      <c r="E996">
        <v>421.14491499621602</v>
      </c>
      <c r="F996">
        <v>0.95798800752760305</v>
      </c>
      <c r="G996">
        <v>0.16495285454594399</v>
      </c>
      <c r="H996">
        <v>5.8076473436279503</v>
      </c>
      <c r="I996" s="9">
        <v>6.3356788469260304E-9</v>
      </c>
      <c r="J996" s="9">
        <v>2.0955653020345501E-8</v>
      </c>
    </row>
    <row r="997" spans="1:10" x14ac:dyDescent="0.2">
      <c r="A997" t="s">
        <v>995</v>
      </c>
      <c r="B997" t="s">
        <v>4815</v>
      </c>
      <c r="C997" t="s">
        <v>2840</v>
      </c>
      <c r="D997" t="s">
        <v>2841</v>
      </c>
      <c r="E997">
        <v>489.328416262004</v>
      </c>
      <c r="F997">
        <v>0.714961697046119</v>
      </c>
      <c r="G997">
        <v>0.16626833748131001</v>
      </c>
      <c r="H997">
        <v>4.3000471880371398</v>
      </c>
      <c r="I997" s="9">
        <v>1.7076174510338601E-5</v>
      </c>
      <c r="J997" s="9">
        <v>4.0776727063480999E-5</v>
      </c>
    </row>
    <row r="998" spans="1:10" x14ac:dyDescent="0.2">
      <c r="A998" t="s">
        <v>996</v>
      </c>
      <c r="B998" t="s">
        <v>4816</v>
      </c>
      <c r="C998" t="s">
        <v>2840</v>
      </c>
      <c r="D998" t="s">
        <v>2841</v>
      </c>
      <c r="E998">
        <v>634.14138367602504</v>
      </c>
      <c r="F998">
        <v>0.564502893232954</v>
      </c>
      <c r="G998">
        <v>0.152894619589304</v>
      </c>
      <c r="H998">
        <v>3.6921043706396302</v>
      </c>
      <c r="I998">
        <v>2.2240615248571299E-4</v>
      </c>
      <c r="J998">
        <v>4.6251129308215097E-4</v>
      </c>
    </row>
    <row r="999" spans="1:10" x14ac:dyDescent="0.2">
      <c r="A999" t="s">
        <v>997</v>
      </c>
      <c r="B999" t="s">
        <v>4817</v>
      </c>
      <c r="C999" t="s">
        <v>4818</v>
      </c>
      <c r="D999" t="s">
        <v>4819</v>
      </c>
      <c r="E999">
        <v>3723.2754111172699</v>
      </c>
      <c r="F999">
        <v>-0.28897123189111201</v>
      </c>
      <c r="G999">
        <v>0.102575324327963</v>
      </c>
      <c r="H999">
        <v>-2.81716127913168</v>
      </c>
      <c r="I999">
        <v>4.8450189630175602E-3</v>
      </c>
      <c r="J999">
        <v>8.4089614834327309E-3</v>
      </c>
    </row>
    <row r="1000" spans="1:10" x14ac:dyDescent="0.2">
      <c r="A1000" t="s">
        <v>998</v>
      </c>
      <c r="B1000" t="s">
        <v>4820</v>
      </c>
      <c r="C1000" t="s">
        <v>4821</v>
      </c>
      <c r="D1000" t="s">
        <v>4822</v>
      </c>
      <c r="E1000">
        <v>4834.0932067195299</v>
      </c>
      <c r="F1000">
        <v>-0.41831911293959301</v>
      </c>
      <c r="G1000">
        <v>0.100791641495128</v>
      </c>
      <c r="H1000">
        <v>-4.1503353525581099</v>
      </c>
      <c r="I1000" s="9">
        <v>3.31988507570523E-5</v>
      </c>
      <c r="J1000" s="9">
        <v>7.6570205326423704E-5</v>
      </c>
    </row>
    <row r="1001" spans="1:10" x14ac:dyDescent="0.2">
      <c r="A1001" t="s">
        <v>999</v>
      </c>
      <c r="B1001" t="s">
        <v>4823</v>
      </c>
      <c r="C1001" t="s">
        <v>3443</v>
      </c>
      <c r="D1001" t="s">
        <v>2999</v>
      </c>
      <c r="E1001">
        <v>2833.2439301682998</v>
      </c>
      <c r="F1001">
        <v>0.242263705262835</v>
      </c>
      <c r="G1001">
        <v>0.106730243322761</v>
      </c>
      <c r="H1001">
        <v>2.2698693240135301</v>
      </c>
      <c r="I1001">
        <v>2.32155128440007E-2</v>
      </c>
      <c r="J1001">
        <v>3.6026314049233503E-2</v>
      </c>
    </row>
    <row r="1002" spans="1:10" x14ac:dyDescent="0.2">
      <c r="A1002" t="s">
        <v>1000</v>
      </c>
      <c r="B1002" t="s">
        <v>4824</v>
      </c>
      <c r="C1002" t="s">
        <v>2840</v>
      </c>
      <c r="D1002" t="s">
        <v>2841</v>
      </c>
      <c r="E1002">
        <v>2030.3324826695</v>
      </c>
      <c r="F1002">
        <v>-0.251145109475228</v>
      </c>
      <c r="G1002">
        <v>0.117806162062248</v>
      </c>
      <c r="H1002">
        <v>-2.1318503640117301</v>
      </c>
      <c r="I1002">
        <v>3.3019149787088101E-2</v>
      </c>
      <c r="J1002">
        <v>4.9789354877645103E-2</v>
      </c>
    </row>
    <row r="1003" spans="1:10" x14ac:dyDescent="0.2">
      <c r="A1003" t="s">
        <v>1001</v>
      </c>
      <c r="B1003" t="s">
        <v>4825</v>
      </c>
      <c r="C1003" t="s">
        <v>3887</v>
      </c>
      <c r="D1003" t="s">
        <v>3887</v>
      </c>
      <c r="E1003">
        <v>93.9756147036058</v>
      </c>
      <c r="F1003">
        <v>0.19493870609598901</v>
      </c>
      <c r="G1003">
        <v>0.33179207564527102</v>
      </c>
      <c r="H1003">
        <v>0.58753273632853098</v>
      </c>
      <c r="I1003">
        <v>0.55684597104822497</v>
      </c>
      <c r="J1003">
        <v>0.62145984681852695</v>
      </c>
    </row>
    <row r="1004" spans="1:10" x14ac:dyDescent="0.2">
      <c r="A1004" t="s">
        <v>1002</v>
      </c>
      <c r="B1004" t="s">
        <v>4826</v>
      </c>
      <c r="C1004" t="s">
        <v>2840</v>
      </c>
      <c r="D1004" t="s">
        <v>2841</v>
      </c>
      <c r="E1004">
        <v>399.49980968276998</v>
      </c>
      <c r="F1004">
        <v>-0.47221417316025699</v>
      </c>
      <c r="G1004">
        <v>0.17531641514725699</v>
      </c>
      <c r="H1004">
        <v>-2.6934966287305202</v>
      </c>
      <c r="I1004">
        <v>7.0706860515150896E-3</v>
      </c>
      <c r="J1004">
        <v>1.1979082790640199E-2</v>
      </c>
    </row>
    <row r="1005" spans="1:10" x14ac:dyDescent="0.2">
      <c r="A1005" t="s">
        <v>1003</v>
      </c>
      <c r="B1005" t="s">
        <v>4827</v>
      </c>
      <c r="C1005" t="s">
        <v>4828</v>
      </c>
      <c r="D1005" t="s">
        <v>4829</v>
      </c>
      <c r="E1005">
        <v>1465.1698432732001</v>
      </c>
      <c r="F1005">
        <v>-0.31371109063296398</v>
      </c>
      <c r="G1005">
        <v>0.11936989288472399</v>
      </c>
      <c r="H1005">
        <v>-2.6280587428851598</v>
      </c>
      <c r="I1005">
        <v>8.5873685085930893E-3</v>
      </c>
      <c r="J1005">
        <v>1.42950785870209E-2</v>
      </c>
    </row>
    <row r="1006" spans="1:10" x14ac:dyDescent="0.2">
      <c r="A1006" t="s">
        <v>1004</v>
      </c>
      <c r="B1006" t="s">
        <v>4830</v>
      </c>
      <c r="C1006" t="s">
        <v>4831</v>
      </c>
      <c r="D1006" t="s">
        <v>3903</v>
      </c>
      <c r="E1006">
        <v>548.83383812762395</v>
      </c>
      <c r="F1006">
        <v>-0.11669283970507301</v>
      </c>
      <c r="G1006">
        <v>0.15640576927927299</v>
      </c>
      <c r="H1006">
        <v>-0.74609037916440402</v>
      </c>
      <c r="I1006">
        <v>0.45561282067165199</v>
      </c>
      <c r="J1006">
        <v>0.52323694579621705</v>
      </c>
    </row>
    <row r="1007" spans="1:10" x14ac:dyDescent="0.2">
      <c r="A1007" t="s">
        <v>1005</v>
      </c>
      <c r="B1007" t="s">
        <v>4832</v>
      </c>
      <c r="C1007" t="s">
        <v>2840</v>
      </c>
      <c r="D1007" t="s">
        <v>2894</v>
      </c>
      <c r="E1007">
        <v>972.19711171145696</v>
      </c>
      <c r="F1007">
        <v>1.75507864068033</v>
      </c>
      <c r="G1007">
        <v>0.14673571886692899</v>
      </c>
      <c r="H1007">
        <v>11.9608140010679</v>
      </c>
      <c r="I1007" s="9">
        <v>5.7000402752035501E-33</v>
      </c>
      <c r="J1007" s="9">
        <v>6.3410086595637904E-32</v>
      </c>
    </row>
    <row r="1008" spans="1:10" x14ac:dyDescent="0.2">
      <c r="A1008" t="s">
        <v>1006</v>
      </c>
      <c r="B1008" t="s">
        <v>4833</v>
      </c>
      <c r="C1008" t="s">
        <v>2840</v>
      </c>
      <c r="D1008" t="s">
        <v>2841</v>
      </c>
      <c r="E1008">
        <v>2808.7563551961998</v>
      </c>
      <c r="F1008">
        <v>-0.34105226766010199</v>
      </c>
      <c r="G1008">
        <v>0.107013117786284</v>
      </c>
      <c r="H1008">
        <v>-3.1870136551036401</v>
      </c>
      <c r="I1008">
        <v>1.43749988023894E-3</v>
      </c>
      <c r="J1008">
        <v>2.6832039543543602E-3</v>
      </c>
    </row>
    <row r="1009" spans="1:10" x14ac:dyDescent="0.2">
      <c r="A1009" t="s">
        <v>1007</v>
      </c>
      <c r="B1009" t="s">
        <v>4834</v>
      </c>
      <c r="C1009" t="s">
        <v>2840</v>
      </c>
      <c r="D1009" t="s">
        <v>2841</v>
      </c>
      <c r="E1009">
        <v>592.61460562731395</v>
      </c>
      <c r="F1009">
        <v>0.40695049614884299</v>
      </c>
      <c r="G1009">
        <v>0.153491395940652</v>
      </c>
      <c r="H1009">
        <v>2.6512919089366598</v>
      </c>
      <c r="I1009">
        <v>8.0184506530103193E-3</v>
      </c>
      <c r="J1009">
        <v>1.3428723282248201E-2</v>
      </c>
    </row>
    <row r="1010" spans="1:10" x14ac:dyDescent="0.2">
      <c r="A1010" t="s">
        <v>1008</v>
      </c>
      <c r="B1010" t="s">
        <v>4835</v>
      </c>
      <c r="C1010" t="s">
        <v>3242</v>
      </c>
      <c r="D1010" t="s">
        <v>3243</v>
      </c>
      <c r="E1010">
        <v>2156.97083069982</v>
      </c>
      <c r="F1010">
        <v>0.514558300428264</v>
      </c>
      <c r="G1010">
        <v>0.108950651733634</v>
      </c>
      <c r="H1010">
        <v>4.7228565615768003</v>
      </c>
      <c r="I1010" s="9">
        <v>2.3255487380217501E-6</v>
      </c>
      <c r="J1010" s="9">
        <v>6.1761936762418599E-6</v>
      </c>
    </row>
    <row r="1011" spans="1:10" x14ac:dyDescent="0.2">
      <c r="A1011" t="s">
        <v>1009</v>
      </c>
      <c r="B1011" t="s">
        <v>4836</v>
      </c>
      <c r="C1011" t="s">
        <v>4837</v>
      </c>
      <c r="D1011" t="s">
        <v>4838</v>
      </c>
      <c r="E1011">
        <v>5494.5230652811597</v>
      </c>
      <c r="F1011">
        <v>0.215586619223058</v>
      </c>
      <c r="G1011">
        <v>9.9349839176651494E-2</v>
      </c>
      <c r="H1011">
        <v>2.1699745164129398</v>
      </c>
      <c r="I1011">
        <v>3.00087765282777E-2</v>
      </c>
      <c r="J1011">
        <v>4.5597537566280398E-2</v>
      </c>
    </row>
    <row r="1012" spans="1:10" x14ac:dyDescent="0.2">
      <c r="A1012" t="s">
        <v>1010</v>
      </c>
      <c r="B1012" t="s">
        <v>4839</v>
      </c>
      <c r="C1012" t="s">
        <v>2840</v>
      </c>
      <c r="D1012" t="s">
        <v>3400</v>
      </c>
      <c r="E1012">
        <v>4721.2079287818797</v>
      </c>
      <c r="F1012">
        <v>-1.2190392904969101</v>
      </c>
      <c r="G1012">
        <v>0.105630798270342</v>
      </c>
      <c r="H1012">
        <v>-11.540566865517899</v>
      </c>
      <c r="I1012" s="9">
        <v>8.2380525081932593E-31</v>
      </c>
      <c r="J1012" s="9">
        <v>8.2979656173437506E-30</v>
      </c>
    </row>
    <row r="1013" spans="1:10" x14ac:dyDescent="0.2">
      <c r="A1013" t="s">
        <v>1011</v>
      </c>
      <c r="B1013" t="s">
        <v>4840</v>
      </c>
      <c r="C1013" t="s">
        <v>2840</v>
      </c>
      <c r="D1013" t="s">
        <v>2841</v>
      </c>
      <c r="E1013">
        <v>391.617636803121</v>
      </c>
      <c r="F1013">
        <v>-0.564890883539369</v>
      </c>
      <c r="G1013">
        <v>0.21497446232174999</v>
      </c>
      <c r="H1013">
        <v>-2.62771157763801</v>
      </c>
      <c r="I1013">
        <v>8.59613660172894E-3</v>
      </c>
      <c r="J1013">
        <v>1.4301080112185701E-2</v>
      </c>
    </row>
    <row r="1014" spans="1:10" x14ac:dyDescent="0.2">
      <c r="A1014" t="s">
        <v>1012</v>
      </c>
      <c r="B1014" t="s">
        <v>4841</v>
      </c>
      <c r="C1014" t="s">
        <v>2840</v>
      </c>
      <c r="D1014" t="s">
        <v>2841</v>
      </c>
      <c r="E1014">
        <v>521.42336426642999</v>
      </c>
      <c r="F1014">
        <v>-1.11551668087985</v>
      </c>
      <c r="G1014">
        <v>0.16870266580378501</v>
      </c>
      <c r="H1014">
        <v>-6.6123239698967398</v>
      </c>
      <c r="I1014" s="9">
        <v>3.7833287897220003E-11</v>
      </c>
      <c r="J1014" s="9">
        <v>1.48649939681276E-10</v>
      </c>
    </row>
    <row r="1015" spans="1:10" x14ac:dyDescent="0.2">
      <c r="A1015" t="s">
        <v>1013</v>
      </c>
      <c r="B1015" t="s">
        <v>4842</v>
      </c>
      <c r="C1015" t="s">
        <v>4843</v>
      </c>
      <c r="D1015" t="s">
        <v>4844</v>
      </c>
      <c r="E1015">
        <v>7822.2565408004903</v>
      </c>
      <c r="F1015">
        <v>-0.29324201753955598</v>
      </c>
      <c r="G1015">
        <v>9.5336966089849998E-2</v>
      </c>
      <c r="H1015">
        <v>-3.0758480111816402</v>
      </c>
      <c r="I1015">
        <v>2.0990481330192602E-3</v>
      </c>
      <c r="J1015">
        <v>3.82272408182994E-3</v>
      </c>
    </row>
    <row r="1016" spans="1:10" x14ac:dyDescent="0.2">
      <c r="A1016" t="s">
        <v>1014</v>
      </c>
      <c r="B1016" t="s">
        <v>4845</v>
      </c>
      <c r="C1016" t="s">
        <v>4846</v>
      </c>
      <c r="D1016" t="s">
        <v>4847</v>
      </c>
      <c r="E1016">
        <v>21163.580428398302</v>
      </c>
      <c r="F1016">
        <v>-0.99482633614331695</v>
      </c>
      <c r="G1016">
        <v>9.3742299643349999E-2</v>
      </c>
      <c r="H1016">
        <v>-10.612352587126701</v>
      </c>
      <c r="I1016" s="9">
        <v>2.6109089211591701E-26</v>
      </c>
      <c r="J1016" s="9">
        <v>2.2742822992487101E-25</v>
      </c>
    </row>
    <row r="1017" spans="1:10" x14ac:dyDescent="0.2">
      <c r="A1017" t="s">
        <v>1015</v>
      </c>
      <c r="B1017" t="s">
        <v>4848</v>
      </c>
      <c r="C1017" t="s">
        <v>2840</v>
      </c>
      <c r="D1017" t="s">
        <v>2841</v>
      </c>
      <c r="E1017">
        <v>125.33590751853301</v>
      </c>
      <c r="F1017">
        <v>-0.92892896192839902</v>
      </c>
      <c r="G1017">
        <v>0.28910566474115501</v>
      </c>
      <c r="H1017">
        <v>-3.2131122811450101</v>
      </c>
      <c r="I1017">
        <v>1.31304947018766E-3</v>
      </c>
      <c r="J1017">
        <v>2.4675353001491398E-3</v>
      </c>
    </row>
    <row r="1018" spans="1:10" x14ac:dyDescent="0.2">
      <c r="A1018" t="s">
        <v>1016</v>
      </c>
      <c r="B1018" t="s">
        <v>4849</v>
      </c>
      <c r="C1018" t="s">
        <v>3141</v>
      </c>
      <c r="D1018" t="s">
        <v>3005</v>
      </c>
      <c r="E1018">
        <v>115.984892841777</v>
      </c>
      <c r="F1018">
        <v>0.27493553539152499</v>
      </c>
      <c r="G1018">
        <v>0.280681324905805</v>
      </c>
      <c r="H1018">
        <v>0.97952913498535199</v>
      </c>
      <c r="I1018">
        <v>0.32731860019048897</v>
      </c>
      <c r="J1018">
        <v>0.39317975825136697</v>
      </c>
    </row>
    <row r="1019" spans="1:10" x14ac:dyDescent="0.2">
      <c r="A1019" t="s">
        <v>1017</v>
      </c>
      <c r="B1019" t="s">
        <v>4850</v>
      </c>
      <c r="C1019" t="s">
        <v>4851</v>
      </c>
      <c r="D1019" t="s">
        <v>3943</v>
      </c>
      <c r="E1019">
        <v>54.891279927136203</v>
      </c>
      <c r="F1019">
        <v>0.23305934014797</v>
      </c>
      <c r="G1019">
        <v>0.38721099838596401</v>
      </c>
      <c r="H1019">
        <v>0.60189235615580605</v>
      </c>
      <c r="I1019">
        <v>0.54724579269296203</v>
      </c>
      <c r="J1019">
        <v>0.61173157617413498</v>
      </c>
    </row>
    <row r="1020" spans="1:10" x14ac:dyDescent="0.2">
      <c r="A1020" t="s">
        <v>1018</v>
      </c>
      <c r="B1020" t="s">
        <v>4852</v>
      </c>
      <c r="C1020" t="s">
        <v>2840</v>
      </c>
      <c r="D1020" t="s">
        <v>2874</v>
      </c>
      <c r="E1020">
        <v>2019.82980263335</v>
      </c>
      <c r="F1020">
        <v>-0.80980422876499603</v>
      </c>
      <c r="G1020">
        <v>0.12327443799983499</v>
      </c>
      <c r="H1020">
        <v>-6.5691171819909702</v>
      </c>
      <c r="I1020" s="9">
        <v>5.0614441825124201E-11</v>
      </c>
      <c r="J1020" s="9">
        <v>1.97189878840498E-10</v>
      </c>
    </row>
    <row r="1021" spans="1:10" x14ac:dyDescent="0.2">
      <c r="A1021" t="s">
        <v>1019</v>
      </c>
      <c r="B1021" t="s">
        <v>4853</v>
      </c>
      <c r="C1021" t="s">
        <v>2840</v>
      </c>
      <c r="D1021" t="s">
        <v>2841</v>
      </c>
      <c r="E1021">
        <v>1268.4174476112</v>
      </c>
      <c r="F1021">
        <v>0.222416488255164</v>
      </c>
      <c r="G1021">
        <v>0.12402706732133401</v>
      </c>
      <c r="H1021">
        <v>1.79328990887867</v>
      </c>
      <c r="I1021">
        <v>7.2926580115497006E-2</v>
      </c>
      <c r="J1021">
        <v>0.103806077553919</v>
      </c>
    </row>
    <row r="1022" spans="1:10" x14ac:dyDescent="0.2">
      <c r="A1022" t="s">
        <v>1020</v>
      </c>
      <c r="B1022" t="s">
        <v>4854</v>
      </c>
      <c r="C1022" t="s">
        <v>4108</v>
      </c>
      <c r="D1022" t="s">
        <v>4855</v>
      </c>
      <c r="E1022">
        <v>2403.3570151795202</v>
      </c>
      <c r="F1022">
        <v>-0.278138677247393</v>
      </c>
      <c r="G1022">
        <v>0.11435141246069</v>
      </c>
      <c r="H1022">
        <v>-2.4323151875627902</v>
      </c>
      <c r="I1022">
        <v>1.50026456536143E-2</v>
      </c>
      <c r="J1022">
        <v>2.4021577144804299E-2</v>
      </c>
    </row>
    <row r="1023" spans="1:10" x14ac:dyDescent="0.2">
      <c r="A1023" t="s">
        <v>1021</v>
      </c>
      <c r="B1023" t="s">
        <v>4856</v>
      </c>
      <c r="C1023" t="s">
        <v>2840</v>
      </c>
      <c r="D1023" t="s">
        <v>2841</v>
      </c>
      <c r="E1023">
        <v>1379.0755408984801</v>
      </c>
      <c r="F1023">
        <v>-0.58167912568396496</v>
      </c>
      <c r="G1023">
        <v>0.122659740903671</v>
      </c>
      <c r="H1023">
        <v>-4.74221713985827</v>
      </c>
      <c r="I1023" s="9">
        <v>2.1139186711094899E-6</v>
      </c>
      <c r="J1023" s="9">
        <v>5.6466294300610301E-6</v>
      </c>
    </row>
    <row r="1024" spans="1:10" x14ac:dyDescent="0.2">
      <c r="A1024" t="s">
        <v>1022</v>
      </c>
      <c r="B1024" t="s">
        <v>4857</v>
      </c>
      <c r="C1024" t="s">
        <v>2840</v>
      </c>
      <c r="D1024" t="s">
        <v>2874</v>
      </c>
      <c r="E1024">
        <v>396.100759812158</v>
      </c>
      <c r="F1024">
        <v>0.80567950680781197</v>
      </c>
      <c r="G1024">
        <v>0.173026137200573</v>
      </c>
      <c r="H1024">
        <v>4.6564034766253997</v>
      </c>
      <c r="I1024" s="9">
        <v>3.2178103357331399E-6</v>
      </c>
      <c r="J1024" s="9">
        <v>8.3929704613755094E-6</v>
      </c>
    </row>
    <row r="1025" spans="1:10" x14ac:dyDescent="0.2">
      <c r="A1025" t="s">
        <v>1023</v>
      </c>
      <c r="B1025" t="s">
        <v>4858</v>
      </c>
      <c r="C1025" t="s">
        <v>4859</v>
      </c>
      <c r="D1025" t="s">
        <v>3957</v>
      </c>
      <c r="E1025">
        <v>7415.0479405166498</v>
      </c>
      <c r="F1025">
        <v>1.16159511102552</v>
      </c>
      <c r="G1025">
        <v>0.112885140783931</v>
      </c>
      <c r="H1025">
        <v>10.290062119414699</v>
      </c>
      <c r="I1025" s="9">
        <v>7.8125954990932203E-25</v>
      </c>
      <c r="J1025" s="9">
        <v>6.3463019156856903E-24</v>
      </c>
    </row>
    <row r="1026" spans="1:10" x14ac:dyDescent="0.2">
      <c r="A1026" t="s">
        <v>1024</v>
      </c>
      <c r="B1026" t="s">
        <v>4860</v>
      </c>
      <c r="C1026" t="s">
        <v>2840</v>
      </c>
      <c r="D1026" t="s">
        <v>2841</v>
      </c>
      <c r="E1026">
        <v>327.22761493944</v>
      </c>
      <c r="F1026">
        <v>0.56217480554723398</v>
      </c>
      <c r="G1026">
        <v>0.18348956932614499</v>
      </c>
      <c r="H1026">
        <v>3.0637970736526898</v>
      </c>
      <c r="I1026">
        <v>2.1854709855277602E-3</v>
      </c>
      <c r="J1026">
        <v>3.9680308935994999E-3</v>
      </c>
    </row>
    <row r="1027" spans="1:10" x14ac:dyDescent="0.2">
      <c r="A1027" t="s">
        <v>1025</v>
      </c>
      <c r="B1027" t="s">
        <v>4861</v>
      </c>
      <c r="C1027" t="s">
        <v>2840</v>
      </c>
      <c r="D1027" t="s">
        <v>4663</v>
      </c>
      <c r="E1027">
        <v>942.70408205820195</v>
      </c>
      <c r="F1027">
        <v>6.6677111168064407E-2</v>
      </c>
      <c r="G1027">
        <v>0.136539160203282</v>
      </c>
      <c r="H1027">
        <v>0.48833690692687898</v>
      </c>
      <c r="I1027">
        <v>0.62531122374235404</v>
      </c>
      <c r="J1027">
        <v>0.681665521356285</v>
      </c>
    </row>
    <row r="1028" spans="1:10" x14ac:dyDescent="0.2">
      <c r="A1028" t="s">
        <v>1026</v>
      </c>
      <c r="B1028" t="s">
        <v>4862</v>
      </c>
      <c r="C1028" t="s">
        <v>4863</v>
      </c>
      <c r="D1028" t="s">
        <v>4864</v>
      </c>
      <c r="E1028">
        <v>1390.22302558759</v>
      </c>
      <c r="F1028">
        <v>0.21280610186773499</v>
      </c>
      <c r="G1028">
        <v>0.120540668536479</v>
      </c>
      <c r="H1028">
        <v>1.7654299121738599</v>
      </c>
      <c r="I1028">
        <v>7.7491539887021302E-2</v>
      </c>
      <c r="J1028">
        <v>0.109572008926518</v>
      </c>
    </row>
    <row r="1029" spans="1:10" x14ac:dyDescent="0.2">
      <c r="A1029" t="s">
        <v>1027</v>
      </c>
      <c r="B1029" t="s">
        <v>4865</v>
      </c>
      <c r="C1029" t="s">
        <v>4866</v>
      </c>
      <c r="D1029" t="s">
        <v>4867</v>
      </c>
      <c r="E1029">
        <v>3484.2376387920099</v>
      </c>
      <c r="F1029">
        <v>-1.5808614184256</v>
      </c>
      <c r="G1029">
        <v>0.106904016441184</v>
      </c>
      <c r="H1029">
        <v>-14.787670950560999</v>
      </c>
      <c r="I1029" s="9">
        <v>1.75937122997021E-49</v>
      </c>
      <c r="J1029" s="9">
        <v>3.1645833162451198E-48</v>
      </c>
    </row>
    <row r="1030" spans="1:10" x14ac:dyDescent="0.2">
      <c r="A1030" t="s">
        <v>1028</v>
      </c>
      <c r="B1030" t="s">
        <v>4868</v>
      </c>
      <c r="C1030" t="s">
        <v>4869</v>
      </c>
      <c r="D1030" t="s">
        <v>4870</v>
      </c>
      <c r="E1030">
        <v>8176.8612289447801</v>
      </c>
      <c r="F1030">
        <v>-2.1077080925074201</v>
      </c>
      <c r="G1030">
        <v>0.101790907417247</v>
      </c>
      <c r="H1030">
        <v>-20.7062511376168</v>
      </c>
      <c r="I1030" s="9">
        <v>3.0423183223796703E-95</v>
      </c>
      <c r="J1030" s="9">
        <v>1.35922931499866E-93</v>
      </c>
    </row>
    <row r="1031" spans="1:10" x14ac:dyDescent="0.2">
      <c r="A1031" t="s">
        <v>1029</v>
      </c>
      <c r="B1031" t="s">
        <v>4871</v>
      </c>
      <c r="C1031" t="s">
        <v>4872</v>
      </c>
      <c r="D1031" t="s">
        <v>4873</v>
      </c>
      <c r="E1031">
        <v>8306.8126519939997</v>
      </c>
      <c r="F1031">
        <v>-2.0124674935539102</v>
      </c>
      <c r="G1031">
        <v>9.9932987385645503E-2</v>
      </c>
      <c r="H1031">
        <v>-20.138170049772601</v>
      </c>
      <c r="I1031" s="9">
        <v>3.4173066960288402E-90</v>
      </c>
      <c r="J1031" s="9">
        <v>1.3920499335294001E-88</v>
      </c>
    </row>
    <row r="1032" spans="1:10" x14ac:dyDescent="0.2">
      <c r="A1032" t="s">
        <v>1030</v>
      </c>
      <c r="B1032" t="s">
        <v>4874</v>
      </c>
      <c r="C1032" t="s">
        <v>4875</v>
      </c>
      <c r="D1032" t="s">
        <v>4876</v>
      </c>
      <c r="E1032">
        <v>11456.3300585655</v>
      </c>
      <c r="F1032">
        <v>-1.7458921973736199</v>
      </c>
      <c r="G1032">
        <v>9.5984370629124599E-2</v>
      </c>
      <c r="H1032">
        <v>-18.189338388429899</v>
      </c>
      <c r="I1032" s="9">
        <v>6.2692354604541598E-74</v>
      </c>
      <c r="J1032" s="9">
        <v>1.9733843438020501E-72</v>
      </c>
    </row>
    <row r="1033" spans="1:10" x14ac:dyDescent="0.2">
      <c r="A1033" t="s">
        <v>1031</v>
      </c>
      <c r="B1033" t="s">
        <v>4877</v>
      </c>
      <c r="C1033" t="s">
        <v>2840</v>
      </c>
      <c r="D1033" t="s">
        <v>3435</v>
      </c>
      <c r="E1033">
        <v>653.27690533325904</v>
      </c>
      <c r="F1033">
        <v>-0.57708298611509401</v>
      </c>
      <c r="G1033">
        <v>0.15319455600957599</v>
      </c>
      <c r="H1033">
        <v>-3.7669940835170599</v>
      </c>
      <c r="I1033">
        <v>1.6522491493001801E-4</v>
      </c>
      <c r="J1033">
        <v>3.4990291617442601E-4</v>
      </c>
    </row>
    <row r="1034" spans="1:10" x14ac:dyDescent="0.2">
      <c r="A1034" t="s">
        <v>1032</v>
      </c>
      <c r="B1034" t="s">
        <v>4878</v>
      </c>
      <c r="C1034" t="s">
        <v>2840</v>
      </c>
      <c r="D1034" t="s">
        <v>2841</v>
      </c>
      <c r="E1034">
        <v>1015.13997690231</v>
      </c>
      <c r="F1034">
        <v>-0.44669112942758099</v>
      </c>
      <c r="G1034">
        <v>0.130517267884312</v>
      </c>
      <c r="H1034">
        <v>-3.42246766783013</v>
      </c>
      <c r="I1034">
        <v>6.2055477599588598E-4</v>
      </c>
      <c r="J1034">
        <v>1.2182400634362901E-3</v>
      </c>
    </row>
    <row r="1035" spans="1:10" x14ac:dyDescent="0.2">
      <c r="A1035" t="s">
        <v>1033</v>
      </c>
      <c r="B1035" t="s">
        <v>4879</v>
      </c>
      <c r="C1035" t="s">
        <v>4412</v>
      </c>
      <c r="D1035" t="s">
        <v>3194</v>
      </c>
      <c r="E1035">
        <v>2646.7660786280398</v>
      </c>
      <c r="F1035">
        <v>-0.527410835261788</v>
      </c>
      <c r="G1035">
        <v>0.13068898522908801</v>
      </c>
      <c r="H1035">
        <v>-4.0356181076567097</v>
      </c>
      <c r="I1035" s="9">
        <v>5.4458735543986998E-5</v>
      </c>
      <c r="J1035">
        <v>1.21850321047532E-4</v>
      </c>
    </row>
    <row r="1036" spans="1:10" x14ac:dyDescent="0.2">
      <c r="A1036" t="s">
        <v>1034</v>
      </c>
      <c r="B1036" t="s">
        <v>4880</v>
      </c>
      <c r="C1036" t="s">
        <v>4881</v>
      </c>
      <c r="D1036" t="s">
        <v>4882</v>
      </c>
      <c r="E1036">
        <v>986.28396158990699</v>
      </c>
      <c r="F1036">
        <v>0.21398881842755599</v>
      </c>
      <c r="G1036">
        <v>0.128824061816873</v>
      </c>
      <c r="H1036">
        <v>1.6610935520085299</v>
      </c>
      <c r="I1036">
        <v>9.6694659282122106E-2</v>
      </c>
      <c r="J1036">
        <v>0.134123288037796</v>
      </c>
    </row>
    <row r="1037" spans="1:10" x14ac:dyDescent="0.2">
      <c r="A1037" t="s">
        <v>1035</v>
      </c>
      <c r="B1037" t="s">
        <v>4883</v>
      </c>
      <c r="C1037" t="s">
        <v>4884</v>
      </c>
      <c r="D1037" t="s">
        <v>4885</v>
      </c>
      <c r="E1037">
        <v>1695.19313774191</v>
      </c>
      <c r="F1037">
        <v>0.242488425274615</v>
      </c>
      <c r="G1037">
        <v>0.114612208423627</v>
      </c>
      <c r="H1037">
        <v>2.1157294550885402</v>
      </c>
      <c r="I1037">
        <v>3.4367823925390902E-2</v>
      </c>
      <c r="J1037">
        <v>5.1570353344167298E-2</v>
      </c>
    </row>
    <row r="1038" spans="1:10" x14ac:dyDescent="0.2">
      <c r="A1038" t="s">
        <v>1036</v>
      </c>
      <c r="B1038" t="s">
        <v>4886</v>
      </c>
      <c r="C1038" t="s">
        <v>4887</v>
      </c>
      <c r="D1038" t="s">
        <v>4888</v>
      </c>
      <c r="E1038">
        <v>70983.687748613505</v>
      </c>
      <c r="F1038">
        <v>-0.24149769212782701</v>
      </c>
      <c r="G1038">
        <v>9.6006045587742506E-2</v>
      </c>
      <c r="H1038">
        <v>-2.5154425499914601</v>
      </c>
      <c r="I1038">
        <v>1.1888305086899399E-2</v>
      </c>
      <c r="J1038">
        <v>1.9336820370352999E-2</v>
      </c>
    </row>
    <row r="1039" spans="1:10" x14ac:dyDescent="0.2">
      <c r="A1039" t="s">
        <v>1037</v>
      </c>
      <c r="B1039" t="s">
        <v>4889</v>
      </c>
      <c r="C1039" t="s">
        <v>4890</v>
      </c>
      <c r="D1039" t="s">
        <v>3710</v>
      </c>
      <c r="E1039">
        <v>237.52249358445999</v>
      </c>
      <c r="F1039">
        <v>-9.4682607694260096E-2</v>
      </c>
      <c r="G1039">
        <v>0.21068661097406299</v>
      </c>
      <c r="H1039">
        <v>-0.449400212270328</v>
      </c>
      <c r="I1039">
        <v>0.65314297821580602</v>
      </c>
      <c r="J1039">
        <v>0.70639819694865602</v>
      </c>
    </row>
    <row r="1040" spans="1:10" x14ac:dyDescent="0.2">
      <c r="A1040" t="s">
        <v>1038</v>
      </c>
      <c r="B1040" t="s">
        <v>4891</v>
      </c>
      <c r="C1040" t="s">
        <v>2840</v>
      </c>
      <c r="D1040" t="s">
        <v>2841</v>
      </c>
      <c r="E1040">
        <v>563.33923594845999</v>
      </c>
      <c r="F1040">
        <v>-0.31330595464980499</v>
      </c>
      <c r="G1040">
        <v>0.154580876592748</v>
      </c>
      <c r="H1040">
        <v>-2.02680927651372</v>
      </c>
      <c r="I1040">
        <v>4.2681921406315097E-2</v>
      </c>
      <c r="J1040">
        <v>6.3122756164171304E-2</v>
      </c>
    </row>
    <row r="1041" spans="1:10" x14ac:dyDescent="0.2">
      <c r="A1041" t="s">
        <v>1039</v>
      </c>
      <c r="B1041" t="s">
        <v>4892</v>
      </c>
      <c r="C1041" t="s">
        <v>2840</v>
      </c>
      <c r="D1041" t="s">
        <v>2841</v>
      </c>
      <c r="E1041">
        <v>3987.4249450426601</v>
      </c>
      <c r="F1041">
        <v>-0.66840759361736801</v>
      </c>
      <c r="G1041">
        <v>0.11687704079261001</v>
      </c>
      <c r="H1041">
        <v>-5.7188955939037802</v>
      </c>
      <c r="I1041" s="9">
        <v>1.0721864708957699E-8</v>
      </c>
      <c r="J1041" s="9">
        <v>3.45343781904799E-8</v>
      </c>
    </row>
    <row r="1042" spans="1:10" x14ac:dyDescent="0.2">
      <c r="A1042" t="s">
        <v>1040</v>
      </c>
      <c r="B1042" t="s">
        <v>4893</v>
      </c>
      <c r="C1042" t="s">
        <v>2840</v>
      </c>
      <c r="D1042" t="s">
        <v>2841</v>
      </c>
      <c r="E1042">
        <v>1015.96178521402</v>
      </c>
      <c r="F1042">
        <v>-0.93588696797971005</v>
      </c>
      <c r="G1042">
        <v>0.14415040932748299</v>
      </c>
      <c r="H1042">
        <v>-6.4924336486173297</v>
      </c>
      <c r="I1042" s="9">
        <v>8.4460721450300395E-11</v>
      </c>
      <c r="J1042" s="9">
        <v>3.2359086918026599E-10</v>
      </c>
    </row>
    <row r="1043" spans="1:10" x14ac:dyDescent="0.2">
      <c r="A1043" t="s">
        <v>1041</v>
      </c>
      <c r="B1043" t="s">
        <v>4894</v>
      </c>
      <c r="C1043" t="s">
        <v>2840</v>
      </c>
      <c r="D1043" t="s">
        <v>4895</v>
      </c>
      <c r="E1043">
        <v>2203.6248419984699</v>
      </c>
      <c r="F1043">
        <v>-0.85635776922145301</v>
      </c>
      <c r="G1043">
        <v>0.127460446195031</v>
      </c>
      <c r="H1043">
        <v>-6.7186158120858801</v>
      </c>
      <c r="I1043" s="9">
        <v>1.8345890234011601E-11</v>
      </c>
      <c r="J1043" s="9">
        <v>7.3863540622401498E-11</v>
      </c>
    </row>
    <row r="1044" spans="1:10" x14ac:dyDescent="0.2">
      <c r="A1044" t="s">
        <v>1042</v>
      </c>
      <c r="B1044" t="s">
        <v>4896</v>
      </c>
      <c r="C1044" t="s">
        <v>2840</v>
      </c>
      <c r="D1044" t="s">
        <v>2841</v>
      </c>
      <c r="E1044">
        <v>1908.90032869846</v>
      </c>
      <c r="F1044">
        <v>-1.0219117673825799</v>
      </c>
      <c r="G1044">
        <v>0.143104784208199</v>
      </c>
      <c r="H1044">
        <v>-7.14100351736551</v>
      </c>
      <c r="I1044" s="9">
        <v>9.2651980644278707E-13</v>
      </c>
      <c r="J1044" s="9">
        <v>4.09323742240275E-12</v>
      </c>
    </row>
    <row r="1045" spans="1:10" x14ac:dyDescent="0.2">
      <c r="A1045" t="s">
        <v>1043</v>
      </c>
      <c r="B1045" t="s">
        <v>4897</v>
      </c>
      <c r="C1045" t="s">
        <v>2840</v>
      </c>
      <c r="D1045" t="s">
        <v>2841</v>
      </c>
      <c r="E1045">
        <v>5767.8100718534297</v>
      </c>
      <c r="F1045">
        <v>-0.73980155067643105</v>
      </c>
      <c r="G1045">
        <v>0.102602265646397</v>
      </c>
      <c r="H1045">
        <v>-7.2103822076019997</v>
      </c>
      <c r="I1045" s="9">
        <v>5.5795044084766003E-13</v>
      </c>
      <c r="J1045" s="9">
        <v>2.4968056884459102E-12</v>
      </c>
    </row>
    <row r="1046" spans="1:10" x14ac:dyDescent="0.2">
      <c r="A1046" t="s">
        <v>1044</v>
      </c>
      <c r="B1046" t="s">
        <v>4898</v>
      </c>
      <c r="C1046" t="s">
        <v>2840</v>
      </c>
      <c r="D1046" t="s">
        <v>2841</v>
      </c>
      <c r="E1046">
        <v>5634.8466421016701</v>
      </c>
      <c r="F1046">
        <v>-0.47145030324326398</v>
      </c>
      <c r="G1046">
        <v>0.11070084422439599</v>
      </c>
      <c r="H1046">
        <v>-4.2587778489530699</v>
      </c>
      <c r="I1046" s="9">
        <v>2.0554761718484701E-5</v>
      </c>
      <c r="J1046" s="9">
        <v>4.86222800684907E-5</v>
      </c>
    </row>
    <row r="1047" spans="1:10" x14ac:dyDescent="0.2">
      <c r="A1047" t="s">
        <v>1045</v>
      </c>
      <c r="B1047" t="s">
        <v>4899</v>
      </c>
      <c r="C1047" t="s">
        <v>2840</v>
      </c>
      <c r="D1047" t="s">
        <v>3768</v>
      </c>
      <c r="E1047">
        <v>2022.4507946353799</v>
      </c>
      <c r="F1047">
        <v>-0.61838519905446898</v>
      </c>
      <c r="G1047">
        <v>0.11287454692338</v>
      </c>
      <c r="H1047">
        <v>-5.4785176632800301</v>
      </c>
      <c r="I1047" s="9">
        <v>4.2890377873251601E-8</v>
      </c>
      <c r="J1047" s="9">
        <v>1.3156849026457001E-7</v>
      </c>
    </row>
    <row r="1048" spans="1:10" x14ac:dyDescent="0.2">
      <c r="A1048" t="s">
        <v>1046</v>
      </c>
      <c r="B1048" t="s">
        <v>4900</v>
      </c>
      <c r="C1048" t="s">
        <v>4901</v>
      </c>
      <c r="D1048" t="s">
        <v>4234</v>
      </c>
      <c r="E1048">
        <v>1439.2521681241601</v>
      </c>
      <c r="F1048">
        <v>-0.49336787435023899</v>
      </c>
      <c r="G1048">
        <v>0.12373251981396099</v>
      </c>
      <c r="H1048">
        <v>-3.9873743385493601</v>
      </c>
      <c r="I1048" s="9">
        <v>6.6808569587939505E-5</v>
      </c>
      <c r="J1048">
        <v>1.48047790206874E-4</v>
      </c>
    </row>
    <row r="1049" spans="1:10" x14ac:dyDescent="0.2">
      <c r="A1049" t="s">
        <v>1047</v>
      </c>
      <c r="B1049" t="s">
        <v>4902</v>
      </c>
      <c r="C1049" t="s">
        <v>2840</v>
      </c>
      <c r="D1049" t="s">
        <v>2841</v>
      </c>
      <c r="E1049">
        <v>322.68789860858601</v>
      </c>
      <c r="F1049">
        <v>0.34485306722886699</v>
      </c>
      <c r="G1049">
        <v>0.18964923388043001</v>
      </c>
      <c r="H1049">
        <v>1.81837311004531</v>
      </c>
      <c r="I1049">
        <v>6.9007125390238594E-2</v>
      </c>
      <c r="J1049">
        <v>9.8581607700340898E-2</v>
      </c>
    </row>
    <row r="1050" spans="1:10" x14ac:dyDescent="0.2">
      <c r="A1050" t="s">
        <v>1048</v>
      </c>
      <c r="B1050" t="s">
        <v>2839</v>
      </c>
      <c r="C1050" t="s">
        <v>2840</v>
      </c>
      <c r="D1050" t="s">
        <v>2841</v>
      </c>
      <c r="E1050">
        <v>541.22586195992506</v>
      </c>
      <c r="F1050">
        <v>0.39402991163439999</v>
      </c>
      <c r="G1050">
        <v>0.17212533501084301</v>
      </c>
      <c r="H1050">
        <v>2.2892034552006999</v>
      </c>
      <c r="I1050">
        <v>2.20675339446673E-2</v>
      </c>
      <c r="J1050">
        <v>3.4535067246739298E-2</v>
      </c>
    </row>
    <row r="1051" spans="1:10" x14ac:dyDescent="0.2">
      <c r="A1051" t="s">
        <v>1049</v>
      </c>
      <c r="B1051" t="s">
        <v>4903</v>
      </c>
      <c r="C1051" t="s">
        <v>2840</v>
      </c>
      <c r="D1051" t="s">
        <v>2841</v>
      </c>
      <c r="E1051">
        <v>410.28608647175298</v>
      </c>
      <c r="F1051">
        <v>0.80422572681759796</v>
      </c>
      <c r="G1051">
        <v>0.173709832253365</v>
      </c>
      <c r="H1051">
        <v>4.6297075783516499</v>
      </c>
      <c r="I1051" s="9">
        <v>3.6618248202989798E-6</v>
      </c>
      <c r="J1051" s="9">
        <v>9.4796773385310107E-6</v>
      </c>
    </row>
    <row r="1052" spans="1:10" x14ac:dyDescent="0.2">
      <c r="A1052" t="s">
        <v>1050</v>
      </c>
      <c r="B1052" t="s">
        <v>4904</v>
      </c>
      <c r="C1052" t="s">
        <v>2840</v>
      </c>
      <c r="D1052" t="s">
        <v>2841</v>
      </c>
      <c r="E1052">
        <v>1064.3196037131199</v>
      </c>
      <c r="F1052">
        <v>1.66108153046052E-2</v>
      </c>
      <c r="G1052">
        <v>0.14447518171107801</v>
      </c>
      <c r="H1052">
        <v>0.114973486157806</v>
      </c>
      <c r="I1052">
        <v>0.90846613763589401</v>
      </c>
      <c r="J1052">
        <v>0.92482587330078203</v>
      </c>
    </row>
    <row r="1053" spans="1:10" x14ac:dyDescent="0.2">
      <c r="A1053" t="s">
        <v>1051</v>
      </c>
      <c r="B1053" t="s">
        <v>4905</v>
      </c>
      <c r="C1053" t="s">
        <v>2840</v>
      </c>
      <c r="D1053" t="s">
        <v>2841</v>
      </c>
      <c r="E1053">
        <v>203.802927440155</v>
      </c>
      <c r="F1053">
        <v>0.48482939672765502</v>
      </c>
      <c r="G1053">
        <v>0.220088560455346</v>
      </c>
      <c r="H1053">
        <v>2.2028832199392001</v>
      </c>
      <c r="I1053">
        <v>2.7602980609935698E-2</v>
      </c>
      <c r="J1053">
        <v>4.2266587224721798E-2</v>
      </c>
    </row>
    <row r="1054" spans="1:10" x14ac:dyDescent="0.2">
      <c r="A1054" t="s">
        <v>1052</v>
      </c>
      <c r="B1054" t="s">
        <v>4906</v>
      </c>
      <c r="C1054" t="s">
        <v>2840</v>
      </c>
      <c r="D1054" t="s">
        <v>2841</v>
      </c>
      <c r="E1054">
        <v>221.99872061312001</v>
      </c>
      <c r="F1054">
        <v>0.221127358548596</v>
      </c>
      <c r="G1054">
        <v>0.23146491919791001</v>
      </c>
      <c r="H1054">
        <v>0.95533854250943595</v>
      </c>
      <c r="I1054">
        <v>0.33940652235094299</v>
      </c>
      <c r="J1054">
        <v>0.40576437933194198</v>
      </c>
    </row>
    <row r="1055" spans="1:10" x14ac:dyDescent="0.2">
      <c r="A1055" t="s">
        <v>1053</v>
      </c>
      <c r="B1055" t="s">
        <v>4907</v>
      </c>
      <c r="C1055" t="s">
        <v>2840</v>
      </c>
      <c r="D1055" t="s">
        <v>2841</v>
      </c>
      <c r="E1055">
        <v>193.96559532547599</v>
      </c>
      <c r="F1055">
        <v>-0.46000484464581998</v>
      </c>
      <c r="G1055">
        <v>0.24107882308083201</v>
      </c>
      <c r="H1055">
        <v>-1.9081097160142699</v>
      </c>
      <c r="I1055">
        <v>5.6377037201498399E-2</v>
      </c>
      <c r="J1055">
        <v>8.1925140715174899E-2</v>
      </c>
    </row>
    <row r="1056" spans="1:10" x14ac:dyDescent="0.2">
      <c r="A1056" t="s">
        <v>1054</v>
      </c>
      <c r="B1056" t="s">
        <v>4908</v>
      </c>
      <c r="C1056" t="s">
        <v>2840</v>
      </c>
      <c r="D1056" t="s">
        <v>4909</v>
      </c>
      <c r="E1056">
        <v>911.38358816054199</v>
      </c>
      <c r="F1056">
        <v>-0.256020332865248</v>
      </c>
      <c r="G1056">
        <v>0.136399199350415</v>
      </c>
      <c r="H1056">
        <v>-1.8769929301969099</v>
      </c>
      <c r="I1056">
        <v>6.0519062837813699E-2</v>
      </c>
      <c r="J1056">
        <v>8.7311356281637498E-2</v>
      </c>
    </row>
    <row r="1057" spans="1:10" x14ac:dyDescent="0.2">
      <c r="A1057" t="s">
        <v>1055</v>
      </c>
      <c r="B1057" t="s">
        <v>4910</v>
      </c>
      <c r="C1057" t="s">
        <v>2840</v>
      </c>
      <c r="D1057" t="s">
        <v>2841</v>
      </c>
      <c r="E1057">
        <v>870.29736788916398</v>
      </c>
      <c r="F1057">
        <v>-0.31340230239539602</v>
      </c>
      <c r="G1057">
        <v>0.15461312389531601</v>
      </c>
      <c r="H1057">
        <v>-2.0270097033133601</v>
      </c>
      <c r="I1057">
        <v>4.2661420344033897E-2</v>
      </c>
      <c r="J1057">
        <v>6.3122756164171304E-2</v>
      </c>
    </row>
    <row r="1058" spans="1:10" x14ac:dyDescent="0.2">
      <c r="A1058" t="s">
        <v>1056</v>
      </c>
      <c r="B1058" t="s">
        <v>4911</v>
      </c>
      <c r="C1058" t="s">
        <v>2840</v>
      </c>
      <c r="D1058" t="s">
        <v>4912</v>
      </c>
      <c r="E1058">
        <v>1146.5268783942799</v>
      </c>
      <c r="F1058">
        <v>-3.3308725005016797E-2</v>
      </c>
      <c r="G1058">
        <v>0.13828890365497501</v>
      </c>
      <c r="H1058">
        <v>-0.24086332398816801</v>
      </c>
      <c r="I1058">
        <v>0.80966104857503796</v>
      </c>
      <c r="J1058">
        <v>0.84390317636979095</v>
      </c>
    </row>
    <row r="1059" spans="1:10" x14ac:dyDescent="0.2">
      <c r="A1059" t="s">
        <v>1057</v>
      </c>
      <c r="B1059" t="s">
        <v>4913</v>
      </c>
      <c r="C1059" t="s">
        <v>4914</v>
      </c>
      <c r="D1059" t="s">
        <v>2847</v>
      </c>
      <c r="E1059">
        <v>714.29127831355402</v>
      </c>
      <c r="F1059">
        <v>0.59403937255932104</v>
      </c>
      <c r="G1059">
        <v>0.145558902819136</v>
      </c>
      <c r="H1059">
        <v>4.0810926783189903</v>
      </c>
      <c r="I1059" s="9">
        <v>4.4824476049408901E-5</v>
      </c>
      <c r="J1059">
        <v>1.01607036544078E-4</v>
      </c>
    </row>
    <row r="1060" spans="1:10" x14ac:dyDescent="0.2">
      <c r="A1060" t="s">
        <v>1058</v>
      </c>
      <c r="B1060" t="s">
        <v>4915</v>
      </c>
      <c r="C1060" t="s">
        <v>2840</v>
      </c>
      <c r="D1060" t="s">
        <v>2988</v>
      </c>
      <c r="E1060">
        <v>260.97425569435597</v>
      </c>
      <c r="F1060">
        <v>0.59080630617334595</v>
      </c>
      <c r="G1060">
        <v>0.204666959653341</v>
      </c>
      <c r="H1060">
        <v>2.8866716307020801</v>
      </c>
      <c r="I1060">
        <v>3.8934033365919701E-3</v>
      </c>
      <c r="J1060">
        <v>6.8517962149680801E-3</v>
      </c>
    </row>
    <row r="1061" spans="1:10" x14ac:dyDescent="0.2">
      <c r="A1061" t="s">
        <v>1059</v>
      </c>
      <c r="B1061" t="s">
        <v>4916</v>
      </c>
      <c r="C1061" t="s">
        <v>2840</v>
      </c>
      <c r="D1061" t="s">
        <v>2988</v>
      </c>
      <c r="E1061">
        <v>178.13839288724</v>
      </c>
      <c r="F1061">
        <v>0.945618658031532</v>
      </c>
      <c r="G1061">
        <v>0.228667358401202</v>
      </c>
      <c r="H1061">
        <v>4.1353460530751498</v>
      </c>
      <c r="I1061" s="9">
        <v>3.5442014528863698E-5</v>
      </c>
      <c r="J1061" s="9">
        <v>8.1404958743741605E-5</v>
      </c>
    </row>
    <row r="1062" spans="1:10" x14ac:dyDescent="0.2">
      <c r="A1062" t="s">
        <v>1060</v>
      </c>
      <c r="B1062" t="s">
        <v>4917</v>
      </c>
      <c r="C1062" t="s">
        <v>2840</v>
      </c>
      <c r="D1062" t="s">
        <v>2841</v>
      </c>
      <c r="E1062">
        <v>361.13869145769002</v>
      </c>
      <c r="F1062">
        <v>-1.21546073884029</v>
      </c>
      <c r="G1062">
        <v>0.200294490914148</v>
      </c>
      <c r="H1062">
        <v>-6.0683682975647901</v>
      </c>
      <c r="I1062" s="9">
        <v>1.29216315491339E-9</v>
      </c>
      <c r="J1062" s="9">
        <v>4.4797145670964802E-9</v>
      </c>
    </row>
    <row r="1063" spans="1:10" x14ac:dyDescent="0.2">
      <c r="A1063" t="s">
        <v>1061</v>
      </c>
      <c r="B1063" t="s">
        <v>4918</v>
      </c>
      <c r="C1063" t="s">
        <v>2840</v>
      </c>
      <c r="D1063" t="s">
        <v>2841</v>
      </c>
      <c r="E1063">
        <v>192.281527773026</v>
      </c>
      <c r="F1063">
        <v>-1.1205090860009601</v>
      </c>
      <c r="G1063">
        <v>0.273171559295047</v>
      </c>
      <c r="H1063">
        <v>-4.1018511915829698</v>
      </c>
      <c r="I1063" s="9">
        <v>4.09857841448558E-5</v>
      </c>
      <c r="J1063" s="9">
        <v>9.3440841219136301E-5</v>
      </c>
    </row>
    <row r="1064" spans="1:10" x14ac:dyDescent="0.2">
      <c r="A1064" t="s">
        <v>1062</v>
      </c>
      <c r="B1064" t="s">
        <v>4919</v>
      </c>
      <c r="C1064" t="s">
        <v>2840</v>
      </c>
      <c r="D1064" t="s">
        <v>2841</v>
      </c>
      <c r="E1064">
        <v>398.75476251482502</v>
      </c>
      <c r="F1064">
        <v>-1.2780712796606399</v>
      </c>
      <c r="G1064">
        <v>0.20172506370624199</v>
      </c>
      <c r="H1064">
        <v>-6.3357088909973296</v>
      </c>
      <c r="I1064" s="9">
        <v>2.36252487210828E-10</v>
      </c>
      <c r="J1064" s="9">
        <v>8.6908285467993804E-10</v>
      </c>
    </row>
    <row r="1065" spans="1:10" x14ac:dyDescent="0.2">
      <c r="A1065" t="s">
        <v>1063</v>
      </c>
      <c r="B1065" t="s">
        <v>4920</v>
      </c>
      <c r="C1065" t="s">
        <v>2840</v>
      </c>
      <c r="D1065" t="s">
        <v>2841</v>
      </c>
      <c r="E1065">
        <v>399.59538593795497</v>
      </c>
      <c r="F1065">
        <v>-1.3455239574296001</v>
      </c>
      <c r="G1065">
        <v>0.20129890770566</v>
      </c>
      <c r="H1065">
        <v>-6.6842089346904396</v>
      </c>
      <c r="I1065" s="9">
        <v>2.3217536175174899E-11</v>
      </c>
      <c r="J1065" s="9">
        <v>9.2536079431992105E-11</v>
      </c>
    </row>
    <row r="1066" spans="1:10" x14ac:dyDescent="0.2">
      <c r="A1066" t="s">
        <v>1064</v>
      </c>
      <c r="B1066" t="s">
        <v>4921</v>
      </c>
      <c r="C1066" t="s">
        <v>2840</v>
      </c>
      <c r="D1066" t="s">
        <v>2841</v>
      </c>
      <c r="E1066">
        <v>165.08496994838799</v>
      </c>
      <c r="F1066">
        <v>-1.6931660062445499</v>
      </c>
      <c r="G1066">
        <v>0.29981659556981699</v>
      </c>
      <c r="H1066">
        <v>-5.64733917756155</v>
      </c>
      <c r="I1066" s="9">
        <v>1.6295014779274599E-8</v>
      </c>
      <c r="J1066" s="9">
        <v>5.14677205685185E-8</v>
      </c>
    </row>
    <row r="1067" spans="1:10" x14ac:dyDescent="0.2">
      <c r="A1067" t="s">
        <v>1065</v>
      </c>
      <c r="B1067" t="s">
        <v>4922</v>
      </c>
      <c r="C1067" t="s">
        <v>2840</v>
      </c>
      <c r="D1067" t="s">
        <v>2841</v>
      </c>
      <c r="E1067">
        <v>291.59083746895197</v>
      </c>
      <c r="F1067">
        <v>-0.64706300707258901</v>
      </c>
      <c r="G1067">
        <v>0.20614387587845701</v>
      </c>
      <c r="H1067">
        <v>-3.1388902741602598</v>
      </c>
      <c r="I1067">
        <v>1.69588937400365E-3</v>
      </c>
      <c r="J1067">
        <v>3.1380184141550399E-3</v>
      </c>
    </row>
    <row r="1068" spans="1:10" x14ac:dyDescent="0.2">
      <c r="A1068" t="s">
        <v>1066</v>
      </c>
      <c r="B1068" t="s">
        <v>4923</v>
      </c>
      <c r="C1068" t="s">
        <v>2840</v>
      </c>
      <c r="D1068" t="s">
        <v>2841</v>
      </c>
      <c r="E1068">
        <v>68.360761199208298</v>
      </c>
      <c r="F1068">
        <v>-0.41943993897891202</v>
      </c>
      <c r="G1068">
        <v>0.364504847709333</v>
      </c>
      <c r="H1068">
        <v>-1.15071155188967</v>
      </c>
      <c r="I1068">
        <v>0.24985092249080501</v>
      </c>
      <c r="J1068">
        <v>0.31105036193237301</v>
      </c>
    </row>
    <row r="1069" spans="1:10" x14ac:dyDescent="0.2">
      <c r="A1069" t="s">
        <v>1067</v>
      </c>
      <c r="B1069" t="s">
        <v>2839</v>
      </c>
      <c r="C1069" t="s">
        <v>2840</v>
      </c>
      <c r="D1069" t="s">
        <v>2841</v>
      </c>
      <c r="E1069">
        <v>132.71928071999099</v>
      </c>
      <c r="F1069">
        <v>-0.64548154739833197</v>
      </c>
      <c r="G1069">
        <v>0.306293432264229</v>
      </c>
      <c r="H1069">
        <v>-2.1073959785121898</v>
      </c>
      <c r="I1069">
        <v>3.5083269912297703E-2</v>
      </c>
      <c r="J1069">
        <v>5.2528099287685502E-2</v>
      </c>
    </row>
    <row r="1070" spans="1:10" x14ac:dyDescent="0.2">
      <c r="A1070" t="s">
        <v>1068</v>
      </c>
      <c r="B1070" t="s">
        <v>2839</v>
      </c>
      <c r="C1070" t="s">
        <v>2840</v>
      </c>
      <c r="D1070" t="s">
        <v>2841</v>
      </c>
      <c r="E1070">
        <v>240.333130794715</v>
      </c>
      <c r="F1070">
        <v>-0.73622189689312301</v>
      </c>
      <c r="G1070">
        <v>0.23567659632492899</v>
      </c>
      <c r="H1070">
        <v>-3.1238651116553302</v>
      </c>
      <c r="I1070">
        <v>1.7849226262909199E-3</v>
      </c>
      <c r="J1070">
        <v>3.28739074124059E-3</v>
      </c>
    </row>
    <row r="1071" spans="1:10" x14ac:dyDescent="0.2">
      <c r="A1071" t="s">
        <v>1069</v>
      </c>
      <c r="B1071" t="s">
        <v>4924</v>
      </c>
      <c r="C1071" t="s">
        <v>2840</v>
      </c>
      <c r="D1071" t="s">
        <v>2841</v>
      </c>
      <c r="E1071">
        <v>189.08221171855999</v>
      </c>
      <c r="F1071">
        <v>-0.49090145287565001</v>
      </c>
      <c r="G1071">
        <v>0.24133278208940501</v>
      </c>
      <c r="H1071">
        <v>-2.03412668857308</v>
      </c>
      <c r="I1071">
        <v>4.19388237279281E-2</v>
      </c>
      <c r="J1071">
        <v>6.2156523128068998E-2</v>
      </c>
    </row>
    <row r="1072" spans="1:10" x14ac:dyDescent="0.2">
      <c r="A1072" t="s">
        <v>1070</v>
      </c>
      <c r="B1072" t="s">
        <v>4925</v>
      </c>
      <c r="C1072" t="s">
        <v>2840</v>
      </c>
      <c r="D1072" t="s">
        <v>2841</v>
      </c>
      <c r="E1072">
        <v>239.930733708594</v>
      </c>
      <c r="F1072">
        <v>-0.62829912354013795</v>
      </c>
      <c r="G1072">
        <v>0.22414588762836399</v>
      </c>
      <c r="H1072">
        <v>-2.8030811994278602</v>
      </c>
      <c r="I1072">
        <v>5.06169237733758E-3</v>
      </c>
      <c r="J1072">
        <v>8.7357556917290295E-3</v>
      </c>
    </row>
    <row r="1073" spans="1:10" x14ac:dyDescent="0.2">
      <c r="A1073" t="s">
        <v>1071</v>
      </c>
      <c r="B1073" t="s">
        <v>2839</v>
      </c>
      <c r="C1073" t="s">
        <v>2840</v>
      </c>
      <c r="D1073" t="s">
        <v>2841</v>
      </c>
      <c r="E1073">
        <v>111.586902796262</v>
      </c>
      <c r="F1073">
        <v>-0.14297368517456399</v>
      </c>
      <c r="G1073">
        <v>0.290981078964686</v>
      </c>
      <c r="H1073">
        <v>-0.49135045372457098</v>
      </c>
      <c r="I1073">
        <v>0.62317860076400899</v>
      </c>
      <c r="J1073">
        <v>0.67976552723330497</v>
      </c>
    </row>
    <row r="1074" spans="1:10" x14ac:dyDescent="0.2">
      <c r="A1074" t="s">
        <v>1072</v>
      </c>
      <c r="B1074" t="s">
        <v>4926</v>
      </c>
      <c r="C1074" t="s">
        <v>2840</v>
      </c>
      <c r="D1074" t="s">
        <v>2991</v>
      </c>
      <c r="E1074">
        <v>251.18830710286099</v>
      </c>
      <c r="F1074">
        <v>6.7239771250328206E-2</v>
      </c>
      <c r="G1074">
        <v>0.22028248285999499</v>
      </c>
      <c r="H1074">
        <v>0.30524338738756601</v>
      </c>
      <c r="I1074">
        <v>0.76018078981683002</v>
      </c>
      <c r="J1074">
        <v>0.80370259076054196</v>
      </c>
    </row>
    <row r="1075" spans="1:10" x14ac:dyDescent="0.2">
      <c r="A1075" t="s">
        <v>1073</v>
      </c>
      <c r="B1075" t="s">
        <v>4927</v>
      </c>
      <c r="C1075" t="s">
        <v>2840</v>
      </c>
      <c r="D1075" t="s">
        <v>2841</v>
      </c>
      <c r="E1075">
        <v>326.86651418513901</v>
      </c>
      <c r="F1075">
        <v>-0.74502587564342004</v>
      </c>
      <c r="G1075">
        <v>0.19519972992222001</v>
      </c>
      <c r="H1075">
        <v>-3.8167362011222399</v>
      </c>
      <c r="I1075">
        <v>1.35228616744541E-4</v>
      </c>
      <c r="J1075">
        <v>2.8970090362132999E-4</v>
      </c>
    </row>
    <row r="1076" spans="1:10" x14ac:dyDescent="0.2">
      <c r="A1076" t="s">
        <v>1074</v>
      </c>
      <c r="B1076" t="s">
        <v>4928</v>
      </c>
      <c r="C1076" t="s">
        <v>2840</v>
      </c>
      <c r="D1076" t="s">
        <v>4929</v>
      </c>
      <c r="E1076">
        <v>171.13585426035499</v>
      </c>
      <c r="F1076">
        <v>-0.77067399111429002</v>
      </c>
      <c r="G1076">
        <v>0.25835580244352602</v>
      </c>
      <c r="H1076">
        <v>-2.9829947066226699</v>
      </c>
      <c r="I1076">
        <v>2.85442931042254E-3</v>
      </c>
      <c r="J1076">
        <v>5.12096450121142E-3</v>
      </c>
    </row>
    <row r="1077" spans="1:10" x14ac:dyDescent="0.2">
      <c r="A1077" t="s">
        <v>1075</v>
      </c>
      <c r="B1077" t="s">
        <v>4930</v>
      </c>
      <c r="C1077" t="s">
        <v>2840</v>
      </c>
      <c r="D1077" t="s">
        <v>4931</v>
      </c>
      <c r="E1077">
        <v>106.681929881871</v>
      </c>
      <c r="F1077">
        <v>-1.0518297858941299</v>
      </c>
      <c r="G1077">
        <v>0.32678479088370199</v>
      </c>
      <c r="H1077">
        <v>-3.2187231940927901</v>
      </c>
      <c r="I1077">
        <v>1.28762718458003E-3</v>
      </c>
      <c r="J1077">
        <v>2.4246956500929202E-3</v>
      </c>
    </row>
    <row r="1078" spans="1:10" x14ac:dyDescent="0.2">
      <c r="A1078" t="s">
        <v>1076</v>
      </c>
      <c r="B1078" t="s">
        <v>4932</v>
      </c>
      <c r="C1078" t="s">
        <v>4933</v>
      </c>
      <c r="D1078" t="s">
        <v>4934</v>
      </c>
      <c r="E1078">
        <v>162.10976235070601</v>
      </c>
      <c r="F1078">
        <v>8.1458131230401604E-2</v>
      </c>
      <c r="G1078">
        <v>0.24604161124653401</v>
      </c>
      <c r="H1078">
        <v>0.33107461302056101</v>
      </c>
      <c r="I1078">
        <v>0.74058812717849698</v>
      </c>
      <c r="J1078">
        <v>0.78598816562622098</v>
      </c>
    </row>
    <row r="1079" spans="1:10" x14ac:dyDescent="0.2">
      <c r="A1079" t="s">
        <v>1077</v>
      </c>
      <c r="B1079" t="s">
        <v>4935</v>
      </c>
      <c r="C1079" t="s">
        <v>4936</v>
      </c>
      <c r="D1079" t="s">
        <v>4934</v>
      </c>
      <c r="E1079">
        <v>539.51857090030705</v>
      </c>
      <c r="F1079">
        <v>-2.06307079313502E-2</v>
      </c>
      <c r="G1079">
        <v>0.15903264689235599</v>
      </c>
      <c r="H1079">
        <v>-0.129726243853027</v>
      </c>
      <c r="I1079">
        <v>0.896783018423429</v>
      </c>
      <c r="J1079">
        <v>0.91562438666896395</v>
      </c>
    </row>
    <row r="1080" spans="1:10" x14ac:dyDescent="0.2">
      <c r="A1080" t="s">
        <v>1078</v>
      </c>
      <c r="B1080" t="s">
        <v>4937</v>
      </c>
      <c r="C1080" t="s">
        <v>2840</v>
      </c>
      <c r="D1080" t="s">
        <v>2841</v>
      </c>
      <c r="E1080">
        <v>589.06188577417595</v>
      </c>
      <c r="F1080">
        <v>-0.45683142870814097</v>
      </c>
      <c r="G1080">
        <v>0.17048877747230801</v>
      </c>
      <c r="H1080">
        <v>-2.6795395889465001</v>
      </c>
      <c r="I1080">
        <v>7.3723484903008901E-3</v>
      </c>
      <c r="J1080">
        <v>1.24444883108674E-2</v>
      </c>
    </row>
    <row r="1081" spans="1:10" x14ac:dyDescent="0.2">
      <c r="A1081" t="s">
        <v>1079</v>
      </c>
      <c r="B1081" t="s">
        <v>4938</v>
      </c>
      <c r="C1081" t="s">
        <v>2840</v>
      </c>
      <c r="D1081" t="s">
        <v>4939</v>
      </c>
      <c r="E1081">
        <v>321.70616683184397</v>
      </c>
      <c r="F1081">
        <v>-0.774460692733839</v>
      </c>
      <c r="G1081">
        <v>0.21331576021823101</v>
      </c>
      <c r="H1081">
        <v>-3.6305835627969301</v>
      </c>
      <c r="I1081">
        <v>2.82781130925751E-4</v>
      </c>
      <c r="J1081">
        <v>5.8065510204917002E-4</v>
      </c>
    </row>
    <row r="1082" spans="1:10" x14ac:dyDescent="0.2">
      <c r="A1082" t="s">
        <v>1080</v>
      </c>
      <c r="B1082" t="s">
        <v>4940</v>
      </c>
      <c r="C1082" t="s">
        <v>2840</v>
      </c>
      <c r="D1082" t="s">
        <v>2841</v>
      </c>
      <c r="E1082">
        <v>717.88935624246801</v>
      </c>
      <c r="F1082">
        <v>-1.32447739151018</v>
      </c>
      <c r="G1082">
        <v>0.190195681125334</v>
      </c>
      <c r="H1082">
        <v>-6.9637616568032703</v>
      </c>
      <c r="I1082" s="9">
        <v>3.31304943483262E-12</v>
      </c>
      <c r="J1082" s="9">
        <v>1.40323347622116E-11</v>
      </c>
    </row>
    <row r="1083" spans="1:10" x14ac:dyDescent="0.2">
      <c r="A1083" t="s">
        <v>1081</v>
      </c>
      <c r="B1083" t="s">
        <v>4941</v>
      </c>
      <c r="C1083" t="s">
        <v>4942</v>
      </c>
      <c r="D1083" t="s">
        <v>4943</v>
      </c>
      <c r="E1083">
        <v>640.72228575786096</v>
      </c>
      <c r="F1083">
        <v>-0.75796805189119598</v>
      </c>
      <c r="G1083">
        <v>0.161985126299619</v>
      </c>
      <c r="H1083">
        <v>-4.6792447504668297</v>
      </c>
      <c r="I1083" s="9">
        <v>2.8793356713099599E-6</v>
      </c>
      <c r="J1083" s="9">
        <v>7.5671345441447798E-6</v>
      </c>
    </row>
    <row r="1084" spans="1:10" x14ac:dyDescent="0.2">
      <c r="A1084" t="s">
        <v>1082</v>
      </c>
      <c r="B1084" t="s">
        <v>4944</v>
      </c>
      <c r="C1084" t="s">
        <v>2840</v>
      </c>
      <c r="D1084" t="s">
        <v>2841</v>
      </c>
      <c r="E1084">
        <v>308.76287306867403</v>
      </c>
      <c r="F1084">
        <v>-1.03279557512356</v>
      </c>
      <c r="G1084">
        <v>0.22749857302832799</v>
      </c>
      <c r="H1084">
        <v>-4.5397892451613702</v>
      </c>
      <c r="I1084" s="9">
        <v>5.6310484814892902E-6</v>
      </c>
      <c r="J1084" s="9">
        <v>1.4310095682316799E-5</v>
      </c>
    </row>
    <row r="1085" spans="1:10" x14ac:dyDescent="0.2">
      <c r="A1085" t="s">
        <v>1083</v>
      </c>
      <c r="B1085" t="s">
        <v>4945</v>
      </c>
      <c r="C1085" t="s">
        <v>2840</v>
      </c>
      <c r="D1085" t="s">
        <v>2841</v>
      </c>
      <c r="E1085">
        <v>184.881530954813</v>
      </c>
      <c r="F1085">
        <v>-1.10432703673585</v>
      </c>
      <c r="G1085">
        <v>0.26352675952482002</v>
      </c>
      <c r="H1085">
        <v>-4.1905688770549103</v>
      </c>
      <c r="I1085" s="9">
        <v>2.7825592899678801E-5</v>
      </c>
      <c r="J1085" s="9">
        <v>6.4879539000092904E-5</v>
      </c>
    </row>
    <row r="1086" spans="1:10" x14ac:dyDescent="0.2">
      <c r="A1086" t="s">
        <v>1084</v>
      </c>
      <c r="B1086" t="s">
        <v>4946</v>
      </c>
      <c r="C1086" t="s">
        <v>2840</v>
      </c>
      <c r="D1086" t="s">
        <v>4947</v>
      </c>
      <c r="E1086">
        <v>188.09014781096701</v>
      </c>
      <c r="F1086">
        <v>-0.79664737984935496</v>
      </c>
      <c r="G1086">
        <v>0.24501109743501001</v>
      </c>
      <c r="H1086">
        <v>-3.25147468089957</v>
      </c>
      <c r="I1086">
        <v>1.1480800079790199E-3</v>
      </c>
      <c r="J1086">
        <v>2.1752268277030599E-3</v>
      </c>
    </row>
    <row r="1087" spans="1:10" x14ac:dyDescent="0.2">
      <c r="A1087" t="s">
        <v>1085</v>
      </c>
      <c r="B1087" t="s">
        <v>4948</v>
      </c>
      <c r="C1087" t="s">
        <v>2840</v>
      </c>
      <c r="D1087" t="s">
        <v>2841</v>
      </c>
      <c r="E1087">
        <v>388.452170071083</v>
      </c>
      <c r="F1087">
        <v>-1.5169843386199899</v>
      </c>
      <c r="G1087">
        <v>0.20074413564562801</v>
      </c>
      <c r="H1087">
        <v>-7.5568052523233202</v>
      </c>
      <c r="I1087" s="9">
        <v>4.1308974740676503E-14</v>
      </c>
      <c r="J1087" s="9">
        <v>1.9728596557185201E-13</v>
      </c>
    </row>
    <row r="1088" spans="1:10" x14ac:dyDescent="0.2">
      <c r="A1088" t="s">
        <v>1086</v>
      </c>
      <c r="B1088" t="s">
        <v>4949</v>
      </c>
      <c r="C1088" t="s">
        <v>2840</v>
      </c>
      <c r="D1088" t="s">
        <v>4950</v>
      </c>
      <c r="E1088">
        <v>377.874381167389</v>
      </c>
      <c r="F1088">
        <v>-0.83128178607632597</v>
      </c>
      <c r="G1088">
        <v>0.18408545707122501</v>
      </c>
      <c r="H1088">
        <v>-4.5157385015737201</v>
      </c>
      <c r="I1088" s="9">
        <v>6.3096487254511604E-6</v>
      </c>
      <c r="J1088" s="9">
        <v>1.5917784125227399E-5</v>
      </c>
    </row>
    <row r="1089" spans="1:10" x14ac:dyDescent="0.2">
      <c r="A1089" t="s">
        <v>1087</v>
      </c>
      <c r="B1089" t="s">
        <v>4951</v>
      </c>
      <c r="C1089" t="s">
        <v>2840</v>
      </c>
      <c r="D1089" t="s">
        <v>2841</v>
      </c>
      <c r="E1089">
        <v>126.767410223154</v>
      </c>
      <c r="F1089">
        <v>-1.20959837203344</v>
      </c>
      <c r="G1089">
        <v>0.29784004491228</v>
      </c>
      <c r="H1089">
        <v>-4.0612348564132601</v>
      </c>
      <c r="I1089" s="9">
        <v>4.8813835077176403E-5</v>
      </c>
      <c r="J1089">
        <v>1.10109383683859E-4</v>
      </c>
    </row>
    <row r="1090" spans="1:10" x14ac:dyDescent="0.2">
      <c r="A1090" t="s">
        <v>1088</v>
      </c>
      <c r="B1090" t="s">
        <v>4952</v>
      </c>
      <c r="C1090" t="s">
        <v>2840</v>
      </c>
      <c r="D1090" t="s">
        <v>2841</v>
      </c>
      <c r="E1090">
        <v>154.44499258865901</v>
      </c>
      <c r="F1090">
        <v>-1.3198496605542001</v>
      </c>
      <c r="G1090">
        <v>0.30946526788599799</v>
      </c>
      <c r="H1090">
        <v>-4.2649363192524996</v>
      </c>
      <c r="I1090" s="9">
        <v>1.9995922479951199E-5</v>
      </c>
      <c r="J1090" s="9">
        <v>4.73812705470187E-5</v>
      </c>
    </row>
    <row r="1091" spans="1:10" x14ac:dyDescent="0.2">
      <c r="A1091" t="s">
        <v>1089</v>
      </c>
      <c r="B1091" t="s">
        <v>4953</v>
      </c>
      <c r="C1091" t="s">
        <v>2840</v>
      </c>
      <c r="D1091" t="s">
        <v>4954</v>
      </c>
      <c r="E1091">
        <v>668.36056949543399</v>
      </c>
      <c r="F1091">
        <v>-0.25273712274413701</v>
      </c>
      <c r="G1091">
        <v>0.15759049791481899</v>
      </c>
      <c r="H1091">
        <v>-1.6037586408334501</v>
      </c>
      <c r="I1091">
        <v>0.10876726441149399</v>
      </c>
      <c r="J1091">
        <v>0.14885638459478101</v>
      </c>
    </row>
    <row r="1092" spans="1:10" x14ac:dyDescent="0.2">
      <c r="A1092" t="s">
        <v>1090</v>
      </c>
      <c r="B1092" t="s">
        <v>4955</v>
      </c>
      <c r="C1092" t="s">
        <v>2840</v>
      </c>
      <c r="D1092" t="s">
        <v>4950</v>
      </c>
      <c r="E1092">
        <v>586.68398133035998</v>
      </c>
      <c r="F1092">
        <v>-0.290169069486168</v>
      </c>
      <c r="G1092">
        <v>0.15900200870145101</v>
      </c>
      <c r="H1092">
        <v>-1.82493964608335</v>
      </c>
      <c r="I1092">
        <v>6.8010137557477396E-2</v>
      </c>
      <c r="J1092">
        <v>9.7257656703258893E-2</v>
      </c>
    </row>
    <row r="1093" spans="1:10" x14ac:dyDescent="0.2">
      <c r="A1093" t="s">
        <v>1091</v>
      </c>
      <c r="B1093" t="s">
        <v>4956</v>
      </c>
      <c r="C1093" t="s">
        <v>2840</v>
      </c>
      <c r="D1093" t="s">
        <v>4950</v>
      </c>
      <c r="E1093">
        <v>586.24031727178101</v>
      </c>
      <c r="F1093">
        <v>-0.51462040579975599</v>
      </c>
      <c r="G1093">
        <v>0.15869946042350999</v>
      </c>
      <c r="H1093">
        <v>-3.24273569945621</v>
      </c>
      <c r="I1093">
        <v>1.1838797926978599E-3</v>
      </c>
      <c r="J1093">
        <v>2.2415222322440601E-3</v>
      </c>
    </row>
    <row r="1094" spans="1:10" x14ac:dyDescent="0.2">
      <c r="A1094" t="s">
        <v>1092</v>
      </c>
      <c r="B1094" t="s">
        <v>4957</v>
      </c>
      <c r="C1094" t="s">
        <v>2840</v>
      </c>
      <c r="D1094" t="s">
        <v>4958</v>
      </c>
      <c r="E1094">
        <v>16.735166089258399</v>
      </c>
      <c r="F1094">
        <v>0.639386322933159</v>
      </c>
      <c r="G1094">
        <v>0.61957053884249702</v>
      </c>
      <c r="H1094">
        <v>1.0319830961098999</v>
      </c>
      <c r="I1094">
        <v>0.30208003637805098</v>
      </c>
      <c r="J1094">
        <v>0.36716178181974601</v>
      </c>
    </row>
    <row r="1095" spans="1:10" x14ac:dyDescent="0.2">
      <c r="A1095" t="s">
        <v>1093</v>
      </c>
      <c r="B1095" t="s">
        <v>4959</v>
      </c>
      <c r="C1095" t="s">
        <v>2840</v>
      </c>
      <c r="D1095" t="s">
        <v>2841</v>
      </c>
      <c r="E1095">
        <v>90.529909108821599</v>
      </c>
      <c r="F1095">
        <v>-0.57462616199057304</v>
      </c>
      <c r="G1095">
        <v>0.37066752852717999</v>
      </c>
      <c r="H1095">
        <v>-1.5502468324479599</v>
      </c>
      <c r="I1095">
        <v>0.12108228310557</v>
      </c>
      <c r="J1095">
        <v>0.16376851767696701</v>
      </c>
    </row>
    <row r="1096" spans="1:10" x14ac:dyDescent="0.2">
      <c r="A1096" t="s">
        <v>1094</v>
      </c>
      <c r="B1096" t="s">
        <v>4960</v>
      </c>
      <c r="C1096" t="s">
        <v>4961</v>
      </c>
      <c r="D1096" t="s">
        <v>4962</v>
      </c>
      <c r="E1096">
        <v>89.757300162226301</v>
      </c>
      <c r="F1096">
        <v>-0.49374029394740199</v>
      </c>
      <c r="G1096">
        <v>0.33400534020865702</v>
      </c>
      <c r="H1096">
        <v>-1.4782407180644399</v>
      </c>
      <c r="I1096">
        <v>0.13934335882260801</v>
      </c>
      <c r="J1096">
        <v>0.18494542594088301</v>
      </c>
    </row>
    <row r="1097" spans="1:10" x14ac:dyDescent="0.2">
      <c r="A1097" t="s">
        <v>1095</v>
      </c>
      <c r="B1097" t="s">
        <v>4963</v>
      </c>
      <c r="C1097" t="s">
        <v>4964</v>
      </c>
      <c r="D1097" t="s">
        <v>4965</v>
      </c>
      <c r="E1097">
        <v>330.65474302317602</v>
      </c>
      <c r="F1097">
        <v>0.131775576907572</v>
      </c>
      <c r="G1097">
        <v>0.184129080301459</v>
      </c>
      <c r="H1097">
        <v>0.71566955470492399</v>
      </c>
      <c r="I1097">
        <v>0.47419541421702599</v>
      </c>
      <c r="J1097">
        <v>0.54121190662594199</v>
      </c>
    </row>
    <row r="1098" spans="1:10" x14ac:dyDescent="0.2">
      <c r="A1098" t="s">
        <v>1096</v>
      </c>
      <c r="B1098" t="s">
        <v>4966</v>
      </c>
      <c r="C1098" t="s">
        <v>4967</v>
      </c>
      <c r="D1098" t="s">
        <v>4968</v>
      </c>
      <c r="E1098">
        <v>692.55474305978703</v>
      </c>
      <c r="F1098">
        <v>0.41194697750060599</v>
      </c>
      <c r="G1098">
        <v>0.14552416474677701</v>
      </c>
      <c r="H1098">
        <v>2.8307805663576699</v>
      </c>
      <c r="I1098">
        <v>4.6434565832387401E-3</v>
      </c>
      <c r="J1098">
        <v>8.0844592932566399E-3</v>
      </c>
    </row>
    <row r="1099" spans="1:10" x14ac:dyDescent="0.2">
      <c r="A1099" t="s">
        <v>1097</v>
      </c>
      <c r="B1099" t="s">
        <v>4969</v>
      </c>
      <c r="C1099" t="s">
        <v>4970</v>
      </c>
      <c r="D1099" t="s">
        <v>3099</v>
      </c>
      <c r="E1099">
        <v>935.42786558525097</v>
      </c>
      <c r="F1099">
        <v>1.20088270192178</v>
      </c>
      <c r="G1099">
        <v>0.13654664129711599</v>
      </c>
      <c r="H1099">
        <v>8.7946703815931997</v>
      </c>
      <c r="I1099" s="9">
        <v>1.4346851620658099E-18</v>
      </c>
      <c r="J1099" s="9">
        <v>8.7534755482869596E-18</v>
      </c>
    </row>
    <row r="1100" spans="1:10" x14ac:dyDescent="0.2">
      <c r="A1100" t="s">
        <v>1098</v>
      </c>
      <c r="B1100" t="s">
        <v>4971</v>
      </c>
      <c r="C1100" t="s">
        <v>2840</v>
      </c>
      <c r="D1100" t="s">
        <v>2841</v>
      </c>
      <c r="E1100">
        <v>939.42427041885696</v>
      </c>
      <c r="F1100">
        <v>1.61800327722014</v>
      </c>
      <c r="G1100">
        <v>0.12955006430551999</v>
      </c>
      <c r="H1100">
        <v>12.4894054348315</v>
      </c>
      <c r="I1100" s="9">
        <v>8.5288624519649702E-36</v>
      </c>
      <c r="J1100" s="9">
        <v>1.03165716122022E-34</v>
      </c>
    </row>
    <row r="1101" spans="1:10" x14ac:dyDescent="0.2">
      <c r="A1101" t="s">
        <v>1099</v>
      </c>
      <c r="B1101" t="s">
        <v>4972</v>
      </c>
      <c r="C1101" t="s">
        <v>2840</v>
      </c>
      <c r="D1101" t="s">
        <v>4109</v>
      </c>
      <c r="E1101">
        <v>7182.9690708626804</v>
      </c>
      <c r="F1101">
        <v>6.02766778466306E-2</v>
      </c>
      <c r="G1101">
        <v>0.11359894521739</v>
      </c>
      <c r="H1101">
        <v>0.53060948524901597</v>
      </c>
      <c r="I1101">
        <v>0.59568942133567804</v>
      </c>
      <c r="J1101">
        <v>0.65765631610196396</v>
      </c>
    </row>
    <row r="1102" spans="1:10" x14ac:dyDescent="0.2">
      <c r="A1102" t="s">
        <v>1100</v>
      </c>
      <c r="B1102" t="s">
        <v>4973</v>
      </c>
      <c r="C1102" t="s">
        <v>4974</v>
      </c>
      <c r="D1102" t="s">
        <v>4819</v>
      </c>
      <c r="E1102">
        <v>6039.9440072402404</v>
      </c>
      <c r="F1102">
        <v>-0.59046597859375505</v>
      </c>
      <c r="G1102">
        <v>9.84903832266385E-2</v>
      </c>
      <c r="H1102">
        <v>-5.9951637840114804</v>
      </c>
      <c r="I1102" s="9">
        <v>2.0328045793075398E-9</v>
      </c>
      <c r="J1102" s="9">
        <v>6.9431179835781497E-9</v>
      </c>
    </row>
    <row r="1103" spans="1:10" x14ac:dyDescent="0.2">
      <c r="A1103" t="s">
        <v>1101</v>
      </c>
      <c r="B1103" t="s">
        <v>4975</v>
      </c>
      <c r="C1103" t="s">
        <v>4976</v>
      </c>
      <c r="D1103" t="s">
        <v>4977</v>
      </c>
      <c r="E1103">
        <v>3545.24341364984</v>
      </c>
      <c r="F1103">
        <v>-0.87146491183686903</v>
      </c>
      <c r="G1103">
        <v>0.10958008837606401</v>
      </c>
      <c r="H1103">
        <v>-7.9527670104272703</v>
      </c>
      <c r="I1103" s="9">
        <v>1.8239116817680501E-15</v>
      </c>
      <c r="J1103" s="9">
        <v>9.56862757291193E-15</v>
      </c>
    </row>
    <row r="1104" spans="1:10" x14ac:dyDescent="0.2">
      <c r="A1104" t="s">
        <v>1102</v>
      </c>
      <c r="B1104" t="s">
        <v>4978</v>
      </c>
      <c r="C1104" t="s">
        <v>4379</v>
      </c>
      <c r="D1104" t="s">
        <v>4379</v>
      </c>
      <c r="E1104">
        <v>464.11780770498098</v>
      </c>
      <c r="F1104">
        <v>-0.354567241157902</v>
      </c>
      <c r="G1104">
        <v>0.17006405072022199</v>
      </c>
      <c r="H1104">
        <v>-2.0849041267469999</v>
      </c>
      <c r="I1104">
        <v>3.7078004015018401E-2</v>
      </c>
      <c r="J1104">
        <v>5.5307523490361298E-2</v>
      </c>
    </row>
    <row r="1105" spans="1:10" x14ac:dyDescent="0.2">
      <c r="A1105" t="s">
        <v>1103</v>
      </c>
      <c r="B1105" t="s">
        <v>4979</v>
      </c>
      <c r="C1105" t="s">
        <v>2840</v>
      </c>
      <c r="D1105" t="s">
        <v>2841</v>
      </c>
      <c r="E1105">
        <v>119.45911329795</v>
      </c>
      <c r="F1105">
        <v>0.21689836280269301</v>
      </c>
      <c r="G1105">
        <v>0.27685206459983902</v>
      </c>
      <c r="H1105">
        <v>0.78344498935269702</v>
      </c>
      <c r="I1105">
        <v>0.43336584572988401</v>
      </c>
      <c r="J1105">
        <v>0.50208474300969097</v>
      </c>
    </row>
    <row r="1106" spans="1:10" x14ac:dyDescent="0.2">
      <c r="A1106" t="s">
        <v>1104</v>
      </c>
      <c r="B1106" t="s">
        <v>4980</v>
      </c>
      <c r="C1106" t="s">
        <v>2840</v>
      </c>
      <c r="D1106" t="s">
        <v>2841</v>
      </c>
      <c r="E1106">
        <v>195.23646518818001</v>
      </c>
      <c r="F1106">
        <v>-0.14846861536964101</v>
      </c>
      <c r="G1106">
        <v>0.23296120946113899</v>
      </c>
      <c r="H1106">
        <v>-0.63731045916641205</v>
      </c>
      <c r="I1106">
        <v>0.52392263948748097</v>
      </c>
      <c r="J1106">
        <v>0.58898770754071506</v>
      </c>
    </row>
    <row r="1107" spans="1:10" x14ac:dyDescent="0.2">
      <c r="A1107" t="s">
        <v>1105</v>
      </c>
      <c r="B1107" t="s">
        <v>4981</v>
      </c>
      <c r="C1107" t="s">
        <v>2840</v>
      </c>
      <c r="D1107" t="s">
        <v>2841</v>
      </c>
      <c r="E1107">
        <v>960.00865357365296</v>
      </c>
      <c r="F1107">
        <v>0.73474319568410895</v>
      </c>
      <c r="G1107">
        <v>0.13132713557942799</v>
      </c>
      <c r="H1107">
        <v>5.59475535990601</v>
      </c>
      <c r="I1107" s="9">
        <v>2.2093307186599899E-8</v>
      </c>
      <c r="J1107" s="9">
        <v>6.9072754973907094E-8</v>
      </c>
    </row>
    <row r="1108" spans="1:10" x14ac:dyDescent="0.2">
      <c r="A1108" t="s">
        <v>1106</v>
      </c>
      <c r="B1108" t="s">
        <v>2839</v>
      </c>
      <c r="C1108" t="s">
        <v>2840</v>
      </c>
      <c r="D1108" t="s">
        <v>2868</v>
      </c>
      <c r="E1108">
        <v>534.46749651162395</v>
      </c>
      <c r="F1108">
        <v>0.75018044624912905</v>
      </c>
      <c r="G1108">
        <v>0.16947578741274499</v>
      </c>
      <c r="H1108">
        <v>4.4264756500120201</v>
      </c>
      <c r="I1108" s="9">
        <v>9.5785189322908393E-6</v>
      </c>
      <c r="J1108" s="9">
        <v>2.3774639285345601E-5</v>
      </c>
    </row>
    <row r="1109" spans="1:10" x14ac:dyDescent="0.2">
      <c r="A1109" t="s">
        <v>1107</v>
      </c>
      <c r="B1109" t="s">
        <v>2929</v>
      </c>
      <c r="C1109" t="s">
        <v>2840</v>
      </c>
      <c r="D1109" t="s">
        <v>2841</v>
      </c>
      <c r="E1109">
        <v>381.12267644114002</v>
      </c>
      <c r="F1109">
        <v>0.68248010580381102</v>
      </c>
      <c r="G1109">
        <v>0.18509589086189199</v>
      </c>
      <c r="H1109">
        <v>3.6871704856648502</v>
      </c>
      <c r="I1109">
        <v>2.2676144270929001E-4</v>
      </c>
      <c r="J1109">
        <v>4.7121470090377601E-4</v>
      </c>
    </row>
    <row r="1110" spans="1:10" x14ac:dyDescent="0.2">
      <c r="A1110" t="s">
        <v>1108</v>
      </c>
      <c r="B1110" t="s">
        <v>4982</v>
      </c>
      <c r="C1110" t="s">
        <v>2840</v>
      </c>
      <c r="D1110" t="s">
        <v>2841</v>
      </c>
      <c r="E1110">
        <v>76.011557040844494</v>
      </c>
      <c r="F1110">
        <v>1.0853960948149399</v>
      </c>
      <c r="G1110">
        <v>0.33548486066011901</v>
      </c>
      <c r="H1110">
        <v>3.2353057383252901</v>
      </c>
      <c r="I1110">
        <v>1.21512539926415E-3</v>
      </c>
      <c r="J1110">
        <v>2.2959736398101699E-3</v>
      </c>
    </row>
    <row r="1111" spans="1:10" x14ac:dyDescent="0.2">
      <c r="A1111" t="s">
        <v>1109</v>
      </c>
      <c r="B1111" t="s">
        <v>2929</v>
      </c>
      <c r="C1111" t="s">
        <v>2840</v>
      </c>
      <c r="D1111" t="s">
        <v>3115</v>
      </c>
      <c r="E1111">
        <v>881.34368898237506</v>
      </c>
      <c r="F1111">
        <v>0.227045736527096</v>
      </c>
      <c r="G1111">
        <v>0.15653427402332201</v>
      </c>
      <c r="H1111">
        <v>1.45045382516846</v>
      </c>
      <c r="I1111">
        <v>0.14693200665316999</v>
      </c>
      <c r="J1111">
        <v>0.193533836628284</v>
      </c>
    </row>
    <row r="1112" spans="1:10" x14ac:dyDescent="0.2">
      <c r="A1112" t="s">
        <v>1110</v>
      </c>
      <c r="B1112" t="s">
        <v>4983</v>
      </c>
      <c r="C1112" t="s">
        <v>2906</v>
      </c>
      <c r="D1112" t="s">
        <v>2907</v>
      </c>
      <c r="E1112">
        <v>7262.3956088629602</v>
      </c>
      <c r="F1112">
        <v>-0.51549223104610298</v>
      </c>
      <c r="G1112">
        <v>9.9576372717830999E-2</v>
      </c>
      <c r="H1112">
        <v>-5.1768528715828097</v>
      </c>
      <c r="I1112" s="9">
        <v>2.25660031062785E-7</v>
      </c>
      <c r="J1112" s="9">
        <v>6.5112321462907796E-7</v>
      </c>
    </row>
    <row r="1113" spans="1:10" x14ac:dyDescent="0.2">
      <c r="A1113" t="s">
        <v>1111</v>
      </c>
      <c r="B1113" t="s">
        <v>4984</v>
      </c>
      <c r="C1113" t="s">
        <v>4391</v>
      </c>
      <c r="D1113" t="s">
        <v>4391</v>
      </c>
      <c r="E1113">
        <v>69.656874902738494</v>
      </c>
      <c r="F1113">
        <v>-0.30918326217619502</v>
      </c>
      <c r="G1113">
        <v>0.35715016483117701</v>
      </c>
      <c r="H1113">
        <v>-0.86569542064286598</v>
      </c>
      <c r="I1113">
        <v>0.38665721195821001</v>
      </c>
      <c r="J1113">
        <v>0.45514999538300099</v>
      </c>
    </row>
    <row r="1114" spans="1:10" x14ac:dyDescent="0.2">
      <c r="A1114" t="s">
        <v>1112</v>
      </c>
      <c r="B1114" t="s">
        <v>4985</v>
      </c>
      <c r="C1114" t="s">
        <v>2840</v>
      </c>
      <c r="D1114" t="s">
        <v>2841</v>
      </c>
      <c r="E1114">
        <v>347.154112938759</v>
      </c>
      <c r="F1114">
        <v>-0.14808010548400199</v>
      </c>
      <c r="G1114">
        <v>0.186664964051514</v>
      </c>
      <c r="H1114">
        <v>-0.79329351512979296</v>
      </c>
      <c r="I1114">
        <v>0.42760683417151002</v>
      </c>
      <c r="J1114">
        <v>0.49684183332847398</v>
      </c>
    </row>
    <row r="1115" spans="1:10" x14ac:dyDescent="0.2">
      <c r="A1115" t="s">
        <v>1113</v>
      </c>
      <c r="B1115" t="s">
        <v>4986</v>
      </c>
      <c r="C1115" t="s">
        <v>2840</v>
      </c>
      <c r="D1115" t="s">
        <v>2841</v>
      </c>
      <c r="E1115">
        <v>837.12488980247201</v>
      </c>
      <c r="F1115">
        <v>0.42081506626842502</v>
      </c>
      <c r="G1115">
        <v>0.13546222282539999</v>
      </c>
      <c r="H1115">
        <v>3.1065123359951201</v>
      </c>
      <c r="I1115">
        <v>1.89308409751446E-3</v>
      </c>
      <c r="J1115">
        <v>3.4704453673825701E-3</v>
      </c>
    </row>
    <row r="1116" spans="1:10" x14ac:dyDescent="0.2">
      <c r="A1116" t="s">
        <v>1114</v>
      </c>
      <c r="B1116" t="s">
        <v>4987</v>
      </c>
      <c r="C1116" t="s">
        <v>4588</v>
      </c>
      <c r="D1116" t="s">
        <v>4988</v>
      </c>
      <c r="E1116">
        <v>1500.2203222589201</v>
      </c>
      <c r="F1116">
        <v>0.194325150361641</v>
      </c>
      <c r="G1116">
        <v>0.119941848932358</v>
      </c>
      <c r="H1116">
        <v>1.6201613706258</v>
      </c>
      <c r="I1116">
        <v>0.105197617068136</v>
      </c>
      <c r="J1116">
        <v>0.144614093934857</v>
      </c>
    </row>
    <row r="1117" spans="1:10" x14ac:dyDescent="0.2">
      <c r="A1117" t="s">
        <v>1115</v>
      </c>
      <c r="B1117" t="s">
        <v>4989</v>
      </c>
      <c r="C1117" t="s">
        <v>2840</v>
      </c>
      <c r="D1117" t="s">
        <v>2894</v>
      </c>
      <c r="E1117">
        <v>1107.09268174049</v>
      </c>
      <c r="F1117">
        <v>-0.44788790239637699</v>
      </c>
      <c r="G1117">
        <v>0.13135830483359501</v>
      </c>
      <c r="H1117">
        <v>-3.4096656695118099</v>
      </c>
      <c r="I1117">
        <v>6.5042560302765401E-4</v>
      </c>
      <c r="J1117">
        <v>1.2723721189170901E-3</v>
      </c>
    </row>
    <row r="1118" spans="1:10" x14ac:dyDescent="0.2">
      <c r="A1118" t="s">
        <v>1116</v>
      </c>
      <c r="B1118" t="s">
        <v>4990</v>
      </c>
      <c r="C1118" t="s">
        <v>4991</v>
      </c>
      <c r="D1118" t="s">
        <v>3409</v>
      </c>
      <c r="E1118">
        <v>2599.3328984575901</v>
      </c>
      <c r="F1118">
        <v>-0.40881215605617699</v>
      </c>
      <c r="G1118">
        <v>0.11543637026314001</v>
      </c>
      <c r="H1118">
        <v>-3.5414501956729998</v>
      </c>
      <c r="I1118">
        <v>3.9793397531863E-4</v>
      </c>
      <c r="J1118">
        <v>8.0399497566200197E-4</v>
      </c>
    </row>
    <row r="1119" spans="1:10" x14ac:dyDescent="0.2">
      <c r="A1119" t="s">
        <v>1117</v>
      </c>
      <c r="B1119" t="s">
        <v>4992</v>
      </c>
      <c r="C1119" t="s">
        <v>4993</v>
      </c>
      <c r="D1119" t="s">
        <v>3409</v>
      </c>
      <c r="E1119">
        <v>3561.6428165223801</v>
      </c>
      <c r="F1119">
        <v>-0.26648647972184097</v>
      </c>
      <c r="G1119">
        <v>0.11097897180892199</v>
      </c>
      <c r="H1119">
        <v>-2.4012339939557501</v>
      </c>
      <c r="I1119">
        <v>1.6339884194972901E-2</v>
      </c>
      <c r="J1119">
        <v>2.5937810441303701E-2</v>
      </c>
    </row>
    <row r="1120" spans="1:10" x14ac:dyDescent="0.2">
      <c r="A1120" t="s">
        <v>1118</v>
      </c>
      <c r="B1120" t="s">
        <v>4994</v>
      </c>
      <c r="C1120" t="s">
        <v>2840</v>
      </c>
      <c r="D1120" t="s">
        <v>4995</v>
      </c>
      <c r="E1120">
        <v>943.21183445280803</v>
      </c>
      <c r="F1120">
        <v>1.4276315584511701</v>
      </c>
      <c r="G1120">
        <v>0.131638957070531</v>
      </c>
      <c r="H1120">
        <v>10.8450537000704</v>
      </c>
      <c r="I1120" s="9">
        <v>2.1051220596315299E-27</v>
      </c>
      <c r="J1120" s="9">
        <v>1.8932428912919901E-26</v>
      </c>
    </row>
    <row r="1121" spans="1:10" x14ac:dyDescent="0.2">
      <c r="A1121" t="s">
        <v>1119</v>
      </c>
      <c r="B1121" t="s">
        <v>4996</v>
      </c>
      <c r="C1121" t="s">
        <v>2840</v>
      </c>
      <c r="D1121" t="s">
        <v>2936</v>
      </c>
      <c r="E1121">
        <v>563.14949857191004</v>
      </c>
      <c r="F1121">
        <v>0.32321947718675498</v>
      </c>
      <c r="G1121">
        <v>0.151481524393869</v>
      </c>
      <c r="H1121">
        <v>2.1337221055839599</v>
      </c>
      <c r="I1121">
        <v>3.28655354430216E-2</v>
      </c>
      <c r="J1121">
        <v>4.9584713059460703E-2</v>
      </c>
    </row>
    <row r="1122" spans="1:10" x14ac:dyDescent="0.2">
      <c r="A1122" t="s">
        <v>1120</v>
      </c>
      <c r="B1122" t="s">
        <v>4997</v>
      </c>
      <c r="C1122" t="s">
        <v>4998</v>
      </c>
      <c r="D1122" t="s">
        <v>4053</v>
      </c>
      <c r="E1122">
        <v>2316.4314317872499</v>
      </c>
      <c r="F1122">
        <v>0.48771283382165997</v>
      </c>
      <c r="G1122">
        <v>0.113244663599499</v>
      </c>
      <c r="H1122">
        <v>4.3067180237870097</v>
      </c>
      <c r="I1122" s="9">
        <v>1.6569460929887899E-5</v>
      </c>
      <c r="J1122" s="9">
        <v>3.9772449545744703E-5</v>
      </c>
    </row>
    <row r="1123" spans="1:10" x14ac:dyDescent="0.2">
      <c r="A1123" t="s">
        <v>1121</v>
      </c>
      <c r="B1123" t="s">
        <v>4999</v>
      </c>
      <c r="C1123" t="s">
        <v>5000</v>
      </c>
      <c r="D1123" t="s">
        <v>5001</v>
      </c>
      <c r="E1123">
        <v>5934.1619589014599</v>
      </c>
      <c r="F1123">
        <v>-0.32572523253697</v>
      </c>
      <c r="G1123">
        <v>9.8282715206595095E-2</v>
      </c>
      <c r="H1123">
        <v>-3.3141659940130799</v>
      </c>
      <c r="I1123">
        <v>9.1916922320719899E-4</v>
      </c>
      <c r="J1123">
        <v>1.7693528480082999E-3</v>
      </c>
    </row>
    <row r="1124" spans="1:10" x14ac:dyDescent="0.2">
      <c r="A1124" t="s">
        <v>1122</v>
      </c>
      <c r="B1124" t="s">
        <v>5002</v>
      </c>
      <c r="C1124" t="s">
        <v>5003</v>
      </c>
      <c r="D1124" t="s">
        <v>5004</v>
      </c>
      <c r="E1124">
        <v>1749.16367460579</v>
      </c>
      <c r="F1124">
        <v>0.60415926414215504</v>
      </c>
      <c r="G1124">
        <v>0.122933557201095</v>
      </c>
      <c r="H1124">
        <v>4.9145186871463498</v>
      </c>
      <c r="I1124" s="9">
        <v>8.9000836367719003E-7</v>
      </c>
      <c r="J1124" s="9">
        <v>2.46286030707874E-6</v>
      </c>
    </row>
    <row r="1125" spans="1:10" x14ac:dyDescent="0.2">
      <c r="A1125" t="s">
        <v>1123</v>
      </c>
      <c r="B1125" t="s">
        <v>5005</v>
      </c>
      <c r="C1125" t="s">
        <v>5006</v>
      </c>
      <c r="D1125" t="s">
        <v>5007</v>
      </c>
      <c r="E1125">
        <v>3905.1344750528501</v>
      </c>
      <c r="F1125">
        <v>0.297903565743386</v>
      </c>
      <c r="G1125">
        <v>0.101684992363232</v>
      </c>
      <c r="H1125">
        <v>2.9296709260618798</v>
      </c>
      <c r="I1125">
        <v>3.39321137076448E-3</v>
      </c>
      <c r="J1125">
        <v>6.0251253186010302E-3</v>
      </c>
    </row>
    <row r="1126" spans="1:10" x14ac:dyDescent="0.2">
      <c r="A1126" t="s">
        <v>1124</v>
      </c>
      <c r="B1126" t="s">
        <v>5008</v>
      </c>
      <c r="C1126" t="s">
        <v>5009</v>
      </c>
      <c r="D1126" t="s">
        <v>5010</v>
      </c>
      <c r="E1126">
        <v>2054.2176505135899</v>
      </c>
      <c r="F1126">
        <v>0.70525889307398404</v>
      </c>
      <c r="G1126">
        <v>0.119061299299975</v>
      </c>
      <c r="H1126">
        <v>5.9234940087213603</v>
      </c>
      <c r="I1126" s="9">
        <v>3.15172217472151E-9</v>
      </c>
      <c r="J1126" s="9">
        <v>1.0620766939146699E-8</v>
      </c>
    </row>
    <row r="1127" spans="1:10" x14ac:dyDescent="0.2">
      <c r="A1127" t="s">
        <v>1125</v>
      </c>
      <c r="B1127" t="s">
        <v>5011</v>
      </c>
      <c r="C1127" t="s">
        <v>5012</v>
      </c>
      <c r="D1127" t="s">
        <v>5013</v>
      </c>
      <c r="E1127">
        <v>2880.2601784611502</v>
      </c>
      <c r="F1127">
        <v>0.83162728945927999</v>
      </c>
      <c r="G1127">
        <v>0.104837498692729</v>
      </c>
      <c r="H1127">
        <v>7.9325365430237804</v>
      </c>
      <c r="I1127" s="9">
        <v>2.147145085945E-15</v>
      </c>
      <c r="J1127" s="9">
        <v>1.12007380189598E-14</v>
      </c>
    </row>
    <row r="1128" spans="1:10" x14ac:dyDescent="0.2">
      <c r="A1128" t="s">
        <v>1126</v>
      </c>
      <c r="B1128" t="s">
        <v>5014</v>
      </c>
      <c r="C1128" t="s">
        <v>5015</v>
      </c>
      <c r="D1128" t="s">
        <v>5016</v>
      </c>
      <c r="E1128">
        <v>7414.7563522321998</v>
      </c>
      <c r="F1128">
        <v>0.44505430542878799</v>
      </c>
      <c r="G1128">
        <v>9.9109481106822397E-2</v>
      </c>
      <c r="H1128">
        <v>4.4905320909621</v>
      </c>
      <c r="I1128" s="9">
        <v>7.1045469613781696E-6</v>
      </c>
      <c r="J1128" s="9">
        <v>1.7874291628535501E-5</v>
      </c>
    </row>
    <row r="1129" spans="1:10" x14ac:dyDescent="0.2">
      <c r="A1129" t="s">
        <v>1127</v>
      </c>
      <c r="B1129" t="s">
        <v>5017</v>
      </c>
      <c r="C1129" t="s">
        <v>5018</v>
      </c>
      <c r="D1129" t="s">
        <v>5019</v>
      </c>
      <c r="E1129">
        <v>7702.6823955121099</v>
      </c>
      <c r="F1129">
        <v>0.51540913107270903</v>
      </c>
      <c r="G1129">
        <v>0.10291072986002101</v>
      </c>
      <c r="H1129">
        <v>5.00831285303068</v>
      </c>
      <c r="I1129" s="9">
        <v>5.4909230218387803E-7</v>
      </c>
      <c r="J1129" s="9">
        <v>1.5472896002536499E-6</v>
      </c>
    </row>
    <row r="1130" spans="1:10" x14ac:dyDescent="0.2">
      <c r="A1130" t="s">
        <v>1128</v>
      </c>
      <c r="B1130" t="s">
        <v>5020</v>
      </c>
      <c r="C1130" t="s">
        <v>5021</v>
      </c>
      <c r="D1130" t="s">
        <v>5022</v>
      </c>
      <c r="E1130">
        <v>71666.917358860403</v>
      </c>
      <c r="F1130">
        <v>-8.3643942562504806E-2</v>
      </c>
      <c r="G1130">
        <v>0.102305397193414</v>
      </c>
      <c r="H1130">
        <v>-0.81759071229029701</v>
      </c>
      <c r="I1130">
        <v>0.41359093264925101</v>
      </c>
      <c r="J1130">
        <v>0.482784190239539</v>
      </c>
    </row>
    <row r="1131" spans="1:10" x14ac:dyDescent="0.2">
      <c r="A1131" t="s">
        <v>1129</v>
      </c>
      <c r="B1131" t="s">
        <v>5023</v>
      </c>
      <c r="C1131" t="s">
        <v>5024</v>
      </c>
      <c r="D1131" t="s">
        <v>5025</v>
      </c>
      <c r="E1131">
        <v>10137.0775429</v>
      </c>
      <c r="F1131">
        <v>0.53386955849607798</v>
      </c>
      <c r="G1131">
        <v>0.120474102888148</v>
      </c>
      <c r="H1131">
        <v>4.4314051376812396</v>
      </c>
      <c r="I1131" s="9">
        <v>9.36209987487293E-6</v>
      </c>
      <c r="J1131" s="9">
        <v>2.3258310899908499E-5</v>
      </c>
    </row>
    <row r="1132" spans="1:10" x14ac:dyDescent="0.2">
      <c r="A1132" t="s">
        <v>1130</v>
      </c>
      <c r="B1132" t="s">
        <v>5026</v>
      </c>
      <c r="C1132" t="s">
        <v>5027</v>
      </c>
      <c r="D1132" t="s">
        <v>5028</v>
      </c>
      <c r="E1132">
        <v>34989.957498402298</v>
      </c>
      <c r="F1132">
        <v>0.237166749900282</v>
      </c>
      <c r="G1132">
        <v>0.11143498411855</v>
      </c>
      <c r="H1132">
        <v>2.1282970673551902</v>
      </c>
      <c r="I1132">
        <v>3.3312461109362E-2</v>
      </c>
      <c r="J1132">
        <v>5.0204307547841498E-2</v>
      </c>
    </row>
    <row r="1133" spans="1:10" x14ac:dyDescent="0.2">
      <c r="A1133" t="s">
        <v>1131</v>
      </c>
      <c r="B1133" t="s">
        <v>5029</v>
      </c>
      <c r="C1133" t="s">
        <v>5030</v>
      </c>
      <c r="D1133" t="s">
        <v>5031</v>
      </c>
      <c r="E1133">
        <v>59318.895300805503</v>
      </c>
      <c r="F1133">
        <v>-0.29789312600672002</v>
      </c>
      <c r="G1133">
        <v>0.10612462740552001</v>
      </c>
      <c r="H1133">
        <v>-2.80701222034374</v>
      </c>
      <c r="I1133">
        <v>5.0003344735786203E-3</v>
      </c>
      <c r="J1133">
        <v>8.6406278801077901E-3</v>
      </c>
    </row>
    <row r="1134" spans="1:10" x14ac:dyDescent="0.2">
      <c r="A1134" t="s">
        <v>1132</v>
      </c>
      <c r="B1134" t="s">
        <v>5032</v>
      </c>
      <c r="C1134" t="s">
        <v>5033</v>
      </c>
      <c r="D1134" t="s">
        <v>5034</v>
      </c>
      <c r="E1134">
        <v>148742.91302044099</v>
      </c>
      <c r="F1134">
        <v>-0.22260397566916601</v>
      </c>
      <c r="G1134">
        <v>0.10100750848434401</v>
      </c>
      <c r="H1134">
        <v>-2.2038359227885498</v>
      </c>
      <c r="I1134">
        <v>2.7535885233079101E-2</v>
      </c>
      <c r="J1134">
        <v>4.2187169300679797E-2</v>
      </c>
    </row>
    <row r="1135" spans="1:10" x14ac:dyDescent="0.2">
      <c r="A1135" t="s">
        <v>1133</v>
      </c>
      <c r="B1135" t="s">
        <v>5035</v>
      </c>
      <c r="C1135" t="s">
        <v>5036</v>
      </c>
      <c r="D1135" t="s">
        <v>5037</v>
      </c>
      <c r="E1135">
        <v>72955.241008440396</v>
      </c>
      <c r="F1135">
        <v>-0.218965632625161</v>
      </c>
      <c r="G1135">
        <v>0.103301294355805</v>
      </c>
      <c r="H1135">
        <v>-2.11967946762572</v>
      </c>
      <c r="I1135">
        <v>3.4033085685879198E-2</v>
      </c>
      <c r="J1135">
        <v>5.1123453009699199E-2</v>
      </c>
    </row>
    <row r="1136" spans="1:10" x14ac:dyDescent="0.2">
      <c r="A1136" t="s">
        <v>1134</v>
      </c>
      <c r="B1136" t="s">
        <v>5038</v>
      </c>
      <c r="C1136" t="s">
        <v>5039</v>
      </c>
      <c r="D1136" t="s">
        <v>5040</v>
      </c>
      <c r="E1136">
        <v>135550.492029888</v>
      </c>
      <c r="F1136">
        <v>-1.9647228830097799E-2</v>
      </c>
      <c r="G1136">
        <v>9.9171380339092396E-2</v>
      </c>
      <c r="H1136">
        <v>-0.19811389901924201</v>
      </c>
      <c r="I1136">
        <v>0.842955950516458</v>
      </c>
      <c r="J1136">
        <v>0.871264172735294</v>
      </c>
    </row>
    <row r="1137" spans="1:10" x14ac:dyDescent="0.2">
      <c r="A1137" t="s">
        <v>1135</v>
      </c>
      <c r="B1137" t="s">
        <v>5041</v>
      </c>
      <c r="C1137" t="s">
        <v>5042</v>
      </c>
      <c r="D1137" t="s">
        <v>5043</v>
      </c>
      <c r="E1137">
        <v>33307.701187616702</v>
      </c>
      <c r="F1137">
        <v>0.205229453286841</v>
      </c>
      <c r="G1137">
        <v>0.10576134094266899</v>
      </c>
      <c r="H1137">
        <v>1.9404959454711499</v>
      </c>
      <c r="I1137">
        <v>5.2319446448462897E-2</v>
      </c>
      <c r="J1137">
        <v>7.6517881025471093E-2</v>
      </c>
    </row>
    <row r="1138" spans="1:10" x14ac:dyDescent="0.2">
      <c r="A1138" t="s">
        <v>1136</v>
      </c>
      <c r="B1138" t="s">
        <v>5044</v>
      </c>
      <c r="C1138" t="s">
        <v>5045</v>
      </c>
      <c r="D1138" t="s">
        <v>2874</v>
      </c>
      <c r="E1138">
        <v>1216.9310608118001</v>
      </c>
      <c r="F1138">
        <v>-0.75807639217386502</v>
      </c>
      <c r="G1138">
        <v>0.12596081003972501</v>
      </c>
      <c r="H1138">
        <v>-6.0183511993515202</v>
      </c>
      <c r="I1138" s="9">
        <v>1.7620258077587499E-9</v>
      </c>
      <c r="J1138" s="9">
        <v>6.0480935408819697E-9</v>
      </c>
    </row>
    <row r="1139" spans="1:10" x14ac:dyDescent="0.2">
      <c r="A1139" t="s">
        <v>1137</v>
      </c>
      <c r="B1139" t="s">
        <v>5046</v>
      </c>
      <c r="C1139" t="s">
        <v>5047</v>
      </c>
      <c r="D1139" t="s">
        <v>5048</v>
      </c>
      <c r="E1139">
        <v>12713.321808283999</v>
      </c>
      <c r="F1139">
        <v>-1.0596073221548299</v>
      </c>
      <c r="G1139">
        <v>9.3988471674141497E-2</v>
      </c>
      <c r="H1139">
        <v>-11.2738009596378</v>
      </c>
      <c r="I1139" s="9">
        <v>1.7677047102839E-29</v>
      </c>
      <c r="J1139" s="9">
        <v>1.67689796146795E-28</v>
      </c>
    </row>
    <row r="1140" spans="1:10" x14ac:dyDescent="0.2">
      <c r="A1140" t="s">
        <v>1138</v>
      </c>
      <c r="B1140" t="s">
        <v>5049</v>
      </c>
      <c r="C1140" t="s">
        <v>2840</v>
      </c>
      <c r="D1140" t="s">
        <v>5050</v>
      </c>
      <c r="E1140">
        <v>1282.81383612739</v>
      </c>
      <c r="F1140">
        <v>-0.83595858841989801</v>
      </c>
      <c r="G1140">
        <v>0.148344998943651</v>
      </c>
      <c r="H1140">
        <v>-5.6352326965699504</v>
      </c>
      <c r="I1140" s="9">
        <v>1.7482211527856498E-8</v>
      </c>
      <c r="J1140" s="9">
        <v>5.5154585344148702E-8</v>
      </c>
    </row>
    <row r="1141" spans="1:10" x14ac:dyDescent="0.2">
      <c r="A1141" t="s">
        <v>1139</v>
      </c>
      <c r="B1141" t="s">
        <v>5051</v>
      </c>
      <c r="C1141" t="s">
        <v>2840</v>
      </c>
      <c r="D1141" t="s">
        <v>5052</v>
      </c>
      <c r="E1141">
        <v>3755.2045284097599</v>
      </c>
      <c r="F1141">
        <v>-1.1511551887856599</v>
      </c>
      <c r="G1141">
        <v>0.103870737095716</v>
      </c>
      <c r="H1141">
        <v>-11.0825745630829</v>
      </c>
      <c r="I1141" s="9">
        <v>1.5242544737966301E-28</v>
      </c>
      <c r="J1141" s="9">
        <v>1.42161107488776E-27</v>
      </c>
    </row>
    <row r="1142" spans="1:10" x14ac:dyDescent="0.2">
      <c r="A1142" t="s">
        <v>1140</v>
      </c>
      <c r="B1142" t="s">
        <v>5053</v>
      </c>
      <c r="C1142" t="s">
        <v>2840</v>
      </c>
      <c r="D1142" t="s">
        <v>2841</v>
      </c>
      <c r="E1142">
        <v>2552.7357193098401</v>
      </c>
      <c r="F1142">
        <v>-1.5610062034244101</v>
      </c>
      <c r="G1142">
        <v>0.124837344299103</v>
      </c>
      <c r="H1142">
        <v>-12.5043208199329</v>
      </c>
      <c r="I1142" s="9">
        <v>7.0701504158795701E-36</v>
      </c>
      <c r="J1142" s="9">
        <v>8.5896125666607E-35</v>
      </c>
    </row>
    <row r="1143" spans="1:10" x14ac:dyDescent="0.2">
      <c r="A1143" t="s">
        <v>1141</v>
      </c>
      <c r="B1143" t="s">
        <v>5054</v>
      </c>
      <c r="C1143" t="s">
        <v>5055</v>
      </c>
      <c r="D1143" t="s">
        <v>5056</v>
      </c>
      <c r="E1143">
        <v>9440.1251234382107</v>
      </c>
      <c r="F1143">
        <v>-0.94665347872722905</v>
      </c>
      <c r="G1143">
        <v>9.67408682757772E-2</v>
      </c>
      <c r="H1143">
        <v>-9.7854556776214103</v>
      </c>
      <c r="I1143" s="9">
        <v>1.3000833525358599E-22</v>
      </c>
      <c r="J1143" s="9">
        <v>9.4273059856658209E-22</v>
      </c>
    </row>
    <row r="1144" spans="1:10" x14ac:dyDescent="0.2">
      <c r="A1144" t="s">
        <v>1142</v>
      </c>
      <c r="B1144" t="s">
        <v>5057</v>
      </c>
      <c r="C1144" t="s">
        <v>5058</v>
      </c>
      <c r="D1144" t="s">
        <v>5059</v>
      </c>
      <c r="E1144">
        <v>2966.8202107450502</v>
      </c>
      <c r="F1144">
        <v>0.12262845142135199</v>
      </c>
      <c r="G1144">
        <v>0.10514162916151</v>
      </c>
      <c r="H1144">
        <v>1.1663168280660801</v>
      </c>
      <c r="I1144">
        <v>0.243486371867113</v>
      </c>
      <c r="J1144">
        <v>0.30425363403835098</v>
      </c>
    </row>
    <row r="1145" spans="1:10" x14ac:dyDescent="0.2">
      <c r="A1145" t="s">
        <v>1143</v>
      </c>
      <c r="B1145" t="s">
        <v>5060</v>
      </c>
      <c r="C1145" t="s">
        <v>5061</v>
      </c>
      <c r="D1145" t="s">
        <v>5062</v>
      </c>
      <c r="E1145">
        <v>2638.4790431954302</v>
      </c>
      <c r="F1145">
        <v>-5.2360377253914202E-2</v>
      </c>
      <c r="G1145">
        <v>0.117064557839673</v>
      </c>
      <c r="H1145">
        <v>-0.447277794579168</v>
      </c>
      <c r="I1145">
        <v>0.65467449778598896</v>
      </c>
      <c r="J1145">
        <v>0.70699741086440104</v>
      </c>
    </row>
    <row r="1146" spans="1:10" x14ac:dyDescent="0.2">
      <c r="A1146" t="s">
        <v>1144</v>
      </c>
      <c r="B1146" t="s">
        <v>5063</v>
      </c>
      <c r="C1146" t="s">
        <v>3777</v>
      </c>
      <c r="D1146" t="s">
        <v>3462</v>
      </c>
      <c r="E1146">
        <v>203.34622060446699</v>
      </c>
      <c r="F1146">
        <v>0.68452951718212196</v>
      </c>
      <c r="G1146">
        <v>0.228515574228355</v>
      </c>
      <c r="H1146">
        <v>2.9955486381776102</v>
      </c>
      <c r="I1146">
        <v>2.7395160761202798E-3</v>
      </c>
      <c r="J1146">
        <v>4.9339788887211699E-3</v>
      </c>
    </row>
    <row r="1147" spans="1:10" x14ac:dyDescent="0.2">
      <c r="A1147" t="s">
        <v>1145</v>
      </c>
      <c r="B1147" t="s">
        <v>5064</v>
      </c>
      <c r="C1147" t="s">
        <v>3777</v>
      </c>
      <c r="D1147" t="s">
        <v>3462</v>
      </c>
      <c r="E1147">
        <v>2591.1389700293698</v>
      </c>
      <c r="F1147">
        <v>-0.62438000564670704</v>
      </c>
      <c r="G1147">
        <v>0.11300720398115</v>
      </c>
      <c r="H1147">
        <v>-5.5251345370057896</v>
      </c>
      <c r="I1147" s="9">
        <v>3.2923322526801501E-8</v>
      </c>
      <c r="J1147" s="9">
        <v>1.013306704436E-7</v>
      </c>
    </row>
    <row r="1148" spans="1:10" x14ac:dyDescent="0.2">
      <c r="A1148" t="s">
        <v>1146</v>
      </c>
      <c r="B1148" t="s">
        <v>5065</v>
      </c>
      <c r="C1148" t="s">
        <v>5066</v>
      </c>
      <c r="D1148" t="s">
        <v>5067</v>
      </c>
      <c r="E1148">
        <v>2301.5162352411699</v>
      </c>
      <c r="F1148">
        <v>-0.35541210020144098</v>
      </c>
      <c r="G1148">
        <v>0.111126044712213</v>
      </c>
      <c r="H1148">
        <v>-3.1982790454016898</v>
      </c>
      <c r="I1148">
        <v>1.38250432334132E-3</v>
      </c>
      <c r="J1148">
        <v>2.5910263705382001E-3</v>
      </c>
    </row>
    <row r="1149" spans="1:10" x14ac:dyDescent="0.2">
      <c r="A1149" t="s">
        <v>1147</v>
      </c>
      <c r="B1149" t="s">
        <v>5068</v>
      </c>
      <c r="C1149" t="s">
        <v>5069</v>
      </c>
      <c r="D1149" t="s">
        <v>3083</v>
      </c>
      <c r="E1149">
        <v>973.42185213000403</v>
      </c>
      <c r="F1149">
        <v>6.8805547455332502E-2</v>
      </c>
      <c r="G1149">
        <v>0.14332966959296001</v>
      </c>
      <c r="H1149">
        <v>0.48005097374976502</v>
      </c>
      <c r="I1149">
        <v>0.63119114782359298</v>
      </c>
      <c r="J1149">
        <v>0.68618503903899297</v>
      </c>
    </row>
    <row r="1150" spans="1:10" x14ac:dyDescent="0.2">
      <c r="A1150" t="s">
        <v>1148</v>
      </c>
      <c r="B1150" t="s">
        <v>5070</v>
      </c>
      <c r="C1150" t="s">
        <v>5071</v>
      </c>
      <c r="D1150" t="s">
        <v>5072</v>
      </c>
      <c r="E1150">
        <v>1452.253391489</v>
      </c>
      <c r="F1150">
        <v>-0.78410415883433304</v>
      </c>
      <c r="G1150">
        <v>0.122472141866067</v>
      </c>
      <c r="H1150">
        <v>-6.40230624603441</v>
      </c>
      <c r="I1150" s="9">
        <v>1.53047288218264E-10</v>
      </c>
      <c r="J1150" s="9">
        <v>5.7212009225990704E-10</v>
      </c>
    </row>
    <row r="1151" spans="1:10" x14ac:dyDescent="0.2">
      <c r="A1151" t="s">
        <v>1149</v>
      </c>
      <c r="B1151" t="s">
        <v>5073</v>
      </c>
      <c r="C1151" t="s">
        <v>5074</v>
      </c>
      <c r="D1151" t="s">
        <v>3083</v>
      </c>
      <c r="E1151">
        <v>1588.56785173348</v>
      </c>
      <c r="F1151">
        <v>-0.92287330922034405</v>
      </c>
      <c r="G1151">
        <v>0.127176841344455</v>
      </c>
      <c r="H1151">
        <v>-7.2566144862866198</v>
      </c>
      <c r="I1151" s="9">
        <v>3.9689881111961199E-13</v>
      </c>
      <c r="J1151" s="9">
        <v>1.7993612222607599E-12</v>
      </c>
    </row>
    <row r="1152" spans="1:10" x14ac:dyDescent="0.2">
      <c r="A1152" t="s">
        <v>1150</v>
      </c>
      <c r="B1152" t="s">
        <v>5075</v>
      </c>
      <c r="C1152" t="s">
        <v>5076</v>
      </c>
      <c r="D1152" t="s">
        <v>5077</v>
      </c>
      <c r="E1152">
        <v>3612.0162382962999</v>
      </c>
      <c r="F1152">
        <v>-0.92226243632817595</v>
      </c>
      <c r="G1152">
        <v>0.103269693615992</v>
      </c>
      <c r="H1152">
        <v>-8.9306204369852207</v>
      </c>
      <c r="I1152" s="9">
        <v>4.2362619808285502E-19</v>
      </c>
      <c r="J1152" s="9">
        <v>2.67909718878883E-18</v>
      </c>
    </row>
    <row r="1153" spans="1:10" x14ac:dyDescent="0.2">
      <c r="A1153" t="s">
        <v>1151</v>
      </c>
      <c r="B1153" t="s">
        <v>5078</v>
      </c>
      <c r="C1153" t="s">
        <v>5079</v>
      </c>
      <c r="D1153" t="s">
        <v>5080</v>
      </c>
      <c r="E1153">
        <v>1526.63663620234</v>
      </c>
      <c r="F1153">
        <v>-1.0463297410817001</v>
      </c>
      <c r="G1153">
        <v>0.13839477969690001</v>
      </c>
      <c r="H1153">
        <v>-7.5604711635314503</v>
      </c>
      <c r="I1153" s="9">
        <v>4.0161191638597402E-14</v>
      </c>
      <c r="J1153" s="9">
        <v>1.92135580032668E-13</v>
      </c>
    </row>
    <row r="1154" spans="1:10" x14ac:dyDescent="0.2">
      <c r="A1154" t="s">
        <v>1152</v>
      </c>
      <c r="B1154" t="s">
        <v>5081</v>
      </c>
      <c r="C1154" t="s">
        <v>5082</v>
      </c>
      <c r="D1154" t="s">
        <v>5083</v>
      </c>
      <c r="E1154">
        <v>6292.1567503590704</v>
      </c>
      <c r="F1154">
        <v>-1.0407528894076501</v>
      </c>
      <c r="G1154">
        <v>9.8185751878185595E-2</v>
      </c>
      <c r="H1154">
        <v>-10.5998362236801</v>
      </c>
      <c r="I1154" s="9">
        <v>2.9850250643039097E-26</v>
      </c>
      <c r="J1154" s="9">
        <v>2.5920123599127999E-25</v>
      </c>
    </row>
    <row r="1155" spans="1:10" x14ac:dyDescent="0.2">
      <c r="A1155" t="s">
        <v>1153</v>
      </c>
      <c r="B1155" t="s">
        <v>5084</v>
      </c>
      <c r="C1155" t="s">
        <v>2840</v>
      </c>
      <c r="D1155" t="s">
        <v>2841</v>
      </c>
      <c r="E1155">
        <v>3589.97078644362</v>
      </c>
      <c r="F1155">
        <v>7.5803217862388097</v>
      </c>
      <c r="G1155">
        <v>0.14864220907234699</v>
      </c>
      <c r="H1155">
        <v>50.997101251026997</v>
      </c>
      <c r="I1155">
        <v>0</v>
      </c>
      <c r="J1155">
        <v>0</v>
      </c>
    </row>
    <row r="1156" spans="1:10" x14ac:dyDescent="0.2">
      <c r="A1156" t="s">
        <v>1154</v>
      </c>
      <c r="B1156" t="s">
        <v>5085</v>
      </c>
      <c r="C1156" t="s">
        <v>2840</v>
      </c>
      <c r="D1156" t="s">
        <v>2841</v>
      </c>
      <c r="E1156">
        <v>518.75931930238096</v>
      </c>
      <c r="F1156">
        <v>1.15070789718606</v>
      </c>
      <c r="G1156">
        <v>0.15374229346257601</v>
      </c>
      <c r="H1156">
        <v>7.4846541655511398</v>
      </c>
      <c r="I1156" s="9">
        <v>7.1735782445238E-14</v>
      </c>
      <c r="J1156" s="9">
        <v>3.3793897512467601E-13</v>
      </c>
    </row>
    <row r="1157" spans="1:10" x14ac:dyDescent="0.2">
      <c r="A1157" t="s">
        <v>1155</v>
      </c>
      <c r="B1157" t="s">
        <v>5086</v>
      </c>
      <c r="C1157" t="s">
        <v>2840</v>
      </c>
      <c r="D1157" t="s">
        <v>2874</v>
      </c>
      <c r="E1157">
        <v>1703.8188747997699</v>
      </c>
      <c r="F1157">
        <v>0.90055912687571105</v>
      </c>
      <c r="G1157">
        <v>0.113417143339966</v>
      </c>
      <c r="H1157">
        <v>7.9402381364543704</v>
      </c>
      <c r="I1157" s="9">
        <v>2.0179345060598299E-15</v>
      </c>
      <c r="J1157" s="9">
        <v>1.0546563361859901E-14</v>
      </c>
    </row>
    <row r="1158" spans="1:10" x14ac:dyDescent="0.2">
      <c r="A1158" t="s">
        <v>1156</v>
      </c>
      <c r="B1158" t="s">
        <v>5087</v>
      </c>
      <c r="C1158" t="s">
        <v>2840</v>
      </c>
      <c r="D1158" t="s">
        <v>3099</v>
      </c>
      <c r="E1158">
        <v>4177.2294903989296</v>
      </c>
      <c r="F1158">
        <v>0.51561533179886199</v>
      </c>
      <c r="G1158">
        <v>0.100341395968763</v>
      </c>
      <c r="H1158">
        <v>5.1386103095413898</v>
      </c>
      <c r="I1158" s="9">
        <v>2.7677770128178101E-7</v>
      </c>
      <c r="J1158" s="9">
        <v>7.9201883527947601E-7</v>
      </c>
    </row>
    <row r="1159" spans="1:10" x14ac:dyDescent="0.2">
      <c r="A1159" t="s">
        <v>1157</v>
      </c>
      <c r="B1159" t="s">
        <v>5088</v>
      </c>
      <c r="C1159" t="s">
        <v>5089</v>
      </c>
      <c r="D1159" t="s">
        <v>5090</v>
      </c>
      <c r="E1159">
        <v>5221.7645827547904</v>
      </c>
      <c r="F1159">
        <v>-0.29739337566952401</v>
      </c>
      <c r="G1159">
        <v>0.108590978882964</v>
      </c>
      <c r="H1159">
        <v>-2.7386563665665502</v>
      </c>
      <c r="I1159">
        <v>6.1690816327690003E-3</v>
      </c>
      <c r="J1159">
        <v>1.0541860655626199E-2</v>
      </c>
    </row>
    <row r="1160" spans="1:10" x14ac:dyDescent="0.2">
      <c r="A1160" t="s">
        <v>1158</v>
      </c>
      <c r="B1160" t="s">
        <v>5091</v>
      </c>
      <c r="C1160" t="s">
        <v>2840</v>
      </c>
      <c r="D1160" t="s">
        <v>2841</v>
      </c>
      <c r="E1160">
        <v>457.60086972280197</v>
      </c>
      <c r="F1160">
        <v>-1.3247726433723499E-2</v>
      </c>
      <c r="G1160">
        <v>0.17026771287737399</v>
      </c>
      <c r="H1160">
        <v>-7.7805276231462606E-2</v>
      </c>
      <c r="I1160">
        <v>0.93798294934927795</v>
      </c>
      <c r="J1160">
        <v>0.94963917021107402</v>
      </c>
    </row>
    <row r="1161" spans="1:10" x14ac:dyDescent="0.2">
      <c r="A1161" t="s">
        <v>1159</v>
      </c>
      <c r="B1161" t="s">
        <v>5092</v>
      </c>
      <c r="C1161" t="s">
        <v>5093</v>
      </c>
      <c r="D1161" t="s">
        <v>5094</v>
      </c>
      <c r="E1161">
        <v>1239.87069699679</v>
      </c>
      <c r="F1161">
        <v>-0.206465515467154</v>
      </c>
      <c r="G1161">
        <v>0.123633744888048</v>
      </c>
      <c r="H1161">
        <v>-1.6699770410910999</v>
      </c>
      <c r="I1161">
        <v>9.4923906134718905E-2</v>
      </c>
      <c r="J1161">
        <v>0.13192709534897701</v>
      </c>
    </row>
    <row r="1162" spans="1:10" x14ac:dyDescent="0.2">
      <c r="A1162" t="s">
        <v>1160</v>
      </c>
      <c r="B1162" t="s">
        <v>5095</v>
      </c>
      <c r="C1162" t="s">
        <v>2840</v>
      </c>
      <c r="D1162" t="s">
        <v>5096</v>
      </c>
      <c r="E1162">
        <v>5095.3137772382297</v>
      </c>
      <c r="F1162">
        <v>-1.08742035777066</v>
      </c>
      <c r="G1162">
        <v>0.10548012821206899</v>
      </c>
      <c r="H1162">
        <v>-10.3092437997836</v>
      </c>
      <c r="I1162" s="9">
        <v>6.4002931128995001E-25</v>
      </c>
      <c r="J1162" s="9">
        <v>5.2452106280271096E-24</v>
      </c>
    </row>
    <row r="1163" spans="1:10" x14ac:dyDescent="0.2">
      <c r="A1163" t="s">
        <v>1161</v>
      </c>
      <c r="B1163" t="s">
        <v>5097</v>
      </c>
      <c r="C1163" t="s">
        <v>2840</v>
      </c>
      <c r="D1163" t="s">
        <v>2841</v>
      </c>
      <c r="E1163">
        <v>1983.85114280635</v>
      </c>
      <c r="F1163">
        <v>-0.93506113088649301</v>
      </c>
      <c r="G1163">
        <v>0.113631041742357</v>
      </c>
      <c r="H1163">
        <v>-8.2289233342295098</v>
      </c>
      <c r="I1163" s="9">
        <v>1.88903627459843E-16</v>
      </c>
      <c r="J1163" s="9">
        <v>1.04443722168416E-15</v>
      </c>
    </row>
    <row r="1164" spans="1:10" x14ac:dyDescent="0.2">
      <c r="A1164" t="s">
        <v>1162</v>
      </c>
      <c r="B1164" t="s">
        <v>5098</v>
      </c>
      <c r="C1164" t="s">
        <v>2840</v>
      </c>
      <c r="D1164" t="s">
        <v>2841</v>
      </c>
      <c r="E1164">
        <v>1430.0812762718899</v>
      </c>
      <c r="F1164">
        <v>-1.30710007731602</v>
      </c>
      <c r="G1164">
        <v>0.128317373440996</v>
      </c>
      <c r="H1164">
        <v>-10.1864622245955</v>
      </c>
      <c r="I1164" s="9">
        <v>2.2790747438138299E-24</v>
      </c>
      <c r="J1164" s="9">
        <v>1.7934764319216799E-23</v>
      </c>
    </row>
    <row r="1165" spans="1:10" x14ac:dyDescent="0.2">
      <c r="A1165" t="s">
        <v>1163</v>
      </c>
      <c r="B1165" t="s">
        <v>5099</v>
      </c>
      <c r="C1165" t="s">
        <v>5100</v>
      </c>
      <c r="D1165" t="s">
        <v>5101</v>
      </c>
      <c r="E1165">
        <v>3407.0484991622202</v>
      </c>
      <c r="F1165">
        <v>-0.98157335831799597</v>
      </c>
      <c r="G1165">
        <v>0.111417544133535</v>
      </c>
      <c r="H1165">
        <v>-8.8098635268927907</v>
      </c>
      <c r="I1165" s="9">
        <v>1.25298308996807E-18</v>
      </c>
      <c r="J1165" s="9">
        <v>7.7128070204701292E-18</v>
      </c>
    </row>
    <row r="1166" spans="1:10" x14ac:dyDescent="0.2">
      <c r="A1166" t="s">
        <v>1164</v>
      </c>
      <c r="B1166" t="s">
        <v>5102</v>
      </c>
      <c r="C1166" t="s">
        <v>5103</v>
      </c>
      <c r="D1166" t="s">
        <v>5104</v>
      </c>
      <c r="E1166">
        <v>2341.3429373024301</v>
      </c>
      <c r="F1166">
        <v>-0.49942963954632602</v>
      </c>
      <c r="G1166">
        <v>0.110150887815728</v>
      </c>
      <c r="H1166">
        <v>-4.5340500603301797</v>
      </c>
      <c r="I1166" s="9">
        <v>5.7863305561089202E-6</v>
      </c>
      <c r="J1166" s="9">
        <v>1.46777798904961E-5</v>
      </c>
    </row>
    <row r="1167" spans="1:10" x14ac:dyDescent="0.2">
      <c r="A1167" t="s">
        <v>1165</v>
      </c>
      <c r="B1167" t="s">
        <v>5105</v>
      </c>
      <c r="C1167" t="s">
        <v>4588</v>
      </c>
      <c r="D1167" t="s">
        <v>4988</v>
      </c>
      <c r="E1167">
        <v>2256.4569065752999</v>
      </c>
      <c r="F1167">
        <v>-0.56295056405092103</v>
      </c>
      <c r="G1167">
        <v>0.112421807226061</v>
      </c>
      <c r="H1167">
        <v>-5.0074854509225801</v>
      </c>
      <c r="I1167" s="9">
        <v>5.5145718496541601E-7</v>
      </c>
      <c r="J1167" s="9">
        <v>1.5523743926363799E-6</v>
      </c>
    </row>
    <row r="1168" spans="1:10" x14ac:dyDescent="0.2">
      <c r="A1168" t="s">
        <v>1166</v>
      </c>
      <c r="B1168" t="s">
        <v>5106</v>
      </c>
      <c r="C1168" t="s">
        <v>5107</v>
      </c>
      <c r="D1168" t="s">
        <v>5108</v>
      </c>
      <c r="E1168">
        <v>503.14764040060697</v>
      </c>
      <c r="F1168">
        <v>0.80684774235329604</v>
      </c>
      <c r="G1168">
        <v>0.158304572259306</v>
      </c>
      <c r="H1168">
        <v>5.0968063072218897</v>
      </c>
      <c r="I1168" s="9">
        <v>3.4543143939377098E-7</v>
      </c>
      <c r="J1168" s="9">
        <v>9.8137957653409902E-7</v>
      </c>
    </row>
    <row r="1169" spans="1:10" x14ac:dyDescent="0.2">
      <c r="A1169" t="s">
        <v>1167</v>
      </c>
      <c r="B1169" t="s">
        <v>5109</v>
      </c>
      <c r="C1169" t="s">
        <v>2840</v>
      </c>
      <c r="D1169" t="s">
        <v>4122</v>
      </c>
      <c r="E1169">
        <v>485.14505265740002</v>
      </c>
      <c r="F1169">
        <v>0.89606520638643095</v>
      </c>
      <c r="G1169">
        <v>0.16051255803578501</v>
      </c>
      <c r="H1169">
        <v>5.58252399283713</v>
      </c>
      <c r="I1169" s="9">
        <v>2.3705289486357701E-8</v>
      </c>
      <c r="J1169" s="9">
        <v>7.3971815344700203E-8</v>
      </c>
    </row>
    <row r="1170" spans="1:10" x14ac:dyDescent="0.2">
      <c r="A1170" t="s">
        <v>1168</v>
      </c>
      <c r="B1170" t="s">
        <v>5110</v>
      </c>
      <c r="C1170" t="s">
        <v>2840</v>
      </c>
      <c r="D1170" t="s">
        <v>2874</v>
      </c>
      <c r="E1170">
        <v>1629.38881281503</v>
      </c>
      <c r="F1170">
        <v>1.42725810233582</v>
      </c>
      <c r="G1170">
        <v>0.121157402304279</v>
      </c>
      <c r="H1170">
        <v>11.7801972903922</v>
      </c>
      <c r="I1170" s="9">
        <v>4.9377364194183896E-32</v>
      </c>
      <c r="J1170" s="9">
        <v>5.2005817041022603E-31</v>
      </c>
    </row>
    <row r="1171" spans="1:10" x14ac:dyDescent="0.2">
      <c r="A1171" t="s">
        <v>1169</v>
      </c>
      <c r="B1171" t="s">
        <v>5111</v>
      </c>
      <c r="C1171" t="s">
        <v>5112</v>
      </c>
      <c r="D1171" t="s">
        <v>5113</v>
      </c>
      <c r="E1171">
        <v>2080.2150180364702</v>
      </c>
      <c r="F1171">
        <v>1.1789557099660499</v>
      </c>
      <c r="G1171">
        <v>0.111593833549257</v>
      </c>
      <c r="H1171">
        <v>10.564703016907</v>
      </c>
      <c r="I1171" s="9">
        <v>4.3434128572289501E-26</v>
      </c>
      <c r="J1171" s="9">
        <v>3.7364141660013002E-25</v>
      </c>
    </row>
    <row r="1172" spans="1:10" x14ac:dyDescent="0.2">
      <c r="A1172" t="s">
        <v>1170</v>
      </c>
      <c r="B1172" t="s">
        <v>5114</v>
      </c>
      <c r="C1172" t="s">
        <v>5115</v>
      </c>
      <c r="D1172" t="s">
        <v>5116</v>
      </c>
      <c r="E1172">
        <v>1116.5901844770201</v>
      </c>
      <c r="F1172">
        <v>0.41656022310437302</v>
      </c>
      <c r="G1172">
        <v>0.124433203554023</v>
      </c>
      <c r="H1172">
        <v>3.3476613251664902</v>
      </c>
      <c r="I1172">
        <v>8.1496538903227304E-4</v>
      </c>
      <c r="J1172">
        <v>1.5830674106727899E-3</v>
      </c>
    </row>
    <row r="1173" spans="1:10" x14ac:dyDescent="0.2">
      <c r="A1173" t="s">
        <v>1171</v>
      </c>
      <c r="B1173" t="s">
        <v>5117</v>
      </c>
      <c r="C1173" t="s">
        <v>3212</v>
      </c>
      <c r="D1173" t="s">
        <v>3213</v>
      </c>
      <c r="E1173">
        <v>1319.35234030275</v>
      </c>
      <c r="F1173">
        <v>-0.73503469492710005</v>
      </c>
      <c r="G1173">
        <v>0.125107243422166</v>
      </c>
      <c r="H1173">
        <v>-5.8752369153141197</v>
      </c>
      <c r="I1173" s="9">
        <v>4.2223904062407899E-9</v>
      </c>
      <c r="J1173" s="9">
        <v>1.41256297406848E-8</v>
      </c>
    </row>
    <row r="1174" spans="1:10" x14ac:dyDescent="0.2">
      <c r="A1174" t="s">
        <v>1172</v>
      </c>
      <c r="B1174" t="s">
        <v>5118</v>
      </c>
      <c r="C1174" t="s">
        <v>5119</v>
      </c>
      <c r="D1174" t="s">
        <v>3121</v>
      </c>
      <c r="E1174">
        <v>836.63332551170004</v>
      </c>
      <c r="F1174">
        <v>-1.0562249692016501</v>
      </c>
      <c r="G1174">
        <v>0.14287185087767101</v>
      </c>
      <c r="H1174">
        <v>-7.3928136488271701</v>
      </c>
      <c r="I1174" s="9">
        <v>1.4375388361227499E-13</v>
      </c>
      <c r="J1174" s="9">
        <v>6.6588337392308104E-13</v>
      </c>
    </row>
    <row r="1175" spans="1:10" x14ac:dyDescent="0.2">
      <c r="A1175" t="s">
        <v>1173</v>
      </c>
      <c r="B1175" t="s">
        <v>5120</v>
      </c>
      <c r="C1175" t="s">
        <v>5121</v>
      </c>
      <c r="D1175" t="s">
        <v>3124</v>
      </c>
      <c r="E1175">
        <v>639.94494654459095</v>
      </c>
      <c r="F1175">
        <v>-0.58549993659060096</v>
      </c>
      <c r="G1175">
        <v>0.15257011312228</v>
      </c>
      <c r="H1175">
        <v>-3.8375794879390401</v>
      </c>
      <c r="I1175">
        <v>1.2425302051444E-4</v>
      </c>
      <c r="J1175">
        <v>2.6680687350775101E-4</v>
      </c>
    </row>
    <row r="1176" spans="1:10" x14ac:dyDescent="0.2">
      <c r="A1176" t="s">
        <v>1174</v>
      </c>
      <c r="B1176" t="s">
        <v>5122</v>
      </c>
      <c r="C1176" t="s">
        <v>5123</v>
      </c>
      <c r="D1176" t="s">
        <v>2877</v>
      </c>
      <c r="E1176">
        <v>866.36062133020505</v>
      </c>
      <c r="F1176">
        <v>-1.61917818347789</v>
      </c>
      <c r="G1176">
        <v>0.14937615898985801</v>
      </c>
      <c r="H1176">
        <v>-10.839602480258099</v>
      </c>
      <c r="I1176" s="9">
        <v>2.2343981902005799E-27</v>
      </c>
      <c r="J1176" s="9">
        <v>2.0030042028658901E-26</v>
      </c>
    </row>
    <row r="1177" spans="1:10" x14ac:dyDescent="0.2">
      <c r="A1177" t="s">
        <v>1175</v>
      </c>
      <c r="B1177" t="s">
        <v>5124</v>
      </c>
      <c r="C1177" t="s">
        <v>2840</v>
      </c>
      <c r="D1177" t="s">
        <v>2877</v>
      </c>
      <c r="E1177">
        <v>816.34608478579798</v>
      </c>
      <c r="F1177">
        <v>-1.5821850459492099</v>
      </c>
      <c r="G1177">
        <v>0.153506217193042</v>
      </c>
      <c r="H1177">
        <v>-10.3069769738351</v>
      </c>
      <c r="I1177" s="9">
        <v>6.5530227418661099E-25</v>
      </c>
      <c r="J1177" s="9">
        <v>5.3545348067755602E-24</v>
      </c>
    </row>
    <row r="1178" spans="1:10" x14ac:dyDescent="0.2">
      <c r="A1178" t="s">
        <v>1176</v>
      </c>
      <c r="B1178" t="s">
        <v>5125</v>
      </c>
      <c r="C1178" t="s">
        <v>5126</v>
      </c>
      <c r="D1178" t="s">
        <v>3167</v>
      </c>
      <c r="E1178">
        <v>262.19375176976303</v>
      </c>
      <c r="F1178">
        <v>-0.328736361288891</v>
      </c>
      <c r="G1178">
        <v>0.20599229967230401</v>
      </c>
      <c r="H1178">
        <v>-1.5958672329589501</v>
      </c>
      <c r="I1178">
        <v>0.110518438610602</v>
      </c>
      <c r="J1178">
        <v>0.15110368951202799</v>
      </c>
    </row>
    <row r="1179" spans="1:10" x14ac:dyDescent="0.2">
      <c r="A1179" t="s">
        <v>1177</v>
      </c>
      <c r="B1179" t="s">
        <v>5127</v>
      </c>
      <c r="C1179" t="s">
        <v>5128</v>
      </c>
      <c r="D1179" t="s">
        <v>5129</v>
      </c>
      <c r="E1179">
        <v>383.97830307103402</v>
      </c>
      <c r="F1179">
        <v>-1.4341175793165499</v>
      </c>
      <c r="G1179">
        <v>0.20691066820357201</v>
      </c>
      <c r="H1179">
        <v>-6.9310953938129796</v>
      </c>
      <c r="I1179" s="9">
        <v>4.1759432234720798E-12</v>
      </c>
      <c r="J1179" s="9">
        <v>1.76063359650193E-11</v>
      </c>
    </row>
    <row r="1180" spans="1:10" x14ac:dyDescent="0.2">
      <c r="A1180" t="s">
        <v>1178</v>
      </c>
      <c r="B1180" t="s">
        <v>5130</v>
      </c>
      <c r="C1180" t="s">
        <v>5131</v>
      </c>
      <c r="D1180" t="s">
        <v>5132</v>
      </c>
      <c r="E1180">
        <v>342.48333553433099</v>
      </c>
      <c r="F1180">
        <v>-1.7323907634700799</v>
      </c>
      <c r="G1180">
        <v>0.211397945831721</v>
      </c>
      <c r="H1180">
        <v>-8.1949271392121599</v>
      </c>
      <c r="I1180" s="9">
        <v>2.5074500271304998E-16</v>
      </c>
      <c r="J1180" s="9">
        <v>1.37537357923792E-15</v>
      </c>
    </row>
    <row r="1181" spans="1:10" x14ac:dyDescent="0.2">
      <c r="A1181" t="s">
        <v>1179</v>
      </c>
      <c r="B1181" t="s">
        <v>5133</v>
      </c>
      <c r="C1181" t="s">
        <v>2840</v>
      </c>
      <c r="D1181" t="s">
        <v>2841</v>
      </c>
      <c r="E1181">
        <v>342.53730369371999</v>
      </c>
      <c r="F1181">
        <v>1.39665549631798</v>
      </c>
      <c r="G1181">
        <v>0.17730008738387801</v>
      </c>
      <c r="H1181">
        <v>7.8773536828215702</v>
      </c>
      <c r="I1181" s="9">
        <v>3.3438739710316101E-15</v>
      </c>
      <c r="J1181" s="9">
        <v>1.7216600185423E-14</v>
      </c>
    </row>
    <row r="1182" spans="1:10" x14ac:dyDescent="0.2">
      <c r="A1182" t="s">
        <v>1180</v>
      </c>
      <c r="B1182" t="s">
        <v>5134</v>
      </c>
      <c r="C1182" t="s">
        <v>2840</v>
      </c>
      <c r="D1182" t="s">
        <v>4192</v>
      </c>
      <c r="E1182">
        <v>297.37891632713303</v>
      </c>
      <c r="F1182">
        <v>0.85054780267514096</v>
      </c>
      <c r="G1182">
        <v>0.19375360829669599</v>
      </c>
      <c r="H1182">
        <v>4.3898423887553797</v>
      </c>
      <c r="I1182" s="9">
        <v>1.1343284614161801E-5</v>
      </c>
      <c r="J1182" s="9">
        <v>2.7954535926359701E-5</v>
      </c>
    </row>
    <row r="1183" spans="1:10" x14ac:dyDescent="0.2">
      <c r="A1183" t="s">
        <v>1181</v>
      </c>
      <c r="B1183" t="s">
        <v>5135</v>
      </c>
      <c r="C1183" t="s">
        <v>2840</v>
      </c>
      <c r="D1183" t="s">
        <v>4663</v>
      </c>
      <c r="E1183">
        <v>156.805659274953</v>
      </c>
      <c r="F1183">
        <v>0.41851274376668501</v>
      </c>
      <c r="G1183">
        <v>0.260330657803231</v>
      </c>
      <c r="H1183">
        <v>1.60761989117323</v>
      </c>
      <c r="I1183">
        <v>0.107918453068702</v>
      </c>
      <c r="J1183">
        <v>0.147984425942989</v>
      </c>
    </row>
    <row r="1184" spans="1:10" x14ac:dyDescent="0.2">
      <c r="A1184" t="s">
        <v>1182</v>
      </c>
      <c r="B1184" t="s">
        <v>5136</v>
      </c>
      <c r="C1184" t="s">
        <v>2840</v>
      </c>
      <c r="D1184" t="s">
        <v>2841</v>
      </c>
      <c r="E1184">
        <v>857.40809926212501</v>
      </c>
      <c r="F1184">
        <v>-2.5065764099184298</v>
      </c>
      <c r="G1184">
        <v>0.16903294191983501</v>
      </c>
      <c r="H1184">
        <v>-14.828922584256899</v>
      </c>
      <c r="I1184" s="9">
        <v>9.5249462939461501E-50</v>
      </c>
      <c r="J1184" s="9">
        <v>1.7472914724656201E-48</v>
      </c>
    </row>
    <row r="1185" spans="1:10" x14ac:dyDescent="0.2">
      <c r="A1185" t="s">
        <v>1183</v>
      </c>
      <c r="B1185" t="s">
        <v>5137</v>
      </c>
      <c r="C1185" t="s">
        <v>2840</v>
      </c>
      <c r="D1185" t="s">
        <v>2841</v>
      </c>
      <c r="E1185">
        <v>994.16558616259101</v>
      </c>
      <c r="F1185">
        <v>-1.31672808835202</v>
      </c>
      <c r="G1185">
        <v>0.142236011271795</v>
      </c>
      <c r="H1185">
        <v>-9.2573468320615007</v>
      </c>
      <c r="I1185" s="9">
        <v>2.09574961745142E-20</v>
      </c>
      <c r="J1185" s="9">
        <v>1.39548712508183E-19</v>
      </c>
    </row>
    <row r="1186" spans="1:10" x14ac:dyDescent="0.2">
      <c r="A1186" t="s">
        <v>1184</v>
      </c>
      <c r="B1186" t="s">
        <v>5138</v>
      </c>
      <c r="C1186" t="s">
        <v>5139</v>
      </c>
      <c r="D1186" t="s">
        <v>2991</v>
      </c>
      <c r="E1186">
        <v>999.79927157334896</v>
      </c>
      <c r="F1186">
        <v>-0.65666176929216502</v>
      </c>
      <c r="G1186">
        <v>0.13492721858165499</v>
      </c>
      <c r="H1186">
        <v>-4.8667850430398198</v>
      </c>
      <c r="I1186" s="9">
        <v>1.13428283450134E-6</v>
      </c>
      <c r="J1186" s="9">
        <v>3.1047069679532598E-6</v>
      </c>
    </row>
    <row r="1187" spans="1:10" x14ac:dyDescent="0.2">
      <c r="A1187" t="s">
        <v>1185</v>
      </c>
      <c r="B1187" t="s">
        <v>5140</v>
      </c>
      <c r="C1187" t="s">
        <v>5141</v>
      </c>
      <c r="D1187" t="s">
        <v>3121</v>
      </c>
      <c r="E1187">
        <v>2072.4500812261199</v>
      </c>
      <c r="F1187">
        <v>-0.31490576324626102</v>
      </c>
      <c r="G1187">
        <v>0.112158619682121</v>
      </c>
      <c r="H1187">
        <v>-2.8076822284258101</v>
      </c>
      <c r="I1187">
        <v>4.9899438966378804E-3</v>
      </c>
      <c r="J1187">
        <v>8.6280553019269304E-3</v>
      </c>
    </row>
    <row r="1188" spans="1:10" x14ac:dyDescent="0.2">
      <c r="A1188" t="s">
        <v>1186</v>
      </c>
      <c r="B1188" t="s">
        <v>5142</v>
      </c>
      <c r="C1188" t="s">
        <v>2840</v>
      </c>
      <c r="D1188" t="s">
        <v>3933</v>
      </c>
      <c r="E1188">
        <v>41.966299197360001</v>
      </c>
      <c r="F1188">
        <v>0.33200017916735602</v>
      </c>
      <c r="G1188">
        <v>0.436519968114568</v>
      </c>
      <c r="H1188">
        <v>0.76056126504668997</v>
      </c>
      <c r="I1188">
        <v>0.446919163167316</v>
      </c>
      <c r="J1188">
        <v>0.51517523178254898</v>
      </c>
    </row>
    <row r="1189" spans="1:10" x14ac:dyDescent="0.2">
      <c r="A1189" t="s">
        <v>1187</v>
      </c>
      <c r="B1189" t="s">
        <v>5143</v>
      </c>
      <c r="C1189" t="s">
        <v>5144</v>
      </c>
      <c r="D1189" t="s">
        <v>3409</v>
      </c>
      <c r="E1189">
        <v>58.430101168732101</v>
      </c>
      <c r="F1189">
        <v>1.28855776036031</v>
      </c>
      <c r="G1189">
        <v>0.38555830337138303</v>
      </c>
      <c r="H1189">
        <v>3.3420568279634</v>
      </c>
      <c r="I1189">
        <v>8.3160033209108504E-4</v>
      </c>
      <c r="J1189">
        <v>1.61311829124111E-3</v>
      </c>
    </row>
    <row r="1190" spans="1:10" x14ac:dyDescent="0.2">
      <c r="A1190" t="s">
        <v>1188</v>
      </c>
      <c r="B1190" t="s">
        <v>5145</v>
      </c>
      <c r="C1190" t="s">
        <v>2840</v>
      </c>
      <c r="D1190" t="s">
        <v>2841</v>
      </c>
      <c r="E1190">
        <v>1145.3203247843701</v>
      </c>
      <c r="F1190">
        <v>-0.55443187955052398</v>
      </c>
      <c r="G1190">
        <v>0.13192492332664399</v>
      </c>
      <c r="H1190">
        <v>-4.2026318118659196</v>
      </c>
      <c r="I1190" s="9">
        <v>2.63829526702917E-5</v>
      </c>
      <c r="J1190" s="9">
        <v>6.1723630824922198E-5</v>
      </c>
    </row>
    <row r="1191" spans="1:10" x14ac:dyDescent="0.2">
      <c r="A1191" t="s">
        <v>1189</v>
      </c>
      <c r="B1191" t="s">
        <v>5146</v>
      </c>
      <c r="C1191" t="s">
        <v>2840</v>
      </c>
      <c r="D1191" t="s">
        <v>2841</v>
      </c>
      <c r="E1191">
        <v>2164.5004719123799</v>
      </c>
      <c r="F1191">
        <v>-1.8295667615411599</v>
      </c>
      <c r="G1191">
        <v>0.117693025258438</v>
      </c>
      <c r="H1191">
        <v>-15.545243717915101</v>
      </c>
      <c r="I1191" s="9">
        <v>1.7136946375956699E-54</v>
      </c>
      <c r="J1191" s="9">
        <v>3.5691234181503698E-53</v>
      </c>
    </row>
    <row r="1192" spans="1:10" x14ac:dyDescent="0.2">
      <c r="A1192" t="s">
        <v>1190</v>
      </c>
      <c r="B1192" t="s">
        <v>5147</v>
      </c>
      <c r="C1192" t="s">
        <v>2840</v>
      </c>
      <c r="D1192" t="s">
        <v>5148</v>
      </c>
      <c r="E1192">
        <v>4421.3179184172304</v>
      </c>
      <c r="F1192">
        <v>-1.78352417772189</v>
      </c>
      <c r="G1192">
        <v>0.10484635874362599</v>
      </c>
      <c r="H1192">
        <v>-17.010835656038498</v>
      </c>
      <c r="I1192" s="9">
        <v>6.8257202035067104E-65</v>
      </c>
      <c r="J1192" s="9">
        <v>1.7837023550673201E-63</v>
      </c>
    </row>
    <row r="1193" spans="1:10" x14ac:dyDescent="0.2">
      <c r="A1193" t="s">
        <v>1191</v>
      </c>
      <c r="B1193" t="s">
        <v>5149</v>
      </c>
      <c r="C1193" t="s">
        <v>2840</v>
      </c>
      <c r="D1193" t="s">
        <v>2841</v>
      </c>
      <c r="E1193">
        <v>801.14339938473699</v>
      </c>
      <c r="F1193">
        <v>-1.50341261403134</v>
      </c>
      <c r="G1193">
        <v>0.14771154376694201</v>
      </c>
      <c r="H1193">
        <v>-10.178030610819601</v>
      </c>
      <c r="I1193" s="9">
        <v>2.48540377650067E-24</v>
      </c>
      <c r="J1193" s="9">
        <v>1.9503026801435901E-23</v>
      </c>
    </row>
    <row r="1194" spans="1:10" x14ac:dyDescent="0.2">
      <c r="A1194" t="s">
        <v>1192</v>
      </c>
      <c r="B1194" t="s">
        <v>5150</v>
      </c>
      <c r="C1194" t="s">
        <v>2840</v>
      </c>
      <c r="D1194" t="s">
        <v>2841</v>
      </c>
      <c r="E1194">
        <v>1070.3335668492</v>
      </c>
      <c r="F1194">
        <v>-1.3765239621738801</v>
      </c>
      <c r="G1194">
        <v>0.13902854516542401</v>
      </c>
      <c r="H1194">
        <v>-9.9010168058366403</v>
      </c>
      <c r="I1194" s="9">
        <v>4.12063969841196E-23</v>
      </c>
      <c r="J1194" s="9">
        <v>3.07659621687362E-22</v>
      </c>
    </row>
    <row r="1195" spans="1:10" x14ac:dyDescent="0.2">
      <c r="A1195" t="s">
        <v>1193</v>
      </c>
      <c r="B1195" t="s">
        <v>5151</v>
      </c>
      <c r="C1195" t="s">
        <v>2840</v>
      </c>
      <c r="D1195" t="s">
        <v>2841</v>
      </c>
      <c r="E1195">
        <v>999.56493534712104</v>
      </c>
      <c r="F1195">
        <v>-0.57000497625650803</v>
      </c>
      <c r="G1195">
        <v>0.13246835777110599</v>
      </c>
      <c r="H1195">
        <v>-4.30295193393603</v>
      </c>
      <c r="I1195" s="9">
        <v>1.6853742376563498E-5</v>
      </c>
      <c r="J1195" s="9">
        <v>4.0280298863745398E-5</v>
      </c>
    </row>
    <row r="1196" spans="1:10" x14ac:dyDescent="0.2">
      <c r="A1196" t="s">
        <v>1194</v>
      </c>
      <c r="B1196" t="s">
        <v>5152</v>
      </c>
      <c r="C1196" t="s">
        <v>2840</v>
      </c>
      <c r="D1196" t="s">
        <v>2841</v>
      </c>
      <c r="E1196">
        <v>816.85343015231899</v>
      </c>
      <c r="F1196">
        <v>-1.5652276459093</v>
      </c>
      <c r="G1196">
        <v>0.152047030235438</v>
      </c>
      <c r="H1196">
        <v>-10.2943651282476</v>
      </c>
      <c r="I1196" s="9">
        <v>7.4710773609198004E-25</v>
      </c>
      <c r="J1196" s="9">
        <v>6.08673067345525E-24</v>
      </c>
    </row>
    <row r="1197" spans="1:10" x14ac:dyDescent="0.2">
      <c r="A1197" t="s">
        <v>1195</v>
      </c>
      <c r="B1197" t="s">
        <v>2839</v>
      </c>
      <c r="C1197" t="s">
        <v>2840</v>
      </c>
      <c r="D1197" t="s">
        <v>2841</v>
      </c>
      <c r="E1197">
        <v>240.57690949853699</v>
      </c>
      <c r="F1197">
        <v>-0.95907924670121203</v>
      </c>
      <c r="G1197">
        <v>0.21899393139112799</v>
      </c>
      <c r="H1197">
        <v>-4.3794786486036203</v>
      </c>
      <c r="I1197" s="9">
        <v>1.18963576280083E-5</v>
      </c>
      <c r="J1197" s="9">
        <v>2.9187697634705901E-5</v>
      </c>
    </row>
    <row r="1198" spans="1:10" x14ac:dyDescent="0.2">
      <c r="A1198" t="s">
        <v>1196</v>
      </c>
      <c r="B1198" t="s">
        <v>5153</v>
      </c>
      <c r="C1198" t="s">
        <v>5154</v>
      </c>
      <c r="D1198" t="s">
        <v>2868</v>
      </c>
      <c r="E1198">
        <v>3.0295073774057002</v>
      </c>
      <c r="F1198">
        <v>-0.40363343740748198</v>
      </c>
      <c r="G1198">
        <v>0.83866246195847105</v>
      </c>
      <c r="H1198">
        <v>-0.48128234625513699</v>
      </c>
      <c r="I1198">
        <v>0.630315842239772</v>
      </c>
      <c r="J1198">
        <v>0.68577175294743498</v>
      </c>
    </row>
    <row r="1199" spans="1:10" x14ac:dyDescent="0.2">
      <c r="A1199" t="s">
        <v>1197</v>
      </c>
      <c r="B1199" t="s">
        <v>5155</v>
      </c>
      <c r="C1199" t="s">
        <v>5156</v>
      </c>
      <c r="D1199" t="s">
        <v>5157</v>
      </c>
      <c r="E1199">
        <v>1269.02800250565</v>
      </c>
      <c r="F1199">
        <v>1.4643808439749899</v>
      </c>
      <c r="G1199">
        <v>0.12394777923993</v>
      </c>
      <c r="H1199">
        <v>11.814498435993199</v>
      </c>
      <c r="I1199" s="9">
        <v>3.2850349395980498E-32</v>
      </c>
      <c r="J1199" s="9">
        <v>3.5133385261338201E-31</v>
      </c>
    </row>
    <row r="1200" spans="1:10" x14ac:dyDescent="0.2">
      <c r="A1200" t="s">
        <v>1198</v>
      </c>
      <c r="B1200" t="s">
        <v>5158</v>
      </c>
      <c r="C1200" t="s">
        <v>2840</v>
      </c>
      <c r="D1200" t="s">
        <v>2841</v>
      </c>
      <c r="E1200">
        <v>1629.5846610159899</v>
      </c>
      <c r="F1200">
        <v>0.96588811790325502</v>
      </c>
      <c r="G1200">
        <v>0.12114334969523199</v>
      </c>
      <c r="H1200">
        <v>7.97310063105569</v>
      </c>
      <c r="I1200" s="9">
        <v>1.5474207273386999E-15</v>
      </c>
      <c r="J1200" s="9">
        <v>8.1489646667836395E-15</v>
      </c>
    </row>
    <row r="1201" spans="1:10" x14ac:dyDescent="0.2">
      <c r="A1201" t="s">
        <v>1199</v>
      </c>
      <c r="B1201" t="s">
        <v>5159</v>
      </c>
      <c r="C1201" t="s">
        <v>3827</v>
      </c>
      <c r="D1201" t="s">
        <v>3829</v>
      </c>
      <c r="E1201">
        <v>720.70053623865101</v>
      </c>
      <c r="F1201">
        <v>-1.0918475567380399</v>
      </c>
      <c r="G1201">
        <v>0.15433829464225199</v>
      </c>
      <c r="H1201">
        <v>-7.0743787811630199</v>
      </c>
      <c r="I1201" s="9">
        <v>1.5011972372291401E-12</v>
      </c>
      <c r="J1201" s="9">
        <v>6.5382332501960898E-12</v>
      </c>
    </row>
    <row r="1202" spans="1:10" x14ac:dyDescent="0.2">
      <c r="A1202" t="s">
        <v>1200</v>
      </c>
      <c r="B1202" t="s">
        <v>5160</v>
      </c>
      <c r="C1202" t="s">
        <v>2840</v>
      </c>
      <c r="D1202" t="s">
        <v>3563</v>
      </c>
      <c r="E1202">
        <v>1569.29369412402</v>
      </c>
      <c r="F1202">
        <v>-0.28741883657718198</v>
      </c>
      <c r="G1202">
        <v>0.13090464311310099</v>
      </c>
      <c r="H1202">
        <v>-2.1956351565685299</v>
      </c>
      <c r="I1202">
        <v>2.8118067779694601E-2</v>
      </c>
      <c r="J1202">
        <v>4.2984021936950403E-2</v>
      </c>
    </row>
    <row r="1203" spans="1:10" x14ac:dyDescent="0.2">
      <c r="A1203" t="s">
        <v>1201</v>
      </c>
      <c r="B1203" t="s">
        <v>5161</v>
      </c>
      <c r="C1203" t="s">
        <v>2840</v>
      </c>
      <c r="D1203" t="s">
        <v>3099</v>
      </c>
      <c r="E1203">
        <v>773.86354629607797</v>
      </c>
      <c r="F1203">
        <v>0.43539965042919498</v>
      </c>
      <c r="G1203">
        <v>0.147190809516003</v>
      </c>
      <c r="H1203">
        <v>2.9580627476735102</v>
      </c>
      <c r="I1203">
        <v>3.0957909934561699E-3</v>
      </c>
      <c r="J1203">
        <v>5.5324780979829503E-3</v>
      </c>
    </row>
    <row r="1204" spans="1:10" x14ac:dyDescent="0.2">
      <c r="A1204" t="s">
        <v>1202</v>
      </c>
      <c r="B1204" t="s">
        <v>5162</v>
      </c>
      <c r="C1204" t="s">
        <v>2840</v>
      </c>
      <c r="D1204" t="s">
        <v>3069</v>
      </c>
      <c r="E1204">
        <v>4976.6765807079801</v>
      </c>
      <c r="F1204">
        <v>4.87807957849236E-2</v>
      </c>
      <c r="G1204">
        <v>0.100433699735968</v>
      </c>
      <c r="H1204">
        <v>0.48570147184823897</v>
      </c>
      <c r="I1204">
        <v>0.62717883995443702</v>
      </c>
      <c r="J1204">
        <v>0.68316373836955901</v>
      </c>
    </row>
    <row r="1205" spans="1:10" x14ac:dyDescent="0.2">
      <c r="A1205" t="s">
        <v>1203</v>
      </c>
      <c r="B1205" t="s">
        <v>5163</v>
      </c>
      <c r="C1205" t="s">
        <v>5164</v>
      </c>
      <c r="D1205" t="s">
        <v>5165</v>
      </c>
      <c r="E1205">
        <v>14538.7776979027</v>
      </c>
      <c r="F1205">
        <v>1.0270960136425999</v>
      </c>
      <c r="G1205">
        <v>0.110368655245541</v>
      </c>
      <c r="H1205">
        <v>9.3060480927087905</v>
      </c>
      <c r="I1205" s="9">
        <v>1.32677235584923E-20</v>
      </c>
      <c r="J1205" s="9">
        <v>8.9638034773228395E-20</v>
      </c>
    </row>
    <row r="1206" spans="1:10" x14ac:dyDescent="0.2">
      <c r="A1206" t="s">
        <v>1204</v>
      </c>
      <c r="B1206" t="s">
        <v>5166</v>
      </c>
      <c r="C1206" t="s">
        <v>5167</v>
      </c>
      <c r="D1206" t="s">
        <v>5168</v>
      </c>
      <c r="E1206">
        <v>650.23410552544601</v>
      </c>
      <c r="F1206">
        <v>1.4380121509155401E-3</v>
      </c>
      <c r="G1206">
        <v>0.147029915509343</v>
      </c>
      <c r="H1206">
        <v>9.7804052048452595E-3</v>
      </c>
      <c r="I1206">
        <v>0.99219649009803701</v>
      </c>
      <c r="J1206">
        <v>0.99399069713257304</v>
      </c>
    </row>
    <row r="1207" spans="1:10" x14ac:dyDescent="0.2">
      <c r="A1207" t="s">
        <v>1205</v>
      </c>
      <c r="B1207" t="s">
        <v>5169</v>
      </c>
      <c r="C1207" t="s">
        <v>2840</v>
      </c>
      <c r="D1207" t="s">
        <v>5170</v>
      </c>
      <c r="E1207">
        <v>3254.5511456192398</v>
      </c>
      <c r="F1207">
        <v>-0.54447635766031899</v>
      </c>
      <c r="G1207">
        <v>0.10399949102905599</v>
      </c>
      <c r="H1207">
        <v>-5.2353752145594603</v>
      </c>
      <c r="I1207" s="9">
        <v>1.6465003378396801E-7</v>
      </c>
      <c r="J1207" s="9">
        <v>4.8160569543990602E-7</v>
      </c>
    </row>
    <row r="1208" spans="1:10" x14ac:dyDescent="0.2">
      <c r="A1208" t="s">
        <v>1206</v>
      </c>
      <c r="B1208" t="s">
        <v>5171</v>
      </c>
      <c r="C1208" t="s">
        <v>5172</v>
      </c>
      <c r="D1208" t="s">
        <v>5173</v>
      </c>
      <c r="E1208">
        <v>2483.9572032036999</v>
      </c>
      <c r="F1208">
        <v>0.167075852824008</v>
      </c>
      <c r="G1208">
        <v>0.115971214607997</v>
      </c>
      <c r="H1208">
        <v>1.4406665773809</v>
      </c>
      <c r="I1208">
        <v>0.14967890153754401</v>
      </c>
      <c r="J1208">
        <v>0.19696463527743299</v>
      </c>
    </row>
    <row r="1209" spans="1:10" x14ac:dyDescent="0.2">
      <c r="A1209" t="s">
        <v>1207</v>
      </c>
      <c r="B1209" t="s">
        <v>5174</v>
      </c>
      <c r="C1209" t="s">
        <v>5175</v>
      </c>
      <c r="D1209" t="s">
        <v>5176</v>
      </c>
      <c r="E1209">
        <v>3058.0813777313601</v>
      </c>
      <c r="F1209">
        <v>0.135180590748505</v>
      </c>
      <c r="G1209">
        <v>0.10948191807805201</v>
      </c>
      <c r="H1209">
        <v>1.23472983595458</v>
      </c>
      <c r="I1209">
        <v>0.21693106793601899</v>
      </c>
      <c r="J1209">
        <v>0.27501101060996502</v>
      </c>
    </row>
    <row r="1210" spans="1:10" x14ac:dyDescent="0.2">
      <c r="A1210" t="s">
        <v>1208</v>
      </c>
      <c r="B1210" t="s">
        <v>5177</v>
      </c>
      <c r="C1210" t="s">
        <v>5178</v>
      </c>
      <c r="D1210" t="s">
        <v>5179</v>
      </c>
      <c r="E1210">
        <v>214.22170178829799</v>
      </c>
      <c r="F1210">
        <v>-0.104294118119197</v>
      </c>
      <c r="G1210">
        <v>0.220013079214012</v>
      </c>
      <c r="H1210">
        <v>-0.47403599136825803</v>
      </c>
      <c r="I1210">
        <v>0.63547424188996204</v>
      </c>
      <c r="J1210">
        <v>0.68975848355611102</v>
      </c>
    </row>
    <row r="1211" spans="1:10" x14ac:dyDescent="0.2">
      <c r="A1211" t="s">
        <v>1209</v>
      </c>
      <c r="B1211" t="s">
        <v>5180</v>
      </c>
      <c r="C1211" t="s">
        <v>5181</v>
      </c>
      <c r="D1211" t="s">
        <v>5182</v>
      </c>
      <c r="E1211">
        <v>23512.033081006601</v>
      </c>
      <c r="F1211">
        <v>-1.1156689089244001</v>
      </c>
      <c r="G1211">
        <v>9.3974604386277999E-2</v>
      </c>
      <c r="H1211">
        <v>-11.872025598942701</v>
      </c>
      <c r="I1211" s="9">
        <v>1.65413390983841E-32</v>
      </c>
      <c r="J1211" s="9">
        <v>1.80391768907575E-31</v>
      </c>
    </row>
    <row r="1212" spans="1:10" x14ac:dyDescent="0.2">
      <c r="A1212" t="s">
        <v>1210</v>
      </c>
      <c r="B1212" t="s">
        <v>5183</v>
      </c>
      <c r="C1212" t="s">
        <v>5184</v>
      </c>
      <c r="D1212" t="s">
        <v>5185</v>
      </c>
      <c r="E1212">
        <v>1928.6835322859399</v>
      </c>
      <c r="F1212">
        <v>-0.80441089813113498</v>
      </c>
      <c r="G1212">
        <v>0.11604341705350001</v>
      </c>
      <c r="H1212">
        <v>-6.9319821714684098</v>
      </c>
      <c r="I1212" s="9">
        <v>4.1498427003075201E-12</v>
      </c>
      <c r="J1212" s="9">
        <v>1.75229638412376E-11</v>
      </c>
    </row>
    <row r="1213" spans="1:10" x14ac:dyDescent="0.2">
      <c r="A1213" t="s">
        <v>1211</v>
      </c>
      <c r="B1213" t="s">
        <v>5186</v>
      </c>
      <c r="C1213" t="s">
        <v>2840</v>
      </c>
      <c r="D1213" t="s">
        <v>2896</v>
      </c>
      <c r="E1213">
        <v>688.85123983936398</v>
      </c>
      <c r="F1213">
        <v>-0.59815627604959798</v>
      </c>
      <c r="G1213">
        <v>0.163133711683522</v>
      </c>
      <c r="H1213">
        <v>-3.6666625792835199</v>
      </c>
      <c r="I1213">
        <v>2.45736706060056E-4</v>
      </c>
      <c r="J1213">
        <v>5.0759931080265105E-4</v>
      </c>
    </row>
    <row r="1214" spans="1:10" x14ac:dyDescent="0.2">
      <c r="A1214" t="s">
        <v>1212</v>
      </c>
      <c r="B1214" t="s">
        <v>5187</v>
      </c>
      <c r="C1214" t="s">
        <v>3827</v>
      </c>
      <c r="D1214" t="s">
        <v>5188</v>
      </c>
      <c r="E1214">
        <v>809.47306920275901</v>
      </c>
      <c r="F1214">
        <v>-1.04134011757849</v>
      </c>
      <c r="G1214">
        <v>0.15554155117808</v>
      </c>
      <c r="H1214">
        <v>-6.6949320595771802</v>
      </c>
      <c r="I1214" s="9">
        <v>2.1577185606242101E-11</v>
      </c>
      <c r="J1214" s="9">
        <v>8.6246470605037101E-11</v>
      </c>
    </row>
    <row r="1215" spans="1:10" x14ac:dyDescent="0.2">
      <c r="A1215" t="s">
        <v>1213</v>
      </c>
      <c r="B1215" t="s">
        <v>5189</v>
      </c>
      <c r="C1215" t="s">
        <v>5047</v>
      </c>
      <c r="D1215" t="s">
        <v>5190</v>
      </c>
      <c r="E1215">
        <v>12541.881336238101</v>
      </c>
      <c r="F1215">
        <v>-0.157340790403002</v>
      </c>
      <c r="G1215">
        <v>0.102416466904237</v>
      </c>
      <c r="H1215">
        <v>-1.5362841070286199</v>
      </c>
      <c r="I1215">
        <v>0.124468715664013</v>
      </c>
      <c r="J1215">
        <v>0.16753077861482699</v>
      </c>
    </row>
    <row r="1216" spans="1:10" x14ac:dyDescent="0.2">
      <c r="A1216" t="s">
        <v>1214</v>
      </c>
      <c r="B1216" t="s">
        <v>5191</v>
      </c>
      <c r="C1216" t="s">
        <v>5192</v>
      </c>
      <c r="D1216" t="s">
        <v>5193</v>
      </c>
      <c r="E1216">
        <v>5229.9012596059501</v>
      </c>
      <c r="F1216">
        <v>-0.90309203441933805</v>
      </c>
      <c r="G1216">
        <v>0.105388217868419</v>
      </c>
      <c r="H1216">
        <v>-8.5691935273720805</v>
      </c>
      <c r="I1216" s="9">
        <v>1.0421227415286E-17</v>
      </c>
      <c r="J1216" s="9">
        <v>6.2079139656649903E-17</v>
      </c>
    </row>
    <row r="1217" spans="1:10" x14ac:dyDescent="0.2">
      <c r="A1217" t="s">
        <v>1215</v>
      </c>
      <c r="B1217" t="s">
        <v>5194</v>
      </c>
      <c r="C1217" t="s">
        <v>5195</v>
      </c>
      <c r="D1217" t="s">
        <v>5196</v>
      </c>
      <c r="E1217">
        <v>2834.55397974895</v>
      </c>
      <c r="F1217">
        <v>-1.0725188803088199</v>
      </c>
      <c r="G1217">
        <v>0.109296234684384</v>
      </c>
      <c r="H1217">
        <v>-9.8129536063702805</v>
      </c>
      <c r="I1217" s="9">
        <v>9.9026769340632395E-23</v>
      </c>
      <c r="J1217" s="9">
        <v>7.25672357337438E-22</v>
      </c>
    </row>
    <row r="1218" spans="1:10" x14ac:dyDescent="0.2">
      <c r="A1218" t="s">
        <v>1216</v>
      </c>
      <c r="B1218" t="s">
        <v>5197</v>
      </c>
      <c r="C1218" t="s">
        <v>5198</v>
      </c>
      <c r="D1218" t="s">
        <v>5199</v>
      </c>
      <c r="E1218">
        <v>2530.0772280746401</v>
      </c>
      <c r="F1218">
        <v>-0.93658975293824698</v>
      </c>
      <c r="G1218">
        <v>0.119288978075703</v>
      </c>
      <c r="H1218">
        <v>-7.8514357994069801</v>
      </c>
      <c r="I1218" s="9">
        <v>4.1130104185497203E-15</v>
      </c>
      <c r="J1218" s="9">
        <v>2.1137363375478101E-14</v>
      </c>
    </row>
    <row r="1219" spans="1:10" x14ac:dyDescent="0.2">
      <c r="A1219" t="s">
        <v>1217</v>
      </c>
      <c r="B1219" t="s">
        <v>5200</v>
      </c>
      <c r="C1219" t="s">
        <v>5201</v>
      </c>
      <c r="D1219" t="s">
        <v>5202</v>
      </c>
      <c r="E1219">
        <v>2844.01984761829</v>
      </c>
      <c r="F1219">
        <v>-0.809696848982419</v>
      </c>
      <c r="G1219">
        <v>0.112190887051733</v>
      </c>
      <c r="H1219">
        <v>-7.2171356360615304</v>
      </c>
      <c r="I1219" s="9">
        <v>5.3094014401701802E-13</v>
      </c>
      <c r="J1219" s="9">
        <v>2.3836372754086601E-12</v>
      </c>
    </row>
    <row r="1220" spans="1:10" x14ac:dyDescent="0.2">
      <c r="A1220" t="s">
        <v>1218</v>
      </c>
      <c r="B1220" t="s">
        <v>5203</v>
      </c>
      <c r="C1220" t="s">
        <v>5204</v>
      </c>
      <c r="D1220" t="s">
        <v>2967</v>
      </c>
      <c r="E1220">
        <v>395.73915026374999</v>
      </c>
      <c r="F1220">
        <v>-1.82918832031159</v>
      </c>
      <c r="G1220">
        <v>0.22126597624634001</v>
      </c>
      <c r="H1220">
        <v>-8.2669208856363596</v>
      </c>
      <c r="I1220" s="9">
        <v>1.37463117027654E-16</v>
      </c>
      <c r="J1220" s="9">
        <v>7.6674467209449696E-16</v>
      </c>
    </row>
    <row r="1221" spans="1:10" x14ac:dyDescent="0.2">
      <c r="A1221" t="s">
        <v>1219</v>
      </c>
      <c r="B1221" t="s">
        <v>5205</v>
      </c>
      <c r="C1221" t="s">
        <v>5206</v>
      </c>
      <c r="D1221" t="s">
        <v>5207</v>
      </c>
      <c r="E1221">
        <v>447.71305571969498</v>
      </c>
      <c r="F1221">
        <v>-1.91343166373941</v>
      </c>
      <c r="G1221">
        <v>0.19209050749188</v>
      </c>
      <c r="H1221">
        <v>-9.9610943233116007</v>
      </c>
      <c r="I1221" s="9">
        <v>2.2556601051815299E-23</v>
      </c>
      <c r="J1221" s="9">
        <v>1.7071525932657999E-22</v>
      </c>
    </row>
    <row r="1222" spans="1:10" x14ac:dyDescent="0.2">
      <c r="A1222" t="s">
        <v>1220</v>
      </c>
      <c r="B1222" t="s">
        <v>5208</v>
      </c>
      <c r="C1222" t="s">
        <v>5209</v>
      </c>
      <c r="D1222" t="s">
        <v>3750</v>
      </c>
      <c r="E1222">
        <v>800.960670043959</v>
      </c>
      <c r="F1222">
        <v>-2.1246287176504599</v>
      </c>
      <c r="G1222">
        <v>0.17494412649979299</v>
      </c>
      <c r="H1222">
        <v>-12.1446130267939</v>
      </c>
      <c r="I1222" s="9">
        <v>6.1271795187743901E-34</v>
      </c>
      <c r="J1222" s="9">
        <v>6.9558554372971606E-33</v>
      </c>
    </row>
    <row r="1223" spans="1:10" x14ac:dyDescent="0.2">
      <c r="A1223" t="s">
        <v>1221</v>
      </c>
      <c r="B1223" t="s">
        <v>5210</v>
      </c>
      <c r="C1223" t="s">
        <v>5211</v>
      </c>
      <c r="D1223" t="s">
        <v>5212</v>
      </c>
      <c r="E1223">
        <v>527.77899153069495</v>
      </c>
      <c r="F1223">
        <v>-0.33485548563533302</v>
      </c>
      <c r="G1223">
        <v>0.159670813126251</v>
      </c>
      <c r="H1223">
        <v>-2.0971615230052398</v>
      </c>
      <c r="I1223">
        <v>3.5979279305146897E-2</v>
      </c>
      <c r="J1223">
        <v>5.3784459619674499E-2</v>
      </c>
    </row>
    <row r="1224" spans="1:10" x14ac:dyDescent="0.2">
      <c r="A1224" t="s">
        <v>1222</v>
      </c>
      <c r="B1224" t="s">
        <v>5213</v>
      </c>
      <c r="C1224" t="s">
        <v>2840</v>
      </c>
      <c r="D1224" t="s">
        <v>2841</v>
      </c>
      <c r="E1224">
        <v>752.593085713248</v>
      </c>
      <c r="F1224">
        <v>1.12360544220876</v>
      </c>
      <c r="G1224">
        <v>0.146605589464708</v>
      </c>
      <c r="H1224">
        <v>7.6641378156951996</v>
      </c>
      <c r="I1224" s="9">
        <v>1.80036494328542E-14</v>
      </c>
      <c r="J1224" s="9">
        <v>8.7799487551067305E-14</v>
      </c>
    </row>
    <row r="1225" spans="1:10" x14ac:dyDescent="0.2">
      <c r="A1225" t="s">
        <v>1223</v>
      </c>
      <c r="B1225" t="s">
        <v>5214</v>
      </c>
      <c r="C1225" t="s">
        <v>5215</v>
      </c>
      <c r="D1225" t="s">
        <v>5216</v>
      </c>
      <c r="E1225">
        <v>2842.7796164571901</v>
      </c>
      <c r="F1225">
        <v>-0.80596171150640505</v>
      </c>
      <c r="G1225">
        <v>0.106697504400667</v>
      </c>
      <c r="H1225">
        <v>-7.5537072402357897</v>
      </c>
      <c r="I1225" s="9">
        <v>4.2304051261672E-14</v>
      </c>
      <c r="J1225" s="9">
        <v>2.0169057141967499E-13</v>
      </c>
    </row>
    <row r="1226" spans="1:10" x14ac:dyDescent="0.2">
      <c r="A1226" t="s">
        <v>1224</v>
      </c>
      <c r="B1226" t="s">
        <v>5217</v>
      </c>
      <c r="C1226" t="s">
        <v>5218</v>
      </c>
      <c r="D1226" t="s">
        <v>5219</v>
      </c>
      <c r="E1226">
        <v>7504.0713245466604</v>
      </c>
      <c r="F1226">
        <v>-1.3463319089961301</v>
      </c>
      <c r="G1226">
        <v>0.105869181249688</v>
      </c>
      <c r="H1226">
        <v>-12.7169388967018</v>
      </c>
      <c r="I1226" s="9">
        <v>4.7615062136245998E-37</v>
      </c>
      <c r="J1226" s="9">
        <v>6.0501707393303395E-36</v>
      </c>
    </row>
    <row r="1227" spans="1:10" x14ac:dyDescent="0.2">
      <c r="A1227" t="s">
        <v>1225</v>
      </c>
      <c r="B1227" t="s">
        <v>5220</v>
      </c>
      <c r="C1227" t="s">
        <v>5221</v>
      </c>
      <c r="D1227" t="s">
        <v>5222</v>
      </c>
      <c r="E1227">
        <v>1779.87724152536</v>
      </c>
      <c r="F1227">
        <v>-1.4718820830914701</v>
      </c>
      <c r="G1227">
        <v>0.129959947672908</v>
      </c>
      <c r="H1227">
        <v>-11.3256592469243</v>
      </c>
      <c r="I1227" s="9">
        <v>9.7939245659999793E-30</v>
      </c>
      <c r="J1227" s="9">
        <v>9.3548865682137801E-29</v>
      </c>
    </row>
    <row r="1228" spans="1:10" x14ac:dyDescent="0.2">
      <c r="A1228" t="s">
        <v>1226</v>
      </c>
      <c r="B1228" t="s">
        <v>5223</v>
      </c>
      <c r="C1228" t="s">
        <v>5224</v>
      </c>
      <c r="D1228" t="s">
        <v>5225</v>
      </c>
      <c r="E1228">
        <v>10052.7838798793</v>
      </c>
      <c r="F1228">
        <v>-1.67044136872849</v>
      </c>
      <c r="G1228">
        <v>9.6333466200374293E-2</v>
      </c>
      <c r="H1228">
        <v>-17.340197904370601</v>
      </c>
      <c r="I1228" s="9">
        <v>2.3393012019532301E-67</v>
      </c>
      <c r="J1228" s="9">
        <v>6.4157072568420201E-66</v>
      </c>
    </row>
    <row r="1229" spans="1:10" x14ac:dyDescent="0.2">
      <c r="A1229" t="s">
        <v>1227</v>
      </c>
      <c r="B1229" t="s">
        <v>5226</v>
      </c>
      <c r="C1229" t="s">
        <v>5227</v>
      </c>
      <c r="D1229" t="s">
        <v>5228</v>
      </c>
      <c r="E1229">
        <v>5676.7468878250102</v>
      </c>
      <c r="F1229">
        <v>-1.12745333719081</v>
      </c>
      <c r="G1229">
        <v>0.10304480265891899</v>
      </c>
      <c r="H1229">
        <v>-10.941389648954001</v>
      </c>
      <c r="I1229" s="9">
        <v>7.3071193290479204E-28</v>
      </c>
      <c r="J1229" s="9">
        <v>6.6801057892616306E-27</v>
      </c>
    </row>
    <row r="1230" spans="1:10" x14ac:dyDescent="0.2">
      <c r="A1230" t="s">
        <v>1228</v>
      </c>
      <c r="B1230" t="s">
        <v>5229</v>
      </c>
      <c r="C1230" t="s">
        <v>5230</v>
      </c>
      <c r="D1230" t="s">
        <v>5231</v>
      </c>
      <c r="E1230">
        <v>13287.8115314839</v>
      </c>
      <c r="F1230">
        <v>-1.32142079006658</v>
      </c>
      <c r="G1230">
        <v>9.75577769130202E-2</v>
      </c>
      <c r="H1230">
        <v>-13.545007193478</v>
      </c>
      <c r="I1230" s="9">
        <v>8.4805592299142896E-42</v>
      </c>
      <c r="J1230" s="9">
        <v>1.26296500359476E-40</v>
      </c>
    </row>
    <row r="1231" spans="1:10" x14ac:dyDescent="0.2">
      <c r="A1231" t="s">
        <v>1229</v>
      </c>
      <c r="B1231" t="s">
        <v>5232</v>
      </c>
      <c r="C1231" t="s">
        <v>5233</v>
      </c>
      <c r="D1231" t="s">
        <v>5234</v>
      </c>
      <c r="E1231">
        <v>11854.7326369116</v>
      </c>
      <c r="F1231">
        <v>-1.5983120824761601</v>
      </c>
      <c r="G1231">
        <v>0.106401996330183</v>
      </c>
      <c r="H1231">
        <v>-15.0214482585114</v>
      </c>
      <c r="I1231" s="9">
        <v>5.3133989480619599E-51</v>
      </c>
      <c r="J1231" s="9">
        <v>1.0364869778965901E-49</v>
      </c>
    </row>
    <row r="1232" spans="1:10" x14ac:dyDescent="0.2">
      <c r="A1232" t="s">
        <v>1230</v>
      </c>
      <c r="B1232" t="s">
        <v>5235</v>
      </c>
      <c r="C1232" t="s">
        <v>5236</v>
      </c>
      <c r="D1232" t="s">
        <v>5237</v>
      </c>
      <c r="E1232">
        <v>6222.4126036815696</v>
      </c>
      <c r="F1232">
        <v>-2.03147018001928</v>
      </c>
      <c r="G1232">
        <v>0.10515201708854301</v>
      </c>
      <c r="H1232">
        <v>-19.319364823108401</v>
      </c>
      <c r="I1232" s="9">
        <v>3.6916491662842798E-83</v>
      </c>
      <c r="J1232" s="9">
        <v>1.34550897244835E-81</v>
      </c>
    </row>
    <row r="1233" spans="1:10" x14ac:dyDescent="0.2">
      <c r="A1233" t="s">
        <v>1231</v>
      </c>
      <c r="B1233" t="s">
        <v>5238</v>
      </c>
      <c r="C1233" t="s">
        <v>5239</v>
      </c>
      <c r="D1233" t="s">
        <v>5240</v>
      </c>
      <c r="E1233">
        <v>19622.412127166601</v>
      </c>
      <c r="F1233">
        <v>-1.15540287363078</v>
      </c>
      <c r="G1233">
        <v>9.7825383961583301E-2</v>
      </c>
      <c r="H1233">
        <v>-11.810869805371899</v>
      </c>
      <c r="I1233" s="9">
        <v>3.42994451040269E-32</v>
      </c>
      <c r="J1233" s="9">
        <v>3.6542101130059398E-31</v>
      </c>
    </row>
    <row r="1234" spans="1:10" x14ac:dyDescent="0.2">
      <c r="A1234" t="s">
        <v>1232</v>
      </c>
      <c r="B1234" t="s">
        <v>5241</v>
      </c>
      <c r="C1234" t="s">
        <v>5242</v>
      </c>
      <c r="D1234" t="s">
        <v>4263</v>
      </c>
      <c r="E1234">
        <v>24240.752196644698</v>
      </c>
      <c r="F1234">
        <v>-1.5307906189276099</v>
      </c>
      <c r="G1234">
        <v>9.2236031433975296E-2</v>
      </c>
      <c r="H1234">
        <v>-16.596449295667998</v>
      </c>
      <c r="I1234" s="9">
        <v>7.3937339374436598E-62</v>
      </c>
      <c r="J1234" s="9">
        <v>1.84510297357828E-60</v>
      </c>
    </row>
    <row r="1235" spans="1:10" x14ac:dyDescent="0.2">
      <c r="A1235" t="s">
        <v>1233</v>
      </c>
      <c r="B1235" t="s">
        <v>5243</v>
      </c>
      <c r="C1235" t="s">
        <v>5244</v>
      </c>
      <c r="D1235" t="s">
        <v>5245</v>
      </c>
      <c r="E1235">
        <v>15265.1429685852</v>
      </c>
      <c r="F1235">
        <v>-2.0057504339702601</v>
      </c>
      <c r="G1235">
        <v>9.5503737476570802E-2</v>
      </c>
      <c r="H1235">
        <v>-21.001800421290501</v>
      </c>
      <c r="I1235" s="9">
        <v>6.3146646360672196E-98</v>
      </c>
      <c r="J1235" s="9">
        <v>2.9152701736510299E-96</v>
      </c>
    </row>
    <row r="1236" spans="1:10" x14ac:dyDescent="0.2">
      <c r="A1236" t="s">
        <v>1234</v>
      </c>
      <c r="B1236" t="s">
        <v>5246</v>
      </c>
      <c r="C1236" t="s">
        <v>5247</v>
      </c>
      <c r="D1236" t="s">
        <v>5248</v>
      </c>
      <c r="E1236">
        <v>3537.2220476059501</v>
      </c>
      <c r="F1236">
        <v>-1.60123177569956</v>
      </c>
      <c r="G1236">
        <v>0.118769306747355</v>
      </c>
      <c r="H1236">
        <v>-13.4818651346151</v>
      </c>
      <c r="I1236" s="9">
        <v>1.99986604995207E-41</v>
      </c>
      <c r="J1236" s="9">
        <v>2.9623684269343502E-40</v>
      </c>
    </row>
    <row r="1237" spans="1:10" x14ac:dyDescent="0.2">
      <c r="A1237" t="s">
        <v>1235</v>
      </c>
      <c r="B1237" t="s">
        <v>5249</v>
      </c>
      <c r="C1237" t="s">
        <v>5250</v>
      </c>
      <c r="D1237" t="s">
        <v>2829</v>
      </c>
      <c r="E1237">
        <v>12377.495488548901</v>
      </c>
      <c r="F1237">
        <v>-1.5677848342093701</v>
      </c>
      <c r="G1237">
        <v>0.105823517656615</v>
      </c>
      <c r="H1237">
        <v>-14.8150890173265</v>
      </c>
      <c r="I1237" s="9">
        <v>1.17034128427712E-49</v>
      </c>
      <c r="J1237" s="9">
        <v>2.1188531748023701E-48</v>
      </c>
    </row>
    <row r="1238" spans="1:10" x14ac:dyDescent="0.2">
      <c r="A1238" t="s">
        <v>1236</v>
      </c>
      <c r="B1238" t="s">
        <v>5251</v>
      </c>
      <c r="C1238" t="s">
        <v>5252</v>
      </c>
      <c r="D1238" t="s">
        <v>5253</v>
      </c>
      <c r="E1238">
        <v>16729.912499072201</v>
      </c>
      <c r="F1238">
        <v>-0.73864807102124397</v>
      </c>
      <c r="G1238">
        <v>9.34763337681251E-2</v>
      </c>
      <c r="H1238">
        <v>-7.9019794770034002</v>
      </c>
      <c r="I1238" s="9">
        <v>2.7450862405745101E-15</v>
      </c>
      <c r="J1238" s="9">
        <v>1.4212876423161499E-14</v>
      </c>
    </row>
    <row r="1239" spans="1:10" x14ac:dyDescent="0.2">
      <c r="A1239" t="s">
        <v>1237</v>
      </c>
      <c r="B1239" t="s">
        <v>5254</v>
      </c>
      <c r="C1239" t="s">
        <v>3082</v>
      </c>
      <c r="D1239" t="s">
        <v>5255</v>
      </c>
      <c r="E1239">
        <v>47748.336978599204</v>
      </c>
      <c r="F1239">
        <v>-0.68632704267464095</v>
      </c>
      <c r="G1239">
        <v>9.7601371711440801E-2</v>
      </c>
      <c r="H1239">
        <v>-7.0319405418171002</v>
      </c>
      <c r="I1239" s="9">
        <v>2.0368060403777801E-12</v>
      </c>
      <c r="J1239" s="9">
        <v>8.8017983336138095E-12</v>
      </c>
    </row>
    <row r="1240" spans="1:10" x14ac:dyDescent="0.2">
      <c r="A1240" t="s">
        <v>1238</v>
      </c>
      <c r="B1240" t="s">
        <v>5256</v>
      </c>
      <c r="C1240" t="s">
        <v>3956</v>
      </c>
      <c r="D1240" t="s">
        <v>3957</v>
      </c>
      <c r="E1240">
        <v>3170.8010467449199</v>
      </c>
      <c r="F1240">
        <v>-0.37102332230874202</v>
      </c>
      <c r="G1240">
        <v>0.113425293040345</v>
      </c>
      <c r="H1240">
        <v>-3.2710810116820301</v>
      </c>
      <c r="I1240">
        <v>1.0713721483773999E-3</v>
      </c>
      <c r="J1240">
        <v>2.04105973246589E-3</v>
      </c>
    </row>
    <row r="1241" spans="1:10" x14ac:dyDescent="0.2">
      <c r="A1241" t="s">
        <v>1239</v>
      </c>
      <c r="B1241" t="s">
        <v>5257</v>
      </c>
      <c r="C1241" t="s">
        <v>4556</v>
      </c>
      <c r="D1241" t="s">
        <v>5258</v>
      </c>
      <c r="E1241">
        <v>545.59257762370805</v>
      </c>
      <c r="F1241">
        <v>-0.55883121430052396</v>
      </c>
      <c r="G1241">
        <v>0.16160180783894401</v>
      </c>
      <c r="H1241">
        <v>-3.458075263969</v>
      </c>
      <c r="I1241">
        <v>5.4404937326671301E-4</v>
      </c>
      <c r="J1241">
        <v>1.07798051784606E-3</v>
      </c>
    </row>
    <row r="1242" spans="1:10" x14ac:dyDescent="0.2">
      <c r="A1242" t="s">
        <v>1240</v>
      </c>
      <c r="B1242" t="s">
        <v>5259</v>
      </c>
      <c r="C1242" t="s">
        <v>5260</v>
      </c>
      <c r="D1242" t="s">
        <v>4429</v>
      </c>
      <c r="E1242">
        <v>479.63239641470699</v>
      </c>
      <c r="F1242">
        <v>0.887857409387944</v>
      </c>
      <c r="G1242">
        <v>0.16447925390450399</v>
      </c>
      <c r="H1242">
        <v>5.3979902529435702</v>
      </c>
      <c r="I1242" s="9">
        <v>6.7391527760128694E-8</v>
      </c>
      <c r="J1242" s="9">
        <v>2.0401588185306701E-7</v>
      </c>
    </row>
    <row r="1243" spans="1:10" x14ac:dyDescent="0.2">
      <c r="A1243" t="s">
        <v>1241</v>
      </c>
      <c r="B1243" t="s">
        <v>5261</v>
      </c>
      <c r="C1243" t="s">
        <v>5262</v>
      </c>
      <c r="D1243" t="s">
        <v>5263</v>
      </c>
      <c r="E1243">
        <v>6931.0505945282302</v>
      </c>
      <c r="F1243">
        <v>-1.2897101030885401</v>
      </c>
      <c r="G1243">
        <v>0.10169414543699599</v>
      </c>
      <c r="H1243">
        <v>-12.682245349980001</v>
      </c>
      <c r="I1243" s="9">
        <v>7.4176102335099202E-37</v>
      </c>
      <c r="J1243" s="9">
        <v>9.3820914825673403E-36</v>
      </c>
    </row>
    <row r="1244" spans="1:10" x14ac:dyDescent="0.2">
      <c r="A1244" t="s">
        <v>1242</v>
      </c>
      <c r="B1244" t="s">
        <v>5264</v>
      </c>
      <c r="C1244" t="s">
        <v>2840</v>
      </c>
      <c r="D1244" t="s">
        <v>3115</v>
      </c>
      <c r="E1244">
        <v>2937.7059255138302</v>
      </c>
      <c r="F1244">
        <v>-0.87928980285420799</v>
      </c>
      <c r="G1244">
        <v>0.109386135301603</v>
      </c>
      <c r="H1244">
        <v>-8.0384026771747603</v>
      </c>
      <c r="I1244" s="9">
        <v>9.1017106544495696E-16</v>
      </c>
      <c r="J1244" s="9">
        <v>4.8391052807726103E-15</v>
      </c>
    </row>
    <row r="1245" spans="1:10" x14ac:dyDescent="0.2">
      <c r="A1245" t="s">
        <v>1243</v>
      </c>
      <c r="B1245" t="s">
        <v>5265</v>
      </c>
      <c r="C1245" t="s">
        <v>5266</v>
      </c>
      <c r="D1245" t="s">
        <v>3222</v>
      </c>
      <c r="E1245">
        <v>911.95484762687204</v>
      </c>
      <c r="F1245">
        <v>-0.23122378104689301</v>
      </c>
      <c r="G1245">
        <v>0.150019907394392</v>
      </c>
      <c r="H1245">
        <v>-1.5412873202155899</v>
      </c>
      <c r="I1245">
        <v>0.123246873511176</v>
      </c>
      <c r="J1245">
        <v>0.166128389112388</v>
      </c>
    </row>
    <row r="1246" spans="1:10" x14ac:dyDescent="0.2">
      <c r="A1246" t="s">
        <v>1244</v>
      </c>
      <c r="B1246" t="s">
        <v>5267</v>
      </c>
      <c r="C1246" t="s">
        <v>2840</v>
      </c>
      <c r="D1246" t="s">
        <v>2874</v>
      </c>
      <c r="E1246">
        <v>354.60139461185099</v>
      </c>
      <c r="F1246">
        <v>-0.30795717491949898</v>
      </c>
      <c r="G1246">
        <v>0.18668053492381201</v>
      </c>
      <c r="H1246">
        <v>-1.6496480205886599</v>
      </c>
      <c r="I1246">
        <v>9.9014947270513104E-2</v>
      </c>
      <c r="J1246">
        <v>0.13699870326639399</v>
      </c>
    </row>
    <row r="1247" spans="1:10" x14ac:dyDescent="0.2">
      <c r="A1247" t="s">
        <v>1245</v>
      </c>
      <c r="B1247" t="s">
        <v>5268</v>
      </c>
      <c r="C1247" t="s">
        <v>5269</v>
      </c>
      <c r="D1247" t="s">
        <v>5270</v>
      </c>
      <c r="E1247">
        <v>2063.0334422997098</v>
      </c>
      <c r="F1247">
        <v>-0.324040811724154</v>
      </c>
      <c r="G1247">
        <v>0.118962804955887</v>
      </c>
      <c r="H1247">
        <v>-2.7238834175464599</v>
      </c>
      <c r="I1247">
        <v>6.4519276933833504E-3</v>
      </c>
      <c r="J1247">
        <v>1.09777885200687E-2</v>
      </c>
    </row>
    <row r="1248" spans="1:10" x14ac:dyDescent="0.2">
      <c r="A1248" t="s">
        <v>1246</v>
      </c>
      <c r="B1248" t="s">
        <v>5271</v>
      </c>
      <c r="C1248" t="s">
        <v>5272</v>
      </c>
      <c r="D1248" t="s">
        <v>5077</v>
      </c>
      <c r="E1248">
        <v>4107.0748738561197</v>
      </c>
      <c r="F1248">
        <v>-0.30802242412145903</v>
      </c>
      <c r="G1248">
        <v>0.107053031041076</v>
      </c>
      <c r="H1248">
        <v>-2.87728821058109</v>
      </c>
      <c r="I1248">
        <v>4.0110906136817297E-3</v>
      </c>
      <c r="J1248">
        <v>7.04101457534753E-3</v>
      </c>
    </row>
    <row r="1249" spans="1:10" x14ac:dyDescent="0.2">
      <c r="A1249" t="s">
        <v>1247</v>
      </c>
      <c r="B1249" t="s">
        <v>5273</v>
      </c>
      <c r="C1249" t="s">
        <v>2840</v>
      </c>
      <c r="D1249" t="s">
        <v>5077</v>
      </c>
      <c r="E1249">
        <v>2088.2408217003399</v>
      </c>
      <c r="F1249">
        <v>0.29835293110553601</v>
      </c>
      <c r="G1249">
        <v>0.10958733122292499</v>
      </c>
      <c r="H1249">
        <v>2.7225129745939198</v>
      </c>
      <c r="I1249">
        <v>6.4787489366162198E-3</v>
      </c>
      <c r="J1249">
        <v>1.1016657185038E-2</v>
      </c>
    </row>
    <row r="1250" spans="1:10" x14ac:dyDescent="0.2">
      <c r="A1250" t="s">
        <v>1248</v>
      </c>
      <c r="B1250" t="s">
        <v>5274</v>
      </c>
      <c r="C1250" t="s">
        <v>4594</v>
      </c>
      <c r="D1250" t="s">
        <v>5275</v>
      </c>
      <c r="E1250">
        <v>2548.6685452545498</v>
      </c>
      <c r="F1250">
        <v>6.4551117243504805E-2</v>
      </c>
      <c r="G1250">
        <v>0.10898369358122501</v>
      </c>
      <c r="H1250">
        <v>0.59230069308850297</v>
      </c>
      <c r="I1250">
        <v>0.55364925187486502</v>
      </c>
      <c r="J1250">
        <v>0.61814124453582298</v>
      </c>
    </row>
    <row r="1251" spans="1:10" x14ac:dyDescent="0.2">
      <c r="A1251" t="s">
        <v>1249</v>
      </c>
      <c r="B1251" t="s">
        <v>5276</v>
      </c>
      <c r="C1251" t="s">
        <v>5277</v>
      </c>
      <c r="D1251" t="s">
        <v>5278</v>
      </c>
      <c r="E1251">
        <v>7532.1615832172602</v>
      </c>
      <c r="F1251">
        <v>0.27462822278266602</v>
      </c>
      <c r="G1251">
        <v>0.10034963963749</v>
      </c>
      <c r="H1251">
        <v>2.73671359234325</v>
      </c>
      <c r="I1251">
        <v>6.2056294837575902E-3</v>
      </c>
      <c r="J1251">
        <v>1.0597776615295E-2</v>
      </c>
    </row>
    <row r="1252" spans="1:10" x14ac:dyDescent="0.2">
      <c r="A1252" t="s">
        <v>1250</v>
      </c>
      <c r="B1252" t="s">
        <v>5279</v>
      </c>
      <c r="C1252" t="s">
        <v>5280</v>
      </c>
      <c r="D1252" t="s">
        <v>4988</v>
      </c>
      <c r="E1252">
        <v>1703.91488165797</v>
      </c>
      <c r="F1252">
        <v>-0.53255220536363901</v>
      </c>
      <c r="G1252">
        <v>0.125650803274579</v>
      </c>
      <c r="H1252">
        <v>-4.2383509813293898</v>
      </c>
      <c r="I1252" s="9">
        <v>2.2516756328141401E-5</v>
      </c>
      <c r="J1252" s="9">
        <v>5.2946871841215302E-5</v>
      </c>
    </row>
    <row r="1253" spans="1:10" x14ac:dyDescent="0.2">
      <c r="A1253" t="s">
        <v>1251</v>
      </c>
      <c r="B1253" t="s">
        <v>5281</v>
      </c>
      <c r="C1253" t="s">
        <v>2840</v>
      </c>
      <c r="D1253" t="s">
        <v>2841</v>
      </c>
      <c r="E1253">
        <v>1793.4904612704499</v>
      </c>
      <c r="F1253">
        <v>-0.61513135963677401</v>
      </c>
      <c r="G1253">
        <v>0.11736058785614201</v>
      </c>
      <c r="H1253">
        <v>-5.2413793324790596</v>
      </c>
      <c r="I1253" s="9">
        <v>1.59380687847228E-7</v>
      </c>
      <c r="J1253" s="9">
        <v>4.66685523611863E-7</v>
      </c>
    </row>
    <row r="1254" spans="1:10" x14ac:dyDescent="0.2">
      <c r="A1254" t="s">
        <v>1252</v>
      </c>
      <c r="B1254" t="s">
        <v>5282</v>
      </c>
      <c r="C1254" t="s">
        <v>5283</v>
      </c>
      <c r="D1254" t="s">
        <v>2841</v>
      </c>
      <c r="E1254">
        <v>5014.0885174589102</v>
      </c>
      <c r="F1254">
        <v>-0.44287060826616498</v>
      </c>
      <c r="G1254">
        <v>9.9588141463164401E-2</v>
      </c>
      <c r="H1254">
        <v>-4.44702152042845</v>
      </c>
      <c r="I1254" s="9">
        <v>8.7069118021916597E-6</v>
      </c>
      <c r="J1254" s="9">
        <v>2.1728059182045799E-5</v>
      </c>
    </row>
    <row r="1255" spans="1:10" x14ac:dyDescent="0.2">
      <c r="A1255" t="s">
        <v>1253</v>
      </c>
      <c r="B1255" t="s">
        <v>5284</v>
      </c>
      <c r="C1255" t="s">
        <v>2840</v>
      </c>
      <c r="D1255" t="s">
        <v>4663</v>
      </c>
      <c r="E1255">
        <v>4480.3128713142896</v>
      </c>
      <c r="F1255">
        <v>5.5740567031957401E-4</v>
      </c>
      <c r="G1255">
        <v>0.100106085720539</v>
      </c>
      <c r="H1255">
        <v>5.5681496914748302E-3</v>
      </c>
      <c r="I1255">
        <v>0.99555728228616402</v>
      </c>
      <c r="J1255">
        <v>0.996636672183836</v>
      </c>
    </row>
    <row r="1256" spans="1:10" x14ac:dyDescent="0.2">
      <c r="A1256" t="s">
        <v>1254</v>
      </c>
      <c r="B1256" t="s">
        <v>5285</v>
      </c>
      <c r="C1256" t="s">
        <v>2840</v>
      </c>
      <c r="D1256" t="s">
        <v>5286</v>
      </c>
      <c r="E1256">
        <v>1023.28879367283</v>
      </c>
      <c r="F1256">
        <v>-0.50495267518149101</v>
      </c>
      <c r="G1256">
        <v>0.130935003624745</v>
      </c>
      <c r="H1256">
        <v>-3.8565140046787398</v>
      </c>
      <c r="I1256">
        <v>1.1501551150088E-4</v>
      </c>
      <c r="J1256">
        <v>2.4831875826768299E-4</v>
      </c>
    </row>
    <row r="1257" spans="1:10" x14ac:dyDescent="0.2">
      <c r="A1257" t="s">
        <v>1255</v>
      </c>
      <c r="B1257" t="s">
        <v>5287</v>
      </c>
      <c r="C1257" t="s">
        <v>5288</v>
      </c>
      <c r="D1257" t="s">
        <v>5289</v>
      </c>
      <c r="E1257">
        <v>19710.006515650701</v>
      </c>
      <c r="F1257">
        <v>-0.198473975573314</v>
      </c>
      <c r="G1257">
        <v>9.5324265660402696E-2</v>
      </c>
      <c r="H1257">
        <v>-2.0820928878737699</v>
      </c>
      <c r="I1257">
        <v>3.73339860529927E-2</v>
      </c>
      <c r="J1257">
        <v>5.5649158270254802E-2</v>
      </c>
    </row>
    <row r="1258" spans="1:10" x14ac:dyDescent="0.2">
      <c r="A1258" t="s">
        <v>1256</v>
      </c>
      <c r="B1258" t="s">
        <v>5290</v>
      </c>
      <c r="C1258" t="s">
        <v>2840</v>
      </c>
      <c r="D1258" t="s">
        <v>2841</v>
      </c>
      <c r="E1258">
        <v>1142.28244241066</v>
      </c>
      <c r="F1258">
        <v>0.209267388652701</v>
      </c>
      <c r="G1258">
        <v>0.13717317808191101</v>
      </c>
      <c r="H1258">
        <v>1.52557075354586</v>
      </c>
      <c r="I1258">
        <v>0.12711680037341</v>
      </c>
      <c r="J1258">
        <v>0.17092890147298301</v>
      </c>
    </row>
    <row r="1259" spans="1:10" x14ac:dyDescent="0.2">
      <c r="A1259" t="s">
        <v>1257</v>
      </c>
      <c r="B1259" t="s">
        <v>2839</v>
      </c>
      <c r="C1259" t="s">
        <v>2840</v>
      </c>
      <c r="D1259" t="s">
        <v>2841</v>
      </c>
      <c r="E1259">
        <v>1505.8746654837</v>
      </c>
      <c r="F1259">
        <v>9.5072825936858396E-2</v>
      </c>
      <c r="G1259">
        <v>0.12603053094764499</v>
      </c>
      <c r="H1259">
        <v>0.75436344845958803</v>
      </c>
      <c r="I1259">
        <v>0.45063101322747201</v>
      </c>
      <c r="J1259">
        <v>0.51859073811387602</v>
      </c>
    </row>
    <row r="1260" spans="1:10" x14ac:dyDescent="0.2">
      <c r="A1260" t="s">
        <v>1258</v>
      </c>
      <c r="B1260" t="s">
        <v>5291</v>
      </c>
      <c r="C1260" t="s">
        <v>2840</v>
      </c>
      <c r="D1260" t="s">
        <v>2841</v>
      </c>
      <c r="E1260">
        <v>678.790829658353</v>
      </c>
      <c r="F1260">
        <v>-4.0426573270136601E-2</v>
      </c>
      <c r="G1260">
        <v>0.14907331682361399</v>
      </c>
      <c r="H1260">
        <v>-0.27118584419752301</v>
      </c>
      <c r="I1260">
        <v>0.78624809988144995</v>
      </c>
      <c r="J1260">
        <v>0.82684405340608103</v>
      </c>
    </row>
    <row r="1261" spans="1:10" x14ac:dyDescent="0.2">
      <c r="A1261" t="s">
        <v>1259</v>
      </c>
      <c r="B1261" t="s">
        <v>2929</v>
      </c>
      <c r="C1261" t="s">
        <v>2840</v>
      </c>
      <c r="D1261" t="s">
        <v>2841</v>
      </c>
      <c r="E1261">
        <v>607.87421940848503</v>
      </c>
      <c r="F1261">
        <v>6.3522650843777895E-2</v>
      </c>
      <c r="G1261">
        <v>0.15133240668294101</v>
      </c>
      <c r="H1261">
        <v>0.41975576967374501</v>
      </c>
      <c r="I1261">
        <v>0.67466387928913296</v>
      </c>
      <c r="J1261">
        <v>0.72631906165211801</v>
      </c>
    </row>
    <row r="1262" spans="1:10" x14ac:dyDescent="0.2">
      <c r="A1262" t="s">
        <v>1260</v>
      </c>
      <c r="B1262" t="s">
        <v>5292</v>
      </c>
      <c r="C1262" t="s">
        <v>5293</v>
      </c>
      <c r="D1262" t="s">
        <v>5294</v>
      </c>
      <c r="E1262">
        <v>2823.83462893671</v>
      </c>
      <c r="F1262">
        <v>0.68429747680586905</v>
      </c>
      <c r="G1262">
        <v>0.108790158271733</v>
      </c>
      <c r="H1262">
        <v>6.2900678487538597</v>
      </c>
      <c r="I1262" s="9">
        <v>3.17327246352268E-10</v>
      </c>
      <c r="J1262" s="9">
        <v>1.1550544972349301E-9</v>
      </c>
    </row>
    <row r="1263" spans="1:10" x14ac:dyDescent="0.2">
      <c r="A1263" t="s">
        <v>1261</v>
      </c>
      <c r="B1263" t="s">
        <v>5295</v>
      </c>
      <c r="C1263" t="s">
        <v>2840</v>
      </c>
      <c r="D1263" t="s">
        <v>5296</v>
      </c>
      <c r="E1263">
        <v>4597.2899999573501</v>
      </c>
      <c r="F1263">
        <v>-0.93242829600407395</v>
      </c>
      <c r="G1263">
        <v>0.15066921917780299</v>
      </c>
      <c r="H1263">
        <v>-6.1885785370914199</v>
      </c>
      <c r="I1263" s="9">
        <v>6.07091593006823E-10</v>
      </c>
      <c r="J1263" s="9">
        <v>2.1726662953861699E-9</v>
      </c>
    </row>
    <row r="1264" spans="1:10" x14ac:dyDescent="0.2">
      <c r="A1264" t="s">
        <v>1262</v>
      </c>
      <c r="B1264" t="s">
        <v>5297</v>
      </c>
      <c r="C1264" t="s">
        <v>5298</v>
      </c>
      <c r="D1264" t="s">
        <v>5299</v>
      </c>
      <c r="E1264">
        <v>19792.923673584999</v>
      </c>
      <c r="F1264">
        <v>-1.7058875668909499</v>
      </c>
      <c r="G1264">
        <v>9.85737289310748E-2</v>
      </c>
      <c r="H1264">
        <v>-17.305701888215602</v>
      </c>
      <c r="I1264" s="9">
        <v>4.2605714942360698E-67</v>
      </c>
      <c r="J1264" s="9">
        <v>1.1570375528464599E-65</v>
      </c>
    </row>
    <row r="1265" spans="1:10" x14ac:dyDescent="0.2">
      <c r="A1265" t="s">
        <v>1263</v>
      </c>
      <c r="B1265" t="s">
        <v>5300</v>
      </c>
      <c r="C1265" t="s">
        <v>5301</v>
      </c>
      <c r="D1265" t="s">
        <v>5302</v>
      </c>
      <c r="E1265">
        <v>21193.4981867276</v>
      </c>
      <c r="F1265">
        <v>-1.84061198258028</v>
      </c>
      <c r="G1265">
        <v>9.5475102891646596E-2</v>
      </c>
      <c r="H1265">
        <v>-19.278449845392299</v>
      </c>
      <c r="I1265" s="9">
        <v>8.1481954329261505E-83</v>
      </c>
      <c r="J1265" s="9">
        <v>2.93123394145525E-81</v>
      </c>
    </row>
    <row r="1266" spans="1:10" x14ac:dyDescent="0.2">
      <c r="A1266" t="s">
        <v>1264</v>
      </c>
      <c r="B1266" t="s">
        <v>5303</v>
      </c>
      <c r="C1266" t="s">
        <v>5304</v>
      </c>
      <c r="D1266" t="s">
        <v>5305</v>
      </c>
      <c r="E1266">
        <v>30284.241230247899</v>
      </c>
      <c r="F1266">
        <v>-2.1378391411693398</v>
      </c>
      <c r="G1266">
        <v>0.10385189919900401</v>
      </c>
      <c r="H1266">
        <v>-20.585460233835001</v>
      </c>
      <c r="I1266" s="9">
        <v>3.7050242331469101E-94</v>
      </c>
      <c r="J1266" s="9">
        <v>1.6290344644153899E-92</v>
      </c>
    </row>
    <row r="1267" spans="1:10" x14ac:dyDescent="0.2">
      <c r="A1267" t="s">
        <v>1265</v>
      </c>
      <c r="B1267" t="s">
        <v>5306</v>
      </c>
      <c r="C1267" t="s">
        <v>5307</v>
      </c>
      <c r="D1267" t="s">
        <v>5308</v>
      </c>
      <c r="E1267">
        <v>27512.3417048917</v>
      </c>
      <c r="F1267">
        <v>-1.8536397783890199</v>
      </c>
      <c r="G1267">
        <v>9.1916189456121997E-2</v>
      </c>
      <c r="H1267">
        <v>-20.1666299414413</v>
      </c>
      <c r="I1267" s="9">
        <v>1.92304956552568E-90</v>
      </c>
      <c r="J1267" s="9">
        <v>7.9505183529942106E-89</v>
      </c>
    </row>
    <row r="1268" spans="1:10" x14ac:dyDescent="0.2">
      <c r="A1268" t="s">
        <v>1266</v>
      </c>
      <c r="B1268" t="s">
        <v>5309</v>
      </c>
      <c r="C1268" t="s">
        <v>2840</v>
      </c>
      <c r="D1268" t="s">
        <v>3130</v>
      </c>
      <c r="E1268">
        <v>3325.6368465149599</v>
      </c>
      <c r="F1268">
        <v>-0.82331264587056596</v>
      </c>
      <c r="G1268">
        <v>0.119310438981222</v>
      </c>
      <c r="H1268">
        <v>-6.90059187528552</v>
      </c>
      <c r="I1268" s="9">
        <v>5.1786315467766203E-12</v>
      </c>
      <c r="J1268" s="9">
        <v>2.1668896351316102E-11</v>
      </c>
    </row>
    <row r="1269" spans="1:10" x14ac:dyDescent="0.2">
      <c r="A1269" t="s">
        <v>1267</v>
      </c>
      <c r="B1269" t="s">
        <v>5310</v>
      </c>
      <c r="C1269" t="s">
        <v>5311</v>
      </c>
      <c r="D1269" t="s">
        <v>2841</v>
      </c>
      <c r="E1269">
        <v>1004.01349402233</v>
      </c>
      <c r="F1269">
        <v>-0.69865956764980197</v>
      </c>
      <c r="G1269">
        <v>0.146466579469581</v>
      </c>
      <c r="H1269">
        <v>-4.7700954728372302</v>
      </c>
      <c r="I1269" s="9">
        <v>1.84138623796127E-6</v>
      </c>
      <c r="J1269" s="9">
        <v>4.9665432124174503E-6</v>
      </c>
    </row>
    <row r="1270" spans="1:10" x14ac:dyDescent="0.2">
      <c r="A1270" t="s">
        <v>1268</v>
      </c>
      <c r="B1270" t="s">
        <v>5312</v>
      </c>
      <c r="C1270" t="s">
        <v>5313</v>
      </c>
      <c r="D1270" t="s">
        <v>5314</v>
      </c>
      <c r="E1270">
        <v>3038.2360862931</v>
      </c>
      <c r="F1270">
        <v>-8.1062379037267901E-2</v>
      </c>
      <c r="G1270">
        <v>0.10422346413813301</v>
      </c>
      <c r="H1270">
        <v>-0.77777475262030804</v>
      </c>
      <c r="I1270">
        <v>0.43670181444768602</v>
      </c>
      <c r="J1270">
        <v>0.50507892526934905</v>
      </c>
    </row>
    <row r="1271" spans="1:10" x14ac:dyDescent="0.2">
      <c r="A1271" t="s">
        <v>1269</v>
      </c>
      <c r="B1271" t="s">
        <v>5315</v>
      </c>
      <c r="C1271" t="s">
        <v>5316</v>
      </c>
      <c r="D1271" t="s">
        <v>3290</v>
      </c>
      <c r="E1271">
        <v>19346.976037232798</v>
      </c>
      <c r="F1271">
        <v>-0.58428581497072796</v>
      </c>
      <c r="G1271">
        <v>0.103941326110104</v>
      </c>
      <c r="H1271">
        <v>-5.6213042188032301</v>
      </c>
      <c r="I1271" s="9">
        <v>1.8952119445915199E-8</v>
      </c>
      <c r="J1271" s="9">
        <v>5.95883891772815E-8</v>
      </c>
    </row>
    <row r="1272" spans="1:10" x14ac:dyDescent="0.2">
      <c r="A1272" t="s">
        <v>1270</v>
      </c>
      <c r="B1272" t="s">
        <v>5317</v>
      </c>
      <c r="C1272" t="s">
        <v>5318</v>
      </c>
      <c r="D1272" t="s">
        <v>5056</v>
      </c>
      <c r="E1272">
        <v>1192.89539947354</v>
      </c>
      <c r="F1272">
        <v>0.38080262108003599</v>
      </c>
      <c r="G1272">
        <v>0.12780014607207499</v>
      </c>
      <c r="H1272">
        <v>2.9796728155950301</v>
      </c>
      <c r="I1272">
        <v>2.8855641134894199E-3</v>
      </c>
      <c r="J1272">
        <v>5.17012457591571E-3</v>
      </c>
    </row>
    <row r="1273" spans="1:10" x14ac:dyDescent="0.2">
      <c r="A1273" t="s">
        <v>1271</v>
      </c>
      <c r="B1273" t="s">
        <v>5319</v>
      </c>
      <c r="C1273" t="s">
        <v>5320</v>
      </c>
      <c r="D1273" t="s">
        <v>5321</v>
      </c>
      <c r="E1273">
        <v>9618.9242308778903</v>
      </c>
      <c r="F1273">
        <v>-0.82846118201013697</v>
      </c>
      <c r="G1273">
        <v>9.4809640225043901E-2</v>
      </c>
      <c r="H1273">
        <v>-8.7381534203027105</v>
      </c>
      <c r="I1273" s="9">
        <v>2.3695157133351299E-18</v>
      </c>
      <c r="J1273" s="9">
        <v>1.4393768697233199E-17</v>
      </c>
    </row>
    <row r="1274" spans="1:10" x14ac:dyDescent="0.2">
      <c r="A1274" t="s">
        <v>1272</v>
      </c>
      <c r="B1274" t="s">
        <v>5322</v>
      </c>
      <c r="C1274" t="s">
        <v>2840</v>
      </c>
      <c r="D1274" t="s">
        <v>2841</v>
      </c>
      <c r="E1274">
        <v>656.04516368148199</v>
      </c>
      <c r="F1274">
        <v>-1.1430351309684501</v>
      </c>
      <c r="G1274">
        <v>0.15706105911290899</v>
      </c>
      <c r="H1274">
        <v>-7.2776481797867802</v>
      </c>
      <c r="I1274" s="9">
        <v>3.39689804388128E-13</v>
      </c>
      <c r="J1274" s="9">
        <v>1.5501495192011799E-12</v>
      </c>
    </row>
    <row r="1275" spans="1:10" x14ac:dyDescent="0.2">
      <c r="A1275" t="s">
        <v>1273</v>
      </c>
      <c r="B1275" t="s">
        <v>5323</v>
      </c>
      <c r="C1275" t="s">
        <v>5324</v>
      </c>
      <c r="D1275" t="s">
        <v>5325</v>
      </c>
      <c r="E1275">
        <v>965.77721090992497</v>
      </c>
      <c r="F1275">
        <v>-0.87773617845501295</v>
      </c>
      <c r="G1275">
        <v>0.135122474497444</v>
      </c>
      <c r="H1275">
        <v>-6.4958563090229404</v>
      </c>
      <c r="I1275" s="9">
        <v>8.25624319387319E-11</v>
      </c>
      <c r="J1275" s="9">
        <v>3.1675614469568898E-10</v>
      </c>
    </row>
    <row r="1276" spans="1:10" x14ac:dyDescent="0.2">
      <c r="A1276" t="s">
        <v>1274</v>
      </c>
      <c r="B1276" t="s">
        <v>5326</v>
      </c>
      <c r="C1276" t="s">
        <v>5327</v>
      </c>
      <c r="D1276" t="s">
        <v>5328</v>
      </c>
      <c r="E1276">
        <v>654.22652610478895</v>
      </c>
      <c r="F1276">
        <v>-0.417542312338402</v>
      </c>
      <c r="G1276">
        <v>0.15260378802854399</v>
      </c>
      <c r="H1276">
        <v>-2.7361202348417599</v>
      </c>
      <c r="I1276">
        <v>6.2168306406471998E-3</v>
      </c>
      <c r="J1276">
        <v>1.0610364063211799E-2</v>
      </c>
    </row>
    <row r="1277" spans="1:10" x14ac:dyDescent="0.2">
      <c r="A1277" t="s">
        <v>1275</v>
      </c>
      <c r="B1277" t="s">
        <v>5329</v>
      </c>
      <c r="C1277" t="s">
        <v>5330</v>
      </c>
      <c r="D1277" t="s">
        <v>5331</v>
      </c>
      <c r="E1277">
        <v>2607.4801488596199</v>
      </c>
      <c r="F1277">
        <v>-0.49462597750072801</v>
      </c>
      <c r="G1277">
        <v>0.108788288731387</v>
      </c>
      <c r="H1277">
        <v>-4.5466840527478496</v>
      </c>
      <c r="I1277" s="9">
        <v>5.4497713289641599E-6</v>
      </c>
      <c r="J1277" s="9">
        <v>1.3887641749062301E-5</v>
      </c>
    </row>
    <row r="1278" spans="1:10" x14ac:dyDescent="0.2">
      <c r="A1278" t="s">
        <v>1276</v>
      </c>
      <c r="B1278" t="s">
        <v>5332</v>
      </c>
      <c r="C1278" t="s">
        <v>5333</v>
      </c>
      <c r="D1278" t="s">
        <v>2938</v>
      </c>
      <c r="E1278">
        <v>385.99787506706599</v>
      </c>
      <c r="F1278">
        <v>0.66081725654393797</v>
      </c>
      <c r="G1278">
        <v>0.174686404828576</v>
      </c>
      <c r="H1278">
        <v>3.78287742078391</v>
      </c>
      <c r="I1278">
        <v>1.5502577063055E-4</v>
      </c>
      <c r="J1278">
        <v>3.2981673167943397E-4</v>
      </c>
    </row>
    <row r="1279" spans="1:10" x14ac:dyDescent="0.2">
      <c r="A1279" t="s">
        <v>1277</v>
      </c>
      <c r="B1279" t="s">
        <v>5334</v>
      </c>
      <c r="C1279" t="s">
        <v>5335</v>
      </c>
      <c r="D1279" t="s">
        <v>4651</v>
      </c>
      <c r="E1279">
        <v>1076.8449479644901</v>
      </c>
      <c r="F1279">
        <v>0.71426008822646603</v>
      </c>
      <c r="G1279">
        <v>0.12732760874284399</v>
      </c>
      <c r="H1279">
        <v>5.60962461542033</v>
      </c>
      <c r="I1279" s="9">
        <v>2.0276594845874199E-8</v>
      </c>
      <c r="J1279" s="9">
        <v>6.3536388827003899E-8</v>
      </c>
    </row>
    <row r="1280" spans="1:10" x14ac:dyDescent="0.2">
      <c r="A1280" t="s">
        <v>1278</v>
      </c>
      <c r="B1280" t="s">
        <v>5336</v>
      </c>
      <c r="C1280" t="s">
        <v>5337</v>
      </c>
      <c r="D1280" t="s">
        <v>5338</v>
      </c>
      <c r="E1280">
        <v>1732.3511999208199</v>
      </c>
      <c r="F1280">
        <v>0.12693656152181201</v>
      </c>
      <c r="G1280">
        <v>0.11954281605371</v>
      </c>
      <c r="H1280">
        <v>1.06185018650372</v>
      </c>
      <c r="I1280">
        <v>0.288303702172166</v>
      </c>
      <c r="J1280">
        <v>0.35296717840853098</v>
      </c>
    </row>
    <row r="1281" spans="1:10" x14ac:dyDescent="0.2">
      <c r="A1281" t="s">
        <v>1279</v>
      </c>
      <c r="B1281" t="s">
        <v>5339</v>
      </c>
      <c r="C1281" t="s">
        <v>5340</v>
      </c>
      <c r="D1281" t="s">
        <v>5341</v>
      </c>
      <c r="E1281">
        <v>7131.2809261427101</v>
      </c>
      <c r="F1281">
        <v>1.3215182827032099</v>
      </c>
      <c r="G1281">
        <v>9.9335800073165101E-2</v>
      </c>
      <c r="H1281">
        <v>13.3035449629424</v>
      </c>
      <c r="I1281" s="9">
        <v>2.2074875047638401E-40</v>
      </c>
      <c r="J1281" s="9">
        <v>3.1519280351524903E-39</v>
      </c>
    </row>
    <row r="1282" spans="1:10" x14ac:dyDescent="0.2">
      <c r="A1282" t="s">
        <v>1280</v>
      </c>
      <c r="B1282" t="s">
        <v>5342</v>
      </c>
      <c r="C1282" t="s">
        <v>5343</v>
      </c>
      <c r="D1282" t="s">
        <v>5344</v>
      </c>
      <c r="E1282">
        <v>6819.5763582695699</v>
      </c>
      <c r="F1282">
        <v>0.75548605363247601</v>
      </c>
      <c r="G1282">
        <v>0.13322110737659401</v>
      </c>
      <c r="H1282">
        <v>5.6709185842213596</v>
      </c>
      <c r="I1282" s="9">
        <v>1.420338885778E-8</v>
      </c>
      <c r="J1282" s="9">
        <v>4.5170364105683702E-8</v>
      </c>
    </row>
    <row r="1283" spans="1:10" x14ac:dyDescent="0.2">
      <c r="A1283" t="s">
        <v>1281</v>
      </c>
      <c r="B1283" t="s">
        <v>5345</v>
      </c>
      <c r="C1283" t="s">
        <v>2840</v>
      </c>
      <c r="D1283" t="s">
        <v>2841</v>
      </c>
      <c r="E1283">
        <v>1286.9567106560401</v>
      </c>
      <c r="F1283">
        <v>2.0835931666094298</v>
      </c>
      <c r="G1283">
        <v>0.13988661482228801</v>
      </c>
      <c r="H1283">
        <v>14.894871601950101</v>
      </c>
      <c r="I1283" s="9">
        <v>3.5586761412357598E-50</v>
      </c>
      <c r="J1283" s="9">
        <v>6.6157939001497001E-49</v>
      </c>
    </row>
    <row r="1284" spans="1:10" x14ac:dyDescent="0.2">
      <c r="A1284" t="s">
        <v>1282</v>
      </c>
      <c r="B1284" t="s">
        <v>5346</v>
      </c>
      <c r="C1284" t="s">
        <v>5288</v>
      </c>
      <c r="D1284" t="s">
        <v>5347</v>
      </c>
      <c r="E1284">
        <v>8695.0483126997296</v>
      </c>
      <c r="F1284">
        <v>2.31460161932617E-2</v>
      </c>
      <c r="G1284">
        <v>0.110582527131622</v>
      </c>
      <c r="H1284">
        <v>0.209309886413718</v>
      </c>
      <c r="I1284">
        <v>0.83420633446715697</v>
      </c>
      <c r="J1284">
        <v>0.86480222547680596</v>
      </c>
    </row>
    <row r="1285" spans="1:10" x14ac:dyDescent="0.2">
      <c r="A1285" t="s">
        <v>1283</v>
      </c>
      <c r="B1285" t="s">
        <v>5348</v>
      </c>
      <c r="C1285" t="s">
        <v>2840</v>
      </c>
      <c r="D1285" t="s">
        <v>2841</v>
      </c>
      <c r="E1285">
        <v>2121.3319754035701</v>
      </c>
      <c r="F1285">
        <v>1.1865356826203799</v>
      </c>
      <c r="G1285">
        <v>0.116050558057888</v>
      </c>
      <c r="H1285">
        <v>10.2242996714287</v>
      </c>
      <c r="I1285" s="9">
        <v>1.5433947726435099E-24</v>
      </c>
      <c r="J1285" s="9">
        <v>1.23204712398343E-23</v>
      </c>
    </row>
    <row r="1286" spans="1:10" x14ac:dyDescent="0.2">
      <c r="A1286" t="s">
        <v>1284</v>
      </c>
      <c r="B1286" t="s">
        <v>5349</v>
      </c>
      <c r="C1286" t="s">
        <v>5350</v>
      </c>
      <c r="D1286" t="s">
        <v>5351</v>
      </c>
      <c r="E1286">
        <v>140565.92260604099</v>
      </c>
      <c r="F1286">
        <v>-2.9063547590628801E-2</v>
      </c>
      <c r="G1286">
        <v>0.10842813738094299</v>
      </c>
      <c r="H1286">
        <v>-0.26804433141297201</v>
      </c>
      <c r="I1286">
        <v>0.78866519530395296</v>
      </c>
      <c r="J1286">
        <v>0.82812835139952601</v>
      </c>
    </row>
    <row r="1287" spans="1:10" x14ac:dyDescent="0.2">
      <c r="A1287" t="s">
        <v>1285</v>
      </c>
      <c r="B1287" t="s">
        <v>2929</v>
      </c>
      <c r="C1287" t="s">
        <v>2840</v>
      </c>
      <c r="D1287" t="s">
        <v>5352</v>
      </c>
      <c r="E1287">
        <v>278.710342674157</v>
      </c>
      <c r="F1287">
        <v>-0.121559127521948</v>
      </c>
      <c r="G1287">
        <v>0.19766244349634399</v>
      </c>
      <c r="H1287">
        <v>-0.61498343019419699</v>
      </c>
      <c r="I1287">
        <v>0.538565663243746</v>
      </c>
      <c r="J1287">
        <v>0.60324580961794405</v>
      </c>
    </row>
    <row r="1288" spans="1:10" x14ac:dyDescent="0.2">
      <c r="A1288" t="s">
        <v>1286</v>
      </c>
      <c r="B1288" t="s">
        <v>5353</v>
      </c>
      <c r="C1288" t="s">
        <v>2840</v>
      </c>
      <c r="D1288" t="s">
        <v>5354</v>
      </c>
      <c r="E1288">
        <v>195.732787491267</v>
      </c>
      <c r="F1288">
        <v>-0.24922131195098499</v>
      </c>
      <c r="G1288">
        <v>0.228147346903468</v>
      </c>
      <c r="H1288">
        <v>-1.09236997639264</v>
      </c>
      <c r="I1288">
        <v>0.27467051408515403</v>
      </c>
      <c r="J1288">
        <v>0.33845076691097697</v>
      </c>
    </row>
    <row r="1289" spans="1:10" x14ac:dyDescent="0.2">
      <c r="A1289" t="s">
        <v>1287</v>
      </c>
      <c r="B1289" t="s">
        <v>5355</v>
      </c>
      <c r="C1289" t="s">
        <v>5131</v>
      </c>
      <c r="D1289" t="s">
        <v>5356</v>
      </c>
      <c r="E1289">
        <v>64.573968122497902</v>
      </c>
      <c r="F1289">
        <v>-0.175613418186673</v>
      </c>
      <c r="G1289">
        <v>0.363281557382793</v>
      </c>
      <c r="H1289">
        <v>-0.48340857006849702</v>
      </c>
      <c r="I1289">
        <v>0.62880566430560703</v>
      </c>
      <c r="J1289">
        <v>0.68439752067840198</v>
      </c>
    </row>
    <row r="1290" spans="1:10" x14ac:dyDescent="0.2">
      <c r="A1290" t="s">
        <v>1288</v>
      </c>
      <c r="B1290" t="s">
        <v>5357</v>
      </c>
      <c r="C1290" t="s">
        <v>3838</v>
      </c>
      <c r="D1290" t="s">
        <v>2980</v>
      </c>
      <c r="E1290">
        <v>55.4011288441679</v>
      </c>
      <c r="F1290">
        <v>4.2254167279960203E-2</v>
      </c>
      <c r="G1290">
        <v>0.38362739788235201</v>
      </c>
      <c r="H1290">
        <v>0.110143768440956</v>
      </c>
      <c r="I1290">
        <v>0.91229535710208798</v>
      </c>
      <c r="J1290">
        <v>0.92781485043677503</v>
      </c>
    </row>
    <row r="1291" spans="1:10" x14ac:dyDescent="0.2">
      <c r="A1291" t="s">
        <v>1289</v>
      </c>
      <c r="B1291" t="s">
        <v>5358</v>
      </c>
      <c r="C1291" t="s">
        <v>5359</v>
      </c>
      <c r="D1291" t="s">
        <v>3409</v>
      </c>
      <c r="E1291">
        <v>438.96007033790301</v>
      </c>
      <c r="F1291">
        <v>-0.52079193231140797</v>
      </c>
      <c r="G1291">
        <v>0.16983032424980701</v>
      </c>
      <c r="H1291">
        <v>-3.0665426484457798</v>
      </c>
      <c r="I1291">
        <v>2.1654991336902598E-3</v>
      </c>
      <c r="J1291">
        <v>3.9385637559566696E-3</v>
      </c>
    </row>
    <row r="1292" spans="1:10" x14ac:dyDescent="0.2">
      <c r="A1292" t="s">
        <v>1290</v>
      </c>
      <c r="B1292" t="s">
        <v>5360</v>
      </c>
      <c r="C1292" t="s">
        <v>5361</v>
      </c>
      <c r="D1292" t="s">
        <v>5362</v>
      </c>
      <c r="E1292">
        <v>30500.4307645222</v>
      </c>
      <c r="F1292">
        <v>-0.96704791694542103</v>
      </c>
      <c r="G1292">
        <v>0.102694392219163</v>
      </c>
      <c r="H1292">
        <v>-9.4167548592294494</v>
      </c>
      <c r="I1292" s="9">
        <v>4.6524476851531298E-21</v>
      </c>
      <c r="J1292" s="9">
        <v>3.19323820111362E-20</v>
      </c>
    </row>
    <row r="1293" spans="1:10" x14ac:dyDescent="0.2">
      <c r="A1293" t="s">
        <v>1291</v>
      </c>
      <c r="B1293" t="s">
        <v>5363</v>
      </c>
      <c r="C1293" t="s">
        <v>5364</v>
      </c>
      <c r="D1293" t="s">
        <v>5365</v>
      </c>
      <c r="E1293">
        <v>15696.478728911899</v>
      </c>
      <c r="F1293">
        <v>-7.6145238084062303E-2</v>
      </c>
      <c r="G1293">
        <v>9.7131707096697203E-2</v>
      </c>
      <c r="H1293">
        <v>-0.783938019417879</v>
      </c>
      <c r="I1293">
        <v>0.43307647964599599</v>
      </c>
      <c r="J1293">
        <v>0.50208474300969097</v>
      </c>
    </row>
    <row r="1294" spans="1:10" x14ac:dyDescent="0.2">
      <c r="A1294" t="s">
        <v>1292</v>
      </c>
      <c r="B1294" t="s">
        <v>5366</v>
      </c>
      <c r="C1294" t="s">
        <v>5367</v>
      </c>
      <c r="D1294" t="s">
        <v>3290</v>
      </c>
      <c r="E1294">
        <v>1590.4531998088601</v>
      </c>
      <c r="F1294">
        <v>0.23569076630204999</v>
      </c>
      <c r="G1294">
        <v>0.11741520568241801</v>
      </c>
      <c r="H1294">
        <v>2.0073274575657698</v>
      </c>
      <c r="I1294">
        <v>4.4714807375442901E-2</v>
      </c>
      <c r="J1294">
        <v>6.5953150388699103E-2</v>
      </c>
    </row>
    <row r="1295" spans="1:10" x14ac:dyDescent="0.2">
      <c r="A1295" t="s">
        <v>1293</v>
      </c>
      <c r="B1295" t="s">
        <v>5368</v>
      </c>
      <c r="C1295" t="s">
        <v>2840</v>
      </c>
      <c r="D1295" t="s">
        <v>5369</v>
      </c>
      <c r="E1295">
        <v>926.58459061410497</v>
      </c>
      <c r="F1295">
        <v>0.27139518977926202</v>
      </c>
      <c r="G1295">
        <v>0.13415041590638799</v>
      </c>
      <c r="H1295">
        <v>2.0230663315173398</v>
      </c>
      <c r="I1295">
        <v>4.3066309197089502E-2</v>
      </c>
      <c r="J1295">
        <v>6.3623294120500204E-2</v>
      </c>
    </row>
    <row r="1296" spans="1:10" x14ac:dyDescent="0.2">
      <c r="A1296" t="s">
        <v>1294</v>
      </c>
      <c r="B1296" t="s">
        <v>5370</v>
      </c>
      <c r="C1296" t="s">
        <v>5204</v>
      </c>
      <c r="D1296" t="s">
        <v>3083</v>
      </c>
      <c r="E1296">
        <v>6146.8984862097004</v>
      </c>
      <c r="F1296">
        <v>-3.6591325220327202</v>
      </c>
      <c r="G1296">
        <v>0.114991455419983</v>
      </c>
      <c r="H1296">
        <v>-31.820907985454198</v>
      </c>
      <c r="I1296" s="9">
        <v>3.3264247073905499E-222</v>
      </c>
      <c r="J1296" s="9">
        <v>3.0713988131572702E-220</v>
      </c>
    </row>
    <row r="1297" spans="1:10" x14ac:dyDescent="0.2">
      <c r="A1297" t="s">
        <v>1295</v>
      </c>
      <c r="B1297" t="s">
        <v>5371</v>
      </c>
      <c r="C1297" t="s">
        <v>5206</v>
      </c>
      <c r="D1297" t="s">
        <v>2882</v>
      </c>
      <c r="E1297">
        <v>4676.6665120261596</v>
      </c>
      <c r="F1297">
        <v>-3.5275394205786101</v>
      </c>
      <c r="G1297">
        <v>0.114714549791942</v>
      </c>
      <c r="H1297">
        <v>-30.750584184626199</v>
      </c>
      <c r="I1297" s="9">
        <v>1.2009889079410799E-207</v>
      </c>
      <c r="J1297" s="9">
        <v>1.0396060234364999E-205</v>
      </c>
    </row>
    <row r="1298" spans="1:10" x14ac:dyDescent="0.2">
      <c r="A1298" t="s">
        <v>1296</v>
      </c>
      <c r="B1298" t="s">
        <v>5372</v>
      </c>
      <c r="C1298" t="s">
        <v>5373</v>
      </c>
      <c r="D1298" t="s">
        <v>5374</v>
      </c>
      <c r="E1298">
        <v>2973.7513196108998</v>
      </c>
      <c r="F1298">
        <v>-1.5572476226765899</v>
      </c>
      <c r="G1298">
        <v>0.11473964290665301</v>
      </c>
      <c r="H1298">
        <v>-13.572010363876499</v>
      </c>
      <c r="I1298" s="9">
        <v>5.8689935848135195E-42</v>
      </c>
      <c r="J1298" s="9">
        <v>8.8353870814855801E-41</v>
      </c>
    </row>
    <row r="1299" spans="1:10" x14ac:dyDescent="0.2">
      <c r="A1299" t="s">
        <v>1297</v>
      </c>
      <c r="B1299" t="s">
        <v>5375</v>
      </c>
      <c r="C1299" t="s">
        <v>5376</v>
      </c>
      <c r="D1299" t="s">
        <v>3482</v>
      </c>
      <c r="E1299">
        <v>10054.4930226995</v>
      </c>
      <c r="F1299">
        <v>6.1626404038477602</v>
      </c>
      <c r="G1299">
        <v>0.11498664481295499</v>
      </c>
      <c r="H1299">
        <v>53.594401453075697</v>
      </c>
      <c r="I1299">
        <v>0</v>
      </c>
      <c r="J1299">
        <v>0</v>
      </c>
    </row>
    <row r="1300" spans="1:10" x14ac:dyDescent="0.2">
      <c r="A1300" t="s">
        <v>1298</v>
      </c>
      <c r="B1300" t="s">
        <v>5377</v>
      </c>
      <c r="C1300" t="s">
        <v>5378</v>
      </c>
      <c r="D1300" t="s">
        <v>5379</v>
      </c>
      <c r="E1300">
        <v>5419.9737668105499</v>
      </c>
      <c r="F1300">
        <v>6.1625622581575596</v>
      </c>
      <c r="G1300">
        <v>0.11867147862222199</v>
      </c>
      <c r="H1300">
        <v>51.929598667725301</v>
      </c>
      <c r="I1300">
        <v>0</v>
      </c>
      <c r="J1300">
        <v>0</v>
      </c>
    </row>
    <row r="1301" spans="1:10" x14ac:dyDescent="0.2">
      <c r="A1301" t="s">
        <v>1299</v>
      </c>
      <c r="B1301" t="s">
        <v>5380</v>
      </c>
      <c r="C1301" t="s">
        <v>5381</v>
      </c>
      <c r="D1301" t="s">
        <v>3398</v>
      </c>
      <c r="E1301">
        <v>3806.7029443525498</v>
      </c>
      <c r="F1301">
        <v>6.4870352495290797</v>
      </c>
      <c r="G1301">
        <v>0.124946618060273</v>
      </c>
      <c r="H1301">
        <v>51.918454058515003</v>
      </c>
      <c r="I1301">
        <v>0</v>
      </c>
      <c r="J1301">
        <v>0</v>
      </c>
    </row>
    <row r="1302" spans="1:10" x14ac:dyDescent="0.2">
      <c r="A1302" t="s">
        <v>1300</v>
      </c>
      <c r="B1302" t="s">
        <v>5382</v>
      </c>
      <c r="C1302" t="s">
        <v>5383</v>
      </c>
      <c r="D1302" t="s">
        <v>5384</v>
      </c>
      <c r="E1302">
        <v>3702.9603354865399</v>
      </c>
      <c r="F1302">
        <v>-0.20301857965634401</v>
      </c>
      <c r="G1302">
        <v>0.113434545761348</v>
      </c>
      <c r="H1302">
        <v>-1.78974207807442</v>
      </c>
      <c r="I1302">
        <v>7.3495384554936705E-2</v>
      </c>
      <c r="J1302">
        <v>0.10445470252292199</v>
      </c>
    </row>
    <row r="1303" spans="1:10" x14ac:dyDescent="0.2">
      <c r="A1303" t="s">
        <v>1301</v>
      </c>
      <c r="B1303" t="s">
        <v>5385</v>
      </c>
      <c r="C1303" t="s">
        <v>5386</v>
      </c>
      <c r="D1303" t="s">
        <v>3441</v>
      </c>
      <c r="E1303">
        <v>6293.3073961787204</v>
      </c>
      <c r="F1303">
        <v>-0.34372635630745502</v>
      </c>
      <c r="G1303">
        <v>0.114063007250662</v>
      </c>
      <c r="H1303">
        <v>-3.0134779416440498</v>
      </c>
      <c r="I1303">
        <v>2.5827181591286498E-3</v>
      </c>
      <c r="J1303">
        <v>4.6606705542582196E-3</v>
      </c>
    </row>
    <row r="1304" spans="1:10" x14ac:dyDescent="0.2">
      <c r="A1304" t="s">
        <v>1302</v>
      </c>
      <c r="B1304" t="s">
        <v>5387</v>
      </c>
      <c r="C1304" t="s">
        <v>5388</v>
      </c>
      <c r="D1304" t="s">
        <v>5389</v>
      </c>
      <c r="E1304">
        <v>3678.1090310122399</v>
      </c>
      <c r="F1304">
        <v>0.17903388257073399</v>
      </c>
      <c r="G1304">
        <v>0.110488553169064</v>
      </c>
      <c r="H1304">
        <v>1.6203839894326999</v>
      </c>
      <c r="I1304">
        <v>0.105149816965122</v>
      </c>
      <c r="J1304">
        <v>0.144614093934857</v>
      </c>
    </row>
    <row r="1305" spans="1:10" x14ac:dyDescent="0.2">
      <c r="A1305" t="s">
        <v>1303</v>
      </c>
      <c r="B1305" t="s">
        <v>5390</v>
      </c>
      <c r="C1305" t="s">
        <v>5391</v>
      </c>
      <c r="D1305" t="s">
        <v>4122</v>
      </c>
      <c r="E1305">
        <v>2985.6047551337901</v>
      </c>
      <c r="F1305">
        <v>0.17510694498389801</v>
      </c>
      <c r="G1305">
        <v>0.104870036984037</v>
      </c>
      <c r="H1305">
        <v>1.66975191408155</v>
      </c>
      <c r="I1305">
        <v>9.4968457807169906E-2</v>
      </c>
      <c r="J1305">
        <v>0.13192709534897701</v>
      </c>
    </row>
    <row r="1306" spans="1:10" x14ac:dyDescent="0.2">
      <c r="A1306" t="s">
        <v>1304</v>
      </c>
      <c r="B1306" t="s">
        <v>5392</v>
      </c>
      <c r="C1306" t="s">
        <v>2840</v>
      </c>
      <c r="D1306" t="s">
        <v>2874</v>
      </c>
      <c r="E1306">
        <v>1383.78642225115</v>
      </c>
      <c r="F1306">
        <v>0.20260690588233701</v>
      </c>
      <c r="G1306">
        <v>0.126288441150018</v>
      </c>
      <c r="H1306">
        <v>1.6043186853629801</v>
      </c>
      <c r="I1306">
        <v>0.108643824443452</v>
      </c>
      <c r="J1306">
        <v>0.14876094597546399</v>
      </c>
    </row>
    <row r="1307" spans="1:10" x14ac:dyDescent="0.2">
      <c r="A1307" t="s">
        <v>1305</v>
      </c>
      <c r="B1307" t="s">
        <v>5393</v>
      </c>
      <c r="C1307" t="s">
        <v>5394</v>
      </c>
      <c r="D1307" t="s">
        <v>5395</v>
      </c>
      <c r="E1307">
        <v>7691.8349338527696</v>
      </c>
      <c r="F1307">
        <v>0.445227910578601</v>
      </c>
      <c r="G1307">
        <v>9.6474772576568293E-2</v>
      </c>
      <c r="H1307">
        <v>4.6149671949238398</v>
      </c>
      <c r="I1307" s="9">
        <v>3.9315741224089396E-6</v>
      </c>
      <c r="J1307" s="9">
        <v>1.01306607619282E-5</v>
      </c>
    </row>
    <row r="1308" spans="1:10" x14ac:dyDescent="0.2">
      <c r="A1308" t="s">
        <v>1306</v>
      </c>
      <c r="B1308" t="s">
        <v>5396</v>
      </c>
      <c r="C1308" t="s">
        <v>5397</v>
      </c>
      <c r="D1308" t="s">
        <v>5398</v>
      </c>
      <c r="E1308">
        <v>3533.4788369972198</v>
      </c>
      <c r="F1308">
        <v>1.1098995545799299</v>
      </c>
      <c r="G1308">
        <v>0.10224849214673799</v>
      </c>
      <c r="H1308">
        <v>10.854923444612799</v>
      </c>
      <c r="I1308" s="9">
        <v>1.8896507369293801E-27</v>
      </c>
      <c r="J1308" s="9">
        <v>1.7049943131252099E-26</v>
      </c>
    </row>
    <row r="1309" spans="1:10" x14ac:dyDescent="0.2">
      <c r="A1309" t="s">
        <v>1307</v>
      </c>
      <c r="B1309" t="s">
        <v>5399</v>
      </c>
      <c r="C1309" t="s">
        <v>2840</v>
      </c>
      <c r="D1309" t="s">
        <v>2841</v>
      </c>
      <c r="E1309">
        <v>656.06362476575998</v>
      </c>
      <c r="F1309">
        <v>0.55061494718691095</v>
      </c>
      <c r="G1309">
        <v>0.14470662624220801</v>
      </c>
      <c r="H1309">
        <v>3.8050430825835</v>
      </c>
      <c r="I1309">
        <v>1.4177951084044701E-4</v>
      </c>
      <c r="J1309">
        <v>3.0350018935706199E-4</v>
      </c>
    </row>
    <row r="1310" spans="1:10" x14ac:dyDescent="0.2">
      <c r="A1310" t="s">
        <v>1308</v>
      </c>
      <c r="B1310" t="s">
        <v>5400</v>
      </c>
      <c r="C1310" t="s">
        <v>5401</v>
      </c>
      <c r="D1310" t="s">
        <v>5402</v>
      </c>
      <c r="E1310">
        <v>2978.70242147611</v>
      </c>
      <c r="F1310">
        <v>-0.14249536827939199</v>
      </c>
      <c r="G1310">
        <v>0.10670997786407301</v>
      </c>
      <c r="H1310">
        <v>-1.33535186804088</v>
      </c>
      <c r="I1310">
        <v>0.181761210053619</v>
      </c>
      <c r="J1310">
        <v>0.23505067780043201</v>
      </c>
    </row>
    <row r="1311" spans="1:10" x14ac:dyDescent="0.2">
      <c r="A1311" t="s">
        <v>1309</v>
      </c>
      <c r="B1311" t="s">
        <v>5403</v>
      </c>
      <c r="C1311" t="s">
        <v>2840</v>
      </c>
      <c r="D1311" t="s">
        <v>2841</v>
      </c>
      <c r="E1311">
        <v>2109.42904108432</v>
      </c>
      <c r="F1311">
        <v>0.160137244820833</v>
      </c>
      <c r="G1311">
        <v>0.112094756602814</v>
      </c>
      <c r="H1311">
        <v>1.4285881844433499</v>
      </c>
      <c r="I1311">
        <v>0.153122632160203</v>
      </c>
      <c r="J1311">
        <v>0.200923586491598</v>
      </c>
    </row>
    <row r="1312" spans="1:10" x14ac:dyDescent="0.2">
      <c r="A1312" t="s">
        <v>1310</v>
      </c>
      <c r="B1312" t="s">
        <v>5404</v>
      </c>
      <c r="C1312" t="s">
        <v>2840</v>
      </c>
      <c r="D1312" t="s">
        <v>2841</v>
      </c>
      <c r="E1312">
        <v>2121.6381292453002</v>
      </c>
      <c r="F1312">
        <v>2.4797036795590501</v>
      </c>
      <c r="G1312">
        <v>0.12436281735738999</v>
      </c>
      <c r="H1312">
        <v>19.9392690858149</v>
      </c>
      <c r="I1312" s="9">
        <v>1.85759057025686E-88</v>
      </c>
      <c r="J1312" s="9">
        <v>6.9534133508263603E-87</v>
      </c>
    </row>
    <row r="1313" spans="1:10" x14ac:dyDescent="0.2">
      <c r="A1313" t="s">
        <v>1311</v>
      </c>
      <c r="B1313" t="s">
        <v>5405</v>
      </c>
      <c r="C1313" t="s">
        <v>5406</v>
      </c>
      <c r="D1313" t="s">
        <v>5407</v>
      </c>
      <c r="E1313">
        <v>10804.755320496501</v>
      </c>
      <c r="F1313">
        <v>6.2235493328460602E-2</v>
      </c>
      <c r="G1313">
        <v>9.4519013448347705E-2</v>
      </c>
      <c r="H1313">
        <v>0.65844416967460995</v>
      </c>
      <c r="I1313">
        <v>0.51025276099994699</v>
      </c>
      <c r="J1313">
        <v>0.57642746654561705</v>
      </c>
    </row>
    <row r="1314" spans="1:10" x14ac:dyDescent="0.2">
      <c r="A1314" t="s">
        <v>1312</v>
      </c>
      <c r="B1314" t="s">
        <v>5408</v>
      </c>
      <c r="C1314" t="s">
        <v>5409</v>
      </c>
      <c r="D1314" t="s">
        <v>5410</v>
      </c>
      <c r="E1314">
        <v>26308.391749904698</v>
      </c>
      <c r="F1314">
        <v>-0.22365496617761399</v>
      </c>
      <c r="G1314">
        <v>0.126076785347325</v>
      </c>
      <c r="H1314">
        <v>-1.7739583505518</v>
      </c>
      <c r="I1314">
        <v>7.6070039791443306E-2</v>
      </c>
      <c r="J1314">
        <v>0.107837262140378</v>
      </c>
    </row>
    <row r="1315" spans="1:10" x14ac:dyDescent="0.2">
      <c r="A1315" t="s">
        <v>1313</v>
      </c>
      <c r="B1315" t="s">
        <v>5411</v>
      </c>
      <c r="C1315" t="s">
        <v>5412</v>
      </c>
      <c r="D1315" t="s">
        <v>5413</v>
      </c>
      <c r="E1315">
        <v>162088.551358453</v>
      </c>
      <c r="F1315">
        <v>0.21502012535704099</v>
      </c>
      <c r="G1315">
        <v>0.126798179527429</v>
      </c>
      <c r="H1315">
        <v>1.69576665972975</v>
      </c>
      <c r="I1315">
        <v>8.9930078803168598E-2</v>
      </c>
      <c r="J1315">
        <v>0.12517905441446101</v>
      </c>
    </row>
    <row r="1316" spans="1:10" x14ac:dyDescent="0.2">
      <c r="A1316" t="s">
        <v>1314</v>
      </c>
      <c r="B1316" t="s">
        <v>5414</v>
      </c>
      <c r="C1316" t="s">
        <v>5415</v>
      </c>
      <c r="D1316" t="s">
        <v>2874</v>
      </c>
      <c r="E1316">
        <v>617.47880323181403</v>
      </c>
      <c r="F1316">
        <v>-0.139064067564069</v>
      </c>
      <c r="G1316">
        <v>0.15064154695019999</v>
      </c>
      <c r="H1316">
        <v>-0.92314550918706095</v>
      </c>
      <c r="I1316">
        <v>0.35593138112695499</v>
      </c>
      <c r="J1316">
        <v>0.42314589086766802</v>
      </c>
    </row>
    <row r="1317" spans="1:10" x14ac:dyDescent="0.2">
      <c r="A1317" t="s">
        <v>1315</v>
      </c>
      <c r="B1317" t="s">
        <v>5416</v>
      </c>
      <c r="C1317" t="s">
        <v>5417</v>
      </c>
      <c r="D1317" t="s">
        <v>5157</v>
      </c>
      <c r="E1317">
        <v>1290.75388233528</v>
      </c>
      <c r="F1317">
        <v>0.150072979099138</v>
      </c>
      <c r="G1317">
        <v>0.126882723378032</v>
      </c>
      <c r="H1317">
        <v>1.1827692147812201</v>
      </c>
      <c r="I1317">
        <v>0.23690062446729901</v>
      </c>
      <c r="J1317">
        <v>0.29666127024159999</v>
      </c>
    </row>
    <row r="1318" spans="1:10" x14ac:dyDescent="0.2">
      <c r="A1318" t="s">
        <v>1316</v>
      </c>
      <c r="B1318" t="s">
        <v>5418</v>
      </c>
      <c r="C1318" t="s">
        <v>4293</v>
      </c>
      <c r="D1318" t="s">
        <v>5419</v>
      </c>
      <c r="E1318">
        <v>1516.2463086594501</v>
      </c>
      <c r="F1318">
        <v>-0.161610023782358</v>
      </c>
      <c r="G1318">
        <v>0.12440706542763701</v>
      </c>
      <c r="H1318">
        <v>-1.2990421663499601</v>
      </c>
      <c r="I1318">
        <v>0.19392945880158499</v>
      </c>
      <c r="J1318">
        <v>0.24881176511365999</v>
      </c>
    </row>
    <row r="1319" spans="1:10" x14ac:dyDescent="0.2">
      <c r="A1319" t="s">
        <v>1317</v>
      </c>
      <c r="B1319" t="s">
        <v>5420</v>
      </c>
      <c r="C1319" t="s">
        <v>5421</v>
      </c>
      <c r="D1319" t="s">
        <v>4663</v>
      </c>
      <c r="E1319">
        <v>1150.5433091985799</v>
      </c>
      <c r="F1319">
        <v>-0.17958603295749501</v>
      </c>
      <c r="G1319">
        <v>0.12689781006772399</v>
      </c>
      <c r="H1319">
        <v>-1.4152019870291901</v>
      </c>
      <c r="I1319">
        <v>0.15700928210982401</v>
      </c>
      <c r="J1319">
        <v>0.20573117854504</v>
      </c>
    </row>
    <row r="1320" spans="1:10" x14ac:dyDescent="0.2">
      <c r="A1320" t="s">
        <v>1318</v>
      </c>
      <c r="B1320" t="s">
        <v>5422</v>
      </c>
      <c r="C1320" t="s">
        <v>5423</v>
      </c>
      <c r="D1320" t="s">
        <v>5424</v>
      </c>
      <c r="E1320">
        <v>2008.58349082468</v>
      </c>
      <c r="F1320">
        <v>-0.25369392771656601</v>
      </c>
      <c r="G1320">
        <v>0.115274503287965</v>
      </c>
      <c r="H1320">
        <v>-2.2007809227580699</v>
      </c>
      <c r="I1320">
        <v>2.7751536766047101E-2</v>
      </c>
      <c r="J1320">
        <v>4.2470583890580303E-2</v>
      </c>
    </row>
    <row r="1321" spans="1:10" x14ac:dyDescent="0.2">
      <c r="A1321" t="s">
        <v>1319</v>
      </c>
      <c r="B1321" t="s">
        <v>5425</v>
      </c>
      <c r="C1321" t="s">
        <v>5426</v>
      </c>
      <c r="D1321" t="s">
        <v>5427</v>
      </c>
      <c r="E1321">
        <v>1128.1409197292</v>
      </c>
      <c r="F1321">
        <v>-0.33961749061108898</v>
      </c>
      <c r="G1321">
        <v>0.13156353589955799</v>
      </c>
      <c r="H1321">
        <v>-2.5813952801509399</v>
      </c>
      <c r="I1321">
        <v>9.8401840241938796E-3</v>
      </c>
      <c r="J1321">
        <v>1.6282741784359098E-2</v>
      </c>
    </row>
    <row r="1322" spans="1:10" x14ac:dyDescent="0.2">
      <c r="A1322" t="s">
        <v>1320</v>
      </c>
      <c r="B1322" t="s">
        <v>5428</v>
      </c>
      <c r="C1322" t="s">
        <v>5429</v>
      </c>
      <c r="D1322" t="s">
        <v>4475</v>
      </c>
      <c r="E1322">
        <v>2210.4971463684901</v>
      </c>
      <c r="F1322">
        <v>-0.77008713911503301</v>
      </c>
      <c r="G1322">
        <v>0.11478653403894699</v>
      </c>
      <c r="H1322">
        <v>-6.7088630697198397</v>
      </c>
      <c r="I1322" s="9">
        <v>1.9614661626475799E-11</v>
      </c>
      <c r="J1322" s="9">
        <v>7.8742916964257695E-11</v>
      </c>
    </row>
    <row r="1323" spans="1:10" x14ac:dyDescent="0.2">
      <c r="A1323" t="s">
        <v>1321</v>
      </c>
      <c r="B1323" t="s">
        <v>5430</v>
      </c>
      <c r="C1323" t="s">
        <v>2840</v>
      </c>
      <c r="D1323" t="s">
        <v>2874</v>
      </c>
      <c r="E1323">
        <v>2688.2662140438501</v>
      </c>
      <c r="F1323">
        <v>0.17474133097609601</v>
      </c>
      <c r="G1323">
        <v>0.118018661218954</v>
      </c>
      <c r="H1323">
        <v>1.48062458234386</v>
      </c>
      <c r="I1323">
        <v>0.138706641023188</v>
      </c>
      <c r="J1323">
        <v>0.18418858851113701</v>
      </c>
    </row>
    <row r="1324" spans="1:10" x14ac:dyDescent="0.2">
      <c r="A1324" t="s">
        <v>1322</v>
      </c>
      <c r="B1324" t="s">
        <v>5431</v>
      </c>
      <c r="C1324" t="s">
        <v>5432</v>
      </c>
      <c r="D1324" t="s">
        <v>5433</v>
      </c>
      <c r="E1324">
        <v>865.87963837031702</v>
      </c>
      <c r="F1324">
        <v>1.0251822472440999</v>
      </c>
      <c r="G1324">
        <v>0.144455850141609</v>
      </c>
      <c r="H1324">
        <v>7.09685517228358</v>
      </c>
      <c r="I1324" s="9">
        <v>1.27627678633181E-12</v>
      </c>
      <c r="J1324" s="9">
        <v>5.5849710871075997E-12</v>
      </c>
    </row>
    <row r="1325" spans="1:10" x14ac:dyDescent="0.2">
      <c r="A1325" t="s">
        <v>1323</v>
      </c>
      <c r="B1325" t="s">
        <v>5434</v>
      </c>
      <c r="C1325" t="s">
        <v>2840</v>
      </c>
      <c r="D1325" t="s">
        <v>2841</v>
      </c>
      <c r="E1325">
        <v>2151.5668814816599</v>
      </c>
      <c r="F1325">
        <v>0.210440827098899</v>
      </c>
      <c r="G1325">
        <v>0.110128138651462</v>
      </c>
      <c r="H1325">
        <v>1.9108724588991</v>
      </c>
      <c r="I1325">
        <v>5.6020973145784199E-2</v>
      </c>
      <c r="J1325">
        <v>8.1458317907518299E-2</v>
      </c>
    </row>
    <row r="1326" spans="1:10" x14ac:dyDescent="0.2">
      <c r="A1326" t="s">
        <v>1324</v>
      </c>
      <c r="B1326" t="s">
        <v>5435</v>
      </c>
      <c r="C1326" t="s">
        <v>4828</v>
      </c>
      <c r="D1326" t="s">
        <v>4829</v>
      </c>
      <c r="E1326">
        <v>3295.3448585167998</v>
      </c>
      <c r="F1326">
        <v>-8.3944109780714302E-2</v>
      </c>
      <c r="G1326">
        <v>0.107194813994345</v>
      </c>
      <c r="H1326">
        <v>-0.78309860946391197</v>
      </c>
      <c r="I1326">
        <v>0.43356920768201401</v>
      </c>
      <c r="J1326">
        <v>0.50208474300969097</v>
      </c>
    </row>
    <row r="1327" spans="1:10" x14ac:dyDescent="0.2">
      <c r="A1327" t="s">
        <v>1325</v>
      </c>
      <c r="B1327" t="s">
        <v>5436</v>
      </c>
      <c r="C1327" t="s">
        <v>2840</v>
      </c>
      <c r="D1327" t="s">
        <v>5437</v>
      </c>
      <c r="E1327">
        <v>10531.594909265999</v>
      </c>
      <c r="F1327">
        <v>-0.74190339455702703</v>
      </c>
      <c r="G1327">
        <v>9.7620820554597906E-2</v>
      </c>
      <c r="H1327">
        <v>-7.5998479662654699</v>
      </c>
      <c r="I1327" s="9">
        <v>2.9647885163730802E-14</v>
      </c>
      <c r="J1327" s="9">
        <v>1.43074289030548E-13</v>
      </c>
    </row>
    <row r="1328" spans="1:10" x14ac:dyDescent="0.2">
      <c r="A1328" t="s">
        <v>1326</v>
      </c>
      <c r="B1328" t="s">
        <v>5438</v>
      </c>
      <c r="C1328" t="s">
        <v>5439</v>
      </c>
      <c r="D1328" t="s">
        <v>5440</v>
      </c>
      <c r="E1328">
        <v>9273.6391160030598</v>
      </c>
      <c r="F1328">
        <v>-0.68220235661814399</v>
      </c>
      <c r="G1328">
        <v>0.103489741382238</v>
      </c>
      <c r="H1328">
        <v>-6.5919804949404099</v>
      </c>
      <c r="I1328" s="9">
        <v>4.3399762495889302E-11</v>
      </c>
      <c r="J1328" s="9">
        <v>1.6955901567505399E-10</v>
      </c>
    </row>
    <row r="1329" spans="1:10" x14ac:dyDescent="0.2">
      <c r="A1329" t="s">
        <v>1327</v>
      </c>
      <c r="B1329" t="s">
        <v>5441</v>
      </c>
      <c r="C1329" t="s">
        <v>5442</v>
      </c>
      <c r="D1329" t="s">
        <v>5443</v>
      </c>
      <c r="E1329">
        <v>59065.923190427697</v>
      </c>
      <c r="F1329">
        <v>-0.66576950585024897</v>
      </c>
      <c r="G1329">
        <v>9.3280499694410296E-2</v>
      </c>
      <c r="H1329">
        <v>-7.1372849419903401</v>
      </c>
      <c r="I1329" s="9">
        <v>9.5192386678966501E-13</v>
      </c>
      <c r="J1329" s="9">
        <v>4.1987724697569598E-12</v>
      </c>
    </row>
    <row r="1330" spans="1:10" x14ac:dyDescent="0.2">
      <c r="A1330" t="s">
        <v>1328</v>
      </c>
      <c r="B1330" t="s">
        <v>5444</v>
      </c>
      <c r="C1330" t="s">
        <v>5445</v>
      </c>
      <c r="D1330" t="s">
        <v>5446</v>
      </c>
      <c r="E1330">
        <v>6780.1365017528196</v>
      </c>
      <c r="F1330">
        <v>0.99102626521570203</v>
      </c>
      <c r="G1330">
        <v>9.9756045736055204E-2</v>
      </c>
      <c r="H1330">
        <v>9.9344982843231495</v>
      </c>
      <c r="I1330" s="9">
        <v>2.9465550551598302E-23</v>
      </c>
      <c r="J1330" s="9">
        <v>2.2119126023828499E-22</v>
      </c>
    </row>
    <row r="1331" spans="1:10" x14ac:dyDescent="0.2">
      <c r="A1331" t="s">
        <v>1329</v>
      </c>
      <c r="B1331" t="s">
        <v>5447</v>
      </c>
      <c r="C1331" t="s">
        <v>5448</v>
      </c>
      <c r="D1331" t="s">
        <v>2991</v>
      </c>
      <c r="E1331">
        <v>29339.294473633199</v>
      </c>
      <c r="F1331">
        <v>0.97508759694021696</v>
      </c>
      <c r="G1331">
        <v>9.9047755563322695E-2</v>
      </c>
      <c r="H1331">
        <v>9.8446208235059807</v>
      </c>
      <c r="I1331" s="9">
        <v>7.2311377073350499E-23</v>
      </c>
      <c r="J1331" s="9">
        <v>5.3271945343931097E-22</v>
      </c>
    </row>
    <row r="1332" spans="1:10" x14ac:dyDescent="0.2">
      <c r="A1332" t="s">
        <v>1330</v>
      </c>
      <c r="B1332" t="s">
        <v>5449</v>
      </c>
      <c r="C1332" t="s">
        <v>2840</v>
      </c>
      <c r="D1332" t="s">
        <v>2841</v>
      </c>
      <c r="E1332">
        <v>4145.7734807625802</v>
      </c>
      <c r="F1332">
        <v>-0.37837958327138199</v>
      </c>
      <c r="G1332">
        <v>0.101605850383018</v>
      </c>
      <c r="H1332">
        <v>-3.7239940598403001</v>
      </c>
      <c r="I1332">
        <v>1.9609554134369901E-4</v>
      </c>
      <c r="J1332">
        <v>4.0995067888456398E-4</v>
      </c>
    </row>
    <row r="1333" spans="1:10" x14ac:dyDescent="0.2">
      <c r="A1333" t="s">
        <v>1331</v>
      </c>
      <c r="B1333" t="s">
        <v>5450</v>
      </c>
      <c r="C1333" t="s">
        <v>5451</v>
      </c>
      <c r="D1333" t="s">
        <v>2874</v>
      </c>
      <c r="E1333">
        <v>3147.2719981769901</v>
      </c>
      <c r="F1333">
        <v>-0.56086178834864397</v>
      </c>
      <c r="G1333">
        <v>0.10446662712947399</v>
      </c>
      <c r="H1333">
        <v>-5.3688130244075296</v>
      </c>
      <c r="I1333" s="9">
        <v>7.9256534363402793E-8</v>
      </c>
      <c r="J1333" s="9">
        <v>2.3889075101917901E-7</v>
      </c>
    </row>
    <row r="1334" spans="1:10" x14ac:dyDescent="0.2">
      <c r="A1334" t="s">
        <v>1332</v>
      </c>
      <c r="B1334" t="s">
        <v>5452</v>
      </c>
      <c r="C1334" t="s">
        <v>5453</v>
      </c>
      <c r="D1334" t="s">
        <v>5454</v>
      </c>
      <c r="E1334">
        <v>2624.6597871255199</v>
      </c>
      <c r="F1334">
        <v>-0.308065969693543</v>
      </c>
      <c r="G1334">
        <v>0.108393712497086</v>
      </c>
      <c r="H1334">
        <v>-2.8421018396415301</v>
      </c>
      <c r="I1334">
        <v>4.4817172880720598E-3</v>
      </c>
      <c r="J1334">
        <v>7.8176050931735592E-3</v>
      </c>
    </row>
    <row r="1335" spans="1:10" x14ac:dyDescent="0.2">
      <c r="A1335" t="s">
        <v>1333</v>
      </c>
      <c r="B1335" t="s">
        <v>5455</v>
      </c>
      <c r="C1335" t="s">
        <v>2840</v>
      </c>
      <c r="D1335" t="s">
        <v>2841</v>
      </c>
      <c r="E1335">
        <v>3099.8416563380702</v>
      </c>
      <c r="F1335">
        <v>-0.89924198391499999</v>
      </c>
      <c r="G1335">
        <v>0.13149497301297899</v>
      </c>
      <c r="H1335">
        <v>-6.8386035093998601</v>
      </c>
      <c r="I1335" s="9">
        <v>7.9968873417209297E-12</v>
      </c>
      <c r="J1335" s="9">
        <v>3.29633600246533E-11</v>
      </c>
    </row>
    <row r="1336" spans="1:10" x14ac:dyDescent="0.2">
      <c r="A1336" t="s">
        <v>1334</v>
      </c>
      <c r="B1336" t="s">
        <v>5456</v>
      </c>
      <c r="C1336" t="s">
        <v>5457</v>
      </c>
      <c r="D1336" t="s">
        <v>2882</v>
      </c>
      <c r="E1336">
        <v>4073.5356787511801</v>
      </c>
      <c r="F1336">
        <v>-0.65652306081677403</v>
      </c>
      <c r="G1336">
        <v>0.107563876169363</v>
      </c>
      <c r="H1336">
        <v>-6.1035645441324</v>
      </c>
      <c r="I1336" s="9">
        <v>1.03728651589865E-9</v>
      </c>
      <c r="J1336" s="9">
        <v>3.6141932692317802E-9</v>
      </c>
    </row>
    <row r="1337" spans="1:10" x14ac:dyDescent="0.2">
      <c r="A1337" t="s">
        <v>1335</v>
      </c>
      <c r="B1337" t="s">
        <v>5458</v>
      </c>
      <c r="C1337" t="s">
        <v>5459</v>
      </c>
      <c r="D1337" t="s">
        <v>5460</v>
      </c>
      <c r="E1337">
        <v>2856.50550726341</v>
      </c>
      <c r="F1337">
        <v>-0.72521560932384399</v>
      </c>
      <c r="G1337">
        <v>0.106322989628666</v>
      </c>
      <c r="H1337">
        <v>-6.8208730008125897</v>
      </c>
      <c r="I1337" s="9">
        <v>9.04889120851328E-12</v>
      </c>
      <c r="J1337" s="9">
        <v>3.7212055322439801E-11</v>
      </c>
    </row>
    <row r="1338" spans="1:10" x14ac:dyDescent="0.2">
      <c r="A1338" t="s">
        <v>1336</v>
      </c>
      <c r="B1338" t="s">
        <v>5461</v>
      </c>
      <c r="C1338" t="s">
        <v>5462</v>
      </c>
      <c r="D1338" t="s">
        <v>5463</v>
      </c>
      <c r="E1338">
        <v>1665.45630557139</v>
      </c>
      <c r="F1338">
        <v>-0.45507340322416201</v>
      </c>
      <c r="G1338">
        <v>0.11720588369726601</v>
      </c>
      <c r="H1338">
        <v>-3.8826839478432702</v>
      </c>
      <c r="I1338">
        <v>1.03309809612353E-4</v>
      </c>
      <c r="J1338">
        <v>2.2409410542382E-4</v>
      </c>
    </row>
    <row r="1339" spans="1:10" x14ac:dyDescent="0.2">
      <c r="A1339" t="s">
        <v>1337</v>
      </c>
      <c r="B1339" t="s">
        <v>5464</v>
      </c>
      <c r="C1339" t="s">
        <v>5465</v>
      </c>
      <c r="D1339" t="s">
        <v>5466</v>
      </c>
      <c r="E1339">
        <v>304.07960423826103</v>
      </c>
      <c r="F1339">
        <v>-0.75837643079918304</v>
      </c>
      <c r="G1339">
        <v>0.19745375004688601</v>
      </c>
      <c r="H1339">
        <v>-3.8407800845469202</v>
      </c>
      <c r="I1339">
        <v>1.22643950618853E-4</v>
      </c>
      <c r="J1339">
        <v>2.6396561244306399E-4</v>
      </c>
    </row>
    <row r="1340" spans="1:10" x14ac:dyDescent="0.2">
      <c r="A1340" t="s">
        <v>1338</v>
      </c>
      <c r="B1340" t="s">
        <v>5467</v>
      </c>
      <c r="C1340" t="s">
        <v>5468</v>
      </c>
      <c r="D1340" t="s">
        <v>2841</v>
      </c>
      <c r="E1340">
        <v>3633.89764640968</v>
      </c>
      <c r="F1340">
        <v>-0.117679888032868</v>
      </c>
      <c r="G1340">
        <v>0.10831823877899401</v>
      </c>
      <c r="H1340">
        <v>-1.08642726616868</v>
      </c>
      <c r="I1340">
        <v>0.27729000381751701</v>
      </c>
      <c r="J1340">
        <v>0.34122314996647002</v>
      </c>
    </row>
    <row r="1341" spans="1:10" x14ac:dyDescent="0.2">
      <c r="A1341" t="s">
        <v>1339</v>
      </c>
      <c r="B1341" t="s">
        <v>5469</v>
      </c>
      <c r="C1341" t="s">
        <v>2840</v>
      </c>
      <c r="D1341" t="s">
        <v>5470</v>
      </c>
      <c r="E1341">
        <v>1289.94044655276</v>
      </c>
      <c r="F1341">
        <v>-0.78933516702095397</v>
      </c>
      <c r="G1341">
        <v>0.130571921980429</v>
      </c>
      <c r="H1341">
        <v>-6.04521366499658</v>
      </c>
      <c r="I1341" s="9">
        <v>1.4921212607863599E-9</v>
      </c>
      <c r="J1341" s="9">
        <v>5.1471679855270503E-9</v>
      </c>
    </row>
    <row r="1342" spans="1:10" x14ac:dyDescent="0.2">
      <c r="A1342" t="s">
        <v>1340</v>
      </c>
      <c r="B1342" t="s">
        <v>5471</v>
      </c>
      <c r="C1342" t="s">
        <v>2840</v>
      </c>
      <c r="D1342" t="s">
        <v>2841</v>
      </c>
      <c r="E1342">
        <v>1153.0098464421301</v>
      </c>
      <c r="F1342">
        <v>-0.85009837935243904</v>
      </c>
      <c r="G1342">
        <v>0.12801843858811099</v>
      </c>
      <c r="H1342">
        <v>-6.6404370239787003</v>
      </c>
      <c r="I1342" s="9">
        <v>3.1275444205167999E-11</v>
      </c>
      <c r="J1342" s="9">
        <v>1.2393845557698901E-10</v>
      </c>
    </row>
    <row r="1343" spans="1:10" x14ac:dyDescent="0.2">
      <c r="A1343" t="s">
        <v>1341</v>
      </c>
      <c r="B1343" t="s">
        <v>5472</v>
      </c>
      <c r="C1343" t="s">
        <v>5107</v>
      </c>
      <c r="D1343" t="s">
        <v>5473</v>
      </c>
      <c r="E1343">
        <v>1605.0158513017</v>
      </c>
      <c r="F1343">
        <v>-0.95658973808769099</v>
      </c>
      <c r="G1343">
        <v>0.12785685632313501</v>
      </c>
      <c r="H1343">
        <v>-7.4817242156344301</v>
      </c>
      <c r="I1343" s="9">
        <v>7.3353756097055895E-14</v>
      </c>
      <c r="J1343" s="9">
        <v>3.44974370779024E-13</v>
      </c>
    </row>
    <row r="1344" spans="1:10" x14ac:dyDescent="0.2">
      <c r="A1344" t="s">
        <v>1342</v>
      </c>
      <c r="B1344" t="s">
        <v>5474</v>
      </c>
      <c r="C1344" t="s">
        <v>2840</v>
      </c>
      <c r="D1344" t="s">
        <v>2841</v>
      </c>
      <c r="E1344">
        <v>411.39502206005898</v>
      </c>
      <c r="F1344">
        <v>-0.61013165753578602</v>
      </c>
      <c r="G1344">
        <v>0.175175199873633</v>
      </c>
      <c r="H1344">
        <v>-3.4829796568002802</v>
      </c>
      <c r="I1344">
        <v>4.9586604358074402E-4</v>
      </c>
      <c r="J1344">
        <v>9.874543067711441E-4</v>
      </c>
    </row>
    <row r="1345" spans="1:10" x14ac:dyDescent="0.2">
      <c r="A1345" t="s">
        <v>1343</v>
      </c>
      <c r="B1345" t="s">
        <v>5475</v>
      </c>
      <c r="C1345" t="s">
        <v>5476</v>
      </c>
      <c r="D1345" t="s">
        <v>5477</v>
      </c>
      <c r="E1345">
        <v>2844.1657945202801</v>
      </c>
      <c r="F1345">
        <v>-0.70166829952293297</v>
      </c>
      <c r="G1345">
        <v>0.107761711891979</v>
      </c>
      <c r="H1345">
        <v>-6.5112950342352596</v>
      </c>
      <c r="I1345" s="9">
        <v>7.4505641265249998E-11</v>
      </c>
      <c r="J1345" s="9">
        <v>2.8663975875658698E-10</v>
      </c>
    </row>
    <row r="1346" spans="1:10" x14ac:dyDescent="0.2">
      <c r="A1346" t="s">
        <v>1344</v>
      </c>
      <c r="B1346" t="s">
        <v>5478</v>
      </c>
      <c r="C1346" t="s">
        <v>2840</v>
      </c>
      <c r="D1346" t="s">
        <v>2841</v>
      </c>
      <c r="E1346">
        <v>160.90507672593401</v>
      </c>
      <c r="F1346">
        <v>-7.8323800272612501E-2</v>
      </c>
      <c r="G1346">
        <v>0.26013790880432602</v>
      </c>
      <c r="H1346">
        <v>-0.301085684253452</v>
      </c>
      <c r="I1346">
        <v>0.76334915714241902</v>
      </c>
      <c r="J1346">
        <v>0.80612930434025898</v>
      </c>
    </row>
    <row r="1347" spans="1:10" x14ac:dyDescent="0.2">
      <c r="A1347" t="s">
        <v>1345</v>
      </c>
      <c r="B1347" t="s">
        <v>2839</v>
      </c>
      <c r="C1347" t="s">
        <v>2840</v>
      </c>
      <c r="D1347" t="s">
        <v>2841</v>
      </c>
      <c r="E1347">
        <v>305.10197455014099</v>
      </c>
      <c r="F1347">
        <v>-0.40676399539552299</v>
      </c>
      <c r="G1347">
        <v>0.19303600295905499</v>
      </c>
      <c r="H1347">
        <v>-2.1071923846340801</v>
      </c>
      <c r="I1347">
        <v>3.5100906780326999E-2</v>
      </c>
      <c r="J1347">
        <v>5.2528099287685502E-2</v>
      </c>
    </row>
    <row r="1348" spans="1:10" x14ac:dyDescent="0.2">
      <c r="A1348" t="s">
        <v>1346</v>
      </c>
      <c r="B1348" t="s">
        <v>5479</v>
      </c>
      <c r="C1348" t="s">
        <v>2840</v>
      </c>
      <c r="D1348" t="s">
        <v>2841</v>
      </c>
      <c r="E1348">
        <v>1556.36153266616</v>
      </c>
      <c r="F1348">
        <v>-0.70728572809588497</v>
      </c>
      <c r="G1348">
        <v>0.12346280019552699</v>
      </c>
      <c r="H1348">
        <v>-5.7287355136588802</v>
      </c>
      <c r="I1348" s="9">
        <v>1.01182006023381E-8</v>
      </c>
      <c r="J1348" s="9">
        <v>3.2704102296938801E-8</v>
      </c>
    </row>
    <row r="1349" spans="1:10" x14ac:dyDescent="0.2">
      <c r="A1349" t="s">
        <v>1347</v>
      </c>
      <c r="B1349" t="s">
        <v>5480</v>
      </c>
      <c r="C1349" t="s">
        <v>5481</v>
      </c>
      <c r="D1349" t="s">
        <v>5482</v>
      </c>
      <c r="E1349">
        <v>2636.06772326071</v>
      </c>
      <c r="F1349">
        <v>-0.59735505248180398</v>
      </c>
      <c r="G1349">
        <v>0.10778731671198</v>
      </c>
      <c r="H1349">
        <v>-5.5419790630655204</v>
      </c>
      <c r="I1349" s="9">
        <v>2.9907207252763897E-8</v>
      </c>
      <c r="J1349" s="9">
        <v>9.2977513008031296E-8</v>
      </c>
    </row>
    <row r="1350" spans="1:10" x14ac:dyDescent="0.2">
      <c r="A1350" t="s">
        <v>1348</v>
      </c>
      <c r="B1350" t="s">
        <v>5483</v>
      </c>
      <c r="C1350" t="s">
        <v>5484</v>
      </c>
      <c r="D1350" t="s">
        <v>5485</v>
      </c>
      <c r="E1350">
        <v>2183.74397607132</v>
      </c>
      <c r="F1350">
        <v>-0.56219788370587298</v>
      </c>
      <c r="G1350">
        <v>0.11219744288238</v>
      </c>
      <c r="H1350">
        <v>-5.0107905248361204</v>
      </c>
      <c r="I1350" s="9">
        <v>5.4206894989779498E-7</v>
      </c>
      <c r="J1350" s="9">
        <v>1.5290539625426601E-6</v>
      </c>
    </row>
    <row r="1351" spans="1:10" x14ac:dyDescent="0.2">
      <c r="A1351" t="s">
        <v>1349</v>
      </c>
      <c r="B1351" t="s">
        <v>5486</v>
      </c>
      <c r="C1351" t="s">
        <v>5487</v>
      </c>
      <c r="D1351" t="s">
        <v>5488</v>
      </c>
      <c r="E1351">
        <v>890.16693727387997</v>
      </c>
      <c r="F1351">
        <v>-0.26473898294862702</v>
      </c>
      <c r="G1351">
        <v>0.135613769007813</v>
      </c>
      <c r="H1351">
        <v>-1.9521541572476699</v>
      </c>
      <c r="I1351">
        <v>5.0919905009567099E-2</v>
      </c>
      <c r="J1351">
        <v>7.4549755220137903E-2</v>
      </c>
    </row>
    <row r="1352" spans="1:10" x14ac:dyDescent="0.2">
      <c r="A1352" t="s">
        <v>1350</v>
      </c>
      <c r="B1352" t="s">
        <v>5489</v>
      </c>
      <c r="C1352" t="s">
        <v>5490</v>
      </c>
      <c r="D1352" t="s">
        <v>5491</v>
      </c>
      <c r="E1352">
        <v>8849.6359209112998</v>
      </c>
      <c r="F1352">
        <v>-0.50239145699882504</v>
      </c>
      <c r="G1352">
        <v>0.106390961360239</v>
      </c>
      <c r="H1352">
        <v>-4.7221253626774997</v>
      </c>
      <c r="I1352" s="9">
        <v>2.3339274103788299E-6</v>
      </c>
      <c r="J1352" s="9">
        <v>6.1925085505262102E-6</v>
      </c>
    </row>
    <row r="1353" spans="1:10" x14ac:dyDescent="0.2">
      <c r="A1353" t="s">
        <v>1351</v>
      </c>
      <c r="B1353" t="s">
        <v>5492</v>
      </c>
      <c r="C1353" t="s">
        <v>5493</v>
      </c>
      <c r="D1353" t="s">
        <v>5494</v>
      </c>
      <c r="E1353">
        <v>1379.41920238169</v>
      </c>
      <c r="F1353">
        <v>-0.49649734017116998</v>
      </c>
      <c r="G1353">
        <v>0.136805869057994</v>
      </c>
      <c r="H1353">
        <v>-3.6292108196081698</v>
      </c>
      <c r="I1353">
        <v>2.8428900255345502E-4</v>
      </c>
      <c r="J1353">
        <v>5.8331891635042305E-4</v>
      </c>
    </row>
    <row r="1354" spans="1:10" x14ac:dyDescent="0.2">
      <c r="A1354" t="s">
        <v>1352</v>
      </c>
      <c r="B1354" t="s">
        <v>5495</v>
      </c>
      <c r="C1354" t="s">
        <v>5496</v>
      </c>
      <c r="D1354" t="s">
        <v>5497</v>
      </c>
      <c r="E1354">
        <v>2915.0905300521899</v>
      </c>
      <c r="F1354">
        <v>-0.70240264715887402</v>
      </c>
      <c r="G1354">
        <v>0.107793643151975</v>
      </c>
      <c r="H1354">
        <v>-6.5161787524759598</v>
      </c>
      <c r="I1354" s="9">
        <v>7.2121024654174794E-11</v>
      </c>
      <c r="J1354" s="9">
        <v>2.7823849344298602E-10</v>
      </c>
    </row>
    <row r="1355" spans="1:10" x14ac:dyDescent="0.2">
      <c r="A1355" t="s">
        <v>1353</v>
      </c>
      <c r="B1355" t="s">
        <v>5498</v>
      </c>
      <c r="C1355" t="s">
        <v>5499</v>
      </c>
      <c r="D1355" t="s">
        <v>5500</v>
      </c>
      <c r="E1355">
        <v>2150.5079972274002</v>
      </c>
      <c r="F1355">
        <v>-1.1519008515221101</v>
      </c>
      <c r="G1355">
        <v>0.11662050234474</v>
      </c>
      <c r="H1355">
        <v>-9.8773442779126395</v>
      </c>
      <c r="I1355" s="9">
        <v>5.2197915984678499E-23</v>
      </c>
      <c r="J1355" s="9">
        <v>3.8659953817529198E-22</v>
      </c>
    </row>
    <row r="1356" spans="1:10" x14ac:dyDescent="0.2">
      <c r="A1356" t="s">
        <v>1354</v>
      </c>
      <c r="B1356" t="s">
        <v>5501</v>
      </c>
      <c r="C1356" t="s">
        <v>5502</v>
      </c>
      <c r="D1356" t="s">
        <v>5503</v>
      </c>
      <c r="E1356">
        <v>9462.7530055777406</v>
      </c>
      <c r="F1356">
        <v>-1.4351605120703601</v>
      </c>
      <c r="G1356">
        <v>0.100850357417856</v>
      </c>
      <c r="H1356">
        <v>-14.2305942072572</v>
      </c>
      <c r="I1356" s="9">
        <v>5.9176801402022704E-46</v>
      </c>
      <c r="J1356" s="9">
        <v>9.6423376402119398E-45</v>
      </c>
    </row>
    <row r="1357" spans="1:10" x14ac:dyDescent="0.2">
      <c r="A1357" t="s">
        <v>1355</v>
      </c>
      <c r="B1357" t="s">
        <v>5504</v>
      </c>
      <c r="C1357" t="s">
        <v>5505</v>
      </c>
      <c r="D1357" t="s">
        <v>4046</v>
      </c>
      <c r="E1357">
        <v>5355.8336657385698</v>
      </c>
      <c r="F1357">
        <v>-1.01791564267025</v>
      </c>
      <c r="G1357">
        <v>0.108322375030934</v>
      </c>
      <c r="H1357">
        <v>-9.3970949434921405</v>
      </c>
      <c r="I1357" s="9">
        <v>5.6090310650459197E-21</v>
      </c>
      <c r="J1357" s="9">
        <v>3.8268512438860102E-20</v>
      </c>
    </row>
    <row r="1358" spans="1:10" x14ac:dyDescent="0.2">
      <c r="A1358" t="s">
        <v>1356</v>
      </c>
      <c r="B1358" t="s">
        <v>5506</v>
      </c>
      <c r="C1358" t="s">
        <v>5507</v>
      </c>
      <c r="D1358" t="s">
        <v>2874</v>
      </c>
      <c r="E1358">
        <v>1296.7287543593</v>
      </c>
      <c r="F1358">
        <v>0.19766284461401001</v>
      </c>
      <c r="G1358">
        <v>0.121457309741552</v>
      </c>
      <c r="H1358">
        <v>1.6274265010036499</v>
      </c>
      <c r="I1358">
        <v>0.103646546910833</v>
      </c>
      <c r="J1358">
        <v>0.142836286041297</v>
      </c>
    </row>
    <row r="1359" spans="1:10" x14ac:dyDescent="0.2">
      <c r="A1359" t="s">
        <v>1357</v>
      </c>
      <c r="B1359" t="s">
        <v>5508</v>
      </c>
      <c r="C1359" t="s">
        <v>5509</v>
      </c>
      <c r="D1359" t="s">
        <v>5510</v>
      </c>
      <c r="E1359">
        <v>6863.6262332966899</v>
      </c>
      <c r="F1359">
        <v>-0.61234800567535397</v>
      </c>
      <c r="G1359">
        <v>0.100314447613293</v>
      </c>
      <c r="H1359">
        <v>-6.1042852773901704</v>
      </c>
      <c r="I1359" s="9">
        <v>1.0326170745483399E-9</v>
      </c>
      <c r="J1359" s="9">
        <v>3.6024550333739398E-9</v>
      </c>
    </row>
    <row r="1360" spans="1:10" x14ac:dyDescent="0.2">
      <c r="A1360" t="s">
        <v>1358</v>
      </c>
      <c r="B1360" t="s">
        <v>5511</v>
      </c>
      <c r="C1360" t="s">
        <v>5512</v>
      </c>
      <c r="D1360" t="s">
        <v>5513</v>
      </c>
      <c r="E1360">
        <v>10412.6078482578</v>
      </c>
      <c r="F1360">
        <v>-0.71262059860381599</v>
      </c>
      <c r="G1360">
        <v>9.4154024473667705E-2</v>
      </c>
      <c r="H1360">
        <v>-7.5686684938583397</v>
      </c>
      <c r="I1360" s="9">
        <v>3.7706902022422898E-14</v>
      </c>
      <c r="J1360" s="9">
        <v>1.8070608754690601E-13</v>
      </c>
    </row>
    <row r="1361" spans="1:10" x14ac:dyDescent="0.2">
      <c r="A1361" t="s">
        <v>1359</v>
      </c>
      <c r="B1361" t="s">
        <v>5514</v>
      </c>
      <c r="C1361" t="s">
        <v>5515</v>
      </c>
      <c r="D1361" t="s">
        <v>5516</v>
      </c>
      <c r="E1361">
        <v>11002.2921264955</v>
      </c>
      <c r="F1361">
        <v>-0.35111137784072999</v>
      </c>
      <c r="G1361">
        <v>9.7890421335677699E-2</v>
      </c>
      <c r="H1361">
        <v>-3.5867797180760701</v>
      </c>
      <c r="I1361">
        <v>3.3478690961662898E-4</v>
      </c>
      <c r="J1361">
        <v>6.8338963864264101E-4</v>
      </c>
    </row>
    <row r="1362" spans="1:10" x14ac:dyDescent="0.2">
      <c r="A1362" t="s">
        <v>1360</v>
      </c>
      <c r="B1362" t="s">
        <v>5517</v>
      </c>
      <c r="C1362" t="s">
        <v>5518</v>
      </c>
      <c r="D1362" t="s">
        <v>5519</v>
      </c>
      <c r="E1362">
        <v>4102.0227278823604</v>
      </c>
      <c r="F1362">
        <v>-0.89352395174076105</v>
      </c>
      <c r="G1362">
        <v>0.112905543712292</v>
      </c>
      <c r="H1362">
        <v>-7.91390681415659</v>
      </c>
      <c r="I1362" s="9">
        <v>2.4943502946735299E-15</v>
      </c>
      <c r="J1362" s="9">
        <v>1.2938858270122999E-14</v>
      </c>
    </row>
    <row r="1363" spans="1:10" x14ac:dyDescent="0.2">
      <c r="A1363" t="s">
        <v>1361</v>
      </c>
      <c r="B1363" t="s">
        <v>5520</v>
      </c>
      <c r="C1363" t="s">
        <v>5521</v>
      </c>
      <c r="D1363" t="s">
        <v>3167</v>
      </c>
      <c r="E1363">
        <v>8613.3196652866609</v>
      </c>
      <c r="F1363">
        <v>-1.12851440057759</v>
      </c>
      <c r="G1363">
        <v>9.6008533048550698E-2</v>
      </c>
      <c r="H1363">
        <v>-11.754313546348101</v>
      </c>
      <c r="I1363" s="9">
        <v>6.7103868360197696E-32</v>
      </c>
      <c r="J1363" s="9">
        <v>6.9617121856834297E-31</v>
      </c>
    </row>
    <row r="1364" spans="1:10" x14ac:dyDescent="0.2">
      <c r="A1364" t="s">
        <v>1362</v>
      </c>
      <c r="B1364" t="s">
        <v>5522</v>
      </c>
      <c r="C1364" t="s">
        <v>5523</v>
      </c>
      <c r="D1364" t="s">
        <v>5524</v>
      </c>
      <c r="E1364">
        <v>27288.186274907701</v>
      </c>
      <c r="F1364">
        <v>-0.83278321494260799</v>
      </c>
      <c r="G1364">
        <v>9.3523952474136099E-2</v>
      </c>
      <c r="H1364">
        <v>-8.9044912336538893</v>
      </c>
      <c r="I1364" s="9">
        <v>5.3631449375725701E-19</v>
      </c>
      <c r="J1364" s="9">
        <v>3.3763435175172799E-18</v>
      </c>
    </row>
    <row r="1365" spans="1:10" x14ac:dyDescent="0.2">
      <c r="A1365" t="s">
        <v>1363</v>
      </c>
      <c r="B1365" t="s">
        <v>5525</v>
      </c>
      <c r="C1365" t="s">
        <v>5496</v>
      </c>
      <c r="D1365" t="s">
        <v>5526</v>
      </c>
      <c r="E1365">
        <v>518.77115527306705</v>
      </c>
      <c r="F1365">
        <v>-0.33450353542309003</v>
      </c>
      <c r="G1365">
        <v>0.16745038452111499</v>
      </c>
      <c r="H1365">
        <v>-1.9976277533176401</v>
      </c>
      <c r="I1365">
        <v>4.5757032073989699E-2</v>
      </c>
      <c r="J1365">
        <v>6.7346960066392902E-2</v>
      </c>
    </row>
    <row r="1366" spans="1:10" x14ac:dyDescent="0.2">
      <c r="A1366" t="s">
        <v>1364</v>
      </c>
      <c r="B1366" t="s">
        <v>5527</v>
      </c>
      <c r="C1366" t="s">
        <v>2840</v>
      </c>
      <c r="D1366" t="s">
        <v>3083</v>
      </c>
      <c r="E1366">
        <v>1211.73397901623</v>
      </c>
      <c r="F1366">
        <v>-0.68337408161789703</v>
      </c>
      <c r="G1366">
        <v>0.12874757555636299</v>
      </c>
      <c r="H1366">
        <v>-5.3078598075715302</v>
      </c>
      <c r="I1366" s="9">
        <v>1.1091989970596E-7</v>
      </c>
      <c r="J1366" s="9">
        <v>3.2966536715183297E-7</v>
      </c>
    </row>
    <row r="1367" spans="1:10" x14ac:dyDescent="0.2">
      <c r="A1367" t="s">
        <v>1365</v>
      </c>
      <c r="B1367" t="s">
        <v>5528</v>
      </c>
      <c r="C1367" t="s">
        <v>5529</v>
      </c>
      <c r="D1367" t="s">
        <v>2882</v>
      </c>
      <c r="E1367">
        <v>769.27354976839501</v>
      </c>
      <c r="F1367">
        <v>-0.82536602261896197</v>
      </c>
      <c r="G1367">
        <v>0.147353869431675</v>
      </c>
      <c r="H1367">
        <v>-5.6012510957621302</v>
      </c>
      <c r="I1367" s="9">
        <v>2.1281020215406299E-8</v>
      </c>
      <c r="J1367" s="9">
        <v>6.66083909566954E-8</v>
      </c>
    </row>
    <row r="1368" spans="1:10" x14ac:dyDescent="0.2">
      <c r="A1368" t="s">
        <v>1366</v>
      </c>
      <c r="B1368" t="s">
        <v>5530</v>
      </c>
      <c r="C1368" t="s">
        <v>5531</v>
      </c>
      <c r="D1368" t="s">
        <v>3856</v>
      </c>
      <c r="E1368">
        <v>768.72483237660094</v>
      </c>
      <c r="F1368">
        <v>-0.407748402254617</v>
      </c>
      <c r="G1368">
        <v>0.143178311601944</v>
      </c>
      <c r="H1368">
        <v>-2.8478363635703201</v>
      </c>
      <c r="I1368">
        <v>4.4017551069179001E-3</v>
      </c>
      <c r="J1368">
        <v>7.68780683869016E-3</v>
      </c>
    </row>
    <row r="1369" spans="1:10" x14ac:dyDescent="0.2">
      <c r="A1369" t="s">
        <v>1367</v>
      </c>
      <c r="B1369" t="s">
        <v>5532</v>
      </c>
      <c r="C1369" t="s">
        <v>5533</v>
      </c>
      <c r="D1369" t="s">
        <v>3124</v>
      </c>
      <c r="E1369">
        <v>513.29045483373602</v>
      </c>
      <c r="F1369">
        <v>4.1169631008085301E-2</v>
      </c>
      <c r="G1369">
        <v>0.16438863200144199</v>
      </c>
      <c r="H1369">
        <v>0.25044086386535602</v>
      </c>
      <c r="I1369">
        <v>0.80224643143163399</v>
      </c>
      <c r="J1369">
        <v>0.83833884134026304</v>
      </c>
    </row>
    <row r="1370" spans="1:10" x14ac:dyDescent="0.2">
      <c r="A1370" t="s">
        <v>1368</v>
      </c>
      <c r="B1370" t="s">
        <v>5534</v>
      </c>
      <c r="C1370" t="s">
        <v>2840</v>
      </c>
      <c r="D1370" t="s">
        <v>2951</v>
      </c>
      <c r="E1370">
        <v>803.87637795918999</v>
      </c>
      <c r="F1370">
        <v>-0.111723728650683</v>
      </c>
      <c r="G1370">
        <v>0.14114851266141101</v>
      </c>
      <c r="H1370">
        <v>-0.79153316279490504</v>
      </c>
      <c r="I1370">
        <v>0.428632932038082</v>
      </c>
      <c r="J1370">
        <v>0.49782525020775098</v>
      </c>
    </row>
    <row r="1371" spans="1:10" x14ac:dyDescent="0.2">
      <c r="A1371" t="s">
        <v>1369</v>
      </c>
      <c r="B1371" t="s">
        <v>5535</v>
      </c>
      <c r="C1371" t="s">
        <v>2840</v>
      </c>
      <c r="D1371" t="s">
        <v>5536</v>
      </c>
      <c r="E1371">
        <v>1089.5608010096</v>
      </c>
      <c r="F1371">
        <v>-7.5848032391920298E-2</v>
      </c>
      <c r="G1371">
        <v>0.13137616680998801</v>
      </c>
      <c r="H1371">
        <v>-0.577334795447495</v>
      </c>
      <c r="I1371">
        <v>0.56371331258086899</v>
      </c>
      <c r="J1371">
        <v>0.62735471106830398</v>
      </c>
    </row>
    <row r="1372" spans="1:10" x14ac:dyDescent="0.2">
      <c r="A1372" t="s">
        <v>1370</v>
      </c>
      <c r="B1372" t="s">
        <v>5537</v>
      </c>
      <c r="C1372" t="s">
        <v>2840</v>
      </c>
      <c r="D1372" t="s">
        <v>4192</v>
      </c>
      <c r="E1372">
        <v>2252.7709938368398</v>
      </c>
      <c r="F1372">
        <v>-0.38352746124056802</v>
      </c>
      <c r="G1372">
        <v>0.111784586631493</v>
      </c>
      <c r="H1372">
        <v>-3.4309511963836199</v>
      </c>
      <c r="I1372">
        <v>6.0146879970201595E-4</v>
      </c>
      <c r="J1372">
        <v>1.1858139325086E-3</v>
      </c>
    </row>
    <row r="1373" spans="1:10" x14ac:dyDescent="0.2">
      <c r="A1373" t="s">
        <v>1371</v>
      </c>
      <c r="B1373" t="s">
        <v>5538</v>
      </c>
      <c r="C1373" t="s">
        <v>2840</v>
      </c>
      <c r="D1373" t="s">
        <v>5539</v>
      </c>
      <c r="E1373">
        <v>5463.0261570796401</v>
      </c>
      <c r="F1373">
        <v>0.343850197850947</v>
      </c>
      <c r="G1373">
        <v>9.8099122200614799E-2</v>
      </c>
      <c r="H1373">
        <v>3.50513022071457</v>
      </c>
      <c r="I1373">
        <v>4.5638399712599298E-4</v>
      </c>
      <c r="J1373">
        <v>9.1408797689009503E-4</v>
      </c>
    </row>
    <row r="1374" spans="1:10" x14ac:dyDescent="0.2">
      <c r="A1374" t="s">
        <v>1372</v>
      </c>
      <c r="B1374" t="s">
        <v>5540</v>
      </c>
      <c r="C1374" t="s">
        <v>5541</v>
      </c>
      <c r="D1374" t="s">
        <v>5542</v>
      </c>
      <c r="E1374">
        <v>2781.4917097215198</v>
      </c>
      <c r="F1374">
        <v>-1.39269089109356</v>
      </c>
      <c r="G1374">
        <v>0.113613074307424</v>
      </c>
      <c r="H1374">
        <v>-12.258192110224</v>
      </c>
      <c r="I1374" s="9">
        <v>1.5184995519275999E-34</v>
      </c>
      <c r="J1374" s="9">
        <v>1.7453293605142999E-33</v>
      </c>
    </row>
    <row r="1375" spans="1:10" x14ac:dyDescent="0.2">
      <c r="A1375" t="s">
        <v>1373</v>
      </c>
      <c r="B1375" t="s">
        <v>5543</v>
      </c>
      <c r="C1375" t="s">
        <v>5544</v>
      </c>
      <c r="D1375" t="s">
        <v>5545</v>
      </c>
      <c r="E1375">
        <v>419.29312607853097</v>
      </c>
      <c r="F1375">
        <v>-0.73827286458645403</v>
      </c>
      <c r="G1375">
        <v>0.17783957228259101</v>
      </c>
      <c r="H1375">
        <v>-4.1513418813970198</v>
      </c>
      <c r="I1375" s="9">
        <v>3.3053158452217998E-5</v>
      </c>
      <c r="J1375" s="9">
        <v>7.6297707427203099E-5</v>
      </c>
    </row>
    <row r="1376" spans="1:10" x14ac:dyDescent="0.2">
      <c r="A1376" t="s">
        <v>1374</v>
      </c>
      <c r="B1376" t="s">
        <v>5546</v>
      </c>
      <c r="C1376" t="s">
        <v>5547</v>
      </c>
      <c r="D1376" t="s">
        <v>5548</v>
      </c>
      <c r="E1376">
        <v>127.20375634659899</v>
      </c>
      <c r="F1376">
        <v>-1.21544380707643</v>
      </c>
      <c r="G1376">
        <v>0.297283241753794</v>
      </c>
      <c r="H1376">
        <v>-4.0885042826700699</v>
      </c>
      <c r="I1376" s="9">
        <v>4.3416353288702301E-5</v>
      </c>
      <c r="J1376" s="9">
        <v>9.8819472974285405E-5</v>
      </c>
    </row>
    <row r="1377" spans="1:10" x14ac:dyDescent="0.2">
      <c r="A1377" t="s">
        <v>1375</v>
      </c>
      <c r="B1377" t="s">
        <v>5549</v>
      </c>
      <c r="C1377" t="s">
        <v>5550</v>
      </c>
      <c r="D1377" t="s">
        <v>5551</v>
      </c>
      <c r="E1377">
        <v>114.410991464736</v>
      </c>
      <c r="F1377">
        <v>-1.27103222740071</v>
      </c>
      <c r="G1377">
        <v>0.31844807982714102</v>
      </c>
      <c r="H1377">
        <v>-3.9913326784405601</v>
      </c>
      <c r="I1377" s="9">
        <v>6.5703036475116999E-5</v>
      </c>
      <c r="J1377">
        <v>1.45831258843008E-4</v>
      </c>
    </row>
    <row r="1378" spans="1:10" x14ac:dyDescent="0.2">
      <c r="A1378" t="s">
        <v>1376</v>
      </c>
      <c r="B1378" t="s">
        <v>5552</v>
      </c>
      <c r="C1378" t="s">
        <v>5553</v>
      </c>
      <c r="D1378" t="s">
        <v>5554</v>
      </c>
      <c r="E1378">
        <v>204.59952830016701</v>
      </c>
      <c r="F1378">
        <v>0.21508050314624899</v>
      </c>
      <c r="G1378">
        <v>0.22253223055586799</v>
      </c>
      <c r="H1378">
        <v>0.966513940964841</v>
      </c>
      <c r="I1378">
        <v>0.33378707443531402</v>
      </c>
      <c r="J1378">
        <v>0.39990925440563202</v>
      </c>
    </row>
    <row r="1379" spans="1:10" x14ac:dyDescent="0.2">
      <c r="A1379" t="s">
        <v>1377</v>
      </c>
      <c r="B1379" t="s">
        <v>5555</v>
      </c>
      <c r="C1379" t="s">
        <v>5556</v>
      </c>
      <c r="D1379" t="s">
        <v>5557</v>
      </c>
      <c r="E1379">
        <v>292.41141617726902</v>
      </c>
      <c r="F1379">
        <v>-0.15900853564010001</v>
      </c>
      <c r="G1379">
        <v>0.19767951068457101</v>
      </c>
      <c r="H1379">
        <v>-0.80437540081644299</v>
      </c>
      <c r="I1379">
        <v>0.42118020346374602</v>
      </c>
      <c r="J1379">
        <v>0.49081580294260602</v>
      </c>
    </row>
    <row r="1380" spans="1:10" x14ac:dyDescent="0.2">
      <c r="A1380" t="s">
        <v>1378</v>
      </c>
      <c r="B1380" t="s">
        <v>5558</v>
      </c>
      <c r="C1380" t="s">
        <v>5559</v>
      </c>
      <c r="D1380" t="s">
        <v>5560</v>
      </c>
      <c r="E1380">
        <v>255.168870721795</v>
      </c>
      <c r="F1380">
        <v>-0.72450936959338896</v>
      </c>
      <c r="G1380">
        <v>0.211584353299936</v>
      </c>
      <c r="H1380">
        <v>-3.4242105254652002</v>
      </c>
      <c r="I1380">
        <v>6.1658834743572E-4</v>
      </c>
      <c r="J1380">
        <v>1.21217155599499E-3</v>
      </c>
    </row>
    <row r="1381" spans="1:10" x14ac:dyDescent="0.2">
      <c r="A1381" t="s">
        <v>1379</v>
      </c>
      <c r="B1381" t="s">
        <v>5561</v>
      </c>
      <c r="C1381" t="s">
        <v>5562</v>
      </c>
      <c r="D1381" t="s">
        <v>5563</v>
      </c>
      <c r="E1381">
        <v>252.36053098439001</v>
      </c>
      <c r="F1381">
        <v>-1.5917775685309301</v>
      </c>
      <c r="G1381">
        <v>0.233645811644557</v>
      </c>
      <c r="H1381">
        <v>-6.8127802391445602</v>
      </c>
      <c r="I1381" s="9">
        <v>9.5730325043226503E-12</v>
      </c>
      <c r="J1381" s="9">
        <v>3.9284888943664797E-11</v>
      </c>
    </row>
    <row r="1382" spans="1:10" x14ac:dyDescent="0.2">
      <c r="A1382" t="s">
        <v>1380</v>
      </c>
      <c r="B1382" t="s">
        <v>5564</v>
      </c>
      <c r="C1382" t="s">
        <v>5565</v>
      </c>
      <c r="D1382" t="s">
        <v>5566</v>
      </c>
      <c r="E1382">
        <v>385.912744116807</v>
      </c>
      <c r="F1382">
        <v>-1.5826501117148699</v>
      </c>
      <c r="G1382">
        <v>0.195771150824677</v>
      </c>
      <c r="H1382">
        <v>-8.0841845442907996</v>
      </c>
      <c r="I1382" s="9">
        <v>6.2581508600757799E-16</v>
      </c>
      <c r="J1382" s="9">
        <v>3.3595112175212998E-15</v>
      </c>
    </row>
    <row r="1383" spans="1:10" x14ac:dyDescent="0.2">
      <c r="A1383" t="s">
        <v>1381</v>
      </c>
      <c r="B1383" t="s">
        <v>5567</v>
      </c>
      <c r="C1383" t="s">
        <v>5568</v>
      </c>
      <c r="D1383" t="s">
        <v>5569</v>
      </c>
      <c r="E1383">
        <v>185.96024656137499</v>
      </c>
      <c r="F1383">
        <v>-2.4384686030816298</v>
      </c>
      <c r="G1383">
        <v>0.29098076928157401</v>
      </c>
      <c r="H1383">
        <v>-8.3801709958433506</v>
      </c>
      <c r="I1383" s="9">
        <v>5.2850864586980302E-17</v>
      </c>
      <c r="J1383" s="9">
        <v>3.0309916129593201E-16</v>
      </c>
    </row>
    <row r="1384" spans="1:10" x14ac:dyDescent="0.2">
      <c r="A1384" t="s">
        <v>1382</v>
      </c>
      <c r="B1384" t="s">
        <v>5570</v>
      </c>
      <c r="C1384" t="s">
        <v>5571</v>
      </c>
      <c r="D1384" t="s">
        <v>5569</v>
      </c>
      <c r="E1384">
        <v>233.89198295742801</v>
      </c>
      <c r="F1384">
        <v>-1.6740722693479599</v>
      </c>
      <c r="G1384">
        <v>0.24325515642340001</v>
      </c>
      <c r="H1384">
        <v>-6.8819600536407002</v>
      </c>
      <c r="I1384" s="9">
        <v>5.9034569884070797E-12</v>
      </c>
      <c r="J1384" s="9">
        <v>2.45874023636079E-11</v>
      </c>
    </row>
    <row r="1385" spans="1:10" x14ac:dyDescent="0.2">
      <c r="A1385" t="s">
        <v>1383</v>
      </c>
      <c r="B1385" t="s">
        <v>5572</v>
      </c>
      <c r="C1385" t="s">
        <v>5544</v>
      </c>
      <c r="D1385" t="s">
        <v>5545</v>
      </c>
      <c r="E1385">
        <v>1569.3961625536699</v>
      </c>
      <c r="F1385">
        <v>-3.1023603340010002</v>
      </c>
      <c r="G1385">
        <v>0.15210038259147299</v>
      </c>
      <c r="H1385">
        <v>-20.396795071407901</v>
      </c>
      <c r="I1385" s="9">
        <v>1.7854052579850101E-92</v>
      </c>
      <c r="J1385" s="9">
        <v>7.7274571322163704E-91</v>
      </c>
    </row>
    <row r="1386" spans="1:10" x14ac:dyDescent="0.2">
      <c r="A1386" t="s">
        <v>1384</v>
      </c>
      <c r="B1386" t="s">
        <v>5573</v>
      </c>
      <c r="C1386" t="s">
        <v>5266</v>
      </c>
      <c r="D1386" t="s">
        <v>3222</v>
      </c>
      <c r="E1386">
        <v>958.37423325485395</v>
      </c>
      <c r="F1386">
        <v>-7.2489338736132104E-3</v>
      </c>
      <c r="G1386">
        <v>0.13203540827042601</v>
      </c>
      <c r="H1386">
        <v>-5.49014387017039E-2</v>
      </c>
      <c r="I1386">
        <v>0.95621698569134905</v>
      </c>
      <c r="J1386">
        <v>0.96457430821742096</v>
      </c>
    </row>
    <row r="1387" spans="1:10" x14ac:dyDescent="0.2">
      <c r="A1387" t="s">
        <v>1385</v>
      </c>
      <c r="B1387" t="s">
        <v>5574</v>
      </c>
      <c r="C1387" t="s">
        <v>4810</v>
      </c>
      <c r="D1387" t="s">
        <v>2841</v>
      </c>
      <c r="E1387">
        <v>1789.6824832370801</v>
      </c>
      <c r="F1387">
        <v>-0.349922749363476</v>
      </c>
      <c r="G1387">
        <v>0.115869582385606</v>
      </c>
      <c r="H1387">
        <v>-3.0199707477926099</v>
      </c>
      <c r="I1387">
        <v>2.5279910005455999E-3</v>
      </c>
      <c r="J1387">
        <v>4.56488596578313E-3</v>
      </c>
    </row>
    <row r="1388" spans="1:10" x14ac:dyDescent="0.2">
      <c r="A1388" t="s">
        <v>1386</v>
      </c>
      <c r="B1388" t="s">
        <v>5575</v>
      </c>
      <c r="C1388" t="s">
        <v>2840</v>
      </c>
      <c r="D1388" t="s">
        <v>2841</v>
      </c>
      <c r="E1388">
        <v>841.23232678386398</v>
      </c>
      <c r="F1388">
        <v>-0.53385261682867102</v>
      </c>
      <c r="G1388">
        <v>0.14077089882244201</v>
      </c>
      <c r="H1388">
        <v>-3.7923507009927602</v>
      </c>
      <c r="I1388">
        <v>1.49227968403536E-4</v>
      </c>
      <c r="J1388">
        <v>3.1797036344445801E-4</v>
      </c>
    </row>
    <row r="1389" spans="1:10" x14ac:dyDescent="0.2">
      <c r="A1389" t="s">
        <v>1387</v>
      </c>
      <c r="B1389" t="s">
        <v>5576</v>
      </c>
      <c r="C1389" t="s">
        <v>5577</v>
      </c>
      <c r="D1389" t="s">
        <v>2841</v>
      </c>
      <c r="E1389">
        <v>1242.36413652435</v>
      </c>
      <c r="F1389">
        <v>-0.38111223151113099</v>
      </c>
      <c r="G1389">
        <v>0.142127140616159</v>
      </c>
      <c r="H1389">
        <v>-2.6814880666627601</v>
      </c>
      <c r="I1389">
        <v>7.3295528547783302E-3</v>
      </c>
      <c r="J1389">
        <v>1.2387346801547299E-2</v>
      </c>
    </row>
    <row r="1390" spans="1:10" x14ac:dyDescent="0.2">
      <c r="A1390" t="s">
        <v>1388</v>
      </c>
      <c r="B1390" t="s">
        <v>5578</v>
      </c>
      <c r="C1390" t="s">
        <v>2840</v>
      </c>
      <c r="D1390" t="s">
        <v>5524</v>
      </c>
      <c r="E1390">
        <v>464.34525909672698</v>
      </c>
      <c r="F1390">
        <v>-0.143010816549487</v>
      </c>
      <c r="G1390">
        <v>0.163602722349251</v>
      </c>
      <c r="H1390">
        <v>-0.87413469956933298</v>
      </c>
      <c r="I1390">
        <v>0.38204490254305301</v>
      </c>
      <c r="J1390">
        <v>0.450708850104028</v>
      </c>
    </row>
    <row r="1391" spans="1:10" x14ac:dyDescent="0.2">
      <c r="A1391" t="s">
        <v>1389</v>
      </c>
      <c r="B1391" t="s">
        <v>5579</v>
      </c>
      <c r="C1391" t="s">
        <v>5580</v>
      </c>
      <c r="D1391" t="s">
        <v>2874</v>
      </c>
      <c r="E1391">
        <v>204.80957316022901</v>
      </c>
      <c r="F1391">
        <v>-0.1240278786722</v>
      </c>
      <c r="G1391">
        <v>0.234800518336435</v>
      </c>
      <c r="H1391">
        <v>-0.52822659656349802</v>
      </c>
      <c r="I1391">
        <v>0.59734207161826802</v>
      </c>
      <c r="J1391">
        <v>0.65895561066611097</v>
      </c>
    </row>
    <row r="1392" spans="1:10" x14ac:dyDescent="0.2">
      <c r="A1392" t="s">
        <v>1390</v>
      </c>
      <c r="B1392" t="s">
        <v>5581</v>
      </c>
      <c r="C1392" t="s">
        <v>5582</v>
      </c>
      <c r="D1392" t="s">
        <v>5583</v>
      </c>
      <c r="E1392">
        <v>1741.59099473938</v>
      </c>
      <c r="F1392">
        <v>-2.0744122538854501</v>
      </c>
      <c r="G1392">
        <v>0.131464958502718</v>
      </c>
      <c r="H1392">
        <v>-15.7792028956717</v>
      </c>
      <c r="I1392" s="9">
        <v>4.3261684208518697E-56</v>
      </c>
      <c r="J1392" s="9">
        <v>9.5867892206077406E-55</v>
      </c>
    </row>
    <row r="1393" spans="1:10" x14ac:dyDescent="0.2">
      <c r="A1393" t="s">
        <v>1391</v>
      </c>
      <c r="B1393" t="s">
        <v>5584</v>
      </c>
      <c r="C1393" t="s">
        <v>5585</v>
      </c>
      <c r="D1393" t="s">
        <v>5586</v>
      </c>
      <c r="E1393">
        <v>1571.0143461851801</v>
      </c>
      <c r="F1393">
        <v>-2.2031167930011599</v>
      </c>
      <c r="G1393">
        <v>0.14968095698103701</v>
      </c>
      <c r="H1393">
        <v>-14.7187513858578</v>
      </c>
      <c r="I1393" s="9">
        <v>4.8859850535816198E-49</v>
      </c>
      <c r="J1393" s="9">
        <v>8.6204959225611896E-48</v>
      </c>
    </row>
    <row r="1394" spans="1:10" x14ac:dyDescent="0.2">
      <c r="A1394" t="s">
        <v>1392</v>
      </c>
      <c r="B1394" t="s">
        <v>5587</v>
      </c>
      <c r="C1394" t="s">
        <v>5588</v>
      </c>
      <c r="D1394" t="s">
        <v>5589</v>
      </c>
      <c r="E1394">
        <v>2640.51013064369</v>
      </c>
      <c r="F1394">
        <v>-2.3840413263615798</v>
      </c>
      <c r="G1394">
        <v>0.12511441896689399</v>
      </c>
      <c r="H1394">
        <v>-19.054888685471301</v>
      </c>
      <c r="I1394" s="9">
        <v>5.98436744131812E-81</v>
      </c>
      <c r="J1394" s="9">
        <v>2.1252176682629699E-79</v>
      </c>
    </row>
    <row r="1395" spans="1:10" x14ac:dyDescent="0.2">
      <c r="A1395" t="s">
        <v>1393</v>
      </c>
      <c r="B1395" t="s">
        <v>5590</v>
      </c>
      <c r="C1395" t="s">
        <v>5591</v>
      </c>
      <c r="D1395" t="s">
        <v>5592</v>
      </c>
      <c r="E1395">
        <v>13932.669746629401</v>
      </c>
      <c r="F1395">
        <v>-2.58709388629152</v>
      </c>
      <c r="G1395">
        <v>0.10908764727918201</v>
      </c>
      <c r="H1395">
        <v>-23.715736390120298</v>
      </c>
      <c r="I1395" s="9">
        <v>2.4812810029235401E-124</v>
      </c>
      <c r="J1395" s="9">
        <v>1.37462967561964E-122</v>
      </c>
    </row>
    <row r="1396" spans="1:10" x14ac:dyDescent="0.2">
      <c r="A1396" t="s">
        <v>1394</v>
      </c>
      <c r="B1396" t="s">
        <v>5593</v>
      </c>
      <c r="C1396" t="s">
        <v>5594</v>
      </c>
      <c r="D1396" t="s">
        <v>5595</v>
      </c>
      <c r="E1396">
        <v>3645.1030114873902</v>
      </c>
      <c r="F1396">
        <v>-2.26562225797201</v>
      </c>
      <c r="G1396">
        <v>0.11974984930192401</v>
      </c>
      <c r="H1396">
        <v>-18.919625128376701</v>
      </c>
      <c r="I1396" s="9">
        <v>7.86116187391763E-80</v>
      </c>
      <c r="J1396" s="9">
        <v>2.7219272988439802E-78</v>
      </c>
    </row>
    <row r="1397" spans="1:10" x14ac:dyDescent="0.2">
      <c r="A1397" t="s">
        <v>1395</v>
      </c>
      <c r="B1397" t="s">
        <v>5596</v>
      </c>
      <c r="C1397" t="s">
        <v>5597</v>
      </c>
      <c r="D1397" t="s">
        <v>5598</v>
      </c>
      <c r="E1397">
        <v>3369.99602146494</v>
      </c>
      <c r="F1397">
        <v>-2.2455981846446602</v>
      </c>
      <c r="G1397">
        <v>0.112226467614588</v>
      </c>
      <c r="H1397">
        <v>-20.009523888398299</v>
      </c>
      <c r="I1397" s="9">
        <v>4.5497315660432702E-89</v>
      </c>
      <c r="J1397" s="9">
        <v>1.7503828386027601E-87</v>
      </c>
    </row>
    <row r="1398" spans="1:10" x14ac:dyDescent="0.2">
      <c r="A1398" t="s">
        <v>1396</v>
      </c>
      <c r="B1398" t="s">
        <v>5599</v>
      </c>
      <c r="C1398" t="s">
        <v>5600</v>
      </c>
      <c r="D1398" t="s">
        <v>5601</v>
      </c>
      <c r="E1398">
        <v>1849.4255463905499</v>
      </c>
      <c r="F1398">
        <v>-2.3093952164510401</v>
      </c>
      <c r="G1398">
        <v>0.14114775548105801</v>
      </c>
      <c r="H1398">
        <v>-16.361544032919099</v>
      </c>
      <c r="I1398" s="9">
        <v>3.5988620097882102E-60</v>
      </c>
      <c r="J1398" s="9">
        <v>8.5203827069344693E-59</v>
      </c>
    </row>
    <row r="1399" spans="1:10" x14ac:dyDescent="0.2">
      <c r="A1399" t="s">
        <v>1397</v>
      </c>
      <c r="B1399" t="s">
        <v>5602</v>
      </c>
      <c r="C1399" t="s">
        <v>5603</v>
      </c>
      <c r="D1399" t="s">
        <v>5604</v>
      </c>
      <c r="E1399">
        <v>1593.9286557456901</v>
      </c>
      <c r="F1399">
        <v>-1.9614310858852</v>
      </c>
      <c r="G1399">
        <v>0.152676421748529</v>
      </c>
      <c r="H1399">
        <v>-12.8469809772975</v>
      </c>
      <c r="I1399" s="9">
        <v>8.9432889720672999E-38</v>
      </c>
      <c r="J1399" s="9">
        <v>1.1740715854325299E-36</v>
      </c>
    </row>
    <row r="1400" spans="1:10" x14ac:dyDescent="0.2">
      <c r="A1400" t="s">
        <v>1398</v>
      </c>
      <c r="B1400" t="s">
        <v>5605</v>
      </c>
      <c r="C1400" t="s">
        <v>5606</v>
      </c>
      <c r="D1400" t="s">
        <v>5019</v>
      </c>
      <c r="E1400">
        <v>761.16490014612702</v>
      </c>
      <c r="F1400">
        <v>-2.0378281656970598</v>
      </c>
      <c r="G1400">
        <v>0.15772260406522501</v>
      </c>
      <c r="H1400">
        <v>-12.920330461031099</v>
      </c>
      <c r="I1400" s="9">
        <v>3.4565372886141498E-38</v>
      </c>
      <c r="J1400" s="9">
        <v>4.5811522916082202E-37</v>
      </c>
    </row>
    <row r="1401" spans="1:10" x14ac:dyDescent="0.2">
      <c r="A1401" t="s">
        <v>1399</v>
      </c>
      <c r="B1401" t="s">
        <v>5607</v>
      </c>
      <c r="C1401" t="s">
        <v>4474</v>
      </c>
      <c r="D1401" t="s">
        <v>5608</v>
      </c>
      <c r="E1401">
        <v>1379.70795373949</v>
      </c>
      <c r="F1401">
        <v>-1.94210427612081</v>
      </c>
      <c r="G1401">
        <v>0.13437845682562999</v>
      </c>
      <c r="H1401">
        <v>-14.452497238012599</v>
      </c>
      <c r="I1401" s="9">
        <v>2.4175896342161199E-47</v>
      </c>
      <c r="J1401" s="9">
        <v>4.1337798066534799E-46</v>
      </c>
    </row>
    <row r="1402" spans="1:10" x14ac:dyDescent="0.2">
      <c r="A1402" t="s">
        <v>1400</v>
      </c>
      <c r="B1402" t="s">
        <v>5609</v>
      </c>
      <c r="C1402" t="s">
        <v>5610</v>
      </c>
      <c r="D1402" t="s">
        <v>5611</v>
      </c>
      <c r="E1402">
        <v>760.14643060352205</v>
      </c>
      <c r="F1402">
        <v>-2.1535383821065399</v>
      </c>
      <c r="G1402">
        <v>0.16049855798670901</v>
      </c>
      <c r="H1402">
        <v>-13.417805176074401</v>
      </c>
      <c r="I1402" s="9">
        <v>4.7559083842479605E-41</v>
      </c>
      <c r="J1402" s="9">
        <v>6.9336138022983397E-40</v>
      </c>
    </row>
    <row r="1403" spans="1:10" x14ac:dyDescent="0.2">
      <c r="A1403" t="s">
        <v>1401</v>
      </c>
      <c r="B1403" t="s">
        <v>5612</v>
      </c>
      <c r="C1403" t="s">
        <v>5613</v>
      </c>
      <c r="D1403" t="s">
        <v>5614</v>
      </c>
      <c r="E1403">
        <v>34196.414669667298</v>
      </c>
      <c r="F1403">
        <v>-3.3865976643966298</v>
      </c>
      <c r="G1403">
        <v>9.8567942207797202E-2</v>
      </c>
      <c r="H1403">
        <v>-34.358003104672001</v>
      </c>
      <c r="I1403" s="9">
        <v>1.06960953251488E-258</v>
      </c>
      <c r="J1403" s="9">
        <v>1.28818191524618E-256</v>
      </c>
    </row>
    <row r="1404" spans="1:10" x14ac:dyDescent="0.2">
      <c r="A1404" t="s">
        <v>1402</v>
      </c>
      <c r="B1404" t="s">
        <v>5615</v>
      </c>
      <c r="C1404" t="s">
        <v>2840</v>
      </c>
      <c r="D1404" t="s">
        <v>2841</v>
      </c>
      <c r="E1404">
        <v>538.55920210234206</v>
      </c>
      <c r="F1404">
        <v>-0.69878063212664998</v>
      </c>
      <c r="G1404">
        <v>0.17235560130732</v>
      </c>
      <c r="H1404">
        <v>-4.0542960415930098</v>
      </c>
      <c r="I1404" s="9">
        <v>5.0285501996407303E-5</v>
      </c>
      <c r="J1404">
        <v>1.1333672947929101E-4</v>
      </c>
    </row>
    <row r="1405" spans="1:10" x14ac:dyDescent="0.2">
      <c r="A1405" t="s">
        <v>1403</v>
      </c>
      <c r="B1405" t="s">
        <v>5616</v>
      </c>
      <c r="C1405" t="s">
        <v>5617</v>
      </c>
      <c r="D1405" t="s">
        <v>5618</v>
      </c>
      <c r="E1405">
        <v>278.452821775725</v>
      </c>
      <c r="F1405">
        <v>1.0349156967480999</v>
      </c>
      <c r="G1405">
        <v>0.196904723547427</v>
      </c>
      <c r="H1405">
        <v>5.2559211282649896</v>
      </c>
      <c r="I1405" s="9">
        <v>1.47285405841578E-7</v>
      </c>
      <c r="J1405" s="9">
        <v>4.3356065268987399E-7</v>
      </c>
    </row>
    <row r="1406" spans="1:10" x14ac:dyDescent="0.2">
      <c r="A1406" t="s">
        <v>1404</v>
      </c>
      <c r="B1406" t="s">
        <v>5619</v>
      </c>
      <c r="C1406" t="s">
        <v>2840</v>
      </c>
      <c r="D1406" t="s">
        <v>5539</v>
      </c>
      <c r="E1406">
        <v>788.44709274049899</v>
      </c>
      <c r="F1406">
        <v>1.1139499320396999</v>
      </c>
      <c r="G1406">
        <v>0.13679360639138</v>
      </c>
      <c r="H1406">
        <v>8.1432894520857992</v>
      </c>
      <c r="I1406" s="9">
        <v>3.8468116078301102E-16</v>
      </c>
      <c r="J1406" s="9">
        <v>2.09345150367179E-15</v>
      </c>
    </row>
    <row r="1407" spans="1:10" x14ac:dyDescent="0.2">
      <c r="A1407" t="s">
        <v>1405</v>
      </c>
      <c r="B1407" t="s">
        <v>5620</v>
      </c>
      <c r="C1407" t="s">
        <v>5211</v>
      </c>
      <c r="D1407" t="s">
        <v>5212</v>
      </c>
      <c r="E1407">
        <v>1113.27779791527</v>
      </c>
      <c r="F1407">
        <v>-0.19590163056382601</v>
      </c>
      <c r="G1407">
        <v>0.13347336878807201</v>
      </c>
      <c r="H1407">
        <v>-1.4677207321775001</v>
      </c>
      <c r="I1407">
        <v>0.142180096816793</v>
      </c>
      <c r="J1407">
        <v>0.18816955001553501</v>
      </c>
    </row>
    <row r="1408" spans="1:10" x14ac:dyDescent="0.2">
      <c r="A1408" t="s">
        <v>1406</v>
      </c>
      <c r="B1408" t="s">
        <v>5621</v>
      </c>
      <c r="C1408" t="s">
        <v>2840</v>
      </c>
      <c r="D1408" t="s">
        <v>2841</v>
      </c>
      <c r="E1408">
        <v>2058.99569402204</v>
      </c>
      <c r="F1408">
        <v>0.30677245116342899</v>
      </c>
      <c r="G1408">
        <v>0.12405801304667199</v>
      </c>
      <c r="H1408">
        <v>2.47281448114131</v>
      </c>
      <c r="I1408">
        <v>1.34053711714304E-2</v>
      </c>
      <c r="J1408">
        <v>2.1639206378124901E-2</v>
      </c>
    </row>
    <row r="1409" spans="1:10" x14ac:dyDescent="0.2">
      <c r="A1409" t="s">
        <v>1407</v>
      </c>
      <c r="B1409" t="s">
        <v>5622</v>
      </c>
      <c r="C1409" t="s">
        <v>2840</v>
      </c>
      <c r="D1409" t="s">
        <v>2991</v>
      </c>
      <c r="E1409">
        <v>1171.44026797931</v>
      </c>
      <c r="F1409">
        <v>-0.54453654450830802</v>
      </c>
      <c r="G1409">
        <v>0.13002138753047099</v>
      </c>
      <c r="H1409">
        <v>-4.1880536337200303</v>
      </c>
      <c r="I1409" s="9">
        <v>2.8135703411302401E-5</v>
      </c>
      <c r="J1409" s="9">
        <v>6.5492351638073601E-5</v>
      </c>
    </row>
    <row r="1410" spans="1:10" x14ac:dyDescent="0.2">
      <c r="A1410" t="s">
        <v>1408</v>
      </c>
      <c r="B1410" t="s">
        <v>5623</v>
      </c>
      <c r="C1410" t="s">
        <v>5624</v>
      </c>
      <c r="D1410" t="s">
        <v>5625</v>
      </c>
      <c r="E1410">
        <v>1573.3408209855099</v>
      </c>
      <c r="F1410">
        <v>0.48168615589599101</v>
      </c>
      <c r="G1410">
        <v>0.13957291522996701</v>
      </c>
      <c r="H1410">
        <v>3.4511434765286899</v>
      </c>
      <c r="I1410">
        <v>5.5821673110708595E-4</v>
      </c>
      <c r="J1410">
        <v>1.1028961092486699E-3</v>
      </c>
    </row>
    <row r="1411" spans="1:10" x14ac:dyDescent="0.2">
      <c r="A1411" t="s">
        <v>1409</v>
      </c>
      <c r="B1411" t="s">
        <v>5626</v>
      </c>
      <c r="C1411" t="s">
        <v>5627</v>
      </c>
      <c r="D1411" t="s">
        <v>5628</v>
      </c>
      <c r="E1411">
        <v>8017.3535998499701</v>
      </c>
      <c r="F1411">
        <v>-0.158558493192032</v>
      </c>
      <c r="G1411">
        <v>9.5371903301095795E-2</v>
      </c>
      <c r="H1411">
        <v>-1.6625283516828999</v>
      </c>
      <c r="I1411">
        <v>9.6406883541810207E-2</v>
      </c>
      <c r="J1411">
        <v>0.13379111593728199</v>
      </c>
    </row>
    <row r="1412" spans="1:10" x14ac:dyDescent="0.2">
      <c r="A1412" t="s">
        <v>1410</v>
      </c>
      <c r="B1412" t="s">
        <v>5629</v>
      </c>
      <c r="C1412" t="s">
        <v>5630</v>
      </c>
      <c r="D1412" t="s">
        <v>4931</v>
      </c>
      <c r="E1412">
        <v>4775.26699077784</v>
      </c>
      <c r="F1412">
        <v>-0.474814647525513</v>
      </c>
      <c r="G1412">
        <v>0.104339248856797</v>
      </c>
      <c r="H1412">
        <v>-4.5506810977447696</v>
      </c>
      <c r="I1412" s="9">
        <v>5.3472540801986401E-6</v>
      </c>
      <c r="J1412" s="9">
        <v>1.36641086735703E-5</v>
      </c>
    </row>
    <row r="1413" spans="1:10" x14ac:dyDescent="0.2">
      <c r="A1413" t="s">
        <v>1411</v>
      </c>
      <c r="B1413" t="s">
        <v>5631</v>
      </c>
      <c r="C1413" t="s">
        <v>5126</v>
      </c>
      <c r="D1413" t="s">
        <v>3167</v>
      </c>
      <c r="E1413">
        <v>4033.4883389305901</v>
      </c>
      <c r="F1413">
        <v>-0.50041928627237398</v>
      </c>
      <c r="G1413">
        <v>0.10799802791451001</v>
      </c>
      <c r="H1413">
        <v>-4.6335965196373898</v>
      </c>
      <c r="I1413" s="9">
        <v>3.59367089874163E-6</v>
      </c>
      <c r="J1413" s="9">
        <v>9.3119442371509108E-6</v>
      </c>
    </row>
    <row r="1414" spans="1:10" x14ac:dyDescent="0.2">
      <c r="A1414" t="s">
        <v>1412</v>
      </c>
      <c r="B1414" t="s">
        <v>5632</v>
      </c>
      <c r="C1414" t="s">
        <v>4806</v>
      </c>
      <c r="D1414" t="s">
        <v>5633</v>
      </c>
      <c r="E1414">
        <v>31167.6231054175</v>
      </c>
      <c r="F1414">
        <v>-1.16686735231359</v>
      </c>
      <c r="G1414">
        <v>9.3728975813158505E-2</v>
      </c>
      <c r="H1414">
        <v>-12.449376963636601</v>
      </c>
      <c r="I1414" s="9">
        <v>1.40941071581371E-35</v>
      </c>
      <c r="J1414" s="9">
        <v>1.6900725899584301E-34</v>
      </c>
    </row>
    <row r="1415" spans="1:10" x14ac:dyDescent="0.2">
      <c r="A1415" t="s">
        <v>1413</v>
      </c>
      <c r="B1415" t="s">
        <v>5634</v>
      </c>
      <c r="C1415" t="s">
        <v>5635</v>
      </c>
      <c r="D1415" t="s">
        <v>5636</v>
      </c>
      <c r="E1415">
        <v>9908.3072844336202</v>
      </c>
      <c r="F1415">
        <v>-1.69886275563498</v>
      </c>
      <c r="G1415">
        <v>0.120353282043617</v>
      </c>
      <c r="H1415">
        <v>-14.115632966447</v>
      </c>
      <c r="I1415" s="9">
        <v>3.0427161236186397E-45</v>
      </c>
      <c r="J1415" s="9">
        <v>4.9288442470313697E-44</v>
      </c>
    </row>
    <row r="1416" spans="1:10" x14ac:dyDescent="0.2">
      <c r="A1416" t="s">
        <v>1414</v>
      </c>
      <c r="B1416" t="s">
        <v>5637</v>
      </c>
      <c r="C1416" t="s">
        <v>2840</v>
      </c>
      <c r="D1416" t="s">
        <v>2841</v>
      </c>
      <c r="E1416">
        <v>3872.4526779195999</v>
      </c>
      <c r="F1416">
        <v>-9.4841933946804402E-2</v>
      </c>
      <c r="G1416">
        <v>0.10874200830924199</v>
      </c>
      <c r="H1416">
        <v>-0.87217383071583598</v>
      </c>
      <c r="I1416">
        <v>0.383113553528241</v>
      </c>
      <c r="J1416">
        <v>0.45158491203116102</v>
      </c>
    </row>
    <row r="1417" spans="1:10" x14ac:dyDescent="0.2">
      <c r="A1417" t="s">
        <v>1415</v>
      </c>
      <c r="B1417" t="s">
        <v>5638</v>
      </c>
      <c r="C1417" t="s">
        <v>3247</v>
      </c>
      <c r="D1417" t="s">
        <v>5639</v>
      </c>
      <c r="E1417">
        <v>4168.99929398718</v>
      </c>
      <c r="F1417">
        <v>-0.55982286048348595</v>
      </c>
      <c r="G1417">
        <v>0.105092085594145</v>
      </c>
      <c r="H1417">
        <v>-5.3269745035364799</v>
      </c>
      <c r="I1417" s="9">
        <v>9.9862175024347298E-8</v>
      </c>
      <c r="J1417" s="9">
        <v>2.9775912251608402E-7</v>
      </c>
    </row>
    <row r="1418" spans="1:10" x14ac:dyDescent="0.2">
      <c r="A1418" t="s">
        <v>1416</v>
      </c>
      <c r="B1418" t="s">
        <v>5640</v>
      </c>
      <c r="C1418" t="s">
        <v>5641</v>
      </c>
      <c r="D1418" t="s">
        <v>4502</v>
      </c>
      <c r="E1418">
        <v>4149.6234181774398</v>
      </c>
      <c r="F1418">
        <v>-0.61792343878761802</v>
      </c>
      <c r="G1418">
        <v>0.102212245672374</v>
      </c>
      <c r="H1418">
        <v>-6.0454932256187899</v>
      </c>
      <c r="I1418" s="9">
        <v>1.4895360957597901E-9</v>
      </c>
      <c r="J1418" s="9">
        <v>5.14465708884615E-9</v>
      </c>
    </row>
    <row r="1419" spans="1:10" x14ac:dyDescent="0.2">
      <c r="A1419" t="s">
        <v>1417</v>
      </c>
      <c r="B1419" t="s">
        <v>5642</v>
      </c>
      <c r="C1419" t="s">
        <v>5643</v>
      </c>
      <c r="D1419" t="s">
        <v>5644</v>
      </c>
      <c r="E1419">
        <v>4915.4867843698503</v>
      </c>
      <c r="F1419">
        <v>1.0016281856712399</v>
      </c>
      <c r="G1419">
        <v>0.119626473589347</v>
      </c>
      <c r="H1419">
        <v>8.3729642412567102</v>
      </c>
      <c r="I1419" s="9">
        <v>5.6186659172519304E-17</v>
      </c>
      <c r="J1419" s="9">
        <v>3.20901125583255E-16</v>
      </c>
    </row>
    <row r="1420" spans="1:10" x14ac:dyDescent="0.2">
      <c r="A1420" t="s">
        <v>1418</v>
      </c>
      <c r="B1420" t="s">
        <v>5645</v>
      </c>
      <c r="C1420" t="s">
        <v>5646</v>
      </c>
      <c r="D1420" t="s">
        <v>2841</v>
      </c>
      <c r="E1420">
        <v>1844.7613384459</v>
      </c>
      <c r="F1420">
        <v>0.30922665483434902</v>
      </c>
      <c r="G1420">
        <v>0.11507375247734999</v>
      </c>
      <c r="H1420">
        <v>2.68720405980689</v>
      </c>
      <c r="I1420">
        <v>7.2052919356343998E-3</v>
      </c>
      <c r="J1420">
        <v>1.2192216653455899E-2</v>
      </c>
    </row>
    <row r="1421" spans="1:10" x14ac:dyDescent="0.2">
      <c r="A1421" t="s">
        <v>1419</v>
      </c>
      <c r="B1421" t="s">
        <v>5647</v>
      </c>
      <c r="C1421" t="s">
        <v>5648</v>
      </c>
      <c r="D1421" t="s">
        <v>5649</v>
      </c>
      <c r="E1421">
        <v>2207.35106212959</v>
      </c>
      <c r="F1421">
        <v>-0.403280326553626</v>
      </c>
      <c r="G1421">
        <v>0.11781835934075301</v>
      </c>
      <c r="H1421">
        <v>-3.4228988487886101</v>
      </c>
      <c r="I1421">
        <v>6.19571282007612E-4</v>
      </c>
      <c r="J1421">
        <v>1.2171719511780701E-3</v>
      </c>
    </row>
    <row r="1422" spans="1:10" x14ac:dyDescent="0.2">
      <c r="A1422" t="s">
        <v>1420</v>
      </c>
      <c r="B1422" t="s">
        <v>5650</v>
      </c>
      <c r="C1422" t="s">
        <v>5651</v>
      </c>
      <c r="D1422" t="s">
        <v>5652</v>
      </c>
      <c r="E1422">
        <v>8203.5184880599008</v>
      </c>
      <c r="F1422">
        <v>-0.40196891576390398</v>
      </c>
      <c r="G1422">
        <v>0.101113527769037</v>
      </c>
      <c r="H1422">
        <v>-3.97542173270898</v>
      </c>
      <c r="I1422" s="9">
        <v>7.0254646607651003E-5</v>
      </c>
      <c r="J1422">
        <v>1.5494058208853E-4</v>
      </c>
    </row>
    <row r="1423" spans="1:10" x14ac:dyDescent="0.2">
      <c r="A1423" t="s">
        <v>1421</v>
      </c>
      <c r="B1423" t="s">
        <v>5653</v>
      </c>
      <c r="C1423" t="s">
        <v>5654</v>
      </c>
      <c r="D1423" t="s">
        <v>2841</v>
      </c>
      <c r="E1423">
        <v>2455.75993426999</v>
      </c>
      <c r="F1423">
        <v>-0.56130262467867298</v>
      </c>
      <c r="G1423">
        <v>0.11946938352611799</v>
      </c>
      <c r="H1423">
        <v>-4.69829681975353</v>
      </c>
      <c r="I1423" s="9">
        <v>2.6233998956675402E-6</v>
      </c>
      <c r="J1423" s="9">
        <v>6.9141938258792496E-6</v>
      </c>
    </row>
    <row r="1424" spans="1:10" x14ac:dyDescent="0.2">
      <c r="A1424" t="s">
        <v>1422</v>
      </c>
      <c r="B1424" t="s">
        <v>5655</v>
      </c>
      <c r="C1424" t="s">
        <v>5656</v>
      </c>
      <c r="D1424" t="s">
        <v>3206</v>
      </c>
      <c r="E1424">
        <v>3848.6421467247901</v>
      </c>
      <c r="F1424">
        <v>-0.98738505692706902</v>
      </c>
      <c r="G1424">
        <v>0.12354510473880601</v>
      </c>
      <c r="H1424">
        <v>-7.9921018239820896</v>
      </c>
      <c r="I1424" s="9">
        <v>1.3265739840150901E-15</v>
      </c>
      <c r="J1424" s="9">
        <v>7.0126143811484602E-15</v>
      </c>
    </row>
    <row r="1425" spans="1:10" x14ac:dyDescent="0.2">
      <c r="A1425" t="s">
        <v>1423</v>
      </c>
      <c r="B1425" t="s">
        <v>5657</v>
      </c>
      <c r="C1425" t="s">
        <v>5658</v>
      </c>
      <c r="D1425" t="s">
        <v>5659</v>
      </c>
      <c r="E1425">
        <v>7531.7372072960397</v>
      </c>
      <c r="F1425">
        <v>-1.0694355539466101</v>
      </c>
      <c r="G1425">
        <v>0.10875128906751499</v>
      </c>
      <c r="H1425">
        <v>-9.8337735866531695</v>
      </c>
      <c r="I1425" s="9">
        <v>8.0542931173715398E-23</v>
      </c>
      <c r="J1425" s="9">
        <v>5.9178758448591895E-22</v>
      </c>
    </row>
    <row r="1426" spans="1:10" x14ac:dyDescent="0.2">
      <c r="A1426" t="s">
        <v>1424</v>
      </c>
      <c r="B1426" t="s">
        <v>5660</v>
      </c>
      <c r="C1426" t="s">
        <v>5661</v>
      </c>
      <c r="D1426" t="s">
        <v>5662</v>
      </c>
      <c r="E1426">
        <v>18984.033411118999</v>
      </c>
      <c r="F1426">
        <v>-0.21925531504715501</v>
      </c>
      <c r="G1426">
        <v>9.41305884047694E-2</v>
      </c>
      <c r="H1426">
        <v>-2.3292674439082299</v>
      </c>
      <c r="I1426">
        <v>1.98449019423588E-2</v>
      </c>
      <c r="J1426">
        <v>3.1215433492523498E-2</v>
      </c>
    </row>
    <row r="1427" spans="1:10" x14ac:dyDescent="0.2">
      <c r="A1427" t="s">
        <v>1425</v>
      </c>
      <c r="B1427" t="s">
        <v>5663</v>
      </c>
      <c r="C1427" t="s">
        <v>5664</v>
      </c>
      <c r="D1427" t="s">
        <v>5665</v>
      </c>
      <c r="E1427">
        <v>15498.951628655501</v>
      </c>
      <c r="F1427">
        <v>-9.6534390711135704E-2</v>
      </c>
      <c r="G1427">
        <v>9.4186454546720103E-2</v>
      </c>
      <c r="H1427">
        <v>-1.0249285969592501</v>
      </c>
      <c r="I1427">
        <v>0.30539688009668398</v>
      </c>
      <c r="J1427">
        <v>0.37021853736009402</v>
      </c>
    </row>
    <row r="1428" spans="1:10" x14ac:dyDescent="0.2">
      <c r="A1428" t="s">
        <v>1426</v>
      </c>
      <c r="B1428" t="s">
        <v>5666</v>
      </c>
      <c r="C1428" t="s">
        <v>2840</v>
      </c>
      <c r="D1428" t="s">
        <v>2841</v>
      </c>
      <c r="E1428">
        <v>3359.0487680946098</v>
      </c>
      <c r="F1428">
        <v>-0.26725748509719299</v>
      </c>
      <c r="G1428">
        <v>0.103869220668771</v>
      </c>
      <c r="H1428">
        <v>-2.5730190654789999</v>
      </c>
      <c r="I1428">
        <v>1.0081565390780501E-2</v>
      </c>
      <c r="J1428">
        <v>1.6662253062328099E-2</v>
      </c>
    </row>
    <row r="1429" spans="1:10" x14ac:dyDescent="0.2">
      <c r="A1429" t="s">
        <v>1427</v>
      </c>
      <c r="B1429" t="s">
        <v>5667</v>
      </c>
      <c r="C1429" t="s">
        <v>5668</v>
      </c>
      <c r="D1429" t="s">
        <v>3069</v>
      </c>
      <c r="E1429">
        <v>6914.0686487929097</v>
      </c>
      <c r="F1429">
        <v>-8.0834926054138501E-2</v>
      </c>
      <c r="G1429">
        <v>0.101258525355884</v>
      </c>
      <c r="H1429">
        <v>-0.79830242214208902</v>
      </c>
      <c r="I1429">
        <v>0.424695012787213</v>
      </c>
      <c r="J1429">
        <v>0.494270463904048</v>
      </c>
    </row>
    <row r="1430" spans="1:10" x14ac:dyDescent="0.2">
      <c r="A1430" t="s">
        <v>1428</v>
      </c>
      <c r="B1430" t="s">
        <v>5669</v>
      </c>
      <c r="C1430" t="s">
        <v>5670</v>
      </c>
      <c r="D1430" t="s">
        <v>3459</v>
      </c>
      <c r="E1430">
        <v>4768.3201453279999</v>
      </c>
      <c r="F1430">
        <v>-0.91581255122656902</v>
      </c>
      <c r="G1430">
        <v>0.113155992607485</v>
      </c>
      <c r="H1430">
        <v>-8.0933632423987802</v>
      </c>
      <c r="I1430" s="9">
        <v>5.8039451880530696E-16</v>
      </c>
      <c r="J1430" s="9">
        <v>3.1339041268824599E-15</v>
      </c>
    </row>
    <row r="1431" spans="1:10" x14ac:dyDescent="0.2">
      <c r="A1431" t="s">
        <v>1429</v>
      </c>
      <c r="B1431" t="s">
        <v>5671</v>
      </c>
      <c r="C1431" t="s">
        <v>5672</v>
      </c>
      <c r="D1431" t="s">
        <v>3459</v>
      </c>
      <c r="E1431">
        <v>3922.4991382707699</v>
      </c>
      <c r="F1431">
        <v>-0.62717349938223999</v>
      </c>
      <c r="G1431">
        <v>0.111752507565473</v>
      </c>
      <c r="H1431">
        <v>-5.6121648904816999</v>
      </c>
      <c r="I1431" s="9">
        <v>1.9981090045137199E-8</v>
      </c>
      <c r="J1431" s="9">
        <v>6.2681335702185696E-8</v>
      </c>
    </row>
    <row r="1432" spans="1:10" x14ac:dyDescent="0.2">
      <c r="A1432" t="s">
        <v>1430</v>
      </c>
      <c r="B1432" t="s">
        <v>5673</v>
      </c>
      <c r="C1432" t="s">
        <v>4843</v>
      </c>
      <c r="D1432" t="s">
        <v>5674</v>
      </c>
      <c r="E1432">
        <v>2101.3353249483898</v>
      </c>
      <c r="F1432">
        <v>-5.3462917188542597E-2</v>
      </c>
      <c r="G1432">
        <v>0.11153451647830299</v>
      </c>
      <c r="H1432">
        <v>-0.47933965983474502</v>
      </c>
      <c r="I1432">
        <v>0.63169701223766295</v>
      </c>
      <c r="J1432">
        <v>0.686465564495224</v>
      </c>
    </row>
    <row r="1433" spans="1:10" x14ac:dyDescent="0.2">
      <c r="A1433" t="s">
        <v>1431</v>
      </c>
      <c r="B1433" t="s">
        <v>5675</v>
      </c>
      <c r="C1433" t="s">
        <v>5676</v>
      </c>
      <c r="D1433" t="s">
        <v>5677</v>
      </c>
      <c r="E1433">
        <v>2468.4122135345201</v>
      </c>
      <c r="F1433">
        <v>-0.17818417221608901</v>
      </c>
      <c r="G1433">
        <v>0.107731567862594</v>
      </c>
      <c r="H1433">
        <v>-1.65396434630333</v>
      </c>
      <c r="I1433">
        <v>9.8134757136416104E-2</v>
      </c>
      <c r="J1433">
        <v>0.13591663863393599</v>
      </c>
    </row>
    <row r="1434" spans="1:10" x14ac:dyDescent="0.2">
      <c r="A1434" t="s">
        <v>1432</v>
      </c>
      <c r="B1434" t="s">
        <v>5678</v>
      </c>
      <c r="C1434" t="s">
        <v>5679</v>
      </c>
      <c r="D1434" t="s">
        <v>5680</v>
      </c>
      <c r="E1434">
        <v>1652.90803168978</v>
      </c>
      <c r="F1434">
        <v>0.32244021061387901</v>
      </c>
      <c r="G1434">
        <v>0.121592737423418</v>
      </c>
      <c r="H1434">
        <v>2.6518048482703001</v>
      </c>
      <c r="I1434">
        <v>8.0062801907288695E-3</v>
      </c>
      <c r="J1434">
        <v>1.34164525882147E-2</v>
      </c>
    </row>
    <row r="1435" spans="1:10" x14ac:dyDescent="0.2">
      <c r="A1435" t="s">
        <v>1433</v>
      </c>
      <c r="B1435" t="s">
        <v>5681</v>
      </c>
      <c r="C1435" t="s">
        <v>5682</v>
      </c>
      <c r="D1435" t="s">
        <v>5683</v>
      </c>
      <c r="E1435">
        <v>1786.9457200364</v>
      </c>
      <c r="F1435">
        <v>-0.49091224224753099</v>
      </c>
      <c r="G1435">
        <v>0.116693880668503</v>
      </c>
      <c r="H1435">
        <v>-4.2068379201655501</v>
      </c>
      <c r="I1435" s="9">
        <v>2.58968734187316E-5</v>
      </c>
      <c r="J1435" s="9">
        <v>6.0740338162477903E-5</v>
      </c>
    </row>
    <row r="1436" spans="1:10" x14ac:dyDescent="0.2">
      <c r="A1436" t="s">
        <v>1434</v>
      </c>
      <c r="B1436" t="s">
        <v>5684</v>
      </c>
      <c r="C1436" t="s">
        <v>2840</v>
      </c>
      <c r="D1436" t="s">
        <v>2874</v>
      </c>
      <c r="E1436">
        <v>1464.1961852358199</v>
      </c>
      <c r="F1436">
        <v>-0.510019850194808</v>
      </c>
      <c r="G1436">
        <v>0.123377346895145</v>
      </c>
      <c r="H1436">
        <v>-4.1338208595801698</v>
      </c>
      <c r="I1436" s="9">
        <v>3.5678160909720003E-5</v>
      </c>
      <c r="J1436" s="9">
        <v>8.1811676920467305E-5</v>
      </c>
    </row>
    <row r="1437" spans="1:10" x14ac:dyDescent="0.2">
      <c r="A1437" t="s">
        <v>1435</v>
      </c>
      <c r="B1437" t="s">
        <v>5685</v>
      </c>
      <c r="C1437" t="s">
        <v>2840</v>
      </c>
      <c r="D1437" t="s">
        <v>3825</v>
      </c>
      <c r="E1437">
        <v>1857.9108704729499</v>
      </c>
      <c r="F1437">
        <v>-0.43999992615314898</v>
      </c>
      <c r="G1437">
        <v>0.113624688939892</v>
      </c>
      <c r="H1437">
        <v>-3.8723971898916298</v>
      </c>
      <c r="I1437">
        <v>1.07770139853996E-4</v>
      </c>
      <c r="J1437">
        <v>2.3285747846768301E-4</v>
      </c>
    </row>
    <row r="1438" spans="1:10" x14ac:dyDescent="0.2">
      <c r="A1438" t="s">
        <v>1436</v>
      </c>
      <c r="B1438" t="s">
        <v>5686</v>
      </c>
      <c r="C1438" t="s">
        <v>5687</v>
      </c>
      <c r="D1438" t="s">
        <v>5688</v>
      </c>
      <c r="E1438">
        <v>2147.07252049505</v>
      </c>
      <c r="F1438">
        <v>0.28805112033194002</v>
      </c>
      <c r="G1438">
        <v>0.114974891844906</v>
      </c>
      <c r="H1438">
        <v>2.5053393459200102</v>
      </c>
      <c r="I1438">
        <v>1.2233395941466199E-2</v>
      </c>
      <c r="J1438">
        <v>1.9863134090188399E-2</v>
      </c>
    </row>
    <row r="1439" spans="1:10" x14ac:dyDescent="0.2">
      <c r="A1439" t="s">
        <v>1437</v>
      </c>
      <c r="B1439" t="s">
        <v>5689</v>
      </c>
      <c r="C1439" t="s">
        <v>5690</v>
      </c>
      <c r="D1439" t="s">
        <v>5691</v>
      </c>
      <c r="E1439">
        <v>1003.6572912079901</v>
      </c>
      <c r="F1439">
        <v>-0.17675905884437301</v>
      </c>
      <c r="G1439">
        <v>0.142444979453975</v>
      </c>
      <c r="H1439">
        <v>-1.2408935683232301</v>
      </c>
      <c r="I1439">
        <v>0.214645069039028</v>
      </c>
      <c r="J1439">
        <v>0.27273708313674599</v>
      </c>
    </row>
    <row r="1440" spans="1:10" x14ac:dyDescent="0.2">
      <c r="A1440" t="s">
        <v>1438</v>
      </c>
      <c r="B1440" t="s">
        <v>5692</v>
      </c>
      <c r="C1440" t="s">
        <v>2840</v>
      </c>
      <c r="D1440" t="s">
        <v>2882</v>
      </c>
      <c r="E1440">
        <v>716.93129367556503</v>
      </c>
      <c r="F1440">
        <v>-1.5940364288175399</v>
      </c>
      <c r="G1440">
        <v>0.15716946360178399</v>
      </c>
      <c r="H1440">
        <v>-10.1421509769627</v>
      </c>
      <c r="I1440" s="9">
        <v>3.5910390054195699E-24</v>
      </c>
      <c r="J1440" s="9">
        <v>2.7863243823563602E-23</v>
      </c>
    </row>
    <row r="1441" spans="1:10" x14ac:dyDescent="0.2">
      <c r="A1441" t="s">
        <v>1439</v>
      </c>
      <c r="B1441" t="s">
        <v>5693</v>
      </c>
      <c r="C1441" t="s">
        <v>2840</v>
      </c>
      <c r="D1441" t="s">
        <v>2882</v>
      </c>
      <c r="E1441">
        <v>892.05336176638798</v>
      </c>
      <c r="F1441">
        <v>-1.13240745882497</v>
      </c>
      <c r="G1441">
        <v>0.14258201927525699</v>
      </c>
      <c r="H1441">
        <v>-7.9421477166685603</v>
      </c>
      <c r="I1441" s="9">
        <v>1.9871008951532001E-15</v>
      </c>
      <c r="J1441" s="9">
        <v>1.0405046275187801E-14</v>
      </c>
    </row>
    <row r="1442" spans="1:10" x14ac:dyDescent="0.2">
      <c r="A1442" t="s">
        <v>1440</v>
      </c>
      <c r="B1442" t="s">
        <v>5694</v>
      </c>
      <c r="C1442" t="s">
        <v>2840</v>
      </c>
      <c r="D1442" t="s">
        <v>5695</v>
      </c>
      <c r="E1442">
        <v>3247.3986779850502</v>
      </c>
      <c r="F1442">
        <v>-0.45514094925297099</v>
      </c>
      <c r="G1442">
        <v>0.108803074695109</v>
      </c>
      <c r="H1442">
        <v>-4.18316256712761</v>
      </c>
      <c r="I1442" s="9">
        <v>2.8748166380925401E-5</v>
      </c>
      <c r="J1442" s="9">
        <v>6.6805722210707506E-5</v>
      </c>
    </row>
    <row r="1443" spans="1:10" x14ac:dyDescent="0.2">
      <c r="A1443" t="s">
        <v>1441</v>
      </c>
      <c r="B1443" t="s">
        <v>5696</v>
      </c>
      <c r="C1443" t="s">
        <v>5697</v>
      </c>
      <c r="D1443" t="s">
        <v>3825</v>
      </c>
      <c r="E1443">
        <v>2711.6591066265501</v>
      </c>
      <c r="F1443">
        <v>-0.48652251501541599</v>
      </c>
      <c r="G1443">
        <v>0.107641968725927</v>
      </c>
      <c r="H1443">
        <v>-4.51982178302758</v>
      </c>
      <c r="I1443" s="9">
        <v>6.1891709950468798E-6</v>
      </c>
      <c r="J1443" s="9">
        <v>1.5628079905451102E-5</v>
      </c>
    </row>
    <row r="1444" spans="1:10" x14ac:dyDescent="0.2">
      <c r="A1444" t="s">
        <v>1442</v>
      </c>
      <c r="B1444" t="s">
        <v>5698</v>
      </c>
      <c r="C1444" t="s">
        <v>5699</v>
      </c>
      <c r="D1444" t="s">
        <v>5700</v>
      </c>
      <c r="E1444">
        <v>9471.5053450709202</v>
      </c>
      <c r="F1444">
        <v>0.111251186209156</v>
      </c>
      <c r="G1444">
        <v>0.10022467074574801</v>
      </c>
      <c r="H1444">
        <v>1.1100179764259801</v>
      </c>
      <c r="I1444">
        <v>0.266991280227385</v>
      </c>
      <c r="J1444">
        <v>0.330306372571333</v>
      </c>
    </row>
    <row r="1445" spans="1:10" x14ac:dyDescent="0.2">
      <c r="A1445" t="s">
        <v>1443</v>
      </c>
      <c r="B1445" t="s">
        <v>5701</v>
      </c>
      <c r="C1445" t="s">
        <v>5702</v>
      </c>
      <c r="D1445" t="s">
        <v>5703</v>
      </c>
      <c r="E1445">
        <v>12024.3863263884</v>
      </c>
      <c r="F1445">
        <v>0.19792093004327899</v>
      </c>
      <c r="G1445">
        <v>9.4524159141860103E-2</v>
      </c>
      <c r="H1445">
        <v>2.09386607445238</v>
      </c>
      <c r="I1445">
        <v>3.62719121431411E-2</v>
      </c>
      <c r="J1445">
        <v>5.4192662694984302E-2</v>
      </c>
    </row>
    <row r="1446" spans="1:10" x14ac:dyDescent="0.2">
      <c r="A1446" t="s">
        <v>1444</v>
      </c>
      <c r="B1446" t="s">
        <v>5704</v>
      </c>
      <c r="C1446" t="s">
        <v>5705</v>
      </c>
      <c r="D1446" t="s">
        <v>5706</v>
      </c>
      <c r="E1446">
        <v>10872.1800209378</v>
      </c>
      <c r="F1446">
        <v>0.30093780920117502</v>
      </c>
      <c r="G1446">
        <v>0.113092289807692</v>
      </c>
      <c r="H1446">
        <v>2.6609931562346598</v>
      </c>
      <c r="I1446">
        <v>7.7910540691373204E-3</v>
      </c>
      <c r="J1446">
        <v>1.3079527134248699E-2</v>
      </c>
    </row>
    <row r="1447" spans="1:10" x14ac:dyDescent="0.2">
      <c r="A1447" t="s">
        <v>1445</v>
      </c>
      <c r="B1447" t="s">
        <v>5707</v>
      </c>
      <c r="C1447" t="s">
        <v>5708</v>
      </c>
      <c r="D1447" t="s">
        <v>5709</v>
      </c>
      <c r="E1447">
        <v>5274.4602972373395</v>
      </c>
      <c r="F1447">
        <v>0.363536159164915</v>
      </c>
      <c r="G1447">
        <v>0.102866175019985</v>
      </c>
      <c r="H1447">
        <v>3.5340689890946901</v>
      </c>
      <c r="I1447">
        <v>4.0921425138135402E-4</v>
      </c>
      <c r="J1447">
        <v>8.2438071005552695E-4</v>
      </c>
    </row>
    <row r="1448" spans="1:10" x14ac:dyDescent="0.2">
      <c r="A1448" t="s">
        <v>1446</v>
      </c>
      <c r="B1448" t="s">
        <v>5710</v>
      </c>
      <c r="C1448" t="s">
        <v>2840</v>
      </c>
      <c r="D1448" t="s">
        <v>3710</v>
      </c>
      <c r="E1448">
        <v>3468.8430974906701</v>
      </c>
      <c r="F1448">
        <v>-0.26078543812731803</v>
      </c>
      <c r="G1448">
        <v>0.105784078729332</v>
      </c>
      <c r="H1448">
        <v>-2.4652617034609201</v>
      </c>
      <c r="I1448">
        <v>1.3691321148089099E-2</v>
      </c>
      <c r="J1448">
        <v>2.20728533265824E-2</v>
      </c>
    </row>
    <row r="1449" spans="1:10" x14ac:dyDescent="0.2">
      <c r="A1449" t="s">
        <v>1447</v>
      </c>
      <c r="B1449" t="s">
        <v>5711</v>
      </c>
      <c r="C1449" t="s">
        <v>2840</v>
      </c>
      <c r="D1449" t="s">
        <v>2841</v>
      </c>
      <c r="E1449">
        <v>767.43177056840796</v>
      </c>
      <c r="F1449">
        <v>-0.40244687629070802</v>
      </c>
      <c r="G1449">
        <v>0.15262808697746499</v>
      </c>
      <c r="H1449">
        <v>-2.6367812390266501</v>
      </c>
      <c r="I1449">
        <v>8.3696788049728108E-3</v>
      </c>
      <c r="J1449">
        <v>1.39494646749547E-2</v>
      </c>
    </row>
    <row r="1450" spans="1:10" x14ac:dyDescent="0.2">
      <c r="A1450" t="s">
        <v>1448</v>
      </c>
      <c r="B1450" t="s">
        <v>5712</v>
      </c>
      <c r="C1450" t="s">
        <v>2840</v>
      </c>
      <c r="D1450" t="s">
        <v>2841</v>
      </c>
      <c r="E1450">
        <v>1808.3148697911499</v>
      </c>
      <c r="F1450">
        <v>1.3302309956434899</v>
      </c>
      <c r="G1450">
        <v>0.117002420088422</v>
      </c>
      <c r="H1450">
        <v>11.3692605216046</v>
      </c>
      <c r="I1450" s="9">
        <v>5.9489434770053897E-30</v>
      </c>
      <c r="J1450" s="9">
        <v>5.7819555899315495E-29</v>
      </c>
    </row>
    <row r="1451" spans="1:10" x14ac:dyDescent="0.2">
      <c r="A1451" t="s">
        <v>1449</v>
      </c>
      <c r="B1451" t="s">
        <v>5713</v>
      </c>
      <c r="C1451" t="s">
        <v>2840</v>
      </c>
      <c r="D1451" t="s">
        <v>5714</v>
      </c>
      <c r="E1451">
        <v>251.35177517101801</v>
      </c>
      <c r="F1451">
        <v>1.2789917193810001</v>
      </c>
      <c r="G1451">
        <v>0.20026702490968801</v>
      </c>
      <c r="H1451">
        <v>6.3864319148784796</v>
      </c>
      <c r="I1451" s="9">
        <v>1.69800981049872E-10</v>
      </c>
      <c r="J1451" s="9">
        <v>6.3134056041361804E-10</v>
      </c>
    </row>
    <row r="1452" spans="1:10" x14ac:dyDescent="0.2">
      <c r="A1452" t="s">
        <v>1450</v>
      </c>
      <c r="B1452" t="s">
        <v>5715</v>
      </c>
      <c r="C1452" t="s">
        <v>2840</v>
      </c>
      <c r="D1452" t="s">
        <v>5716</v>
      </c>
      <c r="E1452">
        <v>37.025058453880703</v>
      </c>
      <c r="F1452">
        <v>1.6781230086318699</v>
      </c>
      <c r="G1452">
        <v>0.445610165142869</v>
      </c>
      <c r="H1452">
        <v>3.76589929920884</v>
      </c>
      <c r="I1452">
        <v>1.6595067312128299E-4</v>
      </c>
      <c r="J1452">
        <v>3.5117140148659598E-4</v>
      </c>
    </row>
    <row r="1453" spans="1:10" x14ac:dyDescent="0.2">
      <c r="A1453" t="s">
        <v>1451</v>
      </c>
      <c r="B1453" t="s">
        <v>5717</v>
      </c>
      <c r="C1453" t="s">
        <v>2840</v>
      </c>
      <c r="D1453" t="s">
        <v>5716</v>
      </c>
      <c r="E1453">
        <v>28.001379494140199</v>
      </c>
      <c r="F1453">
        <v>0.56367391138695599</v>
      </c>
      <c r="G1453">
        <v>0.50792893237349201</v>
      </c>
      <c r="H1453">
        <v>1.10974956428053</v>
      </c>
      <c r="I1453">
        <v>0.267106958324832</v>
      </c>
      <c r="J1453">
        <v>0.330306372571333</v>
      </c>
    </row>
    <row r="1454" spans="1:10" x14ac:dyDescent="0.2">
      <c r="A1454" t="s">
        <v>1452</v>
      </c>
      <c r="B1454" t="s">
        <v>5718</v>
      </c>
      <c r="C1454" t="s">
        <v>2840</v>
      </c>
      <c r="D1454" t="s">
        <v>4958</v>
      </c>
      <c r="E1454">
        <v>7.5048466112448704</v>
      </c>
      <c r="F1454">
        <v>1.2594402101212101</v>
      </c>
      <c r="G1454">
        <v>0.75839335640110295</v>
      </c>
      <c r="H1454">
        <v>1.6606688329889701</v>
      </c>
      <c r="I1454">
        <v>9.6779976246404303E-2</v>
      </c>
      <c r="J1454">
        <v>0.13417444154281299</v>
      </c>
    </row>
    <row r="1455" spans="1:10" x14ac:dyDescent="0.2">
      <c r="A1455" t="s">
        <v>1453</v>
      </c>
      <c r="B1455" t="s">
        <v>5719</v>
      </c>
      <c r="C1455" t="s">
        <v>2840</v>
      </c>
      <c r="D1455" t="s">
        <v>4950</v>
      </c>
      <c r="E1455">
        <v>271.567404304825</v>
      </c>
      <c r="F1455">
        <v>0.89600224583516197</v>
      </c>
      <c r="G1455">
        <v>0.200885766976721</v>
      </c>
      <c r="H1455">
        <v>4.4602574852353403</v>
      </c>
      <c r="I1455" s="9">
        <v>8.1861243441875793E-6</v>
      </c>
      <c r="J1455" s="9">
        <v>2.0483798042818101E-5</v>
      </c>
    </row>
    <row r="1456" spans="1:10" x14ac:dyDescent="0.2">
      <c r="A1456" t="s">
        <v>1454</v>
      </c>
      <c r="B1456" t="s">
        <v>5720</v>
      </c>
      <c r="C1456" t="s">
        <v>2840</v>
      </c>
      <c r="D1456" t="s">
        <v>5721</v>
      </c>
      <c r="E1456">
        <v>203.119309986996</v>
      </c>
      <c r="F1456">
        <v>0.37679766568310002</v>
      </c>
      <c r="G1456">
        <v>0.22383406425029001</v>
      </c>
      <c r="H1456">
        <v>1.6833794576582699</v>
      </c>
      <c r="I1456">
        <v>9.2301657364741302E-2</v>
      </c>
      <c r="J1456">
        <v>0.12841566594692799</v>
      </c>
    </row>
    <row r="1457" spans="1:10" x14ac:dyDescent="0.2">
      <c r="A1457" t="s">
        <v>1455</v>
      </c>
      <c r="B1457" t="s">
        <v>5722</v>
      </c>
      <c r="C1457" t="s">
        <v>2840</v>
      </c>
      <c r="D1457" t="s">
        <v>5721</v>
      </c>
      <c r="E1457">
        <v>117.624708034706</v>
      </c>
      <c r="F1457">
        <v>0.94133853152435198</v>
      </c>
      <c r="G1457">
        <v>0.291739847157726</v>
      </c>
      <c r="H1457">
        <v>3.2266368159692198</v>
      </c>
      <c r="I1457">
        <v>1.2525433394310101E-3</v>
      </c>
      <c r="J1457">
        <v>2.3618414228889699E-3</v>
      </c>
    </row>
    <row r="1458" spans="1:10" x14ac:dyDescent="0.2">
      <c r="A1458" t="s">
        <v>1456</v>
      </c>
      <c r="B1458" t="s">
        <v>2839</v>
      </c>
      <c r="C1458" t="s">
        <v>2840</v>
      </c>
      <c r="D1458" t="s">
        <v>2841</v>
      </c>
      <c r="E1458">
        <v>4.6759023119861798</v>
      </c>
      <c r="F1458">
        <v>0.61901386384441304</v>
      </c>
      <c r="G1458">
        <v>0.81706354629919498</v>
      </c>
      <c r="H1458">
        <v>0.75760798122517203</v>
      </c>
      <c r="I1458">
        <v>0.44868570076602898</v>
      </c>
      <c r="J1458">
        <v>0.51656666297668397</v>
      </c>
    </row>
    <row r="1459" spans="1:10" x14ac:dyDescent="0.2">
      <c r="A1459" t="s">
        <v>1457</v>
      </c>
      <c r="B1459" t="s">
        <v>5723</v>
      </c>
      <c r="C1459" t="s">
        <v>2840</v>
      </c>
      <c r="D1459" t="s">
        <v>5721</v>
      </c>
      <c r="E1459">
        <v>6.7081723742767601</v>
      </c>
      <c r="F1459">
        <v>0.30866520254069002</v>
      </c>
      <c r="G1459">
        <v>0.77815263758886899</v>
      </c>
      <c r="H1459">
        <v>0.39666408315096102</v>
      </c>
      <c r="I1459">
        <v>0.69161518937344002</v>
      </c>
      <c r="J1459">
        <v>0.74312415615377403</v>
      </c>
    </row>
    <row r="1460" spans="1:10" x14ac:dyDescent="0.2">
      <c r="A1460" t="s">
        <v>1458</v>
      </c>
      <c r="B1460" t="s">
        <v>5724</v>
      </c>
      <c r="C1460" t="s">
        <v>2840</v>
      </c>
      <c r="D1460" t="s">
        <v>5721</v>
      </c>
      <c r="E1460">
        <v>44.297146874281999</v>
      </c>
      <c r="F1460">
        <v>0.56073531327501602</v>
      </c>
      <c r="G1460">
        <v>0.42912905275822</v>
      </c>
      <c r="H1460">
        <v>1.3066822431874501</v>
      </c>
      <c r="I1460">
        <v>0.191320651767689</v>
      </c>
      <c r="J1460">
        <v>0.24580621771637201</v>
      </c>
    </row>
    <row r="1461" spans="1:10" x14ac:dyDescent="0.2">
      <c r="A1461" t="s">
        <v>1459</v>
      </c>
      <c r="B1461" t="s">
        <v>5725</v>
      </c>
      <c r="C1461" t="s">
        <v>2840</v>
      </c>
      <c r="D1461" t="s">
        <v>5721</v>
      </c>
      <c r="E1461">
        <v>27.960690516661501</v>
      </c>
      <c r="F1461">
        <v>0.75517828135771703</v>
      </c>
      <c r="G1461">
        <v>0.50877446208631905</v>
      </c>
      <c r="H1461">
        <v>1.48430854461715</v>
      </c>
      <c r="I1461">
        <v>0.137727084516199</v>
      </c>
      <c r="J1461">
        <v>0.18323920466372301</v>
      </c>
    </row>
    <row r="1462" spans="1:10" x14ac:dyDescent="0.2">
      <c r="A1462" t="s">
        <v>1460</v>
      </c>
      <c r="B1462" t="s">
        <v>5726</v>
      </c>
      <c r="C1462" t="s">
        <v>2840</v>
      </c>
      <c r="D1462" t="s">
        <v>5727</v>
      </c>
      <c r="E1462">
        <v>35.021497056740003</v>
      </c>
      <c r="F1462">
        <v>0.786936769559473</v>
      </c>
      <c r="G1462">
        <v>0.48482907981949103</v>
      </c>
      <c r="H1462">
        <v>1.6231220492229099</v>
      </c>
      <c r="I1462">
        <v>0.104563317021776</v>
      </c>
      <c r="J1462">
        <v>0.14388494195246901</v>
      </c>
    </row>
    <row r="1463" spans="1:10" x14ac:dyDescent="0.2">
      <c r="A1463" t="s">
        <v>1461</v>
      </c>
      <c r="B1463" t="s">
        <v>2839</v>
      </c>
      <c r="C1463" t="s">
        <v>2840</v>
      </c>
      <c r="D1463" t="s">
        <v>5728</v>
      </c>
      <c r="E1463">
        <v>31.452057122132199</v>
      </c>
      <c r="F1463">
        <v>0.15773198054173801</v>
      </c>
      <c r="G1463">
        <v>0.48395473756673102</v>
      </c>
      <c r="H1463">
        <v>0.32592300125998702</v>
      </c>
      <c r="I1463">
        <v>0.744482612594769</v>
      </c>
      <c r="J1463">
        <v>0.78921425062667905</v>
      </c>
    </row>
    <row r="1464" spans="1:10" x14ac:dyDescent="0.2">
      <c r="A1464" t="s">
        <v>1462</v>
      </c>
      <c r="B1464" t="s">
        <v>5729</v>
      </c>
      <c r="C1464" t="s">
        <v>2840</v>
      </c>
      <c r="D1464" t="s">
        <v>2841</v>
      </c>
      <c r="E1464">
        <v>18.115630848466701</v>
      </c>
      <c r="F1464">
        <v>0.35330061004230201</v>
      </c>
      <c r="G1464">
        <v>0.611020082066415</v>
      </c>
      <c r="H1464">
        <v>0.57821439984013401</v>
      </c>
      <c r="I1464">
        <v>0.56311937802641199</v>
      </c>
      <c r="J1464">
        <v>0.62694560978020897</v>
      </c>
    </row>
    <row r="1465" spans="1:10" x14ac:dyDescent="0.2">
      <c r="A1465" t="s">
        <v>1463</v>
      </c>
      <c r="B1465" t="s">
        <v>5730</v>
      </c>
      <c r="C1465" t="s">
        <v>2840</v>
      </c>
      <c r="D1465" t="s">
        <v>4943</v>
      </c>
      <c r="E1465">
        <v>215.87593302493599</v>
      </c>
      <c r="F1465">
        <v>0.46610135054829399</v>
      </c>
      <c r="G1465">
        <v>0.214207008546803</v>
      </c>
      <c r="H1465">
        <v>2.1759388439732299</v>
      </c>
      <c r="I1465">
        <v>2.9559833769291E-2</v>
      </c>
      <c r="J1465">
        <v>4.4989417330184599E-2</v>
      </c>
    </row>
    <row r="1466" spans="1:10" x14ac:dyDescent="0.2">
      <c r="A1466" t="s">
        <v>1464</v>
      </c>
      <c r="B1466" t="s">
        <v>5731</v>
      </c>
      <c r="C1466" t="s">
        <v>2840</v>
      </c>
      <c r="D1466" t="s">
        <v>5732</v>
      </c>
      <c r="E1466">
        <v>46.841941268440202</v>
      </c>
      <c r="F1466">
        <v>1.2525030173320799</v>
      </c>
      <c r="G1466">
        <v>0.40170821448948502</v>
      </c>
      <c r="H1466">
        <v>3.1179422579740801</v>
      </c>
      <c r="I1466">
        <v>1.8211848006728299E-3</v>
      </c>
      <c r="J1466">
        <v>3.3474996004404299E-3</v>
      </c>
    </row>
    <row r="1467" spans="1:10" x14ac:dyDescent="0.2">
      <c r="A1467" t="s">
        <v>1465</v>
      </c>
      <c r="B1467" t="s">
        <v>2839</v>
      </c>
      <c r="C1467" t="s">
        <v>2840</v>
      </c>
      <c r="D1467" t="s">
        <v>2841</v>
      </c>
      <c r="E1467">
        <v>5.7469605011971101</v>
      </c>
      <c r="F1467">
        <v>1.4086861855571899</v>
      </c>
      <c r="G1467">
        <v>0.81482027689074499</v>
      </c>
      <c r="H1467">
        <v>1.72883054767926</v>
      </c>
      <c r="I1467">
        <v>8.3839427169049893E-2</v>
      </c>
      <c r="J1467">
        <v>0.1172905117466</v>
      </c>
    </row>
    <row r="1468" spans="1:10" x14ac:dyDescent="0.2">
      <c r="A1468" t="s">
        <v>1466</v>
      </c>
      <c r="B1468" t="s">
        <v>5733</v>
      </c>
      <c r="C1468" t="s">
        <v>2840</v>
      </c>
      <c r="D1468" t="s">
        <v>4934</v>
      </c>
      <c r="E1468">
        <v>61.075820330711501</v>
      </c>
      <c r="F1468">
        <v>0.79177960181725804</v>
      </c>
      <c r="G1468">
        <v>0.36629715925927597</v>
      </c>
      <c r="H1468">
        <v>2.1615772380500902</v>
      </c>
      <c r="I1468">
        <v>3.06507775167007E-2</v>
      </c>
      <c r="J1468">
        <v>4.6522002039047203E-2</v>
      </c>
    </row>
    <row r="1469" spans="1:10" x14ac:dyDescent="0.2">
      <c r="A1469" t="s">
        <v>1467</v>
      </c>
      <c r="B1469" t="s">
        <v>5734</v>
      </c>
      <c r="C1469" t="s">
        <v>2840</v>
      </c>
      <c r="D1469" t="s">
        <v>4934</v>
      </c>
      <c r="E1469">
        <v>7.3316917584324104</v>
      </c>
      <c r="F1469">
        <v>1.0452456998228601</v>
      </c>
      <c r="G1469">
        <v>0.76005739626642699</v>
      </c>
      <c r="H1469">
        <v>1.3752194307395</v>
      </c>
      <c r="I1469">
        <v>0.16906342605285199</v>
      </c>
      <c r="J1469">
        <v>0.22022701282248899</v>
      </c>
    </row>
    <row r="1470" spans="1:10" x14ac:dyDescent="0.2">
      <c r="A1470" t="s">
        <v>1468</v>
      </c>
      <c r="B1470" t="s">
        <v>5735</v>
      </c>
      <c r="C1470" t="s">
        <v>3681</v>
      </c>
      <c r="D1470" t="s">
        <v>3682</v>
      </c>
      <c r="E1470">
        <v>71.728925580677398</v>
      </c>
      <c r="F1470">
        <v>-0.848464744478578</v>
      </c>
      <c r="G1470">
        <v>0.36090976698019001</v>
      </c>
      <c r="H1470">
        <v>-2.3509054675296501</v>
      </c>
      <c r="I1470">
        <v>1.8727791070777398E-2</v>
      </c>
      <c r="J1470">
        <v>2.9558963684360898E-2</v>
      </c>
    </row>
    <row r="1471" spans="1:10" x14ac:dyDescent="0.2">
      <c r="A1471" t="s">
        <v>1469</v>
      </c>
      <c r="B1471" t="s">
        <v>5736</v>
      </c>
      <c r="C1471" t="s">
        <v>2840</v>
      </c>
      <c r="D1471" t="s">
        <v>3400</v>
      </c>
      <c r="E1471">
        <v>29.312143437360099</v>
      </c>
      <c r="F1471">
        <v>1.17083355206997</v>
      </c>
      <c r="G1471">
        <v>0.51707919996606599</v>
      </c>
      <c r="H1471">
        <v>2.2643215046105198</v>
      </c>
      <c r="I1471">
        <v>2.3554347882421601E-2</v>
      </c>
      <c r="J1471">
        <v>3.65112163594336E-2</v>
      </c>
    </row>
    <row r="1472" spans="1:10" x14ac:dyDescent="0.2">
      <c r="A1472" t="s">
        <v>1470</v>
      </c>
      <c r="B1472" t="s">
        <v>5737</v>
      </c>
      <c r="C1472" t="s">
        <v>5738</v>
      </c>
      <c r="D1472" t="s">
        <v>2868</v>
      </c>
      <c r="E1472">
        <v>0.49652691872675497</v>
      </c>
      <c r="F1472">
        <v>0.21363487080580101</v>
      </c>
      <c r="G1472">
        <v>0.56890183809315997</v>
      </c>
      <c r="H1472">
        <v>0.37552149861540302</v>
      </c>
      <c r="I1472">
        <v>0.70727266076024498</v>
      </c>
      <c r="J1472">
        <v>0.75701131000999899</v>
      </c>
    </row>
    <row r="1473" spans="1:10" x14ac:dyDescent="0.2">
      <c r="A1473" t="s">
        <v>1471</v>
      </c>
      <c r="B1473" t="s">
        <v>2839</v>
      </c>
      <c r="C1473" t="s">
        <v>2840</v>
      </c>
      <c r="D1473" t="s">
        <v>2841</v>
      </c>
      <c r="E1473">
        <v>16.279169107756299</v>
      </c>
      <c r="F1473">
        <v>-0.24001512707466599</v>
      </c>
      <c r="G1473">
        <v>0.62624553857864496</v>
      </c>
      <c r="H1473">
        <v>-0.38326041830080698</v>
      </c>
      <c r="I1473">
        <v>0.70152668430048404</v>
      </c>
      <c r="J1473">
        <v>0.75173265590419303</v>
      </c>
    </row>
    <row r="1474" spans="1:10" x14ac:dyDescent="0.2">
      <c r="A1474" t="s">
        <v>1472</v>
      </c>
      <c r="B1474" t="s">
        <v>2839</v>
      </c>
      <c r="C1474" t="s">
        <v>2840</v>
      </c>
      <c r="D1474" t="s">
        <v>2841</v>
      </c>
      <c r="E1474">
        <v>17.85917951799</v>
      </c>
      <c r="F1474">
        <v>-0.82831637615732601</v>
      </c>
      <c r="G1474">
        <v>0.62095439468569502</v>
      </c>
      <c r="H1474">
        <v>-1.33394075836534</v>
      </c>
      <c r="I1474">
        <v>0.18222327247782399</v>
      </c>
      <c r="J1474">
        <v>0.23553824767315601</v>
      </c>
    </row>
    <row r="1475" spans="1:10" x14ac:dyDescent="0.2">
      <c r="A1475" t="s">
        <v>1473</v>
      </c>
      <c r="B1475" t="s">
        <v>5739</v>
      </c>
      <c r="C1475" t="s">
        <v>2840</v>
      </c>
      <c r="D1475" t="s">
        <v>5703</v>
      </c>
      <c r="E1475">
        <v>29.881680197471798</v>
      </c>
      <c r="F1475">
        <v>-0.55015021875701597</v>
      </c>
      <c r="G1475">
        <v>0.51677264514031296</v>
      </c>
      <c r="H1475">
        <v>-1.06458850701674</v>
      </c>
      <c r="I1475">
        <v>0.28706218298650399</v>
      </c>
      <c r="J1475">
        <v>0.351841702156025</v>
      </c>
    </row>
    <row r="1476" spans="1:10" x14ac:dyDescent="0.2">
      <c r="A1476" t="s">
        <v>1474</v>
      </c>
      <c r="B1476" t="s">
        <v>5740</v>
      </c>
      <c r="C1476" t="s">
        <v>5741</v>
      </c>
      <c r="D1476" t="s">
        <v>2847</v>
      </c>
      <c r="E1476">
        <v>9.3110583349352591</v>
      </c>
      <c r="F1476">
        <v>-0.87408887032743399</v>
      </c>
      <c r="G1476">
        <v>0.74692244710932398</v>
      </c>
      <c r="H1476">
        <v>-1.17025385126697</v>
      </c>
      <c r="I1476">
        <v>0.241898827386687</v>
      </c>
      <c r="J1476">
        <v>0.30251004598696302</v>
      </c>
    </row>
    <row r="1477" spans="1:10" x14ac:dyDescent="0.2">
      <c r="A1477" t="s">
        <v>1475</v>
      </c>
      <c r="B1477" t="s">
        <v>5742</v>
      </c>
      <c r="C1477" t="s">
        <v>2840</v>
      </c>
      <c r="D1477" t="s">
        <v>2841</v>
      </c>
      <c r="E1477">
        <v>24.049888582814901</v>
      </c>
      <c r="F1477">
        <v>-5.9127978990058602E-2</v>
      </c>
      <c r="G1477">
        <v>0.55518019958078801</v>
      </c>
      <c r="H1477">
        <v>-0.10650231948961</v>
      </c>
      <c r="I1477">
        <v>0.915183815190733</v>
      </c>
      <c r="J1477">
        <v>0.92995567427671699</v>
      </c>
    </row>
    <row r="1478" spans="1:10" x14ac:dyDescent="0.2">
      <c r="A1478" t="s">
        <v>1476</v>
      </c>
      <c r="B1478" t="s">
        <v>5743</v>
      </c>
      <c r="C1478" t="s">
        <v>2840</v>
      </c>
      <c r="D1478" t="s">
        <v>2841</v>
      </c>
      <c r="E1478">
        <v>16.250705146158602</v>
      </c>
      <c r="F1478">
        <v>-0.45284008870977299</v>
      </c>
      <c r="G1478">
        <v>0.62753951377195805</v>
      </c>
      <c r="H1478">
        <v>-0.72161207186442</v>
      </c>
      <c r="I1478">
        <v>0.470533015080565</v>
      </c>
      <c r="J1478">
        <v>0.53769655601203203</v>
      </c>
    </row>
    <row r="1479" spans="1:10" x14ac:dyDescent="0.2">
      <c r="A1479" t="s">
        <v>1477</v>
      </c>
      <c r="B1479" t="s">
        <v>5744</v>
      </c>
      <c r="C1479" t="s">
        <v>2840</v>
      </c>
      <c r="D1479" t="s">
        <v>2841</v>
      </c>
      <c r="E1479">
        <v>1498.65563249968</v>
      </c>
      <c r="F1479">
        <v>-0.15883135260494399</v>
      </c>
      <c r="G1479">
        <v>0.15461408233545301</v>
      </c>
      <c r="H1479">
        <v>-1.0272761071034999</v>
      </c>
      <c r="I1479">
        <v>0.304290469704112</v>
      </c>
      <c r="J1479">
        <v>0.36952415654554599</v>
      </c>
    </row>
    <row r="1480" spans="1:10" x14ac:dyDescent="0.2">
      <c r="A1480" t="s">
        <v>1478</v>
      </c>
      <c r="B1480" t="s">
        <v>2839</v>
      </c>
      <c r="C1480" t="s">
        <v>2840</v>
      </c>
      <c r="D1480" t="s">
        <v>2841</v>
      </c>
      <c r="E1480">
        <v>249.64461558457799</v>
      </c>
      <c r="F1480">
        <v>-0.105606370232233</v>
      </c>
      <c r="G1480">
        <v>0.23454052203598</v>
      </c>
      <c r="H1480">
        <v>-0.45026918724105502</v>
      </c>
      <c r="I1480">
        <v>0.65251635381699702</v>
      </c>
      <c r="J1480">
        <v>0.70604308596604803</v>
      </c>
    </row>
    <row r="1481" spans="1:10" x14ac:dyDescent="0.2">
      <c r="A1481" t="s">
        <v>1479</v>
      </c>
      <c r="B1481" t="s">
        <v>5745</v>
      </c>
      <c r="C1481" t="s">
        <v>5746</v>
      </c>
      <c r="D1481" t="s">
        <v>4663</v>
      </c>
      <c r="E1481">
        <v>306.65306674227901</v>
      </c>
      <c r="F1481">
        <v>-1.4432119161175301</v>
      </c>
      <c r="G1481">
        <v>0.20961507268475199</v>
      </c>
      <c r="H1481">
        <v>-6.8850579189409098</v>
      </c>
      <c r="I1481" s="9">
        <v>5.77640281099109E-12</v>
      </c>
      <c r="J1481" s="9">
        <v>2.4097343051875498E-11</v>
      </c>
    </row>
    <row r="1482" spans="1:10" x14ac:dyDescent="0.2">
      <c r="A1482" t="s">
        <v>1480</v>
      </c>
      <c r="B1482" t="s">
        <v>5747</v>
      </c>
      <c r="C1482" t="s">
        <v>2840</v>
      </c>
      <c r="D1482" t="s">
        <v>2841</v>
      </c>
      <c r="E1482">
        <v>384.16460403237198</v>
      </c>
      <c r="F1482">
        <v>-1.1571908568961899</v>
      </c>
      <c r="G1482">
        <v>0.186407783656383</v>
      </c>
      <c r="H1482">
        <v>-6.2078462293683696</v>
      </c>
      <c r="I1482" s="9">
        <v>5.3715671125955305E-10</v>
      </c>
      <c r="J1482" s="9">
        <v>1.9273628111255998E-9</v>
      </c>
    </row>
    <row r="1483" spans="1:10" x14ac:dyDescent="0.2">
      <c r="A1483" t="s">
        <v>1481</v>
      </c>
      <c r="B1483" t="s">
        <v>5748</v>
      </c>
      <c r="C1483" t="s">
        <v>2840</v>
      </c>
      <c r="D1483" t="s">
        <v>2882</v>
      </c>
      <c r="E1483">
        <v>383.24623447597901</v>
      </c>
      <c r="F1483">
        <v>-1.82875023820147</v>
      </c>
      <c r="G1483">
        <v>0.20134354624266301</v>
      </c>
      <c r="H1483">
        <v>-9.0827358131331994</v>
      </c>
      <c r="I1483" s="9">
        <v>1.05879381257957E-19</v>
      </c>
      <c r="J1483" s="9">
        <v>6.8047769393165101E-19</v>
      </c>
    </row>
    <row r="1484" spans="1:10" x14ac:dyDescent="0.2">
      <c r="A1484" t="s">
        <v>1482</v>
      </c>
      <c r="B1484" t="s">
        <v>5749</v>
      </c>
      <c r="C1484" t="s">
        <v>2840</v>
      </c>
      <c r="D1484" t="s">
        <v>2841</v>
      </c>
      <c r="E1484">
        <v>320.63562656508401</v>
      </c>
      <c r="F1484">
        <v>-1.77373947904874</v>
      </c>
      <c r="G1484">
        <v>0.22753111282887001</v>
      </c>
      <c r="H1484">
        <v>-7.7955909281857299</v>
      </c>
      <c r="I1484" s="9">
        <v>6.4107754296087097E-15</v>
      </c>
      <c r="J1484" s="9">
        <v>3.2464073016482902E-14</v>
      </c>
    </row>
    <row r="1485" spans="1:10" x14ac:dyDescent="0.2">
      <c r="A1485" t="s">
        <v>1483</v>
      </c>
      <c r="B1485" t="s">
        <v>5750</v>
      </c>
      <c r="C1485" t="s">
        <v>5751</v>
      </c>
      <c r="D1485" t="s">
        <v>5752</v>
      </c>
      <c r="E1485">
        <v>649.31947717225103</v>
      </c>
      <c r="F1485">
        <v>-0.92891627916720798</v>
      </c>
      <c r="G1485">
        <v>0.16151582362747399</v>
      </c>
      <c r="H1485">
        <v>-5.7512400847466898</v>
      </c>
      <c r="I1485" s="9">
        <v>8.8591200386661594E-9</v>
      </c>
      <c r="J1485" s="9">
        <v>2.88703088318885E-8</v>
      </c>
    </row>
    <row r="1486" spans="1:10" x14ac:dyDescent="0.2">
      <c r="A1486" t="s">
        <v>1484</v>
      </c>
      <c r="B1486" t="s">
        <v>5753</v>
      </c>
      <c r="C1486" t="s">
        <v>5754</v>
      </c>
      <c r="D1486" t="s">
        <v>5755</v>
      </c>
      <c r="E1486">
        <v>2234.74409433338</v>
      </c>
      <c r="F1486">
        <v>-0.48631150871192902</v>
      </c>
      <c r="G1486">
        <v>0.115278605039024</v>
      </c>
      <c r="H1486">
        <v>-4.21857558518602</v>
      </c>
      <c r="I1486" s="9">
        <v>2.4585055536532E-5</v>
      </c>
      <c r="J1486" s="9">
        <v>5.7712376132367398E-5</v>
      </c>
    </row>
    <row r="1487" spans="1:10" x14ac:dyDescent="0.2">
      <c r="A1487" t="s">
        <v>1485</v>
      </c>
      <c r="B1487" t="s">
        <v>5756</v>
      </c>
      <c r="C1487" t="s">
        <v>5757</v>
      </c>
      <c r="D1487" t="s">
        <v>5758</v>
      </c>
      <c r="E1487">
        <v>781.505510735607</v>
      </c>
      <c r="F1487">
        <v>-0.194503369889786</v>
      </c>
      <c r="G1487">
        <v>0.14316646512180101</v>
      </c>
      <c r="H1487">
        <v>-1.35858191179275</v>
      </c>
      <c r="I1487">
        <v>0.17427911017342301</v>
      </c>
      <c r="J1487">
        <v>0.22600802208819301</v>
      </c>
    </row>
    <row r="1488" spans="1:10" x14ac:dyDescent="0.2">
      <c r="A1488" t="s">
        <v>1486</v>
      </c>
      <c r="B1488" t="s">
        <v>5759</v>
      </c>
      <c r="C1488" t="s">
        <v>5760</v>
      </c>
      <c r="D1488" t="s">
        <v>5286</v>
      </c>
      <c r="E1488">
        <v>782.44966188873002</v>
      </c>
      <c r="F1488">
        <v>-0.32128035966518598</v>
      </c>
      <c r="G1488">
        <v>0.144508862353564</v>
      </c>
      <c r="H1488">
        <v>-2.2232571375388801</v>
      </c>
      <c r="I1488">
        <v>2.6198465980419999E-2</v>
      </c>
      <c r="J1488">
        <v>4.03613741745069E-2</v>
      </c>
    </row>
    <row r="1489" spans="1:10" x14ac:dyDescent="0.2">
      <c r="A1489" t="s">
        <v>1487</v>
      </c>
      <c r="B1489" t="s">
        <v>5761</v>
      </c>
      <c r="C1489" t="s">
        <v>2840</v>
      </c>
      <c r="D1489" t="s">
        <v>5762</v>
      </c>
      <c r="E1489">
        <v>740.71728360069005</v>
      </c>
      <c r="F1489">
        <v>-0.17721398261513299</v>
      </c>
      <c r="G1489">
        <v>0.14448004202870801</v>
      </c>
      <c r="H1489">
        <v>-1.2265637532132001</v>
      </c>
      <c r="I1489">
        <v>0.21998659968370801</v>
      </c>
      <c r="J1489">
        <v>0.27812089508163901</v>
      </c>
    </row>
    <row r="1490" spans="1:10" x14ac:dyDescent="0.2">
      <c r="A1490" t="s">
        <v>1488</v>
      </c>
      <c r="B1490" t="s">
        <v>5763</v>
      </c>
      <c r="C1490" t="s">
        <v>5764</v>
      </c>
      <c r="D1490" t="s">
        <v>5765</v>
      </c>
      <c r="E1490">
        <v>3614.78510581914</v>
      </c>
      <c r="F1490">
        <v>-0.40927648471634598</v>
      </c>
      <c r="G1490">
        <v>0.106694871860587</v>
      </c>
      <c r="H1490">
        <v>-3.8359527274293699</v>
      </c>
      <c r="I1490">
        <v>1.2507846685227999E-4</v>
      </c>
      <c r="J1490">
        <v>2.6837130378064798E-4</v>
      </c>
    </row>
    <row r="1491" spans="1:10" x14ac:dyDescent="0.2">
      <c r="A1491" t="s">
        <v>1489</v>
      </c>
      <c r="B1491" t="s">
        <v>5766</v>
      </c>
      <c r="C1491" t="s">
        <v>5767</v>
      </c>
      <c r="D1491" t="s">
        <v>2841</v>
      </c>
      <c r="E1491">
        <v>14827.0537714621</v>
      </c>
      <c r="F1491">
        <v>1.1305399816850701</v>
      </c>
      <c r="G1491">
        <v>9.5731535630399503E-2</v>
      </c>
      <c r="H1491">
        <v>11.8094834083709</v>
      </c>
      <c r="I1491" s="9">
        <v>3.4869709645031898E-32</v>
      </c>
      <c r="J1491" s="9">
        <v>3.7007316366566399E-31</v>
      </c>
    </row>
    <row r="1492" spans="1:10" x14ac:dyDescent="0.2">
      <c r="A1492" t="s">
        <v>1490</v>
      </c>
      <c r="B1492" t="s">
        <v>5768</v>
      </c>
      <c r="C1492" t="s">
        <v>5769</v>
      </c>
      <c r="D1492" t="s">
        <v>5770</v>
      </c>
      <c r="E1492">
        <v>4265.4324729843302</v>
      </c>
      <c r="F1492">
        <v>1.3088347568355501</v>
      </c>
      <c r="G1492">
        <v>0.10499265866117</v>
      </c>
      <c r="H1492">
        <v>12.465964511475001</v>
      </c>
      <c r="I1492" s="9">
        <v>1.14478242154893E-35</v>
      </c>
      <c r="J1492" s="9">
        <v>1.37871622073502E-34</v>
      </c>
    </row>
    <row r="1493" spans="1:10" x14ac:dyDescent="0.2">
      <c r="A1493" t="s">
        <v>1491</v>
      </c>
      <c r="B1493" t="s">
        <v>5771</v>
      </c>
      <c r="C1493" t="s">
        <v>5772</v>
      </c>
      <c r="D1493" t="s">
        <v>2841</v>
      </c>
      <c r="E1493">
        <v>1526.8555159047901</v>
      </c>
      <c r="F1493">
        <v>-0.82394989136720098</v>
      </c>
      <c r="G1493">
        <v>0.13356063510628299</v>
      </c>
      <c r="H1493">
        <v>-6.1691073175230899</v>
      </c>
      <c r="I1493" s="9">
        <v>6.8676606256332604E-10</v>
      </c>
      <c r="J1493" s="9">
        <v>2.4451696571984698E-9</v>
      </c>
    </row>
    <row r="1494" spans="1:10" x14ac:dyDescent="0.2">
      <c r="A1494" t="s">
        <v>1492</v>
      </c>
      <c r="B1494" t="s">
        <v>5773</v>
      </c>
      <c r="C1494" t="s">
        <v>5774</v>
      </c>
      <c r="D1494" t="s">
        <v>5775</v>
      </c>
      <c r="E1494">
        <v>2321.43148382238</v>
      </c>
      <c r="F1494">
        <v>-1.01002967330926</v>
      </c>
      <c r="G1494">
        <v>0.11998950921700199</v>
      </c>
      <c r="H1494">
        <v>-8.4176498420592107</v>
      </c>
      <c r="I1494" s="9">
        <v>3.8411182456718001E-17</v>
      </c>
      <c r="J1494" s="9">
        <v>2.2152233147480499E-16</v>
      </c>
    </row>
    <row r="1495" spans="1:10" x14ac:dyDescent="0.2">
      <c r="A1495" t="s">
        <v>1493</v>
      </c>
      <c r="B1495" t="s">
        <v>5776</v>
      </c>
      <c r="C1495" t="s">
        <v>5777</v>
      </c>
      <c r="D1495" t="s">
        <v>2874</v>
      </c>
      <c r="E1495">
        <v>1873.97240623414</v>
      </c>
      <c r="F1495">
        <v>-0.57005974031703299</v>
      </c>
      <c r="G1495">
        <v>0.140225956798773</v>
      </c>
      <c r="H1495">
        <v>-4.0652939964252202</v>
      </c>
      <c r="I1495" s="9">
        <v>4.7971951205300397E-5</v>
      </c>
      <c r="J1495">
        <v>1.0847535088872E-4</v>
      </c>
    </row>
    <row r="1496" spans="1:10" x14ac:dyDescent="0.2">
      <c r="A1496" t="s">
        <v>1494</v>
      </c>
      <c r="B1496" t="s">
        <v>5778</v>
      </c>
      <c r="C1496" t="s">
        <v>5779</v>
      </c>
      <c r="D1496" t="s">
        <v>5780</v>
      </c>
      <c r="E1496">
        <v>1300.54981009726</v>
      </c>
      <c r="F1496">
        <v>-0.46796236335347902</v>
      </c>
      <c r="G1496">
        <v>0.15626513362784999</v>
      </c>
      <c r="H1496">
        <v>-2.9946690761353301</v>
      </c>
      <c r="I1496">
        <v>2.7474273947777801E-3</v>
      </c>
      <c r="J1496">
        <v>4.9450122700028997E-3</v>
      </c>
    </row>
    <row r="1497" spans="1:10" x14ac:dyDescent="0.2">
      <c r="A1497" t="s">
        <v>1495</v>
      </c>
      <c r="B1497" t="s">
        <v>5781</v>
      </c>
      <c r="C1497" t="s">
        <v>5782</v>
      </c>
      <c r="D1497" t="s">
        <v>5783</v>
      </c>
      <c r="E1497">
        <v>13377.926789396</v>
      </c>
      <c r="F1497">
        <v>0.25218349439392201</v>
      </c>
      <c r="G1497">
        <v>9.4922736439965794E-2</v>
      </c>
      <c r="H1497">
        <v>2.6567238140402401</v>
      </c>
      <c r="I1497">
        <v>7.8904055700795596E-3</v>
      </c>
      <c r="J1497">
        <v>1.32302805261019E-2</v>
      </c>
    </row>
    <row r="1498" spans="1:10" x14ac:dyDescent="0.2">
      <c r="A1498" t="s">
        <v>1496</v>
      </c>
      <c r="B1498" t="s">
        <v>5784</v>
      </c>
      <c r="C1498" t="s">
        <v>5785</v>
      </c>
      <c r="D1498" t="s">
        <v>5786</v>
      </c>
      <c r="E1498">
        <v>6640.5466265269897</v>
      </c>
      <c r="F1498">
        <v>0.136060413460181</v>
      </c>
      <c r="G1498">
        <v>0.110093743941352</v>
      </c>
      <c r="H1498">
        <v>1.2358596282515599</v>
      </c>
      <c r="I1498">
        <v>0.21651074587701699</v>
      </c>
      <c r="J1498">
        <v>0.27472962257413502</v>
      </c>
    </row>
    <row r="1499" spans="1:10" x14ac:dyDescent="0.2">
      <c r="A1499" t="s">
        <v>1497</v>
      </c>
      <c r="B1499" t="s">
        <v>5787</v>
      </c>
      <c r="C1499" t="s">
        <v>2840</v>
      </c>
      <c r="D1499" t="s">
        <v>3083</v>
      </c>
      <c r="E1499">
        <v>1728.2271462312001</v>
      </c>
      <c r="F1499">
        <v>-0.65460214651186499</v>
      </c>
      <c r="G1499">
        <v>0.118098581761031</v>
      </c>
      <c r="H1499">
        <v>-5.54284511084506</v>
      </c>
      <c r="I1499" s="9">
        <v>2.9759608960367601E-8</v>
      </c>
      <c r="J1499" s="9">
        <v>9.2622603168784706E-8</v>
      </c>
    </row>
    <row r="1500" spans="1:10" x14ac:dyDescent="0.2">
      <c r="A1500" t="s">
        <v>1498</v>
      </c>
      <c r="B1500" t="s">
        <v>5788</v>
      </c>
      <c r="C1500" t="s">
        <v>3858</v>
      </c>
      <c r="D1500" t="s">
        <v>2882</v>
      </c>
      <c r="E1500">
        <v>884.12369401009596</v>
      </c>
      <c r="F1500">
        <v>-0.87803004858982503</v>
      </c>
      <c r="G1500">
        <v>0.137363067993132</v>
      </c>
      <c r="H1500">
        <v>-6.3920387147564703</v>
      </c>
      <c r="I1500" s="9">
        <v>1.6368843850172999E-10</v>
      </c>
      <c r="J1500" s="9">
        <v>6.0943141754004205E-10</v>
      </c>
    </row>
    <row r="1501" spans="1:10" x14ac:dyDescent="0.2">
      <c r="A1501" t="s">
        <v>1499</v>
      </c>
      <c r="B1501" t="s">
        <v>5789</v>
      </c>
      <c r="C1501" t="s">
        <v>2840</v>
      </c>
      <c r="D1501" t="s">
        <v>3398</v>
      </c>
      <c r="E1501">
        <v>551.86861793764797</v>
      </c>
      <c r="F1501">
        <v>0.16922613273561199</v>
      </c>
      <c r="G1501">
        <v>0.156393205060612</v>
      </c>
      <c r="H1501">
        <v>1.0820555322082399</v>
      </c>
      <c r="I1501">
        <v>0.27922785321275401</v>
      </c>
      <c r="J1501">
        <v>0.34330277558780697</v>
      </c>
    </row>
    <row r="1502" spans="1:10" x14ac:dyDescent="0.2">
      <c r="A1502" t="s">
        <v>1500</v>
      </c>
      <c r="B1502" t="s">
        <v>5790</v>
      </c>
      <c r="C1502" t="s">
        <v>5791</v>
      </c>
      <c r="D1502" t="s">
        <v>5792</v>
      </c>
      <c r="E1502">
        <v>2159.0732832075601</v>
      </c>
      <c r="F1502">
        <v>-0.21180229308670401</v>
      </c>
      <c r="G1502">
        <v>0.11410453385994999</v>
      </c>
      <c r="H1502">
        <v>-1.85621277193654</v>
      </c>
      <c r="I1502">
        <v>6.34232363431321E-2</v>
      </c>
      <c r="J1502">
        <v>9.1074320720827301E-2</v>
      </c>
    </row>
    <row r="1503" spans="1:10" x14ac:dyDescent="0.2">
      <c r="A1503" t="s">
        <v>1501</v>
      </c>
      <c r="B1503" t="s">
        <v>5793</v>
      </c>
      <c r="C1503" t="s">
        <v>2840</v>
      </c>
      <c r="D1503" t="s">
        <v>2896</v>
      </c>
      <c r="E1503">
        <v>1438.5799980704001</v>
      </c>
      <c r="F1503">
        <v>3.28217086041587E-2</v>
      </c>
      <c r="G1503">
        <v>0.121678336263231</v>
      </c>
      <c r="H1503">
        <v>0.26974159585116497</v>
      </c>
      <c r="I1503">
        <v>0.78735905739197398</v>
      </c>
      <c r="J1503">
        <v>0.82738413845818204</v>
      </c>
    </row>
    <row r="1504" spans="1:10" x14ac:dyDescent="0.2">
      <c r="A1504" t="s">
        <v>1502</v>
      </c>
      <c r="B1504" t="s">
        <v>5794</v>
      </c>
      <c r="C1504" t="s">
        <v>5795</v>
      </c>
      <c r="D1504" t="s">
        <v>5796</v>
      </c>
      <c r="E1504">
        <v>1429.6374639476101</v>
      </c>
      <c r="F1504">
        <v>-0.36531681479156303</v>
      </c>
      <c r="G1504">
        <v>0.12681484867263201</v>
      </c>
      <c r="H1504">
        <v>-2.88071009519253</v>
      </c>
      <c r="I1504">
        <v>3.9678041107221304E-3</v>
      </c>
      <c r="J1504">
        <v>6.9738689001905404E-3</v>
      </c>
    </row>
    <row r="1505" spans="1:10" x14ac:dyDescent="0.2">
      <c r="A1505" t="s">
        <v>1503</v>
      </c>
      <c r="B1505" t="s">
        <v>5797</v>
      </c>
      <c r="C1505" t="s">
        <v>4468</v>
      </c>
      <c r="D1505" t="s">
        <v>4469</v>
      </c>
      <c r="E1505">
        <v>18198.921084472098</v>
      </c>
      <c r="F1505">
        <v>-0.76195381987327204</v>
      </c>
      <c r="G1505">
        <v>9.6093650262279895E-2</v>
      </c>
      <c r="H1505">
        <v>-7.9292837538544996</v>
      </c>
      <c r="I1505" s="9">
        <v>2.2041340293664199E-15</v>
      </c>
      <c r="J1505" s="9">
        <v>1.14764121453853E-14</v>
      </c>
    </row>
    <row r="1506" spans="1:10" x14ac:dyDescent="0.2">
      <c r="A1506" t="s">
        <v>1504</v>
      </c>
      <c r="B1506" t="s">
        <v>5798</v>
      </c>
      <c r="C1506" t="s">
        <v>2840</v>
      </c>
      <c r="D1506" t="s">
        <v>2874</v>
      </c>
      <c r="E1506">
        <v>831.43697086232999</v>
      </c>
      <c r="F1506">
        <v>0.14746512643777801</v>
      </c>
      <c r="G1506">
        <v>0.138892641828674</v>
      </c>
      <c r="H1506">
        <v>1.06172022143317</v>
      </c>
      <c r="I1506">
        <v>0.288362716512096</v>
      </c>
      <c r="J1506">
        <v>0.35296717840853098</v>
      </c>
    </row>
    <row r="1507" spans="1:10" x14ac:dyDescent="0.2">
      <c r="A1507" t="s">
        <v>1505</v>
      </c>
      <c r="B1507" t="s">
        <v>5799</v>
      </c>
      <c r="C1507" t="s">
        <v>5800</v>
      </c>
      <c r="D1507" t="s">
        <v>3277</v>
      </c>
      <c r="E1507">
        <v>1255.52139529286</v>
      </c>
      <c r="F1507">
        <v>-7.2316498410823299E-2</v>
      </c>
      <c r="G1507">
        <v>0.12651097617284901</v>
      </c>
      <c r="H1507">
        <v>-0.57162232557607595</v>
      </c>
      <c r="I1507">
        <v>0.56757786708095503</v>
      </c>
      <c r="J1507">
        <v>0.63110266159189599</v>
      </c>
    </row>
    <row r="1508" spans="1:10" x14ac:dyDescent="0.2">
      <c r="A1508" t="s">
        <v>1506</v>
      </c>
      <c r="B1508" t="s">
        <v>5801</v>
      </c>
      <c r="C1508" t="s">
        <v>5802</v>
      </c>
      <c r="D1508" t="s">
        <v>5803</v>
      </c>
      <c r="E1508">
        <v>1490.3312162285899</v>
      </c>
      <c r="F1508">
        <v>4.7962231793734003E-3</v>
      </c>
      <c r="G1508">
        <v>0.12134591336616</v>
      </c>
      <c r="H1508">
        <v>3.9525213880922699E-2</v>
      </c>
      <c r="I1508">
        <v>0.96847165145015102</v>
      </c>
      <c r="J1508">
        <v>0.97491633995995797</v>
      </c>
    </row>
    <row r="1509" spans="1:10" x14ac:dyDescent="0.2">
      <c r="A1509" t="s">
        <v>1507</v>
      </c>
      <c r="B1509" t="s">
        <v>5804</v>
      </c>
      <c r="C1509" t="s">
        <v>2840</v>
      </c>
      <c r="D1509" t="s">
        <v>2841</v>
      </c>
      <c r="E1509">
        <v>767.71006292975699</v>
      </c>
      <c r="F1509">
        <v>8.9588252960088197E-2</v>
      </c>
      <c r="G1509">
        <v>0.14298469939502201</v>
      </c>
      <c r="H1509">
        <v>0.62655831945055596</v>
      </c>
      <c r="I1509">
        <v>0.53094879716697596</v>
      </c>
      <c r="J1509">
        <v>0.59567767037364305</v>
      </c>
    </row>
    <row r="1510" spans="1:10" x14ac:dyDescent="0.2">
      <c r="A1510" t="s">
        <v>1508</v>
      </c>
      <c r="B1510" t="s">
        <v>5805</v>
      </c>
      <c r="C1510" t="s">
        <v>5806</v>
      </c>
      <c r="D1510" t="s">
        <v>3812</v>
      </c>
      <c r="E1510">
        <v>767.39796070146497</v>
      </c>
      <c r="F1510">
        <v>0.40812848862912698</v>
      </c>
      <c r="G1510">
        <v>0.14510578682386999</v>
      </c>
      <c r="H1510">
        <v>2.8126272394946898</v>
      </c>
      <c r="I1510">
        <v>4.9138578157510099E-3</v>
      </c>
      <c r="J1510">
        <v>8.5071163435189393E-3</v>
      </c>
    </row>
    <row r="1511" spans="1:10" x14ac:dyDescent="0.2">
      <c r="A1511" t="s">
        <v>1509</v>
      </c>
      <c r="B1511" t="s">
        <v>5807</v>
      </c>
      <c r="C1511" t="s">
        <v>2840</v>
      </c>
      <c r="D1511" t="s">
        <v>2841</v>
      </c>
      <c r="E1511">
        <v>564.54003252768598</v>
      </c>
      <c r="F1511">
        <v>0.30686861959972001</v>
      </c>
      <c r="G1511">
        <v>0.16056840145290999</v>
      </c>
      <c r="H1511">
        <v>1.9111395319565101</v>
      </c>
      <c r="I1511">
        <v>5.5986652093256199E-2</v>
      </c>
      <c r="J1511">
        <v>8.1451169274327606E-2</v>
      </c>
    </row>
    <row r="1512" spans="1:10" x14ac:dyDescent="0.2">
      <c r="A1512" t="s">
        <v>1510</v>
      </c>
      <c r="B1512" t="s">
        <v>5808</v>
      </c>
      <c r="C1512" t="s">
        <v>2840</v>
      </c>
      <c r="D1512" t="s">
        <v>2874</v>
      </c>
      <c r="E1512">
        <v>303.35783317217903</v>
      </c>
      <c r="F1512">
        <v>0.561764589157698</v>
      </c>
      <c r="G1512">
        <v>0.195031909684139</v>
      </c>
      <c r="H1512">
        <v>2.8803727044845902</v>
      </c>
      <c r="I1512">
        <v>3.9720531416221599E-3</v>
      </c>
      <c r="J1512">
        <v>6.9769100838892803E-3</v>
      </c>
    </row>
    <row r="1513" spans="1:10" x14ac:dyDescent="0.2">
      <c r="A1513" t="s">
        <v>1511</v>
      </c>
      <c r="B1513" t="s">
        <v>5809</v>
      </c>
      <c r="C1513" t="s">
        <v>2840</v>
      </c>
      <c r="D1513" t="s">
        <v>2841</v>
      </c>
      <c r="E1513">
        <v>314.94072721522599</v>
      </c>
      <c r="F1513">
        <v>0.51238536601056694</v>
      </c>
      <c r="G1513">
        <v>0.191621127032229</v>
      </c>
      <c r="H1513">
        <v>2.6739502785848202</v>
      </c>
      <c r="I1513">
        <v>7.4963564978428798E-3</v>
      </c>
      <c r="J1513">
        <v>1.26384099202829E-2</v>
      </c>
    </row>
    <row r="1514" spans="1:10" x14ac:dyDescent="0.2">
      <c r="A1514" t="s">
        <v>1512</v>
      </c>
      <c r="B1514" t="s">
        <v>5810</v>
      </c>
      <c r="C1514" t="s">
        <v>2840</v>
      </c>
      <c r="D1514" t="s">
        <v>2841</v>
      </c>
      <c r="E1514">
        <v>1069.79505088479</v>
      </c>
      <c r="F1514">
        <v>-1.62967627191727E-2</v>
      </c>
      <c r="G1514">
        <v>0.12977944473074801</v>
      </c>
      <c r="H1514">
        <v>-0.12557275732673501</v>
      </c>
      <c r="I1514">
        <v>0.90007012872525305</v>
      </c>
      <c r="J1514">
        <v>0.91729001345436001</v>
      </c>
    </row>
    <row r="1515" spans="1:10" x14ac:dyDescent="0.2">
      <c r="A1515" t="s">
        <v>1513</v>
      </c>
      <c r="B1515" t="s">
        <v>5811</v>
      </c>
      <c r="C1515" t="s">
        <v>4377</v>
      </c>
      <c r="D1515" t="s">
        <v>4377</v>
      </c>
      <c r="E1515">
        <v>48.123950900773202</v>
      </c>
      <c r="F1515">
        <v>2.1645024174538499</v>
      </c>
      <c r="G1515">
        <v>0.41273496290164402</v>
      </c>
      <c r="H1515">
        <v>5.2442914024941798</v>
      </c>
      <c r="I1515" s="9">
        <v>1.56884083886373E-7</v>
      </c>
      <c r="J1515" s="9">
        <v>4.5986128292619298E-7</v>
      </c>
    </row>
    <row r="1516" spans="1:10" x14ac:dyDescent="0.2">
      <c r="A1516" t="s">
        <v>1514</v>
      </c>
      <c r="B1516" t="s">
        <v>5812</v>
      </c>
      <c r="C1516" t="s">
        <v>2840</v>
      </c>
      <c r="D1516" t="s">
        <v>4083</v>
      </c>
      <c r="E1516">
        <v>245.64588847148099</v>
      </c>
      <c r="F1516">
        <v>-0.14944927151120599</v>
      </c>
      <c r="G1516">
        <v>0.20828820205474799</v>
      </c>
      <c r="H1516">
        <v>-0.71751193796336099</v>
      </c>
      <c r="I1516">
        <v>0.47305827299561398</v>
      </c>
      <c r="J1516">
        <v>0.54013661013926295</v>
      </c>
    </row>
    <row r="1517" spans="1:10" x14ac:dyDescent="0.2">
      <c r="A1517" t="s">
        <v>1515</v>
      </c>
      <c r="B1517" t="s">
        <v>5813</v>
      </c>
      <c r="C1517" t="s">
        <v>2840</v>
      </c>
      <c r="D1517" t="s">
        <v>2894</v>
      </c>
      <c r="E1517">
        <v>227.08660962983299</v>
      </c>
      <c r="F1517">
        <v>-0.52365362353618705</v>
      </c>
      <c r="G1517">
        <v>0.22590746487330701</v>
      </c>
      <c r="H1517">
        <v>-2.3180005310132699</v>
      </c>
      <c r="I1517">
        <v>2.0449292198963399E-2</v>
      </c>
      <c r="J1517">
        <v>3.2111416888394903E-2</v>
      </c>
    </row>
    <row r="1518" spans="1:10" x14ac:dyDescent="0.2">
      <c r="A1518" t="s">
        <v>1516</v>
      </c>
      <c r="B1518" t="s">
        <v>5814</v>
      </c>
      <c r="C1518" t="s">
        <v>5815</v>
      </c>
      <c r="D1518" t="s">
        <v>2868</v>
      </c>
      <c r="E1518">
        <v>0.72893196124762605</v>
      </c>
      <c r="F1518">
        <v>0.505139591960865</v>
      </c>
      <c r="G1518">
        <v>0.64777615910948005</v>
      </c>
      <c r="H1518">
        <v>0.77980577836531895</v>
      </c>
      <c r="I1518">
        <v>0.43550520463853898</v>
      </c>
      <c r="J1518">
        <v>0.50390535373799195</v>
      </c>
    </row>
    <row r="1519" spans="1:10" x14ac:dyDescent="0.2">
      <c r="A1519" t="s">
        <v>1517</v>
      </c>
      <c r="B1519" t="s">
        <v>5816</v>
      </c>
      <c r="C1519" t="s">
        <v>2840</v>
      </c>
      <c r="D1519" t="s">
        <v>3384</v>
      </c>
      <c r="E1519">
        <v>77.213255582575997</v>
      </c>
      <c r="F1519">
        <v>8.74082241064984E-2</v>
      </c>
      <c r="G1519">
        <v>0.34219541550271898</v>
      </c>
      <c r="H1519">
        <v>0.255433650325464</v>
      </c>
      <c r="I1519">
        <v>0.798388183372019</v>
      </c>
      <c r="J1519">
        <v>0.83643542660381698</v>
      </c>
    </row>
    <row r="1520" spans="1:10" x14ac:dyDescent="0.2">
      <c r="A1520" t="s">
        <v>1518</v>
      </c>
      <c r="B1520" t="s">
        <v>5817</v>
      </c>
      <c r="C1520" t="s">
        <v>2840</v>
      </c>
      <c r="D1520" t="s">
        <v>2841</v>
      </c>
      <c r="E1520">
        <v>30.809481560816899</v>
      </c>
      <c r="F1520">
        <v>0.341276469046011</v>
      </c>
      <c r="G1520">
        <v>0.49286642323255703</v>
      </c>
      <c r="H1520">
        <v>0.692431971339587</v>
      </c>
      <c r="I1520">
        <v>0.48866609377436598</v>
      </c>
      <c r="J1520">
        <v>0.55475618022745699</v>
      </c>
    </row>
    <row r="1521" spans="1:10" x14ac:dyDescent="0.2">
      <c r="A1521" t="s">
        <v>1519</v>
      </c>
      <c r="B1521" t="s">
        <v>5818</v>
      </c>
      <c r="C1521" t="s">
        <v>5819</v>
      </c>
      <c r="D1521" t="s">
        <v>2868</v>
      </c>
      <c r="E1521">
        <v>0</v>
      </c>
      <c r="F1521" t="s">
        <v>8139</v>
      </c>
      <c r="G1521" t="s">
        <v>8139</v>
      </c>
      <c r="H1521" t="s">
        <v>8139</v>
      </c>
      <c r="I1521" t="s">
        <v>8139</v>
      </c>
      <c r="J1521" t="s">
        <v>8139</v>
      </c>
    </row>
    <row r="1522" spans="1:10" x14ac:dyDescent="0.2">
      <c r="A1522" t="s">
        <v>1520</v>
      </c>
      <c r="B1522" t="s">
        <v>5820</v>
      </c>
      <c r="C1522" t="s">
        <v>5821</v>
      </c>
      <c r="D1522" t="s">
        <v>2868</v>
      </c>
      <c r="E1522">
        <v>0</v>
      </c>
      <c r="F1522" t="s">
        <v>8139</v>
      </c>
      <c r="G1522" t="s">
        <v>8139</v>
      </c>
      <c r="H1522" t="s">
        <v>8139</v>
      </c>
      <c r="I1522" t="s">
        <v>8139</v>
      </c>
      <c r="J1522" t="s">
        <v>8139</v>
      </c>
    </row>
    <row r="1523" spans="1:10" x14ac:dyDescent="0.2">
      <c r="A1523" t="s">
        <v>1521</v>
      </c>
      <c r="B1523" t="s">
        <v>5822</v>
      </c>
      <c r="C1523" t="s">
        <v>3510</v>
      </c>
      <c r="D1523" t="s">
        <v>3508</v>
      </c>
      <c r="E1523">
        <v>283.537009455636</v>
      </c>
      <c r="F1523">
        <v>0.301515071604467</v>
      </c>
      <c r="G1523">
        <v>0.19322952923971601</v>
      </c>
      <c r="H1523">
        <v>1.5603985208203599</v>
      </c>
      <c r="I1523">
        <v>0.118665734176039</v>
      </c>
      <c r="J1523">
        <v>0.16081413095285099</v>
      </c>
    </row>
    <row r="1524" spans="1:10" x14ac:dyDescent="0.2">
      <c r="A1524" t="s">
        <v>1522</v>
      </c>
      <c r="B1524" t="s">
        <v>5823</v>
      </c>
      <c r="C1524" t="s">
        <v>3507</v>
      </c>
      <c r="D1524" t="s">
        <v>3508</v>
      </c>
      <c r="E1524">
        <v>247.51616916908</v>
      </c>
      <c r="F1524">
        <v>0.38579861795186399</v>
      </c>
      <c r="G1524">
        <v>0.20366478528012799</v>
      </c>
      <c r="H1524">
        <v>1.89428239850705</v>
      </c>
      <c r="I1524">
        <v>5.8187536054301998E-2</v>
      </c>
      <c r="J1524">
        <v>8.41228992016788E-2</v>
      </c>
    </row>
    <row r="1525" spans="1:10" x14ac:dyDescent="0.2">
      <c r="A1525" t="s">
        <v>1523</v>
      </c>
      <c r="B1525" t="s">
        <v>5824</v>
      </c>
      <c r="C1525" t="s">
        <v>2840</v>
      </c>
      <c r="D1525" t="s">
        <v>2841</v>
      </c>
      <c r="E1525">
        <v>147.10474695028699</v>
      </c>
      <c r="F1525">
        <v>0.66920192985200699</v>
      </c>
      <c r="G1525">
        <v>0.25515226505840599</v>
      </c>
      <c r="H1525">
        <v>2.6227551995230098</v>
      </c>
      <c r="I1525">
        <v>8.7221918185926301E-3</v>
      </c>
      <c r="J1525">
        <v>1.45020836359553E-2</v>
      </c>
    </row>
    <row r="1526" spans="1:10" x14ac:dyDescent="0.2">
      <c r="A1526" t="s">
        <v>1524</v>
      </c>
      <c r="B1526" t="s">
        <v>5825</v>
      </c>
      <c r="C1526" t="s">
        <v>2840</v>
      </c>
      <c r="D1526" t="s">
        <v>3179</v>
      </c>
      <c r="E1526">
        <v>115.97790703982</v>
      </c>
      <c r="F1526">
        <v>0.48822073420087703</v>
      </c>
      <c r="G1526">
        <v>0.27678375762309898</v>
      </c>
      <c r="H1526">
        <v>1.7639067349670701</v>
      </c>
      <c r="I1526">
        <v>7.7747682764901196E-2</v>
      </c>
      <c r="J1526">
        <v>0.109710178939774</v>
      </c>
    </row>
    <row r="1527" spans="1:10" x14ac:dyDescent="0.2">
      <c r="A1527" t="s">
        <v>1525</v>
      </c>
      <c r="B1527" t="s">
        <v>5826</v>
      </c>
      <c r="C1527" t="s">
        <v>2840</v>
      </c>
      <c r="D1527" t="s">
        <v>2841</v>
      </c>
      <c r="E1527">
        <v>26.4733832102809</v>
      </c>
      <c r="F1527">
        <v>0.72351847569528704</v>
      </c>
      <c r="G1527">
        <v>0.52921053934747497</v>
      </c>
      <c r="H1527">
        <v>1.3671656588460901</v>
      </c>
      <c r="I1527">
        <v>0.171573386684827</v>
      </c>
      <c r="J1527">
        <v>0.22317517447489901</v>
      </c>
    </row>
    <row r="1528" spans="1:10" x14ac:dyDescent="0.2">
      <c r="A1528" t="s">
        <v>1526</v>
      </c>
      <c r="B1528" t="s">
        <v>5827</v>
      </c>
      <c r="C1528" t="s">
        <v>2840</v>
      </c>
      <c r="D1528" t="s">
        <v>2874</v>
      </c>
      <c r="E1528">
        <v>318.57832057630702</v>
      </c>
      <c r="F1528">
        <v>0.464671254131797</v>
      </c>
      <c r="G1528">
        <v>0.19119392069611399</v>
      </c>
      <c r="H1528">
        <v>2.4303662608098899</v>
      </c>
      <c r="I1528">
        <v>1.50835716152688E-2</v>
      </c>
      <c r="J1528">
        <v>2.4123264072918399E-2</v>
      </c>
    </row>
    <row r="1529" spans="1:10" x14ac:dyDescent="0.2">
      <c r="A1529" t="s">
        <v>1527</v>
      </c>
      <c r="B1529" t="s">
        <v>5828</v>
      </c>
      <c r="C1529" t="s">
        <v>2840</v>
      </c>
      <c r="D1529" t="s">
        <v>3903</v>
      </c>
      <c r="E1529">
        <v>193.832967776641</v>
      </c>
      <c r="F1529">
        <v>0.56700248084645699</v>
      </c>
      <c r="G1529">
        <v>0.22372421763480299</v>
      </c>
      <c r="H1529">
        <v>2.5343813326995601</v>
      </c>
      <c r="I1529">
        <v>1.1264607313248499E-2</v>
      </c>
      <c r="J1529">
        <v>1.8408827290677499E-2</v>
      </c>
    </row>
    <row r="1530" spans="1:10" x14ac:dyDescent="0.2">
      <c r="A1530" t="s">
        <v>1528</v>
      </c>
      <c r="B1530" t="s">
        <v>5829</v>
      </c>
      <c r="C1530" t="s">
        <v>2840</v>
      </c>
      <c r="D1530" t="s">
        <v>2841</v>
      </c>
      <c r="E1530">
        <v>568.13178461216705</v>
      </c>
      <c r="F1530">
        <v>0.276343743738517</v>
      </c>
      <c r="G1530">
        <v>0.157649780187407</v>
      </c>
      <c r="H1530">
        <v>1.7528964734997501</v>
      </c>
      <c r="I1530">
        <v>7.9619779051200504E-2</v>
      </c>
      <c r="J1530">
        <v>0.112009541885132</v>
      </c>
    </row>
    <row r="1531" spans="1:10" x14ac:dyDescent="0.2">
      <c r="A1531" t="s">
        <v>1529</v>
      </c>
      <c r="B1531" t="s">
        <v>5830</v>
      </c>
      <c r="C1531" t="s">
        <v>5831</v>
      </c>
      <c r="D1531" t="s">
        <v>5832</v>
      </c>
      <c r="E1531">
        <v>538.67815202246697</v>
      </c>
      <c r="F1531">
        <v>3.7565445340996102E-2</v>
      </c>
      <c r="G1531">
        <v>0.16238275005261399</v>
      </c>
      <c r="H1531">
        <v>0.23133889116192699</v>
      </c>
      <c r="I1531">
        <v>0.81705153522444296</v>
      </c>
      <c r="J1531">
        <v>0.85083938066605502</v>
      </c>
    </row>
    <row r="1532" spans="1:10" x14ac:dyDescent="0.2">
      <c r="A1532" t="s">
        <v>1530</v>
      </c>
      <c r="B1532" t="s">
        <v>5833</v>
      </c>
      <c r="C1532" t="s">
        <v>5834</v>
      </c>
      <c r="D1532" t="s">
        <v>5835</v>
      </c>
      <c r="E1532">
        <v>3348.8692127216</v>
      </c>
      <c r="F1532">
        <v>0.26870590600526101</v>
      </c>
      <c r="G1532">
        <v>0.114175376123693</v>
      </c>
      <c r="H1532">
        <v>2.3534488357117902</v>
      </c>
      <c r="I1532">
        <v>1.8600167416727102E-2</v>
      </c>
      <c r="J1532">
        <v>2.9391023242632101E-2</v>
      </c>
    </row>
    <row r="1533" spans="1:10" x14ac:dyDescent="0.2">
      <c r="A1533" t="s">
        <v>1531</v>
      </c>
      <c r="B1533" t="s">
        <v>5836</v>
      </c>
      <c r="C1533" t="s">
        <v>5837</v>
      </c>
      <c r="D1533" t="s">
        <v>5838</v>
      </c>
      <c r="E1533">
        <v>4403.2641023821898</v>
      </c>
      <c r="F1533">
        <v>0.30990285754915098</v>
      </c>
      <c r="G1533">
        <v>0.104555798952935</v>
      </c>
      <c r="H1533">
        <v>2.96399492570136</v>
      </c>
      <c r="I1533">
        <v>3.0367329430532998E-3</v>
      </c>
      <c r="J1533">
        <v>5.43043915575057E-3</v>
      </c>
    </row>
    <row r="1534" spans="1:10" x14ac:dyDescent="0.2">
      <c r="A1534" t="s">
        <v>1532</v>
      </c>
      <c r="B1534" t="s">
        <v>5839</v>
      </c>
      <c r="C1534" t="s">
        <v>5840</v>
      </c>
      <c r="D1534" t="s">
        <v>5841</v>
      </c>
      <c r="E1534">
        <v>3926.95706303315</v>
      </c>
      <c r="F1534">
        <v>-5.9101294857894601E-2</v>
      </c>
      <c r="G1534">
        <v>0.1108328213798</v>
      </c>
      <c r="H1534">
        <v>-0.53324722877320896</v>
      </c>
      <c r="I1534">
        <v>0.59386245221249501</v>
      </c>
      <c r="J1534">
        <v>0.65616234249246597</v>
      </c>
    </row>
    <row r="1535" spans="1:10" x14ac:dyDescent="0.2">
      <c r="A1535" t="s">
        <v>1533</v>
      </c>
      <c r="B1535" t="s">
        <v>5842</v>
      </c>
      <c r="C1535" t="s">
        <v>5843</v>
      </c>
      <c r="D1535" t="s">
        <v>2847</v>
      </c>
      <c r="E1535">
        <v>6861.1164041643997</v>
      </c>
      <c r="F1535">
        <v>-3.4595961668092902E-2</v>
      </c>
      <c r="G1535">
        <v>9.7814266493980298E-2</v>
      </c>
      <c r="H1535">
        <v>-0.35369034506047198</v>
      </c>
      <c r="I1535">
        <v>0.72357095903058999</v>
      </c>
      <c r="J1535">
        <v>0.77206916660814096</v>
      </c>
    </row>
    <row r="1536" spans="1:10" x14ac:dyDescent="0.2">
      <c r="A1536" t="s">
        <v>1534</v>
      </c>
      <c r="B1536" t="s">
        <v>5844</v>
      </c>
      <c r="C1536" t="s">
        <v>2840</v>
      </c>
      <c r="D1536" t="s">
        <v>2841</v>
      </c>
      <c r="E1536">
        <v>14985.576082727401</v>
      </c>
      <c r="F1536">
        <v>-0.194360543387844</v>
      </c>
      <c r="G1536">
        <v>0.10550147705985199</v>
      </c>
      <c r="H1536">
        <v>-1.8422542395077799</v>
      </c>
      <c r="I1536">
        <v>6.5437969939341006E-2</v>
      </c>
      <c r="J1536">
        <v>9.3772983306763896E-2</v>
      </c>
    </row>
    <row r="1537" spans="1:10" x14ac:dyDescent="0.2">
      <c r="A1537" t="s">
        <v>1535</v>
      </c>
      <c r="B1537" t="s">
        <v>5845</v>
      </c>
      <c r="C1537" t="s">
        <v>2840</v>
      </c>
      <c r="D1537" t="s">
        <v>2829</v>
      </c>
      <c r="E1537">
        <v>2138.1251260305798</v>
      </c>
      <c r="F1537">
        <v>0.99017190703757996</v>
      </c>
      <c r="G1537">
        <v>0.12896946353608399</v>
      </c>
      <c r="H1537">
        <v>7.6775686266272301</v>
      </c>
      <c r="I1537" s="9">
        <v>1.6213639285168401E-14</v>
      </c>
      <c r="J1537" s="9">
        <v>7.9489877557374104E-14</v>
      </c>
    </row>
    <row r="1538" spans="1:10" x14ac:dyDescent="0.2">
      <c r="A1538" t="s">
        <v>1536</v>
      </c>
      <c r="B1538" t="s">
        <v>5846</v>
      </c>
      <c r="C1538" t="s">
        <v>2840</v>
      </c>
      <c r="D1538" t="s">
        <v>2841</v>
      </c>
      <c r="E1538">
        <v>1647.1138986154399</v>
      </c>
      <c r="F1538">
        <v>0.689965127850236</v>
      </c>
      <c r="G1538">
        <v>0.11697308177771</v>
      </c>
      <c r="H1538">
        <v>5.8984949132263997</v>
      </c>
      <c r="I1538" s="9">
        <v>3.66832273838304E-9</v>
      </c>
      <c r="J1538" s="9">
        <v>1.2316671497358801E-8</v>
      </c>
    </row>
    <row r="1539" spans="1:10" x14ac:dyDescent="0.2">
      <c r="A1539" t="s">
        <v>1537</v>
      </c>
      <c r="B1539" t="s">
        <v>5847</v>
      </c>
      <c r="C1539" t="s">
        <v>5848</v>
      </c>
      <c r="D1539" t="s">
        <v>5849</v>
      </c>
      <c r="E1539">
        <v>4670.9067360003701</v>
      </c>
      <c r="F1539">
        <v>-0.34844555558170298</v>
      </c>
      <c r="G1539">
        <v>0.10468829487457</v>
      </c>
      <c r="H1539">
        <v>-3.3284098857392199</v>
      </c>
      <c r="I1539">
        <v>8.7343256630555502E-4</v>
      </c>
      <c r="J1539">
        <v>1.6871744830309499E-3</v>
      </c>
    </row>
    <row r="1540" spans="1:10" x14ac:dyDescent="0.2">
      <c r="A1540" t="s">
        <v>1538</v>
      </c>
      <c r="B1540" t="s">
        <v>5850</v>
      </c>
      <c r="C1540" t="s">
        <v>5851</v>
      </c>
      <c r="D1540" t="s">
        <v>5852</v>
      </c>
      <c r="E1540">
        <v>18911.0592151489</v>
      </c>
      <c r="F1540">
        <v>-1.0708063229117699</v>
      </c>
      <c r="G1540">
        <v>0.10052883723904001</v>
      </c>
      <c r="H1540">
        <v>-10.6517328989449</v>
      </c>
      <c r="I1540" s="9">
        <v>1.7114896408501001E-26</v>
      </c>
      <c r="J1540" s="9">
        <v>1.5050242238586601E-25</v>
      </c>
    </row>
    <row r="1541" spans="1:10" x14ac:dyDescent="0.2">
      <c r="A1541" t="s">
        <v>1539</v>
      </c>
      <c r="B1541" t="s">
        <v>5853</v>
      </c>
      <c r="C1541" t="s">
        <v>5854</v>
      </c>
      <c r="D1541" t="s">
        <v>5855</v>
      </c>
      <c r="E1541">
        <v>96002.736468659699</v>
      </c>
      <c r="F1541">
        <v>-1.6133311077539101</v>
      </c>
      <c r="G1541">
        <v>8.9889221314788006E-2</v>
      </c>
      <c r="H1541">
        <v>-17.947992920131</v>
      </c>
      <c r="I1541" s="9">
        <v>4.9756276204659705E-72</v>
      </c>
      <c r="J1541" s="9">
        <v>1.4980965770316E-70</v>
      </c>
    </row>
    <row r="1542" spans="1:10" x14ac:dyDescent="0.2">
      <c r="A1542" t="s">
        <v>1540</v>
      </c>
      <c r="B1542" t="s">
        <v>5856</v>
      </c>
      <c r="C1542" t="s">
        <v>5857</v>
      </c>
      <c r="D1542" t="s">
        <v>5858</v>
      </c>
      <c r="E1542">
        <v>23455.927636117998</v>
      </c>
      <c r="F1542">
        <v>-1.52704238457426</v>
      </c>
      <c r="G1542">
        <v>9.3811901680893303E-2</v>
      </c>
      <c r="H1542">
        <v>-16.2777041847908</v>
      </c>
      <c r="I1542" s="9">
        <v>1.4210086005454401E-59</v>
      </c>
      <c r="J1542" s="9">
        <v>3.2801615195923997E-58</v>
      </c>
    </row>
    <row r="1543" spans="1:10" x14ac:dyDescent="0.2">
      <c r="A1543" t="s">
        <v>1541</v>
      </c>
      <c r="B1543" t="s">
        <v>5859</v>
      </c>
      <c r="C1543" t="s">
        <v>5860</v>
      </c>
      <c r="D1543" t="s">
        <v>5861</v>
      </c>
      <c r="E1543">
        <v>27466.5173363549</v>
      </c>
      <c r="F1543">
        <v>-1.0757553476452399</v>
      </c>
      <c r="G1543">
        <v>0.11638391366010201</v>
      </c>
      <c r="H1543">
        <v>-9.2431618237806799</v>
      </c>
      <c r="I1543" s="9">
        <v>2.3931866335551901E-20</v>
      </c>
      <c r="J1543" s="9">
        <v>1.58591554424591E-19</v>
      </c>
    </row>
    <row r="1544" spans="1:10" x14ac:dyDescent="0.2">
      <c r="A1544" t="s">
        <v>1542</v>
      </c>
      <c r="B1544" t="s">
        <v>5862</v>
      </c>
      <c r="C1544" t="s">
        <v>5863</v>
      </c>
      <c r="D1544" t="s">
        <v>5864</v>
      </c>
      <c r="E1544">
        <v>4540.5377919598404</v>
      </c>
      <c r="F1544">
        <v>-0.72501191217253502</v>
      </c>
      <c r="G1544">
        <v>0.10661810592892</v>
      </c>
      <c r="H1544">
        <v>-6.8000824611899002</v>
      </c>
      <c r="I1544" s="9">
        <v>1.04559284987829E-11</v>
      </c>
      <c r="J1544" s="9">
        <v>4.27812731781811E-11</v>
      </c>
    </row>
    <row r="1545" spans="1:10" x14ac:dyDescent="0.2">
      <c r="A1545" t="s">
        <v>1543</v>
      </c>
      <c r="B1545" t="s">
        <v>5865</v>
      </c>
      <c r="C1545" t="s">
        <v>5866</v>
      </c>
      <c r="D1545" t="s">
        <v>5867</v>
      </c>
      <c r="E1545">
        <v>2871.26648226714</v>
      </c>
      <c r="F1545">
        <v>-0.908550693613973</v>
      </c>
      <c r="G1545">
        <v>0.116298753658464</v>
      </c>
      <c r="H1545">
        <v>-7.8122135021508603</v>
      </c>
      <c r="I1545" s="9">
        <v>5.6192267911173704E-15</v>
      </c>
      <c r="J1545" s="9">
        <v>2.8718188581909798E-14</v>
      </c>
    </row>
    <row r="1546" spans="1:10" x14ac:dyDescent="0.2">
      <c r="A1546" t="s">
        <v>1544</v>
      </c>
      <c r="B1546" t="s">
        <v>5868</v>
      </c>
      <c r="C1546" t="s">
        <v>5869</v>
      </c>
      <c r="D1546" t="s">
        <v>5870</v>
      </c>
      <c r="E1546">
        <v>4265.5975884195695</v>
      </c>
      <c r="F1546">
        <v>-1.1955988445229</v>
      </c>
      <c r="G1546">
        <v>0.105766670133353</v>
      </c>
      <c r="H1546">
        <v>-11.304117289647699</v>
      </c>
      <c r="I1546" s="9">
        <v>1.2520687900001E-29</v>
      </c>
      <c r="J1546" s="9">
        <v>1.1918318035396201E-28</v>
      </c>
    </row>
    <row r="1547" spans="1:10" x14ac:dyDescent="0.2">
      <c r="A1547" t="s">
        <v>1545</v>
      </c>
      <c r="B1547" t="s">
        <v>5871</v>
      </c>
      <c r="C1547" t="s">
        <v>5872</v>
      </c>
      <c r="D1547" t="s">
        <v>2874</v>
      </c>
      <c r="E1547">
        <v>2188.9378987553901</v>
      </c>
      <c r="F1547">
        <v>-0.64595371235149002</v>
      </c>
      <c r="G1547">
        <v>0.114848042708798</v>
      </c>
      <c r="H1547">
        <v>-5.6244207312207699</v>
      </c>
      <c r="I1547" s="9">
        <v>1.8613149913023799E-8</v>
      </c>
      <c r="J1547" s="9">
        <v>5.86557739011103E-8</v>
      </c>
    </row>
    <row r="1548" spans="1:10" x14ac:dyDescent="0.2">
      <c r="A1548" t="s">
        <v>1546</v>
      </c>
      <c r="B1548" t="s">
        <v>5873</v>
      </c>
      <c r="C1548" t="s">
        <v>5874</v>
      </c>
      <c r="D1548" t="s">
        <v>5875</v>
      </c>
      <c r="E1548">
        <v>4177.3638641827501</v>
      </c>
      <c r="F1548">
        <v>-0.65415657882321399</v>
      </c>
      <c r="G1548">
        <v>0.11558554909849</v>
      </c>
      <c r="H1548">
        <v>-5.6595014162696797</v>
      </c>
      <c r="I1548" s="9">
        <v>1.5181339667631099E-8</v>
      </c>
      <c r="J1548" s="9">
        <v>4.8059783862100798E-8</v>
      </c>
    </row>
    <row r="1549" spans="1:10" x14ac:dyDescent="0.2">
      <c r="A1549" t="s">
        <v>1547</v>
      </c>
      <c r="B1549" t="s">
        <v>5876</v>
      </c>
      <c r="C1549" t="s">
        <v>5877</v>
      </c>
      <c r="D1549" t="s">
        <v>5878</v>
      </c>
      <c r="E1549">
        <v>41550.528515100697</v>
      </c>
      <c r="F1549">
        <v>-1.22306635156554</v>
      </c>
      <c r="G1549">
        <v>9.0967893215672002E-2</v>
      </c>
      <c r="H1549">
        <v>-13.445033278563701</v>
      </c>
      <c r="I1549" s="9">
        <v>3.2925763262321802E-41</v>
      </c>
      <c r="J1549" s="9">
        <v>4.8256277373879096E-40</v>
      </c>
    </row>
    <row r="1550" spans="1:10" x14ac:dyDescent="0.2">
      <c r="A1550" t="s">
        <v>1548</v>
      </c>
      <c r="B1550" t="s">
        <v>5879</v>
      </c>
      <c r="C1550" t="s">
        <v>5880</v>
      </c>
      <c r="D1550" t="s">
        <v>5881</v>
      </c>
      <c r="E1550">
        <v>2983.0158422260201</v>
      </c>
      <c r="F1550">
        <v>-1.5469395950680001</v>
      </c>
      <c r="G1550">
        <v>0.108490501520818</v>
      </c>
      <c r="H1550">
        <v>-14.258756051295</v>
      </c>
      <c r="I1550" s="9">
        <v>3.9544052017462302E-46</v>
      </c>
      <c r="J1550" s="9">
        <v>6.5200609576410997E-45</v>
      </c>
    </row>
    <row r="1551" spans="1:10" x14ac:dyDescent="0.2">
      <c r="A1551" t="s">
        <v>1549</v>
      </c>
      <c r="B1551" t="s">
        <v>5882</v>
      </c>
      <c r="C1551" t="s">
        <v>5883</v>
      </c>
      <c r="D1551" t="s">
        <v>2988</v>
      </c>
      <c r="E1551">
        <v>3177.3369361257801</v>
      </c>
      <c r="F1551">
        <v>-1.17238708773411</v>
      </c>
      <c r="G1551">
        <v>0.10936672180103101</v>
      </c>
      <c r="H1551">
        <v>-10.7197790006636</v>
      </c>
      <c r="I1551" s="9">
        <v>8.2199504635808506E-27</v>
      </c>
      <c r="J1551" s="9">
        <v>7.2978406359355596E-26</v>
      </c>
    </row>
    <row r="1552" spans="1:10" x14ac:dyDescent="0.2">
      <c r="A1552" t="s">
        <v>1550</v>
      </c>
      <c r="B1552" t="s">
        <v>5884</v>
      </c>
      <c r="C1552" t="s">
        <v>5883</v>
      </c>
      <c r="D1552" t="s">
        <v>5885</v>
      </c>
      <c r="E1552">
        <v>14458.304538235399</v>
      </c>
      <c r="F1552">
        <v>-1.1746163866166099</v>
      </c>
      <c r="G1552">
        <v>9.3274390115210701E-2</v>
      </c>
      <c r="H1552">
        <v>-12.593128565791099</v>
      </c>
      <c r="I1552" s="9">
        <v>2.3035879760659402E-36</v>
      </c>
      <c r="J1552" s="9">
        <v>2.8486333454029798E-35</v>
      </c>
    </row>
    <row r="1553" spans="1:10" x14ac:dyDescent="0.2">
      <c r="A1553" t="s">
        <v>1551</v>
      </c>
      <c r="B1553" t="s">
        <v>5886</v>
      </c>
      <c r="C1553" t="s">
        <v>5887</v>
      </c>
      <c r="D1553" t="s">
        <v>5888</v>
      </c>
      <c r="E1553">
        <v>6236.1268979898296</v>
      </c>
      <c r="F1553">
        <v>-1.5014792223156099</v>
      </c>
      <c r="G1553">
        <v>0.114914307017628</v>
      </c>
      <c r="H1553">
        <v>-13.0660773343504</v>
      </c>
      <c r="I1553" s="9">
        <v>5.1451030439562301E-39</v>
      </c>
      <c r="J1553" s="9">
        <v>6.9184152581353202E-38</v>
      </c>
    </row>
    <row r="1554" spans="1:10" x14ac:dyDescent="0.2">
      <c r="A1554" t="s">
        <v>1552</v>
      </c>
      <c r="B1554" t="s">
        <v>5889</v>
      </c>
      <c r="C1554" t="s">
        <v>5890</v>
      </c>
      <c r="D1554" t="s">
        <v>3803</v>
      </c>
      <c r="E1554">
        <v>14805.3145447065</v>
      </c>
      <c r="F1554">
        <v>-0.86293568730121195</v>
      </c>
      <c r="G1554">
        <v>9.5048988872478202E-2</v>
      </c>
      <c r="H1554">
        <v>-9.07885183775036</v>
      </c>
      <c r="I1554" s="9">
        <v>1.0972618453338301E-19</v>
      </c>
      <c r="J1554" s="9">
        <v>7.0356835916080999E-19</v>
      </c>
    </row>
    <row r="1555" spans="1:10" x14ac:dyDescent="0.2">
      <c r="A1555" t="s">
        <v>1553</v>
      </c>
      <c r="B1555" t="s">
        <v>5891</v>
      </c>
      <c r="C1555" t="s">
        <v>5892</v>
      </c>
      <c r="D1555" t="s">
        <v>5893</v>
      </c>
      <c r="E1555">
        <v>8349.8612771331991</v>
      </c>
      <c r="F1555">
        <v>-0.74007481235189698</v>
      </c>
      <c r="G1555">
        <v>9.9764081576229194E-2</v>
      </c>
      <c r="H1555">
        <v>-7.4182491399613602</v>
      </c>
      <c r="I1555" s="9">
        <v>1.1867870208706E-13</v>
      </c>
      <c r="J1555" s="9">
        <v>5.5530406213033204E-13</v>
      </c>
    </row>
    <row r="1556" spans="1:10" x14ac:dyDescent="0.2">
      <c r="A1556" t="s">
        <v>1554</v>
      </c>
      <c r="B1556" t="s">
        <v>5894</v>
      </c>
      <c r="C1556" t="s">
        <v>5895</v>
      </c>
      <c r="D1556" t="s">
        <v>5896</v>
      </c>
      <c r="E1556">
        <v>4288.6404019924703</v>
      </c>
      <c r="F1556">
        <v>-0.869141011156774</v>
      </c>
      <c r="G1556">
        <v>0.105079624343419</v>
      </c>
      <c r="H1556">
        <v>-8.2712611182951097</v>
      </c>
      <c r="I1556" s="9">
        <v>1.32549389217459E-16</v>
      </c>
      <c r="J1556" s="9">
        <v>7.4324252658372599E-16</v>
      </c>
    </row>
    <row r="1557" spans="1:10" x14ac:dyDescent="0.2">
      <c r="A1557" t="s">
        <v>1555</v>
      </c>
      <c r="B1557" t="s">
        <v>5897</v>
      </c>
      <c r="C1557" t="s">
        <v>5898</v>
      </c>
      <c r="D1557" t="s">
        <v>5899</v>
      </c>
      <c r="E1557">
        <v>2892.0014679587098</v>
      </c>
      <c r="F1557">
        <v>-0.76643700252527802</v>
      </c>
      <c r="G1557">
        <v>0.110124406221635</v>
      </c>
      <c r="H1557">
        <v>-6.9597378893717403</v>
      </c>
      <c r="I1557" s="9">
        <v>3.4090640545341602E-12</v>
      </c>
      <c r="J1557" s="9">
        <v>1.44169579100147E-11</v>
      </c>
    </row>
    <row r="1558" spans="1:10" x14ac:dyDescent="0.2">
      <c r="A1558" t="s">
        <v>1556</v>
      </c>
      <c r="B1558" t="s">
        <v>5900</v>
      </c>
      <c r="C1558" t="s">
        <v>5901</v>
      </c>
      <c r="D1558" t="s">
        <v>5902</v>
      </c>
      <c r="E1558">
        <v>1787.5473454522801</v>
      </c>
      <c r="F1558">
        <v>-0.14485430971966501</v>
      </c>
      <c r="G1558">
        <v>0.115769013882718</v>
      </c>
      <c r="H1558">
        <v>-1.2512355842161</v>
      </c>
      <c r="I1558">
        <v>0.210848539170785</v>
      </c>
      <c r="J1558">
        <v>0.26840553929369299</v>
      </c>
    </row>
    <row r="1559" spans="1:10" x14ac:dyDescent="0.2">
      <c r="A1559" t="s">
        <v>1557</v>
      </c>
      <c r="B1559" t="s">
        <v>5903</v>
      </c>
      <c r="C1559" t="s">
        <v>5904</v>
      </c>
      <c r="D1559" t="s">
        <v>2868</v>
      </c>
      <c r="E1559">
        <v>0</v>
      </c>
      <c r="F1559" t="s">
        <v>8139</v>
      </c>
      <c r="G1559" t="s">
        <v>8139</v>
      </c>
      <c r="H1559" t="s">
        <v>8139</v>
      </c>
      <c r="I1559" t="s">
        <v>8139</v>
      </c>
      <c r="J1559" t="s">
        <v>8139</v>
      </c>
    </row>
    <row r="1560" spans="1:10" x14ac:dyDescent="0.2">
      <c r="A1560" t="s">
        <v>1558</v>
      </c>
      <c r="B1560" t="s">
        <v>5905</v>
      </c>
      <c r="C1560" t="s">
        <v>5906</v>
      </c>
      <c r="D1560" t="s">
        <v>3710</v>
      </c>
      <c r="E1560">
        <v>390.57890950359001</v>
      </c>
      <c r="F1560">
        <v>1.2772315712970801</v>
      </c>
      <c r="G1560">
        <v>0.17796320902559501</v>
      </c>
      <c r="H1560">
        <v>7.17694167401417</v>
      </c>
      <c r="I1560" s="9">
        <v>7.1288081460118199E-13</v>
      </c>
      <c r="J1560" s="9">
        <v>3.1645510519956299E-12</v>
      </c>
    </row>
    <row r="1561" spans="1:10" x14ac:dyDescent="0.2">
      <c r="A1561" t="s">
        <v>1559</v>
      </c>
      <c r="B1561" t="s">
        <v>5907</v>
      </c>
      <c r="C1561" t="s">
        <v>5908</v>
      </c>
      <c r="D1561" t="s">
        <v>5909</v>
      </c>
      <c r="E1561">
        <v>10696.8430591299</v>
      </c>
      <c r="F1561">
        <v>0.35078310308036398</v>
      </c>
      <c r="G1561">
        <v>9.5364432448046099E-2</v>
      </c>
      <c r="H1561">
        <v>3.67834311048271</v>
      </c>
      <c r="I1561">
        <v>2.3475402266902101E-4</v>
      </c>
      <c r="J1561">
        <v>4.8672802604280601E-4</v>
      </c>
    </row>
    <row r="1562" spans="1:10" x14ac:dyDescent="0.2">
      <c r="A1562" t="s">
        <v>1560</v>
      </c>
      <c r="B1562" t="s">
        <v>5910</v>
      </c>
      <c r="C1562" t="s">
        <v>5911</v>
      </c>
      <c r="D1562" t="s">
        <v>5912</v>
      </c>
      <c r="E1562">
        <v>12869.652693661201</v>
      </c>
      <c r="F1562">
        <v>0.50695126329532902</v>
      </c>
      <c r="G1562">
        <v>9.4177336423276095E-2</v>
      </c>
      <c r="H1562">
        <v>5.3829433125699904</v>
      </c>
      <c r="I1562" s="9">
        <v>7.3277620924428201E-8</v>
      </c>
      <c r="J1562" s="9">
        <v>2.2159280563391501E-7</v>
      </c>
    </row>
    <row r="1563" spans="1:10" x14ac:dyDescent="0.2">
      <c r="A1563" t="s">
        <v>1561</v>
      </c>
      <c r="B1563" t="s">
        <v>5913</v>
      </c>
      <c r="C1563" t="s">
        <v>5914</v>
      </c>
      <c r="D1563" t="s">
        <v>5915</v>
      </c>
      <c r="E1563">
        <v>14768.043920738</v>
      </c>
      <c r="F1563">
        <v>0.67332888742270303</v>
      </c>
      <c r="G1563">
        <v>9.3474610801241503E-2</v>
      </c>
      <c r="H1563">
        <v>7.2033344846380496</v>
      </c>
      <c r="I1563" s="9">
        <v>5.8757596090701402E-13</v>
      </c>
      <c r="J1563" s="9">
        <v>2.6251377608264999E-12</v>
      </c>
    </row>
    <row r="1564" spans="1:10" x14ac:dyDescent="0.2">
      <c r="A1564" t="s">
        <v>1562</v>
      </c>
      <c r="B1564" t="s">
        <v>5916</v>
      </c>
      <c r="C1564" t="s">
        <v>5917</v>
      </c>
      <c r="D1564" t="s">
        <v>5918</v>
      </c>
      <c r="E1564">
        <v>22524.137514811999</v>
      </c>
      <c r="F1564">
        <v>0.43479409299376498</v>
      </c>
      <c r="G1564">
        <v>9.3955093545232807E-2</v>
      </c>
      <c r="H1564">
        <v>4.62767984776091</v>
      </c>
      <c r="I1564" s="9">
        <v>3.6978506867134002E-6</v>
      </c>
      <c r="J1564" s="9">
        <v>9.56400224294688E-6</v>
      </c>
    </row>
    <row r="1565" spans="1:10" x14ac:dyDescent="0.2">
      <c r="A1565" t="s">
        <v>1563</v>
      </c>
      <c r="B1565" t="s">
        <v>5919</v>
      </c>
      <c r="C1565" t="s">
        <v>5920</v>
      </c>
      <c r="D1565" t="s">
        <v>2841</v>
      </c>
      <c r="E1565">
        <v>435.33908983960703</v>
      </c>
      <c r="F1565">
        <v>0.31940370017171599</v>
      </c>
      <c r="G1565">
        <v>0.16768891149953399</v>
      </c>
      <c r="H1565">
        <v>1.9047395401132601</v>
      </c>
      <c r="I1565">
        <v>5.68139364784499E-2</v>
      </c>
      <c r="J1565">
        <v>8.2481448661061996E-2</v>
      </c>
    </row>
    <row r="1566" spans="1:10" x14ac:dyDescent="0.2">
      <c r="A1566" t="s">
        <v>1564</v>
      </c>
      <c r="B1566" t="s">
        <v>5921</v>
      </c>
      <c r="C1566" t="s">
        <v>5922</v>
      </c>
      <c r="D1566" t="s">
        <v>5923</v>
      </c>
      <c r="E1566">
        <v>1449.41476408891</v>
      </c>
      <c r="F1566">
        <v>0.18647967505697899</v>
      </c>
      <c r="G1566">
        <v>0.118320885111153</v>
      </c>
      <c r="H1566">
        <v>1.5760503725255</v>
      </c>
      <c r="I1566">
        <v>0.115014194836982</v>
      </c>
      <c r="J1566">
        <v>0.15632449445458299</v>
      </c>
    </row>
    <row r="1567" spans="1:10" x14ac:dyDescent="0.2">
      <c r="A1567" t="s">
        <v>1565</v>
      </c>
      <c r="B1567" t="s">
        <v>5924</v>
      </c>
      <c r="C1567" t="s">
        <v>5925</v>
      </c>
      <c r="D1567" t="s">
        <v>4744</v>
      </c>
      <c r="E1567">
        <v>1730.05960221077</v>
      </c>
      <c r="F1567">
        <v>-0.90444879981214099</v>
      </c>
      <c r="G1567">
        <v>0.12338539122084401</v>
      </c>
      <c r="H1567">
        <v>-7.3302746043354103</v>
      </c>
      <c r="I1567" s="9">
        <v>2.2968161568306199E-13</v>
      </c>
      <c r="J1567" s="9">
        <v>1.05859912719148E-12</v>
      </c>
    </row>
    <row r="1568" spans="1:10" x14ac:dyDescent="0.2">
      <c r="A1568" t="s">
        <v>1566</v>
      </c>
      <c r="B1568" t="s">
        <v>5926</v>
      </c>
      <c r="C1568" t="s">
        <v>5927</v>
      </c>
      <c r="D1568" t="s">
        <v>3563</v>
      </c>
      <c r="E1568">
        <v>1893.7781221079999</v>
      </c>
      <c r="F1568">
        <v>-0.50757363569546399</v>
      </c>
      <c r="G1568">
        <v>0.124963544208349</v>
      </c>
      <c r="H1568">
        <v>-4.0617736869658296</v>
      </c>
      <c r="I1568" s="9">
        <v>4.8701278411798099E-5</v>
      </c>
      <c r="J1568">
        <v>1.09945021353448E-4</v>
      </c>
    </row>
    <row r="1569" spans="1:10" x14ac:dyDescent="0.2">
      <c r="A1569" t="s">
        <v>1567</v>
      </c>
      <c r="B1569" t="s">
        <v>5928</v>
      </c>
      <c r="C1569" t="s">
        <v>5929</v>
      </c>
      <c r="D1569" t="s">
        <v>5930</v>
      </c>
      <c r="E1569">
        <v>1577.1295621336899</v>
      </c>
      <c r="F1569">
        <v>-0.62781787642887299</v>
      </c>
      <c r="G1569">
        <v>0.117613792784489</v>
      </c>
      <c r="H1569">
        <v>-5.3379613186972197</v>
      </c>
      <c r="I1569" s="9">
        <v>9.3997505642926406E-8</v>
      </c>
      <c r="J1569" s="9">
        <v>2.8087712042168899E-7</v>
      </c>
    </row>
    <row r="1570" spans="1:10" x14ac:dyDescent="0.2">
      <c r="A1570" t="s">
        <v>1568</v>
      </c>
      <c r="B1570" t="s">
        <v>5931</v>
      </c>
      <c r="C1570" t="s">
        <v>5932</v>
      </c>
      <c r="D1570" t="s">
        <v>2882</v>
      </c>
      <c r="E1570">
        <v>2929.78850392712</v>
      </c>
      <c r="F1570">
        <v>-0.58143993492416801</v>
      </c>
      <c r="G1570">
        <v>0.113027354286677</v>
      </c>
      <c r="H1570">
        <v>-5.1442408662369798</v>
      </c>
      <c r="I1570" s="9">
        <v>2.68604729528822E-7</v>
      </c>
      <c r="J1570" s="9">
        <v>7.7102082983921004E-7</v>
      </c>
    </row>
    <row r="1571" spans="1:10" x14ac:dyDescent="0.2">
      <c r="A1571" t="s">
        <v>1569</v>
      </c>
      <c r="B1571" t="s">
        <v>5933</v>
      </c>
      <c r="C1571" t="s">
        <v>5934</v>
      </c>
      <c r="D1571" t="s">
        <v>3409</v>
      </c>
      <c r="E1571">
        <v>2416.89490278621</v>
      </c>
      <c r="F1571">
        <v>-0.74704748342514304</v>
      </c>
      <c r="G1571">
        <v>0.110993331510453</v>
      </c>
      <c r="H1571">
        <v>-6.7305618568156103</v>
      </c>
      <c r="I1571" s="9">
        <v>1.6900917935174399E-11</v>
      </c>
      <c r="J1571" s="9">
        <v>6.8144894731343497E-11</v>
      </c>
    </row>
    <row r="1572" spans="1:10" x14ac:dyDescent="0.2">
      <c r="A1572" t="s">
        <v>1570</v>
      </c>
      <c r="B1572" t="s">
        <v>5935</v>
      </c>
      <c r="C1572" t="s">
        <v>2840</v>
      </c>
      <c r="D1572" t="s">
        <v>2841</v>
      </c>
      <c r="E1572">
        <v>3205.6316258606498</v>
      </c>
      <c r="F1572">
        <v>6.0074947171425801E-2</v>
      </c>
      <c r="G1572">
        <v>0.114611009682333</v>
      </c>
      <c r="H1572">
        <v>0.52416384200728505</v>
      </c>
      <c r="I1572">
        <v>0.60016458752105095</v>
      </c>
      <c r="J1572">
        <v>0.66054657018475005</v>
      </c>
    </row>
    <row r="1573" spans="1:10" x14ac:dyDescent="0.2">
      <c r="A1573" t="s">
        <v>1571</v>
      </c>
      <c r="B1573" t="s">
        <v>5936</v>
      </c>
      <c r="C1573" t="s">
        <v>5937</v>
      </c>
      <c r="D1573" t="s">
        <v>2841</v>
      </c>
      <c r="E1573">
        <v>1847.8198963710299</v>
      </c>
      <c r="F1573">
        <v>-0.126969673979935</v>
      </c>
      <c r="G1573">
        <v>0.128862256986015</v>
      </c>
      <c r="H1573">
        <v>-0.98531313163104695</v>
      </c>
      <c r="I1573">
        <v>0.32447028441929598</v>
      </c>
      <c r="J1573">
        <v>0.39077508167019598</v>
      </c>
    </row>
    <row r="1574" spans="1:10" x14ac:dyDescent="0.2">
      <c r="A1574" t="s">
        <v>1572</v>
      </c>
      <c r="B1574" t="s">
        <v>5938</v>
      </c>
      <c r="C1574" t="s">
        <v>5939</v>
      </c>
      <c r="D1574" t="s">
        <v>5940</v>
      </c>
      <c r="E1574">
        <v>14792.2540291646</v>
      </c>
      <c r="F1574">
        <v>0.62536485390341201</v>
      </c>
      <c r="G1574">
        <v>9.7798391837371906E-2</v>
      </c>
      <c r="H1574">
        <v>6.3944288055710103</v>
      </c>
      <c r="I1574" s="9">
        <v>1.6114861045161199E-10</v>
      </c>
      <c r="J1574" s="9">
        <v>6.0159252149725796E-10</v>
      </c>
    </row>
    <row r="1575" spans="1:10" x14ac:dyDescent="0.2">
      <c r="A1575" t="s">
        <v>1573</v>
      </c>
      <c r="B1575" t="s">
        <v>5941</v>
      </c>
      <c r="C1575" t="s">
        <v>5942</v>
      </c>
      <c r="D1575" t="s">
        <v>5943</v>
      </c>
      <c r="E1575">
        <v>2026.77941384268</v>
      </c>
      <c r="F1575">
        <v>-4.1034694904671001E-2</v>
      </c>
      <c r="G1575">
        <v>0.116433290882276</v>
      </c>
      <c r="H1575">
        <v>-0.35243094645637701</v>
      </c>
      <c r="I1575">
        <v>0.72451509696023098</v>
      </c>
      <c r="J1575">
        <v>0.77277890588364995</v>
      </c>
    </row>
    <row r="1576" spans="1:10" x14ac:dyDescent="0.2">
      <c r="A1576" t="s">
        <v>1574</v>
      </c>
      <c r="B1576" t="s">
        <v>5944</v>
      </c>
      <c r="C1576" t="s">
        <v>5945</v>
      </c>
      <c r="D1576" t="s">
        <v>5946</v>
      </c>
      <c r="E1576">
        <v>1450.4688904105301</v>
      </c>
      <c r="F1576">
        <v>-6.6384675657439801E-2</v>
      </c>
      <c r="G1576">
        <v>0.12613870228455601</v>
      </c>
      <c r="H1576">
        <v>-0.52628316650731699</v>
      </c>
      <c r="I1576">
        <v>0.59869147716639903</v>
      </c>
      <c r="J1576">
        <v>0.659918580083934</v>
      </c>
    </row>
    <row r="1577" spans="1:10" x14ac:dyDescent="0.2">
      <c r="A1577" t="s">
        <v>1575</v>
      </c>
      <c r="B1577" t="s">
        <v>5947</v>
      </c>
      <c r="C1577" t="s">
        <v>5948</v>
      </c>
      <c r="D1577" t="s">
        <v>2829</v>
      </c>
      <c r="E1577">
        <v>3191.7386739362701</v>
      </c>
      <c r="F1577">
        <v>0.66966713104464803</v>
      </c>
      <c r="G1577">
        <v>0.124011602787461</v>
      </c>
      <c r="H1577">
        <v>5.4000360933352702</v>
      </c>
      <c r="I1577" s="9">
        <v>6.66274906006264E-8</v>
      </c>
      <c r="J1577" s="9">
        <v>2.0192357654675601E-7</v>
      </c>
    </row>
    <row r="1578" spans="1:10" x14ac:dyDescent="0.2">
      <c r="A1578" t="s">
        <v>1576</v>
      </c>
      <c r="B1578" t="s">
        <v>5949</v>
      </c>
      <c r="C1578" t="s">
        <v>5950</v>
      </c>
      <c r="D1578" t="s">
        <v>5951</v>
      </c>
      <c r="E1578">
        <v>2337.20238606676</v>
      </c>
      <c r="F1578">
        <v>0.45972994797564098</v>
      </c>
      <c r="G1578">
        <v>0.13467384400872101</v>
      </c>
      <c r="H1578">
        <v>3.4136543094876601</v>
      </c>
      <c r="I1578">
        <v>6.4097848852090402E-4</v>
      </c>
      <c r="J1578">
        <v>1.2547776771751999E-3</v>
      </c>
    </row>
    <row r="1579" spans="1:10" x14ac:dyDescent="0.2">
      <c r="A1579" t="s">
        <v>1577</v>
      </c>
      <c r="B1579" t="s">
        <v>5952</v>
      </c>
      <c r="C1579" t="s">
        <v>5953</v>
      </c>
      <c r="D1579" t="s">
        <v>5954</v>
      </c>
      <c r="E1579">
        <v>3210.54336458432</v>
      </c>
      <c r="F1579">
        <v>0.27144874603456798</v>
      </c>
      <c r="G1579">
        <v>0.1088112850114</v>
      </c>
      <c r="H1579">
        <v>2.4946745735621798</v>
      </c>
      <c r="I1579">
        <v>1.26072694074054E-2</v>
      </c>
      <c r="J1579">
        <v>2.0422301905563101E-2</v>
      </c>
    </row>
    <row r="1580" spans="1:10" x14ac:dyDescent="0.2">
      <c r="A1580" t="s">
        <v>1578</v>
      </c>
      <c r="B1580" t="s">
        <v>5955</v>
      </c>
      <c r="C1580" t="s">
        <v>5956</v>
      </c>
      <c r="D1580" t="s">
        <v>2988</v>
      </c>
      <c r="E1580">
        <v>743.40100976093902</v>
      </c>
      <c r="F1580">
        <v>-0.174371424452684</v>
      </c>
      <c r="G1580">
        <v>0.16383550966684601</v>
      </c>
      <c r="H1580">
        <v>-1.06430788299351</v>
      </c>
      <c r="I1580">
        <v>0.287189248072793</v>
      </c>
      <c r="J1580">
        <v>0.35184175902770298</v>
      </c>
    </row>
    <row r="1581" spans="1:10" x14ac:dyDescent="0.2">
      <c r="A1581" t="s">
        <v>1579</v>
      </c>
      <c r="B1581" t="s">
        <v>5957</v>
      </c>
      <c r="C1581" t="s">
        <v>2840</v>
      </c>
      <c r="D1581" t="s">
        <v>2841</v>
      </c>
      <c r="E1581">
        <v>64.9079732569394</v>
      </c>
      <c r="F1581">
        <v>-2.1679269357693601E-2</v>
      </c>
      <c r="G1581">
        <v>0.36791343695813999</v>
      </c>
      <c r="H1581">
        <v>-5.8924918689936698E-2</v>
      </c>
      <c r="I1581">
        <v>0.95301191028781396</v>
      </c>
      <c r="J1581">
        <v>0.96239263270041797</v>
      </c>
    </row>
    <row r="1582" spans="1:10" x14ac:dyDescent="0.2">
      <c r="A1582" t="s">
        <v>1580</v>
      </c>
      <c r="B1582" t="s">
        <v>5958</v>
      </c>
      <c r="C1582" t="s">
        <v>2840</v>
      </c>
      <c r="D1582" t="s">
        <v>2874</v>
      </c>
      <c r="E1582">
        <v>3459.8988669116602</v>
      </c>
      <c r="F1582">
        <v>1.5259462804635</v>
      </c>
      <c r="G1582">
        <v>0.102288833086578</v>
      </c>
      <c r="H1582">
        <v>14.91801435619</v>
      </c>
      <c r="I1582" s="9">
        <v>2.5165114433174399E-50</v>
      </c>
      <c r="J1582" s="9">
        <v>4.7099572283711599E-49</v>
      </c>
    </row>
    <row r="1583" spans="1:10" x14ac:dyDescent="0.2">
      <c r="A1583" t="s">
        <v>1581</v>
      </c>
      <c r="B1583" t="s">
        <v>5959</v>
      </c>
      <c r="C1583" t="s">
        <v>5960</v>
      </c>
      <c r="D1583" t="s">
        <v>5961</v>
      </c>
      <c r="E1583">
        <v>5540.5297514833401</v>
      </c>
      <c r="F1583">
        <v>-0.62155953579774503</v>
      </c>
      <c r="G1583">
        <v>9.8716305906986004E-2</v>
      </c>
      <c r="H1583">
        <v>-6.2964221572817003</v>
      </c>
      <c r="I1583" s="9">
        <v>3.0459412996922797E-10</v>
      </c>
      <c r="J1583" s="9">
        <v>1.11456504625464E-9</v>
      </c>
    </row>
    <row r="1584" spans="1:10" x14ac:dyDescent="0.2">
      <c r="A1584" t="s">
        <v>1582</v>
      </c>
      <c r="B1584" t="s">
        <v>5962</v>
      </c>
      <c r="C1584" t="s">
        <v>5963</v>
      </c>
      <c r="D1584" t="s">
        <v>5964</v>
      </c>
      <c r="E1584">
        <v>15129.1836011655</v>
      </c>
      <c r="F1584">
        <v>-0.64802533306927801</v>
      </c>
      <c r="G1584">
        <v>9.4622788669731103E-2</v>
      </c>
      <c r="H1584">
        <v>-6.8485123106139696</v>
      </c>
      <c r="I1584" s="9">
        <v>7.4621914257439506E-12</v>
      </c>
      <c r="J1584" s="9">
        <v>3.0897264946652798E-11</v>
      </c>
    </row>
    <row r="1585" spans="1:10" x14ac:dyDescent="0.2">
      <c r="A1585" t="s">
        <v>1583</v>
      </c>
      <c r="B1585" t="s">
        <v>5965</v>
      </c>
      <c r="C1585" t="s">
        <v>5966</v>
      </c>
      <c r="D1585" t="s">
        <v>5967</v>
      </c>
      <c r="E1585">
        <v>3665.5747086771898</v>
      </c>
      <c r="F1585">
        <v>-0.50537091580080196</v>
      </c>
      <c r="G1585">
        <v>0.108734198229489</v>
      </c>
      <c r="H1585">
        <v>-4.6477642179711696</v>
      </c>
      <c r="I1585" s="9">
        <v>3.3555214494106501E-6</v>
      </c>
      <c r="J1585" s="9">
        <v>8.7439270130456304E-6</v>
      </c>
    </row>
    <row r="1586" spans="1:10" x14ac:dyDescent="0.2">
      <c r="A1586" t="s">
        <v>1584</v>
      </c>
      <c r="B1586" t="s">
        <v>5968</v>
      </c>
      <c r="C1586" t="s">
        <v>3212</v>
      </c>
      <c r="D1586" t="s">
        <v>3213</v>
      </c>
      <c r="E1586">
        <v>71360.789246227403</v>
      </c>
      <c r="F1586">
        <v>-0.94194068679333098</v>
      </c>
      <c r="G1586">
        <v>9.2210600285008798E-2</v>
      </c>
      <c r="H1586">
        <v>-10.215101993501101</v>
      </c>
      <c r="I1586" s="9">
        <v>1.69700585576939E-24</v>
      </c>
      <c r="J1586" s="9">
        <v>1.3507776495635601E-23</v>
      </c>
    </row>
    <row r="1587" spans="1:10" x14ac:dyDescent="0.2">
      <c r="A1587" t="s">
        <v>1585</v>
      </c>
      <c r="B1587" t="s">
        <v>5969</v>
      </c>
      <c r="C1587" t="s">
        <v>5970</v>
      </c>
      <c r="D1587" t="s">
        <v>2889</v>
      </c>
      <c r="E1587">
        <v>4567.4031988750403</v>
      </c>
      <c r="F1587">
        <v>-1.8731716826422899</v>
      </c>
      <c r="G1587">
        <v>0.10709781907504599</v>
      </c>
      <c r="H1587">
        <v>-17.490287839845799</v>
      </c>
      <c r="I1587" s="9">
        <v>1.69897006713351E-68</v>
      </c>
      <c r="J1587" s="9">
        <v>4.8021909040406398E-67</v>
      </c>
    </row>
    <row r="1588" spans="1:10" x14ac:dyDescent="0.2">
      <c r="A1588" t="s">
        <v>1586</v>
      </c>
      <c r="B1588" t="s">
        <v>5971</v>
      </c>
      <c r="C1588" t="s">
        <v>5972</v>
      </c>
      <c r="D1588" t="s">
        <v>2889</v>
      </c>
      <c r="E1588">
        <v>7635.2648266270398</v>
      </c>
      <c r="F1588">
        <v>-2.1309812265596899</v>
      </c>
      <c r="G1588">
        <v>9.9651591233650902E-2</v>
      </c>
      <c r="H1588">
        <v>-21.3843171010007</v>
      </c>
      <c r="I1588" s="9">
        <v>1.87004280594878E-101</v>
      </c>
      <c r="J1588" s="9">
        <v>8.7796924957256203E-100</v>
      </c>
    </row>
    <row r="1589" spans="1:10" x14ac:dyDescent="0.2">
      <c r="A1589" t="s">
        <v>1587</v>
      </c>
      <c r="B1589" t="s">
        <v>5973</v>
      </c>
      <c r="C1589" t="s">
        <v>5974</v>
      </c>
      <c r="D1589" t="s">
        <v>3213</v>
      </c>
      <c r="E1589">
        <v>8803.8435576548909</v>
      </c>
      <c r="F1589">
        <v>-2.1634895304907098</v>
      </c>
      <c r="G1589">
        <v>9.7308532800494299E-2</v>
      </c>
      <c r="H1589">
        <v>-22.2332972065912</v>
      </c>
      <c r="I1589" s="9">
        <v>1.63661085778049E-109</v>
      </c>
      <c r="J1589" s="9">
        <v>7.9533545193894199E-108</v>
      </c>
    </row>
    <row r="1590" spans="1:10" x14ac:dyDescent="0.2">
      <c r="A1590" t="s">
        <v>1588</v>
      </c>
      <c r="B1590" t="s">
        <v>5975</v>
      </c>
      <c r="C1590" t="s">
        <v>5976</v>
      </c>
      <c r="D1590" t="s">
        <v>5977</v>
      </c>
      <c r="E1590">
        <v>7939.9654968229297</v>
      </c>
      <c r="F1590">
        <v>-1.7296980056148601</v>
      </c>
      <c r="G1590">
        <v>0.103421891802536</v>
      </c>
      <c r="H1590">
        <v>-16.724679615389199</v>
      </c>
      <c r="I1590" s="9">
        <v>8.6640845811288199E-63</v>
      </c>
      <c r="J1590" s="9">
        <v>2.2017903018098E-61</v>
      </c>
    </row>
    <row r="1591" spans="1:10" x14ac:dyDescent="0.2">
      <c r="A1591" t="s">
        <v>1589</v>
      </c>
      <c r="B1591" t="s">
        <v>5978</v>
      </c>
      <c r="C1591" t="s">
        <v>5979</v>
      </c>
      <c r="D1591" t="s">
        <v>5980</v>
      </c>
      <c r="E1591">
        <v>1157.47544633903</v>
      </c>
      <c r="F1591">
        <v>0.65360104832357502</v>
      </c>
      <c r="G1591">
        <v>0.12311012527347701</v>
      </c>
      <c r="H1591">
        <v>5.3090762995461702</v>
      </c>
      <c r="I1591" s="9">
        <v>1.10182204375116E-7</v>
      </c>
      <c r="J1591" s="9">
        <v>3.2782460377988399E-7</v>
      </c>
    </row>
    <row r="1592" spans="1:10" x14ac:dyDescent="0.2">
      <c r="A1592" t="s">
        <v>1590</v>
      </c>
      <c r="B1592" t="s">
        <v>5981</v>
      </c>
      <c r="C1592" t="s">
        <v>5982</v>
      </c>
      <c r="D1592" t="s">
        <v>5983</v>
      </c>
      <c r="E1592">
        <v>3683.43125640977</v>
      </c>
      <c r="F1592">
        <v>-0.13943428195691901</v>
      </c>
      <c r="G1592">
        <v>0.102450156116555</v>
      </c>
      <c r="H1592">
        <v>-1.3609962858259499</v>
      </c>
      <c r="I1592">
        <v>0.17351486320812801</v>
      </c>
      <c r="J1592">
        <v>0.22518641137001599</v>
      </c>
    </row>
    <row r="1593" spans="1:10" x14ac:dyDescent="0.2">
      <c r="A1593" t="s">
        <v>1591</v>
      </c>
      <c r="B1593" t="s">
        <v>5984</v>
      </c>
      <c r="C1593" t="s">
        <v>5985</v>
      </c>
      <c r="D1593" t="s">
        <v>5986</v>
      </c>
      <c r="E1593">
        <v>6556.4271475618998</v>
      </c>
      <c r="F1593">
        <v>-1.5947596702488399E-2</v>
      </c>
      <c r="G1593">
        <v>0.10226415223010001</v>
      </c>
      <c r="H1593">
        <v>-0.15594513184449399</v>
      </c>
      <c r="I1593">
        <v>0.876076270392107</v>
      </c>
      <c r="J1593">
        <v>0.89845659718109405</v>
      </c>
    </row>
    <row r="1594" spans="1:10" x14ac:dyDescent="0.2">
      <c r="A1594" t="s">
        <v>1592</v>
      </c>
      <c r="B1594" t="s">
        <v>5987</v>
      </c>
      <c r="C1594" t="s">
        <v>5988</v>
      </c>
      <c r="D1594" t="s">
        <v>2841</v>
      </c>
      <c r="E1594">
        <v>8873.2583203527502</v>
      </c>
      <c r="F1594">
        <v>4.08684274457616E-2</v>
      </c>
      <c r="G1594">
        <v>9.4641002880243894E-2</v>
      </c>
      <c r="H1594">
        <v>0.43182580701807799</v>
      </c>
      <c r="I1594">
        <v>0.66586802146375101</v>
      </c>
      <c r="J1594">
        <v>0.71768654453486003</v>
      </c>
    </row>
    <row r="1595" spans="1:10" x14ac:dyDescent="0.2">
      <c r="A1595" t="s">
        <v>1593</v>
      </c>
      <c r="B1595" t="s">
        <v>5989</v>
      </c>
      <c r="C1595" t="s">
        <v>5990</v>
      </c>
      <c r="D1595" t="s">
        <v>2841</v>
      </c>
      <c r="E1595">
        <v>1512.80417819334</v>
      </c>
      <c r="F1595">
        <v>6.1245914721783798E-2</v>
      </c>
      <c r="G1595">
        <v>0.118149388606966</v>
      </c>
      <c r="H1595">
        <v>0.518376907776676</v>
      </c>
      <c r="I1595">
        <v>0.60419532310679103</v>
      </c>
      <c r="J1595">
        <v>0.66360866177867195</v>
      </c>
    </row>
    <row r="1596" spans="1:10" x14ac:dyDescent="0.2">
      <c r="A1596" t="s">
        <v>1594</v>
      </c>
      <c r="B1596" t="s">
        <v>5991</v>
      </c>
      <c r="C1596" t="s">
        <v>5992</v>
      </c>
      <c r="D1596" t="s">
        <v>5993</v>
      </c>
      <c r="E1596">
        <v>4485.2777362013603</v>
      </c>
      <c r="F1596">
        <v>1.4348630516029699</v>
      </c>
      <c r="G1596">
        <v>0.10846241386249</v>
      </c>
      <c r="H1596">
        <v>13.2291270358605</v>
      </c>
      <c r="I1596" s="9">
        <v>5.9575287495439398E-40</v>
      </c>
      <c r="J1596" s="9">
        <v>8.3345225435539002E-39</v>
      </c>
    </row>
    <row r="1597" spans="1:10" x14ac:dyDescent="0.2">
      <c r="A1597" t="s">
        <v>1595</v>
      </c>
      <c r="B1597" t="s">
        <v>5994</v>
      </c>
      <c r="C1597" t="s">
        <v>5995</v>
      </c>
      <c r="D1597" t="s">
        <v>5996</v>
      </c>
      <c r="E1597">
        <v>3929.2196208269402</v>
      </c>
      <c r="F1597">
        <v>8.4006056990131601E-3</v>
      </c>
      <c r="G1597">
        <v>0.10911465832212799</v>
      </c>
      <c r="H1597">
        <v>7.6988791681983595E-2</v>
      </c>
      <c r="I1597">
        <v>0.93863246144474699</v>
      </c>
      <c r="J1597">
        <v>0.94994954994590697</v>
      </c>
    </row>
    <row r="1598" spans="1:10" x14ac:dyDescent="0.2">
      <c r="A1598" t="s">
        <v>1596</v>
      </c>
      <c r="B1598" t="s">
        <v>5997</v>
      </c>
      <c r="C1598" t="s">
        <v>3608</v>
      </c>
      <c r="D1598" t="s">
        <v>5998</v>
      </c>
      <c r="E1598">
        <v>2835.8231678074399</v>
      </c>
      <c r="F1598">
        <v>-0.21146423223205801</v>
      </c>
      <c r="G1598">
        <v>0.110834784090463</v>
      </c>
      <c r="H1598">
        <v>-1.90792298615803</v>
      </c>
      <c r="I1598">
        <v>5.6401170882252202E-2</v>
      </c>
      <c r="J1598">
        <v>8.1925140715174899E-2</v>
      </c>
    </row>
    <row r="1599" spans="1:10" x14ac:dyDescent="0.2">
      <c r="A1599" t="s">
        <v>1597</v>
      </c>
      <c r="B1599" t="s">
        <v>5999</v>
      </c>
      <c r="C1599" t="s">
        <v>6000</v>
      </c>
      <c r="D1599" t="s">
        <v>6001</v>
      </c>
      <c r="E1599">
        <v>3553.8297398204199</v>
      </c>
      <c r="F1599">
        <v>-0.33466893010661802</v>
      </c>
      <c r="G1599">
        <v>0.111765048752347</v>
      </c>
      <c r="H1599">
        <v>-2.9943970305796599</v>
      </c>
      <c r="I1599">
        <v>2.7498785614512898E-3</v>
      </c>
      <c r="J1599">
        <v>4.94621013975329E-3</v>
      </c>
    </row>
    <row r="1600" spans="1:10" x14ac:dyDescent="0.2">
      <c r="A1600" t="s">
        <v>1598</v>
      </c>
      <c r="B1600" t="s">
        <v>6002</v>
      </c>
      <c r="C1600" t="s">
        <v>6003</v>
      </c>
      <c r="D1600" t="s">
        <v>6004</v>
      </c>
      <c r="E1600">
        <v>7032.5144170632802</v>
      </c>
      <c r="F1600">
        <v>-0.42136904481718102</v>
      </c>
      <c r="G1600">
        <v>0.10450927391752</v>
      </c>
      <c r="H1600">
        <v>-4.0318818514587402</v>
      </c>
      <c r="I1600" s="9">
        <v>5.5332003750366803E-5</v>
      </c>
      <c r="J1600">
        <v>1.2360455676493199E-4</v>
      </c>
    </row>
    <row r="1601" spans="1:10" x14ac:dyDescent="0.2">
      <c r="A1601" t="s">
        <v>1599</v>
      </c>
      <c r="B1601" t="s">
        <v>6005</v>
      </c>
      <c r="C1601" t="s">
        <v>6006</v>
      </c>
      <c r="D1601" t="s">
        <v>6007</v>
      </c>
      <c r="E1601">
        <v>3009.73917776812</v>
      </c>
      <c r="F1601">
        <v>-0.32658830132379202</v>
      </c>
      <c r="G1601">
        <v>0.11251398424286101</v>
      </c>
      <c r="H1601">
        <v>-2.9026463112252201</v>
      </c>
      <c r="I1601">
        <v>3.7002427095139899E-3</v>
      </c>
      <c r="J1601">
        <v>6.5367808069858096E-3</v>
      </c>
    </row>
    <row r="1602" spans="1:10" x14ac:dyDescent="0.2">
      <c r="A1602" t="s">
        <v>1600</v>
      </c>
      <c r="B1602" t="s">
        <v>6008</v>
      </c>
      <c r="C1602" t="s">
        <v>6009</v>
      </c>
      <c r="D1602" t="s">
        <v>3277</v>
      </c>
      <c r="E1602">
        <v>5309.4802246373201</v>
      </c>
      <c r="F1602">
        <v>-0.49746091407484699</v>
      </c>
      <c r="G1602">
        <v>0.104261029996116</v>
      </c>
      <c r="H1602">
        <v>-4.7713025096086197</v>
      </c>
      <c r="I1602" s="9">
        <v>1.8303839362148999E-6</v>
      </c>
      <c r="J1602" s="9">
        <v>4.9435088004473697E-6</v>
      </c>
    </row>
    <row r="1603" spans="1:10" x14ac:dyDescent="0.2">
      <c r="A1603" t="s">
        <v>1601</v>
      </c>
      <c r="B1603" t="s">
        <v>6010</v>
      </c>
      <c r="C1603" t="s">
        <v>6011</v>
      </c>
      <c r="D1603" t="s">
        <v>6012</v>
      </c>
      <c r="E1603">
        <v>3965.2333722414801</v>
      </c>
      <c r="F1603">
        <v>-0.48254860734080202</v>
      </c>
      <c r="G1603">
        <v>0.10247838363551801</v>
      </c>
      <c r="H1603">
        <v>-4.7087843330654904</v>
      </c>
      <c r="I1603" s="9">
        <v>2.4919856688142999E-6</v>
      </c>
      <c r="J1603" s="9">
        <v>6.5866415101294001E-6</v>
      </c>
    </row>
    <row r="1604" spans="1:10" x14ac:dyDescent="0.2">
      <c r="A1604" t="s">
        <v>1602</v>
      </c>
      <c r="B1604" t="s">
        <v>6013</v>
      </c>
      <c r="C1604" t="s">
        <v>6014</v>
      </c>
      <c r="D1604" t="s">
        <v>6015</v>
      </c>
      <c r="E1604">
        <v>6475.1612914916004</v>
      </c>
      <c r="F1604">
        <v>-0.57854082391624195</v>
      </c>
      <c r="G1604">
        <v>0.10113376113382801</v>
      </c>
      <c r="H1604">
        <v>-5.7205508569059402</v>
      </c>
      <c r="I1604" s="9">
        <v>1.0617923948355601E-8</v>
      </c>
      <c r="J1604" s="9">
        <v>3.4239405514487898E-8</v>
      </c>
    </row>
    <row r="1605" spans="1:10" x14ac:dyDescent="0.2">
      <c r="A1605" t="s">
        <v>1603</v>
      </c>
      <c r="B1605" t="s">
        <v>6016</v>
      </c>
      <c r="C1605" t="s">
        <v>6017</v>
      </c>
      <c r="D1605" t="s">
        <v>6018</v>
      </c>
      <c r="E1605">
        <v>2787.6251622247701</v>
      </c>
      <c r="F1605">
        <v>-0.52360175572266598</v>
      </c>
      <c r="G1605">
        <v>0.108890522920946</v>
      </c>
      <c r="H1605">
        <v>-4.8085153939686798</v>
      </c>
      <c r="I1605" s="9">
        <v>1.5205532142238799E-6</v>
      </c>
      <c r="J1605" s="9">
        <v>4.1374581565816804E-6</v>
      </c>
    </row>
    <row r="1606" spans="1:10" x14ac:dyDescent="0.2">
      <c r="A1606" t="s">
        <v>1604</v>
      </c>
      <c r="B1606" t="s">
        <v>6019</v>
      </c>
      <c r="C1606" t="s">
        <v>6020</v>
      </c>
      <c r="D1606" t="s">
        <v>6021</v>
      </c>
      <c r="E1606">
        <v>1982.41109710204</v>
      </c>
      <c r="F1606">
        <v>-0.26525850369912302</v>
      </c>
      <c r="G1606">
        <v>0.116147339591417</v>
      </c>
      <c r="H1606">
        <v>-2.2838104138437401</v>
      </c>
      <c r="I1606">
        <v>2.2382675384819702E-2</v>
      </c>
      <c r="J1606">
        <v>3.4968985231782601E-2</v>
      </c>
    </row>
    <row r="1607" spans="1:10" x14ac:dyDescent="0.2">
      <c r="A1607" t="s">
        <v>1605</v>
      </c>
      <c r="B1607" t="s">
        <v>6022</v>
      </c>
      <c r="C1607" t="s">
        <v>6023</v>
      </c>
      <c r="D1607" t="s">
        <v>6024</v>
      </c>
      <c r="E1607">
        <v>2260.4665140807501</v>
      </c>
      <c r="F1607">
        <v>-0.42832479942360302</v>
      </c>
      <c r="G1607">
        <v>0.113502099980743</v>
      </c>
      <c r="H1607">
        <v>-3.7737169576269798</v>
      </c>
      <c r="I1607">
        <v>1.6083322459052501E-4</v>
      </c>
      <c r="J1607">
        <v>3.4138546522279999E-4</v>
      </c>
    </row>
    <row r="1608" spans="1:10" x14ac:dyDescent="0.2">
      <c r="A1608" t="s">
        <v>1606</v>
      </c>
      <c r="B1608" t="s">
        <v>6025</v>
      </c>
      <c r="C1608" t="s">
        <v>2840</v>
      </c>
      <c r="D1608" t="s">
        <v>2954</v>
      </c>
      <c r="E1608">
        <v>266.89930740514399</v>
      </c>
      <c r="F1608">
        <v>-6.78211262363595E-3</v>
      </c>
      <c r="G1608">
        <v>0.202397589932374</v>
      </c>
      <c r="H1608">
        <v>-3.3508860584269003E-2</v>
      </c>
      <c r="I1608">
        <v>0.97326880007671102</v>
      </c>
      <c r="J1608">
        <v>0.97856790425135798</v>
      </c>
    </row>
    <row r="1609" spans="1:10" x14ac:dyDescent="0.2">
      <c r="A1609" t="s">
        <v>1607</v>
      </c>
      <c r="B1609" t="s">
        <v>6026</v>
      </c>
      <c r="C1609" t="s">
        <v>2840</v>
      </c>
      <c r="D1609" t="s">
        <v>2841</v>
      </c>
      <c r="E1609">
        <v>221.03740732755799</v>
      </c>
      <c r="F1609">
        <v>-0.51336772640109496</v>
      </c>
      <c r="G1609">
        <v>0.22558966359244501</v>
      </c>
      <c r="H1609">
        <v>-2.2756704284490401</v>
      </c>
      <c r="I1609">
        <v>2.2865742551684699E-2</v>
      </c>
      <c r="J1609">
        <v>3.5583206105711501E-2</v>
      </c>
    </row>
    <row r="1610" spans="1:10" x14ac:dyDescent="0.2">
      <c r="A1610" t="s">
        <v>1608</v>
      </c>
      <c r="B1610" t="s">
        <v>6027</v>
      </c>
      <c r="C1610" t="s">
        <v>6028</v>
      </c>
      <c r="D1610" t="s">
        <v>6029</v>
      </c>
      <c r="E1610">
        <v>5492.11415778838</v>
      </c>
      <c r="F1610">
        <v>-0.63579137499619498</v>
      </c>
      <c r="G1610">
        <v>9.8225463274829602E-2</v>
      </c>
      <c r="H1610">
        <v>-6.4727755288594002</v>
      </c>
      <c r="I1610" s="9">
        <v>9.6218844082616004E-11</v>
      </c>
      <c r="J1610" s="9">
        <v>3.6711597535653798E-10</v>
      </c>
    </row>
    <row r="1611" spans="1:10" x14ac:dyDescent="0.2">
      <c r="A1611" t="s">
        <v>1609</v>
      </c>
      <c r="B1611" t="s">
        <v>6030</v>
      </c>
      <c r="C1611" t="s">
        <v>6031</v>
      </c>
      <c r="D1611" t="s">
        <v>6032</v>
      </c>
      <c r="E1611">
        <v>1976.61674684934</v>
      </c>
      <c r="F1611">
        <v>-0.87565087932983299</v>
      </c>
      <c r="G1611">
        <v>0.124254792000786</v>
      </c>
      <c r="H1611">
        <v>-7.0472201935221701</v>
      </c>
      <c r="I1611" s="9">
        <v>1.82527364272365E-12</v>
      </c>
      <c r="J1611" s="9">
        <v>7.9123755717441595E-12</v>
      </c>
    </row>
    <row r="1612" spans="1:10" x14ac:dyDescent="0.2">
      <c r="A1612" t="s">
        <v>1610</v>
      </c>
      <c r="B1612" t="s">
        <v>6033</v>
      </c>
      <c r="C1612" t="s">
        <v>6034</v>
      </c>
      <c r="D1612" t="s">
        <v>6035</v>
      </c>
      <c r="E1612">
        <v>3014.2906743014701</v>
      </c>
      <c r="F1612">
        <v>-0.45874178583682601</v>
      </c>
      <c r="G1612">
        <v>0.10660391060855801</v>
      </c>
      <c r="H1612">
        <v>-4.3032359996744596</v>
      </c>
      <c r="I1612" s="9">
        <v>1.6832138758007601E-5</v>
      </c>
      <c r="J1612" s="9">
        <v>4.0263406182798798E-5</v>
      </c>
    </row>
    <row r="1613" spans="1:10" x14ac:dyDescent="0.2">
      <c r="A1613" t="s">
        <v>1611</v>
      </c>
      <c r="B1613" t="s">
        <v>6036</v>
      </c>
      <c r="C1613" t="s">
        <v>6037</v>
      </c>
      <c r="D1613" t="s">
        <v>6038</v>
      </c>
      <c r="E1613">
        <v>2750.1909690600401</v>
      </c>
      <c r="F1613">
        <v>-0.37672736791658501</v>
      </c>
      <c r="G1613">
        <v>0.1108408798564</v>
      </c>
      <c r="H1613">
        <v>-3.3988124995457998</v>
      </c>
      <c r="I1613">
        <v>6.7679096818527601E-4</v>
      </c>
      <c r="J1613">
        <v>1.3230141015336701E-3</v>
      </c>
    </row>
    <row r="1614" spans="1:10" x14ac:dyDescent="0.2">
      <c r="A1614" t="s">
        <v>1612</v>
      </c>
      <c r="B1614" t="s">
        <v>6039</v>
      </c>
      <c r="C1614" t="s">
        <v>6040</v>
      </c>
      <c r="D1614" t="s">
        <v>6041</v>
      </c>
      <c r="E1614">
        <v>1163.31111627374</v>
      </c>
      <c r="F1614">
        <v>-1.08681061856795</v>
      </c>
      <c r="G1614">
        <v>0.16086507634956199</v>
      </c>
      <c r="H1614">
        <v>-6.7560383100573702</v>
      </c>
      <c r="I1614" s="9">
        <v>1.41815935463892E-11</v>
      </c>
      <c r="J1614" s="9">
        <v>5.7515394031475899E-11</v>
      </c>
    </row>
    <row r="1615" spans="1:10" x14ac:dyDescent="0.2">
      <c r="A1615" t="s">
        <v>1613</v>
      </c>
      <c r="B1615" t="s">
        <v>6042</v>
      </c>
      <c r="C1615" t="s">
        <v>6043</v>
      </c>
      <c r="D1615" t="s">
        <v>6044</v>
      </c>
      <c r="E1615">
        <v>3465.6375145229899</v>
      </c>
      <c r="F1615">
        <v>-0.40821700093861002</v>
      </c>
      <c r="G1615">
        <v>0.104177553004328</v>
      </c>
      <c r="H1615">
        <v>-3.9184736938642799</v>
      </c>
      <c r="I1615" s="9">
        <v>8.9111452458075395E-5</v>
      </c>
      <c r="J1615">
        <v>1.9451436036947901E-4</v>
      </c>
    </row>
    <row r="1616" spans="1:10" x14ac:dyDescent="0.2">
      <c r="A1616" t="s">
        <v>1614</v>
      </c>
      <c r="B1616" t="s">
        <v>6045</v>
      </c>
      <c r="C1616" t="s">
        <v>6046</v>
      </c>
      <c r="D1616" t="s">
        <v>6047</v>
      </c>
      <c r="E1616">
        <v>1600.9410724172401</v>
      </c>
      <c r="F1616">
        <v>9.0789162261443596E-2</v>
      </c>
      <c r="G1616">
        <v>0.11739673188913501</v>
      </c>
      <c r="H1616">
        <v>0.773353404310957</v>
      </c>
      <c r="I1616">
        <v>0.439313258120617</v>
      </c>
      <c r="J1616">
        <v>0.50788719740989496</v>
      </c>
    </row>
    <row r="1617" spans="1:10" x14ac:dyDescent="0.2">
      <c r="A1617" t="s">
        <v>1615</v>
      </c>
      <c r="B1617" t="s">
        <v>6048</v>
      </c>
      <c r="C1617" t="s">
        <v>6049</v>
      </c>
      <c r="D1617" t="s">
        <v>6050</v>
      </c>
      <c r="E1617">
        <v>2389.1171584620001</v>
      </c>
      <c r="F1617">
        <v>3.7027374530364199E-2</v>
      </c>
      <c r="G1617">
        <v>0.10940608859202</v>
      </c>
      <c r="H1617">
        <v>0.33843979806682201</v>
      </c>
      <c r="I1617">
        <v>0.73503178715834305</v>
      </c>
      <c r="J1617">
        <v>0.78218903205094503</v>
      </c>
    </row>
    <row r="1618" spans="1:10" x14ac:dyDescent="0.2">
      <c r="A1618" t="s">
        <v>1616</v>
      </c>
      <c r="B1618" t="s">
        <v>6051</v>
      </c>
      <c r="C1618" t="s">
        <v>5990</v>
      </c>
      <c r="D1618" t="s">
        <v>6052</v>
      </c>
      <c r="E1618">
        <v>4251.5493297071498</v>
      </c>
      <c r="F1618">
        <v>-2.92264402569146E-2</v>
      </c>
      <c r="G1618">
        <v>9.9973232163975106E-2</v>
      </c>
      <c r="H1618">
        <v>-0.29234265637203399</v>
      </c>
      <c r="I1618">
        <v>0.77002464749402999</v>
      </c>
      <c r="J1618">
        <v>0.81255934230798599</v>
      </c>
    </row>
    <row r="1619" spans="1:10" x14ac:dyDescent="0.2">
      <c r="A1619" t="s">
        <v>1617</v>
      </c>
      <c r="B1619" t="s">
        <v>6053</v>
      </c>
      <c r="C1619" t="s">
        <v>6054</v>
      </c>
      <c r="D1619" t="s">
        <v>6055</v>
      </c>
      <c r="E1619">
        <v>4733.9715190180596</v>
      </c>
      <c r="F1619">
        <v>-3.1991815008773399E-2</v>
      </c>
      <c r="G1619">
        <v>0.103695910175703</v>
      </c>
      <c r="H1619">
        <v>-0.308515687403355</v>
      </c>
      <c r="I1619">
        <v>0.75768996520670695</v>
      </c>
      <c r="J1619">
        <v>0.80168113201779101</v>
      </c>
    </row>
    <row r="1620" spans="1:10" x14ac:dyDescent="0.2">
      <c r="A1620" t="s">
        <v>1618</v>
      </c>
      <c r="B1620" t="s">
        <v>6056</v>
      </c>
      <c r="C1620" t="s">
        <v>4308</v>
      </c>
      <c r="D1620" t="s">
        <v>6057</v>
      </c>
      <c r="E1620">
        <v>3974.5825742967199</v>
      </c>
      <c r="F1620">
        <v>-9.58210603030661E-2</v>
      </c>
      <c r="G1620">
        <v>0.110091489761608</v>
      </c>
      <c r="H1620">
        <v>-0.87037663411183297</v>
      </c>
      <c r="I1620">
        <v>0.38409461158323699</v>
      </c>
      <c r="J1620">
        <v>0.45235632401597198</v>
      </c>
    </row>
    <row r="1621" spans="1:10" x14ac:dyDescent="0.2">
      <c r="A1621" t="s">
        <v>1619</v>
      </c>
      <c r="B1621" t="s">
        <v>6058</v>
      </c>
      <c r="C1621" t="s">
        <v>6059</v>
      </c>
      <c r="D1621" t="s">
        <v>6060</v>
      </c>
      <c r="E1621">
        <v>5041.8315923305499</v>
      </c>
      <c r="F1621">
        <v>0.55650405619647902</v>
      </c>
      <c r="G1621">
        <v>0.120369515558407</v>
      </c>
      <c r="H1621">
        <v>4.6232972992771302</v>
      </c>
      <c r="I1621" s="9">
        <v>3.7768780099167899E-6</v>
      </c>
      <c r="J1621" s="9">
        <v>9.7592836636842396E-6</v>
      </c>
    </row>
    <row r="1622" spans="1:10" x14ac:dyDescent="0.2">
      <c r="A1622" t="s">
        <v>1620</v>
      </c>
      <c r="B1622" t="s">
        <v>6061</v>
      </c>
      <c r="C1622" t="s">
        <v>6062</v>
      </c>
      <c r="D1622" t="s">
        <v>2841</v>
      </c>
      <c r="E1622">
        <v>7373.8229736254098</v>
      </c>
      <c r="F1622">
        <v>2.63425935974064E-2</v>
      </c>
      <c r="G1622">
        <v>0.10943797717697799</v>
      </c>
      <c r="H1622">
        <v>0.24070797246924899</v>
      </c>
      <c r="I1622">
        <v>0.80978145949130098</v>
      </c>
      <c r="J1622">
        <v>0.84390317636979095</v>
      </c>
    </row>
    <row r="1623" spans="1:10" x14ac:dyDescent="0.2">
      <c r="A1623" t="s">
        <v>1621</v>
      </c>
      <c r="B1623" t="s">
        <v>6063</v>
      </c>
      <c r="C1623" t="s">
        <v>6064</v>
      </c>
      <c r="D1623" t="s">
        <v>6065</v>
      </c>
      <c r="E1623">
        <v>9720.2400655786296</v>
      </c>
      <c r="F1623">
        <v>-3.9579362216774001E-2</v>
      </c>
      <c r="G1623">
        <v>0.105716067008383</v>
      </c>
      <c r="H1623">
        <v>-0.37439306376802201</v>
      </c>
      <c r="I1623">
        <v>0.70811190265758195</v>
      </c>
      <c r="J1623">
        <v>0.75761682903109395</v>
      </c>
    </row>
    <row r="1624" spans="1:10" x14ac:dyDescent="0.2">
      <c r="A1624" t="s">
        <v>1622</v>
      </c>
      <c r="B1624" t="s">
        <v>6066</v>
      </c>
      <c r="C1624" t="s">
        <v>2840</v>
      </c>
      <c r="D1624" t="s">
        <v>2841</v>
      </c>
      <c r="E1624">
        <v>113.62466666308001</v>
      </c>
      <c r="F1624">
        <v>0.48720460485517397</v>
      </c>
      <c r="G1624">
        <v>0.29864215623596202</v>
      </c>
      <c r="H1624">
        <v>1.63139930074114</v>
      </c>
      <c r="I1624">
        <v>0.102806092354777</v>
      </c>
      <c r="J1624">
        <v>0.14181916126630101</v>
      </c>
    </row>
    <row r="1625" spans="1:10" x14ac:dyDescent="0.2">
      <c r="A1625" t="s">
        <v>1623</v>
      </c>
      <c r="B1625" t="s">
        <v>6067</v>
      </c>
      <c r="C1625" t="s">
        <v>2840</v>
      </c>
      <c r="D1625" t="s">
        <v>2841</v>
      </c>
      <c r="E1625">
        <v>1252.8179300613399</v>
      </c>
      <c r="F1625">
        <v>-0.26979099972336601</v>
      </c>
      <c r="G1625">
        <v>0.14585864905632601</v>
      </c>
      <c r="H1625">
        <v>-1.8496743351789999</v>
      </c>
      <c r="I1625">
        <v>6.4360501721637597E-2</v>
      </c>
      <c r="J1625">
        <v>9.2324489781945199E-2</v>
      </c>
    </row>
    <row r="1626" spans="1:10" x14ac:dyDescent="0.2">
      <c r="A1626" t="s">
        <v>1624</v>
      </c>
      <c r="B1626" t="s">
        <v>6068</v>
      </c>
      <c r="C1626" t="s">
        <v>3887</v>
      </c>
      <c r="D1626" t="s">
        <v>3887</v>
      </c>
      <c r="E1626">
        <v>137.951811190684</v>
      </c>
      <c r="F1626">
        <v>-0.61617847637603296</v>
      </c>
      <c r="G1626">
        <v>0.27177663144060399</v>
      </c>
      <c r="H1626">
        <v>-2.2672239077725802</v>
      </c>
      <c r="I1626">
        <v>2.33765510567411E-2</v>
      </c>
      <c r="J1626">
        <v>3.6255905054408101E-2</v>
      </c>
    </row>
    <row r="1627" spans="1:10" x14ac:dyDescent="0.2">
      <c r="A1627" t="s">
        <v>1625</v>
      </c>
      <c r="B1627" t="s">
        <v>6069</v>
      </c>
      <c r="C1627" t="s">
        <v>2840</v>
      </c>
      <c r="D1627" t="s">
        <v>3083</v>
      </c>
      <c r="E1627">
        <v>1669.6993716837801</v>
      </c>
      <c r="F1627">
        <v>-1.68478181654801</v>
      </c>
      <c r="G1627">
        <v>0.13738393540504901</v>
      </c>
      <c r="H1627">
        <v>-12.2633102013039</v>
      </c>
      <c r="I1627" s="9">
        <v>1.42555186138334E-34</v>
      </c>
      <c r="J1627" s="9">
        <v>1.64532444001327E-33</v>
      </c>
    </row>
    <row r="1628" spans="1:10" x14ac:dyDescent="0.2">
      <c r="A1628" t="s">
        <v>1626</v>
      </c>
      <c r="B1628" t="s">
        <v>6070</v>
      </c>
      <c r="C1628" t="s">
        <v>6071</v>
      </c>
      <c r="D1628" t="s">
        <v>6072</v>
      </c>
      <c r="E1628">
        <v>3386.8441496053401</v>
      </c>
      <c r="F1628">
        <v>-1.64876448376887</v>
      </c>
      <c r="G1628">
        <v>0.110288636316523</v>
      </c>
      <c r="H1628">
        <v>-14.94954093944</v>
      </c>
      <c r="I1628" s="9">
        <v>1.5682651969665301E-50</v>
      </c>
      <c r="J1628" s="9">
        <v>2.9959273073084701E-49</v>
      </c>
    </row>
    <row r="1629" spans="1:10" x14ac:dyDescent="0.2">
      <c r="A1629" t="s">
        <v>1627</v>
      </c>
      <c r="B1629" t="s">
        <v>6073</v>
      </c>
      <c r="C1629" t="s">
        <v>3832</v>
      </c>
      <c r="D1629" t="s">
        <v>3833</v>
      </c>
      <c r="E1629">
        <v>79108.448788915703</v>
      </c>
      <c r="F1629">
        <v>0.263477785644052</v>
      </c>
      <c r="G1629">
        <v>0.108237925623053</v>
      </c>
      <c r="H1629">
        <v>2.4342464448333301</v>
      </c>
      <c r="I1629">
        <v>1.49228309173665E-2</v>
      </c>
      <c r="J1629">
        <v>2.39076007178168E-2</v>
      </c>
    </row>
    <row r="1630" spans="1:10" x14ac:dyDescent="0.2">
      <c r="A1630" t="s">
        <v>1628</v>
      </c>
      <c r="B1630" t="s">
        <v>6074</v>
      </c>
      <c r="C1630" t="s">
        <v>4431</v>
      </c>
      <c r="D1630" t="s">
        <v>2980</v>
      </c>
      <c r="E1630">
        <v>20263.977174297699</v>
      </c>
      <c r="F1630">
        <v>0.27724296590555902</v>
      </c>
      <c r="G1630">
        <v>9.9567138724191304E-2</v>
      </c>
      <c r="H1630">
        <v>2.7844826059885399</v>
      </c>
      <c r="I1630">
        <v>5.3613196570662103E-3</v>
      </c>
      <c r="J1630">
        <v>9.2356066231799802E-3</v>
      </c>
    </row>
    <row r="1631" spans="1:10" x14ac:dyDescent="0.2">
      <c r="A1631" t="s">
        <v>1629</v>
      </c>
      <c r="B1631" t="s">
        <v>6075</v>
      </c>
      <c r="C1631" t="s">
        <v>6076</v>
      </c>
      <c r="D1631" t="s">
        <v>6077</v>
      </c>
      <c r="E1631">
        <v>3229.75466712752</v>
      </c>
      <c r="F1631">
        <v>0.45731513131491403</v>
      </c>
      <c r="G1631">
        <v>0.10733125892532699</v>
      </c>
      <c r="H1631">
        <v>4.2607823284089203</v>
      </c>
      <c r="I1631" s="9">
        <v>2.0371256468413799E-5</v>
      </c>
      <c r="J1631" s="9">
        <v>4.8229384972227601E-5</v>
      </c>
    </row>
    <row r="1632" spans="1:10" x14ac:dyDescent="0.2">
      <c r="A1632" t="s">
        <v>1630</v>
      </c>
      <c r="B1632" t="s">
        <v>6078</v>
      </c>
      <c r="C1632" t="s">
        <v>6079</v>
      </c>
      <c r="D1632" t="s">
        <v>6080</v>
      </c>
      <c r="E1632">
        <v>8543.0501811658305</v>
      </c>
      <c r="F1632">
        <v>-0.65728745055917503</v>
      </c>
      <c r="G1632">
        <v>0.101837224020389</v>
      </c>
      <c r="H1632">
        <v>-6.4542946538642996</v>
      </c>
      <c r="I1632" s="9">
        <v>1.08724089391911E-10</v>
      </c>
      <c r="J1632" s="9">
        <v>4.1132770711096898E-10</v>
      </c>
    </row>
    <row r="1633" spans="1:10" x14ac:dyDescent="0.2">
      <c r="A1633" t="s">
        <v>1631</v>
      </c>
      <c r="B1633" t="s">
        <v>6081</v>
      </c>
      <c r="C1633" t="s">
        <v>6082</v>
      </c>
      <c r="D1633" t="s">
        <v>6083</v>
      </c>
      <c r="E1633">
        <v>3598.9619944905598</v>
      </c>
      <c r="F1633">
        <v>-0.36871705078290701</v>
      </c>
      <c r="G1633">
        <v>0.103056352007118</v>
      </c>
      <c r="H1633">
        <v>-3.5778197423234901</v>
      </c>
      <c r="I1633">
        <v>3.4647225294683499E-4</v>
      </c>
      <c r="J1633">
        <v>7.0568245636965703E-4</v>
      </c>
    </row>
    <row r="1634" spans="1:10" x14ac:dyDescent="0.2">
      <c r="A1634" t="s">
        <v>1632</v>
      </c>
      <c r="B1634" t="s">
        <v>6084</v>
      </c>
      <c r="C1634" t="s">
        <v>2840</v>
      </c>
      <c r="D1634" t="s">
        <v>2841</v>
      </c>
      <c r="E1634">
        <v>1420.28426533124</v>
      </c>
      <c r="F1634">
        <v>0.43025589592887797</v>
      </c>
      <c r="G1634">
        <v>0.12154045558674401</v>
      </c>
      <c r="H1634">
        <v>3.5400220762032801</v>
      </c>
      <c r="I1634">
        <v>4.00093562831626E-4</v>
      </c>
      <c r="J1634">
        <v>8.0776907364694104E-4</v>
      </c>
    </row>
    <row r="1635" spans="1:10" x14ac:dyDescent="0.2">
      <c r="A1635" t="s">
        <v>1633</v>
      </c>
      <c r="B1635" t="s">
        <v>6085</v>
      </c>
      <c r="C1635" t="s">
        <v>6086</v>
      </c>
      <c r="D1635" t="s">
        <v>6087</v>
      </c>
      <c r="E1635">
        <v>2245.90064224867</v>
      </c>
      <c r="F1635">
        <v>-0.33000509480240497</v>
      </c>
      <c r="G1635">
        <v>0.111788658689532</v>
      </c>
      <c r="H1635">
        <v>-2.9520444978136902</v>
      </c>
      <c r="I1635">
        <v>3.1567743592396799E-3</v>
      </c>
      <c r="J1635">
        <v>5.6233215273915902E-3</v>
      </c>
    </row>
    <row r="1636" spans="1:10" x14ac:dyDescent="0.2">
      <c r="A1636" t="s">
        <v>1634</v>
      </c>
      <c r="B1636" t="s">
        <v>6088</v>
      </c>
      <c r="C1636" t="s">
        <v>6089</v>
      </c>
      <c r="D1636" t="s">
        <v>6090</v>
      </c>
      <c r="E1636">
        <v>4195.7934068303903</v>
      </c>
      <c r="F1636">
        <v>-0.20549419007102501</v>
      </c>
      <c r="G1636">
        <v>0.102979525733085</v>
      </c>
      <c r="H1636">
        <v>-1.9954858852588799</v>
      </c>
      <c r="I1636">
        <v>4.5989912074993297E-2</v>
      </c>
      <c r="J1636">
        <v>6.7653774003043801E-2</v>
      </c>
    </row>
    <row r="1637" spans="1:10" x14ac:dyDescent="0.2">
      <c r="A1637" t="s">
        <v>1635</v>
      </c>
      <c r="B1637" t="s">
        <v>6091</v>
      </c>
      <c r="C1637" t="s">
        <v>2840</v>
      </c>
      <c r="D1637" t="s">
        <v>2841</v>
      </c>
      <c r="E1637">
        <v>679.77628432728397</v>
      </c>
      <c r="F1637">
        <v>-0.58895886533733399</v>
      </c>
      <c r="G1637">
        <v>0.16847060558420701</v>
      </c>
      <c r="H1637">
        <v>-3.4959146926254401</v>
      </c>
      <c r="I1637">
        <v>4.7243971291394203E-4</v>
      </c>
      <c r="J1637">
        <v>9.4351694648278205E-4</v>
      </c>
    </row>
    <row r="1638" spans="1:10" x14ac:dyDescent="0.2">
      <c r="A1638" t="s">
        <v>1636</v>
      </c>
      <c r="B1638" t="s">
        <v>6092</v>
      </c>
      <c r="C1638" t="s">
        <v>2840</v>
      </c>
      <c r="D1638" t="s">
        <v>2874</v>
      </c>
      <c r="E1638">
        <v>1449.57699468187</v>
      </c>
      <c r="F1638">
        <v>5.0736404365722597E-2</v>
      </c>
      <c r="G1638">
        <v>0.121410160327254</v>
      </c>
      <c r="H1638">
        <v>0.417892573644295</v>
      </c>
      <c r="I1638">
        <v>0.67602566245627305</v>
      </c>
      <c r="J1638">
        <v>0.72750236402637003</v>
      </c>
    </row>
    <row r="1639" spans="1:10" x14ac:dyDescent="0.2">
      <c r="A1639" t="s">
        <v>1637</v>
      </c>
      <c r="B1639" t="s">
        <v>6093</v>
      </c>
      <c r="C1639" t="s">
        <v>6094</v>
      </c>
      <c r="D1639" t="s">
        <v>6095</v>
      </c>
      <c r="E1639">
        <v>2771.2865071257402</v>
      </c>
      <c r="F1639">
        <v>1.40818245733502E-2</v>
      </c>
      <c r="G1639">
        <v>0.13036964534413401</v>
      </c>
      <c r="H1639">
        <v>0.108014596006446</v>
      </c>
      <c r="I1639">
        <v>0.91398411401288604</v>
      </c>
      <c r="J1639">
        <v>0.92907742965713502</v>
      </c>
    </row>
    <row r="1640" spans="1:10" x14ac:dyDescent="0.2">
      <c r="A1640" t="s">
        <v>1638</v>
      </c>
      <c r="B1640" t="s">
        <v>6096</v>
      </c>
      <c r="C1640" t="s">
        <v>2840</v>
      </c>
      <c r="D1640" t="s">
        <v>2841</v>
      </c>
      <c r="E1640">
        <v>0</v>
      </c>
      <c r="F1640" t="s">
        <v>8139</v>
      </c>
      <c r="G1640" t="s">
        <v>8139</v>
      </c>
      <c r="H1640" t="s">
        <v>8139</v>
      </c>
      <c r="I1640" t="s">
        <v>8139</v>
      </c>
      <c r="J1640" t="s">
        <v>8139</v>
      </c>
    </row>
    <row r="1641" spans="1:10" x14ac:dyDescent="0.2">
      <c r="A1641" t="s">
        <v>1639</v>
      </c>
      <c r="B1641" t="s">
        <v>6097</v>
      </c>
      <c r="C1641" t="s">
        <v>2840</v>
      </c>
      <c r="D1641" t="s">
        <v>2874</v>
      </c>
      <c r="E1641">
        <v>2690.6552675831699</v>
      </c>
      <c r="F1641">
        <v>0.160779468317686</v>
      </c>
      <c r="G1641">
        <v>0.105486440310782</v>
      </c>
      <c r="H1641">
        <v>1.52417190156385</v>
      </c>
      <c r="I1641">
        <v>0.12746577514747001</v>
      </c>
      <c r="J1641">
        <v>0.17122594507920399</v>
      </c>
    </row>
    <row r="1642" spans="1:10" x14ac:dyDescent="0.2">
      <c r="A1642" t="s">
        <v>1640</v>
      </c>
      <c r="B1642" t="s">
        <v>6098</v>
      </c>
      <c r="C1642" t="s">
        <v>6099</v>
      </c>
      <c r="D1642" t="s">
        <v>6100</v>
      </c>
      <c r="E1642">
        <v>676.92709833793901</v>
      </c>
      <c r="F1642">
        <v>-0.13772976029449499</v>
      </c>
      <c r="G1642">
        <v>0.14937763346560001</v>
      </c>
      <c r="H1642">
        <v>-0.92202398109495398</v>
      </c>
      <c r="I1642">
        <v>0.35651606700119898</v>
      </c>
      <c r="J1642">
        <v>0.42365916155869598</v>
      </c>
    </row>
    <row r="1643" spans="1:10" x14ac:dyDescent="0.2">
      <c r="A1643" t="s">
        <v>1641</v>
      </c>
      <c r="B1643" t="s">
        <v>6101</v>
      </c>
      <c r="C1643" t="s">
        <v>6102</v>
      </c>
      <c r="D1643" t="s">
        <v>6103</v>
      </c>
      <c r="E1643">
        <v>1255.16567519299</v>
      </c>
      <c r="F1643">
        <v>-1.34016674896259E-2</v>
      </c>
      <c r="G1643">
        <v>0.131576389363082</v>
      </c>
      <c r="H1643">
        <v>-0.101854653061229</v>
      </c>
      <c r="I1643">
        <v>0.91887204430809999</v>
      </c>
      <c r="J1643">
        <v>0.933018901295248</v>
      </c>
    </row>
    <row r="1644" spans="1:10" x14ac:dyDescent="0.2">
      <c r="A1644" t="s">
        <v>1642</v>
      </c>
      <c r="B1644" t="s">
        <v>6104</v>
      </c>
      <c r="C1644" t="s">
        <v>6105</v>
      </c>
      <c r="D1644" t="s">
        <v>3121</v>
      </c>
      <c r="E1644">
        <v>816.45883682547799</v>
      </c>
      <c r="F1644">
        <v>0.19124098703185999</v>
      </c>
      <c r="G1644">
        <v>0.136060241334024</v>
      </c>
      <c r="H1644">
        <v>1.4055611334862299</v>
      </c>
      <c r="I1644">
        <v>0.15985448406740499</v>
      </c>
      <c r="J1644">
        <v>0.2090637020145</v>
      </c>
    </row>
    <row r="1645" spans="1:10" x14ac:dyDescent="0.2">
      <c r="A1645" t="s">
        <v>1643</v>
      </c>
      <c r="B1645" t="s">
        <v>6106</v>
      </c>
      <c r="C1645" t="s">
        <v>2840</v>
      </c>
      <c r="D1645" t="s">
        <v>2874</v>
      </c>
      <c r="E1645">
        <v>530.62268919000905</v>
      </c>
      <c r="F1645">
        <v>0.131370063997509</v>
      </c>
      <c r="G1645">
        <v>0.156986494057302</v>
      </c>
      <c r="H1645">
        <v>0.83682398786202195</v>
      </c>
      <c r="I1645">
        <v>0.40269151171506401</v>
      </c>
      <c r="J1645">
        <v>0.47145202343648701</v>
      </c>
    </row>
    <row r="1646" spans="1:10" x14ac:dyDescent="0.2">
      <c r="A1646" t="s">
        <v>1644</v>
      </c>
      <c r="B1646" t="s">
        <v>6107</v>
      </c>
      <c r="C1646" t="s">
        <v>3304</v>
      </c>
      <c r="D1646" t="s">
        <v>3305</v>
      </c>
      <c r="E1646">
        <v>5038.5115231121799</v>
      </c>
      <c r="F1646">
        <v>-0.18048447904823101</v>
      </c>
      <c r="G1646">
        <v>0.120500890714916</v>
      </c>
      <c r="H1646">
        <v>-1.4977854352564499</v>
      </c>
      <c r="I1646">
        <v>0.134189006114734</v>
      </c>
      <c r="J1646">
        <v>0.179220610866834</v>
      </c>
    </row>
    <row r="1647" spans="1:10" x14ac:dyDescent="0.2">
      <c r="A1647" t="s">
        <v>1645</v>
      </c>
      <c r="B1647" t="s">
        <v>6108</v>
      </c>
      <c r="C1647" t="s">
        <v>6109</v>
      </c>
      <c r="D1647" t="s">
        <v>6110</v>
      </c>
      <c r="E1647">
        <v>5559.5492302317698</v>
      </c>
      <c r="F1647">
        <v>-0.46804673532541702</v>
      </c>
      <c r="G1647">
        <v>0.118793977662116</v>
      </c>
      <c r="H1647">
        <v>-3.9399870644678101</v>
      </c>
      <c r="I1647" s="9">
        <v>8.1486002798081495E-5</v>
      </c>
      <c r="J1647">
        <v>1.78855964937152E-4</v>
      </c>
    </row>
    <row r="1648" spans="1:10" x14ac:dyDescent="0.2">
      <c r="A1648" t="s">
        <v>1646</v>
      </c>
      <c r="B1648" t="s">
        <v>6111</v>
      </c>
      <c r="C1648" t="s">
        <v>6112</v>
      </c>
      <c r="D1648" t="s">
        <v>6113</v>
      </c>
      <c r="E1648">
        <v>12155.577485689801</v>
      </c>
      <c r="F1648">
        <v>-0.44561348271933998</v>
      </c>
      <c r="G1648">
        <v>0.101108816466681</v>
      </c>
      <c r="H1648">
        <v>-4.40726633236961</v>
      </c>
      <c r="I1648" s="9">
        <v>1.0468343682006199E-5</v>
      </c>
      <c r="J1648" s="9">
        <v>2.5867361283815501E-5</v>
      </c>
    </row>
    <row r="1649" spans="1:10" x14ac:dyDescent="0.2">
      <c r="A1649" t="s">
        <v>1647</v>
      </c>
      <c r="B1649" t="s">
        <v>6114</v>
      </c>
      <c r="C1649" t="s">
        <v>6115</v>
      </c>
      <c r="D1649" t="s">
        <v>6116</v>
      </c>
      <c r="E1649">
        <v>31995.409949902099</v>
      </c>
      <c r="F1649">
        <v>2.7079577390600299E-2</v>
      </c>
      <c r="G1649">
        <v>0.10193701928759701</v>
      </c>
      <c r="H1649">
        <v>0.26565008060712703</v>
      </c>
      <c r="I1649">
        <v>0.79050871214834095</v>
      </c>
      <c r="J1649">
        <v>0.82974957660132798</v>
      </c>
    </row>
    <row r="1650" spans="1:10" x14ac:dyDescent="0.2">
      <c r="A1650" t="s">
        <v>1648</v>
      </c>
      <c r="B1650" t="s">
        <v>6117</v>
      </c>
      <c r="C1650" t="s">
        <v>6118</v>
      </c>
      <c r="D1650" t="s">
        <v>6119</v>
      </c>
      <c r="E1650">
        <v>8930.6051871012296</v>
      </c>
      <c r="F1650">
        <v>0.425431684689002</v>
      </c>
      <c r="G1650">
        <v>9.9728038051651396E-2</v>
      </c>
      <c r="H1650">
        <v>4.2659185220174702</v>
      </c>
      <c r="I1650" s="9">
        <v>1.99081430802292E-5</v>
      </c>
      <c r="J1650" s="9">
        <v>4.72136612433519E-5</v>
      </c>
    </row>
    <row r="1651" spans="1:10" x14ac:dyDescent="0.2">
      <c r="A1651" t="s">
        <v>1649</v>
      </c>
      <c r="B1651" t="s">
        <v>6120</v>
      </c>
      <c r="C1651" t="s">
        <v>6121</v>
      </c>
      <c r="D1651" t="s">
        <v>3846</v>
      </c>
      <c r="E1651">
        <v>622.92497715114905</v>
      </c>
      <c r="F1651">
        <v>0.89975432663789001</v>
      </c>
      <c r="G1651">
        <v>0.14956538524490101</v>
      </c>
      <c r="H1651">
        <v>6.0157925255540698</v>
      </c>
      <c r="I1651" s="9">
        <v>1.7900872441989899E-9</v>
      </c>
      <c r="J1651" s="9">
        <v>6.1368089931079197E-9</v>
      </c>
    </row>
    <row r="1652" spans="1:10" x14ac:dyDescent="0.2">
      <c r="A1652" t="s">
        <v>1650</v>
      </c>
      <c r="B1652" t="s">
        <v>6122</v>
      </c>
      <c r="C1652" t="s">
        <v>6123</v>
      </c>
      <c r="D1652" t="s">
        <v>3395</v>
      </c>
      <c r="E1652">
        <v>10172.0068808673</v>
      </c>
      <c r="F1652">
        <v>8.2805740333549302E-2</v>
      </c>
      <c r="G1652">
        <v>0.110026525942334</v>
      </c>
      <c r="H1652">
        <v>0.75259797239211501</v>
      </c>
      <c r="I1652">
        <v>0.45169153643818</v>
      </c>
      <c r="J1652">
        <v>0.51959533053727502</v>
      </c>
    </row>
    <row r="1653" spans="1:10" x14ac:dyDescent="0.2">
      <c r="A1653" t="s">
        <v>1651</v>
      </c>
      <c r="B1653" t="s">
        <v>6124</v>
      </c>
      <c r="C1653" t="s">
        <v>6125</v>
      </c>
      <c r="D1653" t="s">
        <v>5683</v>
      </c>
      <c r="E1653">
        <v>2381.62313453254</v>
      </c>
      <c r="F1653">
        <v>0.329277120053734</v>
      </c>
      <c r="G1653">
        <v>0.110037667141638</v>
      </c>
      <c r="H1653">
        <v>2.9924036796408702</v>
      </c>
      <c r="I1653">
        <v>2.7678999537397802E-3</v>
      </c>
      <c r="J1653">
        <v>4.97539446583984E-3</v>
      </c>
    </row>
    <row r="1654" spans="1:10" x14ac:dyDescent="0.2">
      <c r="A1654" t="s">
        <v>1652</v>
      </c>
      <c r="B1654" t="s">
        <v>6126</v>
      </c>
      <c r="C1654" t="s">
        <v>6127</v>
      </c>
      <c r="D1654" t="s">
        <v>6128</v>
      </c>
      <c r="E1654">
        <v>2733.3400392211202</v>
      </c>
      <c r="F1654">
        <v>0.39282850536755998</v>
      </c>
      <c r="G1654">
        <v>0.104926461250582</v>
      </c>
      <c r="H1654">
        <v>3.7438459344342001</v>
      </c>
      <c r="I1654">
        <v>1.8122480020446401E-4</v>
      </c>
      <c r="J1654">
        <v>3.8116377871402101E-4</v>
      </c>
    </row>
    <row r="1655" spans="1:10" x14ac:dyDescent="0.2">
      <c r="A1655" t="s">
        <v>1653</v>
      </c>
      <c r="B1655" t="s">
        <v>6129</v>
      </c>
      <c r="C1655" t="s">
        <v>6130</v>
      </c>
      <c r="D1655" t="s">
        <v>6131</v>
      </c>
      <c r="E1655">
        <v>8431.4879998359793</v>
      </c>
      <c r="F1655">
        <v>0.22027071399553599</v>
      </c>
      <c r="G1655">
        <v>9.6164857162373593E-2</v>
      </c>
      <c r="H1655">
        <v>2.29055312403377</v>
      </c>
      <c r="I1655">
        <v>2.1989272724229798E-2</v>
      </c>
      <c r="J1655">
        <v>3.4432043779602399E-2</v>
      </c>
    </row>
    <row r="1656" spans="1:10" x14ac:dyDescent="0.2">
      <c r="A1656" t="s">
        <v>1654</v>
      </c>
      <c r="B1656" t="s">
        <v>6132</v>
      </c>
      <c r="C1656" t="s">
        <v>6133</v>
      </c>
      <c r="D1656" t="s">
        <v>3121</v>
      </c>
      <c r="E1656">
        <v>4978.0725794924401</v>
      </c>
      <c r="F1656">
        <v>0.32987143448518302</v>
      </c>
      <c r="G1656">
        <v>9.9469397473474899E-2</v>
      </c>
      <c r="H1656">
        <v>3.3163107736040001</v>
      </c>
      <c r="I1656">
        <v>9.12143347503261E-4</v>
      </c>
      <c r="J1656">
        <v>1.75704942460642E-3</v>
      </c>
    </row>
    <row r="1657" spans="1:10" x14ac:dyDescent="0.2">
      <c r="A1657" t="s">
        <v>1655</v>
      </c>
      <c r="B1657" t="s">
        <v>6134</v>
      </c>
      <c r="C1657" t="s">
        <v>6135</v>
      </c>
      <c r="D1657" t="s">
        <v>3124</v>
      </c>
      <c r="E1657">
        <v>3863.0267394490102</v>
      </c>
      <c r="F1657">
        <v>0.470557029620851</v>
      </c>
      <c r="G1657">
        <v>0.101034538384279</v>
      </c>
      <c r="H1657">
        <v>4.6573878313880597</v>
      </c>
      <c r="I1657" s="9">
        <v>3.2024680535441499E-6</v>
      </c>
      <c r="J1657" s="9">
        <v>8.3608261152849102E-6</v>
      </c>
    </row>
    <row r="1658" spans="1:10" x14ac:dyDescent="0.2">
      <c r="A1658" t="s">
        <v>1656</v>
      </c>
      <c r="B1658" t="s">
        <v>6136</v>
      </c>
      <c r="C1658" t="s">
        <v>3353</v>
      </c>
      <c r="D1658" t="s">
        <v>3354</v>
      </c>
      <c r="E1658">
        <v>28818.049040634101</v>
      </c>
      <c r="F1658">
        <v>0.27840729045330997</v>
      </c>
      <c r="G1658">
        <v>0.10517456214913901</v>
      </c>
      <c r="H1658">
        <v>2.6470972140442699</v>
      </c>
      <c r="I1658">
        <v>8.1186010506222196E-3</v>
      </c>
      <c r="J1658">
        <v>1.35636459048393E-2</v>
      </c>
    </row>
    <row r="1659" spans="1:10" x14ac:dyDescent="0.2">
      <c r="A1659" t="s">
        <v>1657</v>
      </c>
      <c r="B1659" t="s">
        <v>6137</v>
      </c>
      <c r="C1659" t="s">
        <v>2840</v>
      </c>
      <c r="D1659" t="s">
        <v>5437</v>
      </c>
      <c r="E1659">
        <v>1567.7167936209401</v>
      </c>
      <c r="F1659">
        <v>8.5902737385421701E-2</v>
      </c>
      <c r="G1659">
        <v>0.12425307886489199</v>
      </c>
      <c r="H1659">
        <v>0.69135298835394599</v>
      </c>
      <c r="I1659">
        <v>0.48934373990246799</v>
      </c>
      <c r="J1659">
        <v>0.55529789411300101</v>
      </c>
    </row>
    <row r="1660" spans="1:10" x14ac:dyDescent="0.2">
      <c r="A1660" t="s">
        <v>1658</v>
      </c>
      <c r="B1660" t="s">
        <v>6138</v>
      </c>
      <c r="C1660" t="s">
        <v>6139</v>
      </c>
      <c r="D1660" t="s">
        <v>2868</v>
      </c>
      <c r="E1660">
        <v>3124.5361267531598</v>
      </c>
      <c r="F1660">
        <v>0.37613899791224698</v>
      </c>
      <c r="G1660">
        <v>0.11265576408518201</v>
      </c>
      <c r="H1660">
        <v>3.3388349097507102</v>
      </c>
      <c r="I1660">
        <v>8.4130547478131396E-4</v>
      </c>
      <c r="J1660">
        <v>1.6296616539470199E-3</v>
      </c>
    </row>
    <row r="1661" spans="1:10" x14ac:dyDescent="0.2">
      <c r="A1661" t="s">
        <v>1659</v>
      </c>
      <c r="B1661" t="s">
        <v>2839</v>
      </c>
      <c r="C1661" t="s">
        <v>2840</v>
      </c>
      <c r="D1661" t="s">
        <v>2841</v>
      </c>
      <c r="E1661">
        <v>602.64516675177094</v>
      </c>
      <c r="F1661">
        <v>-1.31542553765346</v>
      </c>
      <c r="G1661">
        <v>0.16069525073183499</v>
      </c>
      <c r="H1661">
        <v>-8.1858395420075105</v>
      </c>
      <c r="I1661" s="9">
        <v>2.7041183010876198E-16</v>
      </c>
      <c r="J1661" s="9">
        <v>1.4803177260894699E-15</v>
      </c>
    </row>
    <row r="1662" spans="1:10" x14ac:dyDescent="0.2">
      <c r="A1662" t="s">
        <v>1660</v>
      </c>
      <c r="B1662" t="s">
        <v>6140</v>
      </c>
      <c r="C1662" t="s">
        <v>2840</v>
      </c>
      <c r="D1662" t="s">
        <v>6141</v>
      </c>
      <c r="E1662">
        <v>4060.03192452858</v>
      </c>
      <c r="F1662">
        <v>-5.4230439385537198E-2</v>
      </c>
      <c r="G1662">
        <v>0.101271995856626</v>
      </c>
      <c r="H1662">
        <v>-0.53549294577262196</v>
      </c>
      <c r="I1662">
        <v>0.59230903423726899</v>
      </c>
      <c r="J1662">
        <v>0.65496847298891703</v>
      </c>
    </row>
    <row r="1663" spans="1:10" x14ac:dyDescent="0.2">
      <c r="A1663" t="s">
        <v>1661</v>
      </c>
      <c r="B1663" t="s">
        <v>6142</v>
      </c>
      <c r="C1663" t="s">
        <v>2840</v>
      </c>
      <c r="D1663" t="s">
        <v>2841</v>
      </c>
      <c r="E1663">
        <v>5281.2533795425397</v>
      </c>
      <c r="F1663">
        <v>-0.53977153114255005</v>
      </c>
      <c r="G1663">
        <v>0.10156598658687099</v>
      </c>
      <c r="H1663">
        <v>-5.3144910937371002</v>
      </c>
      <c r="I1663" s="9">
        <v>1.06955812954927E-7</v>
      </c>
      <c r="J1663" s="9">
        <v>3.1856731385499698E-7</v>
      </c>
    </row>
    <row r="1664" spans="1:10" x14ac:dyDescent="0.2">
      <c r="A1664" t="s">
        <v>1662</v>
      </c>
      <c r="B1664" t="s">
        <v>6143</v>
      </c>
      <c r="C1664" t="s">
        <v>6144</v>
      </c>
      <c r="D1664" t="s">
        <v>3825</v>
      </c>
      <c r="E1664">
        <v>5100.8685400209197</v>
      </c>
      <c r="F1664">
        <v>-0.66045974088603598</v>
      </c>
      <c r="G1664">
        <v>0.10424030218236501</v>
      </c>
      <c r="H1664">
        <v>-6.3359346342893899</v>
      </c>
      <c r="I1664" s="9">
        <v>2.35906793089639E-10</v>
      </c>
      <c r="J1664" s="9">
        <v>8.6896518199242E-10</v>
      </c>
    </row>
    <row r="1665" spans="1:10" x14ac:dyDescent="0.2">
      <c r="A1665" t="s">
        <v>1663</v>
      </c>
      <c r="B1665" t="s">
        <v>6145</v>
      </c>
      <c r="C1665" t="s">
        <v>6146</v>
      </c>
      <c r="D1665" t="s">
        <v>6147</v>
      </c>
      <c r="E1665">
        <v>2867.6073147288498</v>
      </c>
      <c r="F1665">
        <v>-0.96496247121003897</v>
      </c>
      <c r="G1665">
        <v>0.114428353245852</v>
      </c>
      <c r="H1665">
        <v>-8.4328966015685793</v>
      </c>
      <c r="I1665" s="9">
        <v>3.3721263151435502E-17</v>
      </c>
      <c r="J1665" s="9">
        <v>1.95414014496812E-16</v>
      </c>
    </row>
    <row r="1666" spans="1:10" x14ac:dyDescent="0.2">
      <c r="A1666" t="s">
        <v>1664</v>
      </c>
      <c r="B1666" t="s">
        <v>6148</v>
      </c>
      <c r="C1666" t="s">
        <v>6149</v>
      </c>
      <c r="D1666" t="s">
        <v>2841</v>
      </c>
      <c r="E1666">
        <v>3830.5392947441901</v>
      </c>
      <c r="F1666">
        <v>-0.63771115609609197</v>
      </c>
      <c r="G1666">
        <v>0.104721525589478</v>
      </c>
      <c r="H1666">
        <v>-6.0895900103289398</v>
      </c>
      <c r="I1666" s="9">
        <v>1.13200206453719E-9</v>
      </c>
      <c r="J1666" s="9">
        <v>3.9293805999599203E-9</v>
      </c>
    </row>
    <row r="1667" spans="1:10" x14ac:dyDescent="0.2">
      <c r="A1667" t="s">
        <v>1665</v>
      </c>
      <c r="B1667" t="s">
        <v>6150</v>
      </c>
      <c r="C1667" t="s">
        <v>5800</v>
      </c>
      <c r="D1667" t="s">
        <v>6151</v>
      </c>
      <c r="E1667">
        <v>4086.0778610586499</v>
      </c>
      <c r="F1667">
        <v>-1.2248206599459299</v>
      </c>
      <c r="G1667">
        <v>0.106239792002294</v>
      </c>
      <c r="H1667">
        <v>-11.5288314939424</v>
      </c>
      <c r="I1667" s="9">
        <v>9.4416485503185402E-31</v>
      </c>
      <c r="J1667" s="9">
        <v>9.47585742187767E-30</v>
      </c>
    </row>
    <row r="1668" spans="1:10" x14ac:dyDescent="0.2">
      <c r="A1668" t="s">
        <v>1666</v>
      </c>
      <c r="B1668" t="s">
        <v>6152</v>
      </c>
      <c r="C1668" t="s">
        <v>6153</v>
      </c>
      <c r="D1668" t="s">
        <v>2829</v>
      </c>
      <c r="E1668">
        <v>1933.79644245025</v>
      </c>
      <c r="F1668">
        <v>-1.06944332793279</v>
      </c>
      <c r="G1668">
        <v>0.114890243799985</v>
      </c>
      <c r="H1668">
        <v>-9.3083911441132106</v>
      </c>
      <c r="I1668" s="9">
        <v>1.2978326175144299E-20</v>
      </c>
      <c r="J1668" s="9">
        <v>8.7897221283984597E-20</v>
      </c>
    </row>
    <row r="1669" spans="1:10" x14ac:dyDescent="0.2">
      <c r="A1669" t="s">
        <v>1667</v>
      </c>
      <c r="B1669" t="s">
        <v>6154</v>
      </c>
      <c r="C1669" t="s">
        <v>6155</v>
      </c>
      <c r="D1669" t="s">
        <v>5482</v>
      </c>
      <c r="E1669">
        <v>4154.7530432020003</v>
      </c>
      <c r="F1669">
        <v>-0.67759575644658798</v>
      </c>
      <c r="G1669">
        <v>0.110189046044078</v>
      </c>
      <c r="H1669">
        <v>-6.1493930728426101</v>
      </c>
      <c r="I1669" s="9">
        <v>7.7780001245562905E-10</v>
      </c>
      <c r="J1669" s="9">
        <v>2.75512280626866E-9</v>
      </c>
    </row>
    <row r="1670" spans="1:10" x14ac:dyDescent="0.2">
      <c r="A1670" t="s">
        <v>1668</v>
      </c>
      <c r="B1670" t="s">
        <v>6156</v>
      </c>
      <c r="C1670" t="s">
        <v>6157</v>
      </c>
      <c r="D1670" t="s">
        <v>2896</v>
      </c>
      <c r="E1670">
        <v>1293.9815299094801</v>
      </c>
      <c r="F1670">
        <v>-0.65979474682706196</v>
      </c>
      <c r="G1670">
        <v>0.129765059217859</v>
      </c>
      <c r="H1670">
        <v>-5.0845331617299898</v>
      </c>
      <c r="I1670" s="9">
        <v>3.6853137849032397E-7</v>
      </c>
      <c r="J1670" s="9">
        <v>1.04486378548434E-6</v>
      </c>
    </row>
    <row r="1671" spans="1:10" x14ac:dyDescent="0.2">
      <c r="A1671" t="s">
        <v>1669</v>
      </c>
      <c r="B1671" t="s">
        <v>6158</v>
      </c>
      <c r="C1671" t="s">
        <v>6159</v>
      </c>
      <c r="D1671" t="s">
        <v>3170</v>
      </c>
      <c r="E1671">
        <v>995.51478429373799</v>
      </c>
      <c r="F1671">
        <v>0.19738068074238399</v>
      </c>
      <c r="G1671">
        <v>0.13492406813032201</v>
      </c>
      <c r="H1671">
        <v>1.46290193793843</v>
      </c>
      <c r="I1671">
        <v>0.14349421366517601</v>
      </c>
      <c r="J1671">
        <v>0.18963691405178301</v>
      </c>
    </row>
    <row r="1672" spans="1:10" x14ac:dyDescent="0.2">
      <c r="A1672" t="s">
        <v>1670</v>
      </c>
      <c r="B1672" t="s">
        <v>6160</v>
      </c>
      <c r="C1672" t="s">
        <v>6161</v>
      </c>
      <c r="D1672" t="s">
        <v>3170</v>
      </c>
      <c r="E1672">
        <v>1849.9481313025799</v>
      </c>
      <c r="F1672">
        <v>-0.35300431653962</v>
      </c>
      <c r="G1672">
        <v>0.115900436604481</v>
      </c>
      <c r="H1672">
        <v>-3.0457548468456199</v>
      </c>
      <c r="I1672">
        <v>2.3209699215558498E-3</v>
      </c>
      <c r="J1672">
        <v>4.2047656525243402E-3</v>
      </c>
    </row>
    <row r="1673" spans="1:10" x14ac:dyDescent="0.2">
      <c r="A1673" t="s">
        <v>1671</v>
      </c>
      <c r="B1673" t="s">
        <v>6162</v>
      </c>
      <c r="C1673" t="s">
        <v>6163</v>
      </c>
      <c r="D1673" t="s">
        <v>4080</v>
      </c>
      <c r="E1673">
        <v>1479.12899581283</v>
      </c>
      <c r="F1673">
        <v>-0.40005118767353898</v>
      </c>
      <c r="G1673">
        <v>0.11902332039411399</v>
      </c>
      <c r="H1673">
        <v>-3.3611160094414698</v>
      </c>
      <c r="I1673">
        <v>7.76282130662944E-4</v>
      </c>
      <c r="J1673">
        <v>1.5121670196458199E-3</v>
      </c>
    </row>
    <row r="1674" spans="1:10" x14ac:dyDescent="0.2">
      <c r="A1674" t="s">
        <v>1672</v>
      </c>
      <c r="B1674" t="s">
        <v>6164</v>
      </c>
      <c r="C1674" t="s">
        <v>2840</v>
      </c>
      <c r="D1674" t="s">
        <v>3843</v>
      </c>
      <c r="E1674">
        <v>1699.4617740574499</v>
      </c>
      <c r="F1674">
        <v>-8.3876444741139103E-2</v>
      </c>
      <c r="G1674">
        <v>0.1189088321977</v>
      </c>
      <c r="H1674">
        <v>-0.70538447978098595</v>
      </c>
      <c r="I1674">
        <v>0.48057099985533203</v>
      </c>
      <c r="J1674">
        <v>0.54736088388127802</v>
      </c>
    </row>
    <row r="1675" spans="1:10" x14ac:dyDescent="0.2">
      <c r="A1675" t="s">
        <v>1673</v>
      </c>
      <c r="B1675" t="s">
        <v>6165</v>
      </c>
      <c r="C1675" t="s">
        <v>6166</v>
      </c>
      <c r="D1675" t="s">
        <v>6167</v>
      </c>
      <c r="E1675">
        <v>1684.63293386948</v>
      </c>
      <c r="F1675">
        <v>0.33106145464537701</v>
      </c>
      <c r="G1675">
        <v>0.117141692649565</v>
      </c>
      <c r="H1675">
        <v>2.8261624632295699</v>
      </c>
      <c r="I1675">
        <v>4.7109364062156798E-3</v>
      </c>
      <c r="J1675">
        <v>8.1967926163426102E-3</v>
      </c>
    </row>
    <row r="1676" spans="1:10" x14ac:dyDescent="0.2">
      <c r="A1676" t="s">
        <v>1674</v>
      </c>
      <c r="B1676" t="s">
        <v>6168</v>
      </c>
      <c r="C1676" t="s">
        <v>6169</v>
      </c>
      <c r="D1676" t="s">
        <v>6170</v>
      </c>
      <c r="E1676">
        <v>5028.46163176339</v>
      </c>
      <c r="F1676">
        <v>0.54633396198870698</v>
      </c>
      <c r="G1676">
        <v>0.106524929187697</v>
      </c>
      <c r="H1676">
        <v>5.1286958475800999</v>
      </c>
      <c r="I1676" s="9">
        <v>2.9175627223027701E-7</v>
      </c>
      <c r="J1676" s="9">
        <v>8.3059082639040903E-7</v>
      </c>
    </row>
    <row r="1677" spans="1:10" x14ac:dyDescent="0.2">
      <c r="A1677" t="s">
        <v>1675</v>
      </c>
      <c r="B1677" t="s">
        <v>6171</v>
      </c>
      <c r="C1677" t="s">
        <v>6172</v>
      </c>
      <c r="D1677" t="s">
        <v>6173</v>
      </c>
      <c r="E1677">
        <v>3776.0417838807598</v>
      </c>
      <c r="F1677">
        <v>8.5613870739802103E-2</v>
      </c>
      <c r="G1677">
        <v>0.101207047347239</v>
      </c>
      <c r="H1677">
        <v>0.84592795644025598</v>
      </c>
      <c r="I1677">
        <v>0.397592935631988</v>
      </c>
      <c r="J1677">
        <v>0.46646862842041797</v>
      </c>
    </row>
    <row r="1678" spans="1:10" x14ac:dyDescent="0.2">
      <c r="A1678" t="s">
        <v>1676</v>
      </c>
      <c r="B1678" t="s">
        <v>6174</v>
      </c>
      <c r="C1678" t="s">
        <v>6175</v>
      </c>
      <c r="D1678" t="s">
        <v>6176</v>
      </c>
      <c r="E1678">
        <v>8336.4518887292506</v>
      </c>
      <c r="F1678">
        <v>0.68046282248867895</v>
      </c>
      <c r="G1678">
        <v>0.108765963842264</v>
      </c>
      <c r="H1678">
        <v>6.2562110282542998</v>
      </c>
      <c r="I1678" s="9">
        <v>3.9444293517277402E-10</v>
      </c>
      <c r="J1678" s="9">
        <v>1.4263798047370501E-9</v>
      </c>
    </row>
    <row r="1679" spans="1:10" x14ac:dyDescent="0.2">
      <c r="A1679" t="s">
        <v>1677</v>
      </c>
      <c r="B1679" t="s">
        <v>6177</v>
      </c>
      <c r="C1679" t="s">
        <v>2840</v>
      </c>
      <c r="D1679" t="s">
        <v>6178</v>
      </c>
      <c r="E1679">
        <v>2024.8492124060399</v>
      </c>
      <c r="F1679">
        <v>-0.19676624638929399</v>
      </c>
      <c r="G1679">
        <v>0.13281130132726199</v>
      </c>
      <c r="H1679">
        <v>-1.4815474618717901</v>
      </c>
      <c r="I1679">
        <v>0.13846074728329399</v>
      </c>
      <c r="J1679">
        <v>0.18403851726234399</v>
      </c>
    </row>
    <row r="1680" spans="1:10" x14ac:dyDescent="0.2">
      <c r="A1680" t="s">
        <v>1678</v>
      </c>
      <c r="B1680" t="s">
        <v>6179</v>
      </c>
      <c r="C1680" t="s">
        <v>6180</v>
      </c>
      <c r="D1680" t="s">
        <v>2868</v>
      </c>
      <c r="E1680">
        <v>1.5091403931146501</v>
      </c>
      <c r="F1680">
        <v>0.14053147917818101</v>
      </c>
      <c r="G1680">
        <v>0.78183359080673998</v>
      </c>
      <c r="H1680">
        <v>0.179746023745504</v>
      </c>
      <c r="I1680">
        <v>0.85735196010540304</v>
      </c>
      <c r="J1680">
        <v>0.88317773502862296</v>
      </c>
    </row>
    <row r="1681" spans="1:10" x14ac:dyDescent="0.2">
      <c r="A1681" t="s">
        <v>1679</v>
      </c>
      <c r="B1681" t="s">
        <v>6181</v>
      </c>
      <c r="C1681" t="s">
        <v>2840</v>
      </c>
      <c r="D1681" t="s">
        <v>2938</v>
      </c>
      <c r="E1681">
        <v>78.324750709117893</v>
      </c>
      <c r="F1681">
        <v>0.86052321292548095</v>
      </c>
      <c r="G1681">
        <v>0.32499361623552397</v>
      </c>
      <c r="H1681">
        <v>2.6478157414078498</v>
      </c>
      <c r="I1681">
        <v>8.1013667836966705E-3</v>
      </c>
      <c r="J1681">
        <v>1.35430211169824E-2</v>
      </c>
    </row>
    <row r="1682" spans="1:10" x14ac:dyDescent="0.2">
      <c r="A1682" t="s">
        <v>1680</v>
      </c>
      <c r="B1682" t="s">
        <v>6182</v>
      </c>
      <c r="C1682" t="s">
        <v>6183</v>
      </c>
      <c r="D1682" t="s">
        <v>5354</v>
      </c>
      <c r="E1682">
        <v>19.300736675638198</v>
      </c>
      <c r="F1682">
        <v>-0.71404572099543395</v>
      </c>
      <c r="G1682">
        <v>0.60243635624185199</v>
      </c>
      <c r="H1682">
        <v>-1.18526332881008</v>
      </c>
      <c r="I1682">
        <v>0.23591334777970799</v>
      </c>
      <c r="J1682">
        <v>0.29574917124633998</v>
      </c>
    </row>
    <row r="1683" spans="1:10" x14ac:dyDescent="0.2">
      <c r="A1683" t="s">
        <v>1681</v>
      </c>
      <c r="B1683" t="s">
        <v>6184</v>
      </c>
      <c r="C1683" t="s">
        <v>2840</v>
      </c>
      <c r="D1683" t="s">
        <v>2841</v>
      </c>
      <c r="E1683">
        <v>977.17092737118105</v>
      </c>
      <c r="F1683">
        <v>1.6585825951455699</v>
      </c>
      <c r="G1683">
        <v>0.12834066744276501</v>
      </c>
      <c r="H1683">
        <v>12.9232816705214</v>
      </c>
      <c r="I1683" s="9">
        <v>3.3264531456625298E-38</v>
      </c>
      <c r="J1683" s="9">
        <v>4.4299400064832801E-37</v>
      </c>
    </row>
    <row r="1684" spans="1:10" x14ac:dyDescent="0.2">
      <c r="A1684" t="s">
        <v>1682</v>
      </c>
      <c r="B1684" t="s">
        <v>6185</v>
      </c>
      <c r="C1684" t="s">
        <v>2840</v>
      </c>
      <c r="D1684" t="s">
        <v>2841</v>
      </c>
      <c r="E1684">
        <v>395.43237754316402</v>
      </c>
      <c r="F1684">
        <v>1.6620672033161801</v>
      </c>
      <c r="G1684">
        <v>0.17850771256124801</v>
      </c>
      <c r="H1684">
        <v>9.3108985570912193</v>
      </c>
      <c r="I1684" s="9">
        <v>1.26755402749335E-20</v>
      </c>
      <c r="J1684" s="9">
        <v>8.6056976866583001E-20</v>
      </c>
    </row>
    <row r="1685" spans="1:10" x14ac:dyDescent="0.2">
      <c r="A1685" t="s">
        <v>1683</v>
      </c>
      <c r="B1685" t="s">
        <v>6186</v>
      </c>
      <c r="C1685" t="s">
        <v>6187</v>
      </c>
      <c r="D1685" t="s">
        <v>6188</v>
      </c>
      <c r="E1685">
        <v>54873.238954848901</v>
      </c>
      <c r="F1685">
        <v>-0.14778073944308301</v>
      </c>
      <c r="G1685">
        <v>9.3900806693124395E-2</v>
      </c>
      <c r="H1685">
        <v>-1.5737962712721201</v>
      </c>
      <c r="I1685">
        <v>0.11553455637794099</v>
      </c>
      <c r="J1685">
        <v>0.15687780449357699</v>
      </c>
    </row>
    <row r="1686" spans="1:10" x14ac:dyDescent="0.2">
      <c r="A1686" t="s">
        <v>1684</v>
      </c>
      <c r="B1686" t="s">
        <v>6189</v>
      </c>
      <c r="C1686" t="s">
        <v>2840</v>
      </c>
      <c r="D1686" t="s">
        <v>2841</v>
      </c>
      <c r="E1686">
        <v>1586.7007273121401</v>
      </c>
      <c r="F1686">
        <v>0.17337771671361599</v>
      </c>
      <c r="G1686">
        <v>0.115865893398699</v>
      </c>
      <c r="H1686">
        <v>1.49636542409436</v>
      </c>
      <c r="I1686">
        <v>0.13455845461053201</v>
      </c>
      <c r="J1686">
        <v>0.17962743097406</v>
      </c>
    </row>
    <row r="1687" spans="1:10" x14ac:dyDescent="0.2">
      <c r="A1687" t="s">
        <v>1685</v>
      </c>
      <c r="B1687" t="s">
        <v>6190</v>
      </c>
      <c r="C1687" t="s">
        <v>6191</v>
      </c>
      <c r="D1687" t="s">
        <v>6192</v>
      </c>
      <c r="E1687">
        <v>1353.0183356621201</v>
      </c>
      <c r="F1687">
        <v>-0.28443390291064302</v>
      </c>
      <c r="G1687">
        <v>0.12087382928858199</v>
      </c>
      <c r="H1687">
        <v>-2.35314711699559</v>
      </c>
      <c r="I1687">
        <v>1.8615267468339702E-2</v>
      </c>
      <c r="J1687">
        <v>2.9398113390707602E-2</v>
      </c>
    </row>
    <row r="1688" spans="1:10" x14ac:dyDescent="0.2">
      <c r="A1688" t="s">
        <v>1686</v>
      </c>
      <c r="B1688" t="s">
        <v>6193</v>
      </c>
      <c r="C1688" t="s">
        <v>2840</v>
      </c>
      <c r="D1688" t="s">
        <v>6194</v>
      </c>
      <c r="E1688">
        <v>2218.8488809057899</v>
      </c>
      <c r="F1688">
        <v>-0.44591895966191403</v>
      </c>
      <c r="G1688">
        <v>0.112181640201789</v>
      </c>
      <c r="H1688">
        <v>-3.9749727215595101</v>
      </c>
      <c r="I1688" s="9">
        <v>7.03873232984555E-5</v>
      </c>
      <c r="J1688">
        <v>1.55109694142181E-4</v>
      </c>
    </row>
    <row r="1689" spans="1:10" x14ac:dyDescent="0.2">
      <c r="A1689" t="s">
        <v>1687</v>
      </c>
      <c r="B1689" t="s">
        <v>6195</v>
      </c>
      <c r="C1689" t="s">
        <v>6196</v>
      </c>
      <c r="D1689" t="s">
        <v>6197</v>
      </c>
      <c r="E1689">
        <v>2337.6310896922701</v>
      </c>
      <c r="F1689">
        <v>0.30593493097886398</v>
      </c>
      <c r="G1689">
        <v>0.112927232058278</v>
      </c>
      <c r="H1689">
        <v>2.70913335430892</v>
      </c>
      <c r="I1689">
        <v>6.7459219465904703E-3</v>
      </c>
      <c r="J1689">
        <v>1.14428682131388E-2</v>
      </c>
    </row>
    <row r="1690" spans="1:10" x14ac:dyDescent="0.2">
      <c r="A1690" t="s">
        <v>1688</v>
      </c>
      <c r="B1690" t="s">
        <v>6198</v>
      </c>
      <c r="C1690" t="s">
        <v>6199</v>
      </c>
      <c r="D1690" t="s">
        <v>6200</v>
      </c>
      <c r="E1690">
        <v>1632.2017476900501</v>
      </c>
      <c r="F1690">
        <v>0.213904983283628</v>
      </c>
      <c r="G1690">
        <v>0.123289283068326</v>
      </c>
      <c r="H1690">
        <v>1.7349844038356801</v>
      </c>
      <c r="I1690">
        <v>8.2743567706473203E-2</v>
      </c>
      <c r="J1690">
        <v>0.115933071596829</v>
      </c>
    </row>
    <row r="1691" spans="1:10" x14ac:dyDescent="0.2">
      <c r="A1691" t="s">
        <v>1689</v>
      </c>
      <c r="B1691" t="s">
        <v>6201</v>
      </c>
      <c r="C1691" t="s">
        <v>6202</v>
      </c>
      <c r="D1691" t="s">
        <v>6203</v>
      </c>
      <c r="E1691">
        <v>3715.9234068866399</v>
      </c>
      <c r="F1691">
        <v>8.4560398362917094E-2</v>
      </c>
      <c r="G1691">
        <v>0.10807644016833</v>
      </c>
      <c r="H1691">
        <v>0.78241287584244301</v>
      </c>
      <c r="I1691">
        <v>0.43397196919551301</v>
      </c>
      <c r="J1691">
        <v>0.50234114277959496</v>
      </c>
    </row>
    <row r="1692" spans="1:10" x14ac:dyDescent="0.2">
      <c r="A1692" t="s">
        <v>1690</v>
      </c>
      <c r="B1692" t="s">
        <v>6204</v>
      </c>
      <c r="C1692" t="s">
        <v>6205</v>
      </c>
      <c r="D1692" t="s">
        <v>6206</v>
      </c>
      <c r="E1692">
        <v>16592.958005531498</v>
      </c>
      <c r="F1692">
        <v>-0.23175348999651199</v>
      </c>
      <c r="G1692">
        <v>9.2144609476535994E-2</v>
      </c>
      <c r="H1692">
        <v>-2.5151063237782401</v>
      </c>
      <c r="I1692">
        <v>1.1899649099869E-2</v>
      </c>
      <c r="J1692">
        <v>1.9343913149434899E-2</v>
      </c>
    </row>
    <row r="1693" spans="1:10" x14ac:dyDescent="0.2">
      <c r="A1693" t="s">
        <v>1691</v>
      </c>
      <c r="B1693" t="s">
        <v>6207</v>
      </c>
      <c r="C1693" t="s">
        <v>2840</v>
      </c>
      <c r="D1693" t="s">
        <v>2874</v>
      </c>
      <c r="E1693">
        <v>2315.4504841520602</v>
      </c>
      <c r="F1693">
        <v>0.72431756996770402</v>
      </c>
      <c r="G1693">
        <v>0.109321967222317</v>
      </c>
      <c r="H1693">
        <v>6.6255446034440197</v>
      </c>
      <c r="I1693" s="9">
        <v>3.4597024317247297E-11</v>
      </c>
      <c r="J1693" s="9">
        <v>1.36321134223009E-10</v>
      </c>
    </row>
    <row r="1694" spans="1:10" x14ac:dyDescent="0.2">
      <c r="A1694" t="s">
        <v>1692</v>
      </c>
      <c r="B1694" t="s">
        <v>2839</v>
      </c>
      <c r="C1694" t="s">
        <v>2840</v>
      </c>
      <c r="D1694" t="s">
        <v>2841</v>
      </c>
      <c r="E1694">
        <v>18.1905074588256</v>
      </c>
      <c r="F1694">
        <v>1.4856057319812599</v>
      </c>
      <c r="G1694">
        <v>0.58438785391368298</v>
      </c>
      <c r="H1694">
        <v>2.5421571000014098</v>
      </c>
      <c r="I1694">
        <v>1.1017064271638901E-2</v>
      </c>
      <c r="J1694">
        <v>1.8046876423678099E-2</v>
      </c>
    </row>
    <row r="1695" spans="1:10" x14ac:dyDescent="0.2">
      <c r="A1695" t="s">
        <v>1693</v>
      </c>
      <c r="B1695" t="s">
        <v>6208</v>
      </c>
      <c r="C1695" t="s">
        <v>6209</v>
      </c>
      <c r="D1695" t="s">
        <v>3179</v>
      </c>
      <c r="E1695">
        <v>107.498919793425</v>
      </c>
      <c r="F1695">
        <v>0.55047098301064401</v>
      </c>
      <c r="G1695">
        <v>0.287547255197521</v>
      </c>
      <c r="H1695">
        <v>1.91436702336983</v>
      </c>
      <c r="I1695">
        <v>5.55732760426167E-2</v>
      </c>
      <c r="J1695">
        <v>8.0977366984770302E-2</v>
      </c>
    </row>
    <row r="1696" spans="1:10" x14ac:dyDescent="0.2">
      <c r="A1696" t="s">
        <v>1694</v>
      </c>
      <c r="B1696" t="s">
        <v>6210</v>
      </c>
      <c r="C1696" t="s">
        <v>2840</v>
      </c>
      <c r="D1696" t="s">
        <v>2841</v>
      </c>
      <c r="E1696">
        <v>30.791136700399701</v>
      </c>
      <c r="F1696">
        <v>1.1167529679791099</v>
      </c>
      <c r="G1696">
        <v>0.47723618979499899</v>
      </c>
      <c r="H1696">
        <v>2.3400425027674898</v>
      </c>
      <c r="I1696">
        <v>1.9281545448035699E-2</v>
      </c>
      <c r="J1696">
        <v>3.03983385834143E-2</v>
      </c>
    </row>
    <row r="1697" spans="1:10" x14ac:dyDescent="0.2">
      <c r="A1697" t="s">
        <v>1695</v>
      </c>
      <c r="B1697" t="s">
        <v>6211</v>
      </c>
      <c r="C1697" t="s">
        <v>2840</v>
      </c>
      <c r="D1697" t="s">
        <v>3179</v>
      </c>
      <c r="E1697">
        <v>72.770647672524106</v>
      </c>
      <c r="F1697">
        <v>0.34859408570942302</v>
      </c>
      <c r="G1697">
        <v>0.33800335955890398</v>
      </c>
      <c r="H1697">
        <v>1.0313331978840099</v>
      </c>
      <c r="I1697">
        <v>0.30238459547818702</v>
      </c>
      <c r="J1697">
        <v>0.36737075854148199</v>
      </c>
    </row>
    <row r="1698" spans="1:10" x14ac:dyDescent="0.2">
      <c r="A1698" t="s">
        <v>1696</v>
      </c>
      <c r="B1698" t="s">
        <v>6212</v>
      </c>
      <c r="C1698" t="s">
        <v>2840</v>
      </c>
      <c r="D1698" t="s">
        <v>3179</v>
      </c>
      <c r="E1698">
        <v>215.62289592329901</v>
      </c>
      <c r="F1698">
        <v>0.79518940698283702</v>
      </c>
      <c r="G1698">
        <v>0.21242084027413199</v>
      </c>
      <c r="H1698">
        <v>3.7434622985043902</v>
      </c>
      <c r="I1698">
        <v>1.8150184658687201E-4</v>
      </c>
      <c r="J1698">
        <v>3.81456839943577E-4</v>
      </c>
    </row>
    <row r="1699" spans="1:10" x14ac:dyDescent="0.2">
      <c r="A1699" t="s">
        <v>1697</v>
      </c>
      <c r="B1699" t="s">
        <v>6213</v>
      </c>
      <c r="C1699" t="s">
        <v>2840</v>
      </c>
      <c r="D1699" t="s">
        <v>2991</v>
      </c>
      <c r="E1699">
        <v>102.917363128129</v>
      </c>
      <c r="F1699">
        <v>-0.97037802851954302</v>
      </c>
      <c r="G1699">
        <v>0.31440164126613701</v>
      </c>
      <c r="H1699">
        <v>-3.0864279989496901</v>
      </c>
      <c r="I1699">
        <v>2.0257700099961099E-3</v>
      </c>
      <c r="J1699">
        <v>3.6989999523330398E-3</v>
      </c>
    </row>
    <row r="1700" spans="1:10" x14ac:dyDescent="0.2">
      <c r="A1700" t="s">
        <v>1698</v>
      </c>
      <c r="B1700" t="s">
        <v>6214</v>
      </c>
      <c r="C1700" t="s">
        <v>5000</v>
      </c>
      <c r="D1700" t="s">
        <v>6215</v>
      </c>
      <c r="E1700">
        <v>6227.6836509753903</v>
      </c>
      <c r="F1700">
        <v>-0.64180820995665699</v>
      </c>
      <c r="G1700">
        <v>9.9784765903834505E-2</v>
      </c>
      <c r="H1700">
        <v>-6.4319257969216102</v>
      </c>
      <c r="I1700" s="9">
        <v>1.2599725127370499E-10</v>
      </c>
      <c r="J1700" s="9">
        <v>4.7355818999750798E-10</v>
      </c>
    </row>
    <row r="1701" spans="1:10" x14ac:dyDescent="0.2">
      <c r="A1701" t="s">
        <v>1699</v>
      </c>
      <c r="B1701" t="s">
        <v>6216</v>
      </c>
      <c r="C1701" t="s">
        <v>4506</v>
      </c>
      <c r="D1701" t="s">
        <v>4507</v>
      </c>
      <c r="E1701">
        <v>10496.597875073599</v>
      </c>
      <c r="F1701">
        <v>-0.65030969557021201</v>
      </c>
      <c r="G1701">
        <v>9.7675876182761495E-2</v>
      </c>
      <c r="H1701">
        <v>-6.6578332438340997</v>
      </c>
      <c r="I1701" s="9">
        <v>2.7789380557638601E-11</v>
      </c>
      <c r="J1701" s="9">
        <v>1.10598540437728E-10</v>
      </c>
    </row>
    <row r="1702" spans="1:10" x14ac:dyDescent="0.2">
      <c r="A1702" t="s">
        <v>1700</v>
      </c>
      <c r="B1702" t="s">
        <v>6217</v>
      </c>
      <c r="C1702" t="s">
        <v>2840</v>
      </c>
      <c r="D1702" t="s">
        <v>2841</v>
      </c>
      <c r="E1702">
        <v>214.40300283260299</v>
      </c>
      <c r="F1702">
        <v>1.06042350221351</v>
      </c>
      <c r="G1702">
        <v>0.212498088800153</v>
      </c>
      <c r="H1702">
        <v>4.9902731276364598</v>
      </c>
      <c r="I1702" s="9">
        <v>6.0293978216239398E-7</v>
      </c>
      <c r="J1702" s="9">
        <v>1.69385719735277E-6</v>
      </c>
    </row>
    <row r="1703" spans="1:10" x14ac:dyDescent="0.2">
      <c r="A1703" t="s">
        <v>1701</v>
      </c>
      <c r="B1703" t="s">
        <v>6218</v>
      </c>
      <c r="C1703" t="s">
        <v>6115</v>
      </c>
      <c r="D1703" t="s">
        <v>6219</v>
      </c>
      <c r="E1703">
        <v>3989.1824465530199</v>
      </c>
      <c r="F1703">
        <v>1.2840515618995301</v>
      </c>
      <c r="G1703">
        <v>0.11090027080773</v>
      </c>
      <c r="H1703">
        <v>11.578434863569701</v>
      </c>
      <c r="I1703" s="9">
        <v>5.3004948491070503E-31</v>
      </c>
      <c r="J1703" s="9">
        <v>5.3781577772990999E-30</v>
      </c>
    </row>
    <row r="1704" spans="1:10" x14ac:dyDescent="0.2">
      <c r="A1704" t="s">
        <v>1702</v>
      </c>
      <c r="B1704" t="s">
        <v>6220</v>
      </c>
      <c r="C1704" t="s">
        <v>4269</v>
      </c>
      <c r="D1704" t="s">
        <v>4270</v>
      </c>
      <c r="E1704">
        <v>1441.87777424246</v>
      </c>
      <c r="F1704">
        <v>1.2394628706655899</v>
      </c>
      <c r="G1704">
        <v>0.12516044435677101</v>
      </c>
      <c r="H1704">
        <v>9.9029919319596793</v>
      </c>
      <c r="I1704" s="9">
        <v>4.0400421238700798E-23</v>
      </c>
      <c r="J1704" s="9">
        <v>3.0245720765189499E-22</v>
      </c>
    </row>
    <row r="1705" spans="1:10" x14ac:dyDescent="0.2">
      <c r="A1705" t="s">
        <v>1703</v>
      </c>
      <c r="B1705" t="s">
        <v>6221</v>
      </c>
      <c r="C1705" t="s">
        <v>2840</v>
      </c>
      <c r="D1705" t="s">
        <v>2841</v>
      </c>
      <c r="E1705">
        <v>610.91177834934797</v>
      </c>
      <c r="F1705">
        <v>1.4082203113371801</v>
      </c>
      <c r="G1705">
        <v>0.14749487674759601</v>
      </c>
      <c r="H1705">
        <v>9.5475879731540108</v>
      </c>
      <c r="I1705" s="9">
        <v>1.3275094351469601E-21</v>
      </c>
      <c r="J1705" s="9">
        <v>9.2858614529218999E-21</v>
      </c>
    </row>
    <row r="1706" spans="1:10" x14ac:dyDescent="0.2">
      <c r="A1706" t="s">
        <v>1704</v>
      </c>
      <c r="B1706" t="s">
        <v>6222</v>
      </c>
      <c r="C1706" t="s">
        <v>6223</v>
      </c>
      <c r="D1706" t="s">
        <v>6224</v>
      </c>
      <c r="E1706">
        <v>1356.04464110767</v>
      </c>
      <c r="F1706">
        <v>1.276104600494</v>
      </c>
      <c r="G1706">
        <v>0.120728783597831</v>
      </c>
      <c r="H1706">
        <v>10.5700112472343</v>
      </c>
      <c r="I1706" s="9">
        <v>4.1044540642414003E-26</v>
      </c>
      <c r="J1706" s="9">
        <v>3.5418497688313701E-25</v>
      </c>
    </row>
    <row r="1707" spans="1:10" x14ac:dyDescent="0.2">
      <c r="A1707" t="s">
        <v>1705</v>
      </c>
      <c r="B1707" t="s">
        <v>6225</v>
      </c>
      <c r="C1707" t="s">
        <v>6226</v>
      </c>
      <c r="D1707" t="s">
        <v>6227</v>
      </c>
      <c r="E1707">
        <v>3724.5406273518902</v>
      </c>
      <c r="F1707">
        <v>1.81544455617541</v>
      </c>
      <c r="G1707">
        <v>0.110430343417096</v>
      </c>
      <c r="H1707">
        <v>16.4397257130539</v>
      </c>
      <c r="I1707" s="9">
        <v>9.9367637998254604E-61</v>
      </c>
      <c r="J1707" s="9">
        <v>2.3728306659927998E-59</v>
      </c>
    </row>
    <row r="1708" spans="1:10" x14ac:dyDescent="0.2">
      <c r="A1708" t="s">
        <v>1706</v>
      </c>
      <c r="B1708" t="s">
        <v>6228</v>
      </c>
      <c r="C1708" t="s">
        <v>2840</v>
      </c>
      <c r="D1708" t="s">
        <v>3083</v>
      </c>
      <c r="E1708">
        <v>840.61040421348002</v>
      </c>
      <c r="F1708">
        <v>-7.29730400649726E-2</v>
      </c>
      <c r="G1708">
        <v>0.14063853295366599</v>
      </c>
      <c r="H1708">
        <v>-0.51886946295873204</v>
      </c>
      <c r="I1708">
        <v>0.60385177397480105</v>
      </c>
      <c r="J1708">
        <v>0.66360866177867195</v>
      </c>
    </row>
    <row r="1709" spans="1:10" x14ac:dyDescent="0.2">
      <c r="A1709" t="s">
        <v>1707</v>
      </c>
      <c r="B1709" t="s">
        <v>6229</v>
      </c>
      <c r="C1709" t="s">
        <v>6230</v>
      </c>
      <c r="D1709" t="s">
        <v>3409</v>
      </c>
      <c r="E1709">
        <v>659.32255807220395</v>
      </c>
      <c r="F1709">
        <v>-0.41634387495353098</v>
      </c>
      <c r="G1709">
        <v>0.14748471426353499</v>
      </c>
      <c r="H1709">
        <v>-2.8229628882731599</v>
      </c>
      <c r="I1709">
        <v>4.7582079131280501E-3</v>
      </c>
      <c r="J1709">
        <v>8.2738455237694204E-3</v>
      </c>
    </row>
    <row r="1710" spans="1:10" x14ac:dyDescent="0.2">
      <c r="A1710" t="s">
        <v>1708</v>
      </c>
      <c r="B1710" t="s">
        <v>6231</v>
      </c>
      <c r="C1710" t="s">
        <v>6232</v>
      </c>
      <c r="D1710" t="s">
        <v>6233</v>
      </c>
      <c r="E1710">
        <v>1073.80530186494</v>
      </c>
      <c r="F1710">
        <v>0.21555397009163499</v>
      </c>
      <c r="G1710">
        <v>0.139612102144514</v>
      </c>
      <c r="H1710">
        <v>1.54394903293206</v>
      </c>
      <c r="I1710">
        <v>0.122600680196183</v>
      </c>
      <c r="J1710">
        <v>0.16533782090721899</v>
      </c>
    </row>
    <row r="1711" spans="1:10" x14ac:dyDescent="0.2">
      <c r="A1711" t="s">
        <v>1709</v>
      </c>
      <c r="B1711" t="s">
        <v>6234</v>
      </c>
      <c r="C1711" t="s">
        <v>2840</v>
      </c>
      <c r="D1711" t="s">
        <v>2841</v>
      </c>
      <c r="E1711">
        <v>1687.7880774963701</v>
      </c>
      <c r="F1711">
        <v>-0.11767249807928699</v>
      </c>
      <c r="G1711">
        <v>0.133569093907</v>
      </c>
      <c r="H1711">
        <v>-0.88098597240779497</v>
      </c>
      <c r="I1711">
        <v>0.37832541248794399</v>
      </c>
      <c r="J1711">
        <v>0.446701360865987</v>
      </c>
    </row>
    <row r="1712" spans="1:10" x14ac:dyDescent="0.2">
      <c r="A1712" t="s">
        <v>1710</v>
      </c>
      <c r="B1712" t="s">
        <v>6235</v>
      </c>
      <c r="C1712" t="s">
        <v>6236</v>
      </c>
      <c r="D1712" t="s">
        <v>6237</v>
      </c>
      <c r="E1712">
        <v>13566.9844354707</v>
      </c>
      <c r="F1712">
        <v>-0.69233077296870205</v>
      </c>
      <c r="G1712">
        <v>9.8623296121794005E-2</v>
      </c>
      <c r="H1712">
        <v>-7.0199516766679002</v>
      </c>
      <c r="I1712" s="9">
        <v>2.2194499374483301E-12</v>
      </c>
      <c r="J1712" s="9">
        <v>9.5463918116954597E-12</v>
      </c>
    </row>
    <row r="1713" spans="1:10" x14ac:dyDescent="0.2">
      <c r="A1713" t="s">
        <v>1711</v>
      </c>
      <c r="B1713" t="s">
        <v>6238</v>
      </c>
      <c r="C1713" t="s">
        <v>6239</v>
      </c>
      <c r="D1713" t="s">
        <v>6240</v>
      </c>
      <c r="E1713">
        <v>2210.94753588708</v>
      </c>
      <c r="F1713">
        <v>0.39596918773959999</v>
      </c>
      <c r="G1713">
        <v>0.112907324446738</v>
      </c>
      <c r="H1713">
        <v>3.5070283498427299</v>
      </c>
      <c r="I1713">
        <v>4.5314086886731798E-4</v>
      </c>
      <c r="J1713">
        <v>9.0824906422754795E-4</v>
      </c>
    </row>
    <row r="1714" spans="1:10" x14ac:dyDescent="0.2">
      <c r="A1714" t="s">
        <v>1712</v>
      </c>
      <c r="B1714" t="s">
        <v>6241</v>
      </c>
      <c r="C1714" t="s">
        <v>2840</v>
      </c>
      <c r="D1714" t="s">
        <v>2841</v>
      </c>
      <c r="E1714">
        <v>4964.0302497797802</v>
      </c>
      <c r="F1714">
        <v>0.34043455243516602</v>
      </c>
      <c r="G1714">
        <v>0.100677697642426</v>
      </c>
      <c r="H1714">
        <v>3.3814296552974099</v>
      </c>
      <c r="I1714">
        <v>7.2109693350767997E-4</v>
      </c>
      <c r="J1714">
        <v>1.40763812953931E-3</v>
      </c>
    </row>
    <row r="1715" spans="1:10" x14ac:dyDescent="0.2">
      <c r="A1715" t="s">
        <v>1713</v>
      </c>
      <c r="B1715" t="s">
        <v>6242</v>
      </c>
      <c r="C1715" t="s">
        <v>6243</v>
      </c>
      <c r="D1715" t="s">
        <v>5652</v>
      </c>
      <c r="E1715">
        <v>2716.4375533300799</v>
      </c>
      <c r="F1715">
        <v>-1.23920196119971</v>
      </c>
      <c r="G1715">
        <v>0.117205169202636</v>
      </c>
      <c r="H1715">
        <v>-10.572929245614199</v>
      </c>
      <c r="I1715" s="9">
        <v>3.9786951533778E-26</v>
      </c>
      <c r="J1715" s="9">
        <v>3.44405799214266E-25</v>
      </c>
    </row>
    <row r="1716" spans="1:10" x14ac:dyDescent="0.2">
      <c r="A1716" t="s">
        <v>1714</v>
      </c>
      <c r="B1716" t="s">
        <v>6244</v>
      </c>
      <c r="C1716" t="s">
        <v>4474</v>
      </c>
      <c r="D1716" t="s">
        <v>6245</v>
      </c>
      <c r="E1716">
        <v>517.19750066967799</v>
      </c>
      <c r="F1716">
        <v>0.12934739663251599</v>
      </c>
      <c r="G1716">
        <v>0.157747822771616</v>
      </c>
      <c r="H1716">
        <v>0.81996311809502398</v>
      </c>
      <c r="I1716">
        <v>0.41223713285733898</v>
      </c>
      <c r="J1716">
        <v>0.48146736990514499</v>
      </c>
    </row>
    <row r="1717" spans="1:10" x14ac:dyDescent="0.2">
      <c r="A1717" t="s">
        <v>1715</v>
      </c>
      <c r="B1717" t="s">
        <v>6246</v>
      </c>
      <c r="C1717" t="s">
        <v>6031</v>
      </c>
      <c r="D1717" t="s">
        <v>6247</v>
      </c>
      <c r="E1717">
        <v>2698.41336698637</v>
      </c>
      <c r="F1717">
        <v>-0.76633970605410795</v>
      </c>
      <c r="G1717">
        <v>0.10786163735877299</v>
      </c>
      <c r="H1717">
        <v>-7.1048402826027903</v>
      </c>
      <c r="I1717" s="9">
        <v>1.2046176661162499E-12</v>
      </c>
      <c r="J1717" s="9">
        <v>5.2797324923132901E-12</v>
      </c>
    </row>
    <row r="1718" spans="1:10" x14ac:dyDescent="0.2">
      <c r="A1718" t="s">
        <v>1716</v>
      </c>
      <c r="B1718" t="s">
        <v>6248</v>
      </c>
      <c r="C1718" t="s">
        <v>6249</v>
      </c>
      <c r="D1718" t="s">
        <v>6250</v>
      </c>
      <c r="E1718">
        <v>7585.8597215431</v>
      </c>
      <c r="F1718">
        <v>-0.84576757696304905</v>
      </c>
      <c r="G1718">
        <v>9.9193432148336397E-2</v>
      </c>
      <c r="H1718">
        <v>-8.5264473528677396</v>
      </c>
      <c r="I1718" s="9">
        <v>1.5091081246668901E-17</v>
      </c>
      <c r="J1718" s="9">
        <v>8.8752218796757901E-17</v>
      </c>
    </row>
    <row r="1719" spans="1:10" x14ac:dyDescent="0.2">
      <c r="A1719" t="s">
        <v>1717</v>
      </c>
      <c r="B1719" t="s">
        <v>6251</v>
      </c>
      <c r="C1719" t="s">
        <v>4361</v>
      </c>
      <c r="D1719" t="s">
        <v>4361</v>
      </c>
      <c r="E1719">
        <v>172.43727090167201</v>
      </c>
      <c r="F1719">
        <v>-0.67308698423146796</v>
      </c>
      <c r="G1719">
        <v>0.27058998030487202</v>
      </c>
      <c r="H1719">
        <v>-2.4874793348708</v>
      </c>
      <c r="I1719">
        <v>1.28651927640993E-2</v>
      </c>
      <c r="J1719">
        <v>2.08036100155021E-2</v>
      </c>
    </row>
    <row r="1720" spans="1:10" x14ac:dyDescent="0.2">
      <c r="A1720" t="s">
        <v>1718</v>
      </c>
      <c r="B1720" t="s">
        <v>6252</v>
      </c>
      <c r="C1720" t="s">
        <v>2840</v>
      </c>
      <c r="D1720" t="s">
        <v>2841</v>
      </c>
      <c r="E1720">
        <v>589.28749512026002</v>
      </c>
      <c r="F1720">
        <v>2.8426726356560899E-3</v>
      </c>
      <c r="G1720">
        <v>0.16138287361527601</v>
      </c>
      <c r="H1720">
        <v>1.7614462873134801E-2</v>
      </c>
      <c r="I1720">
        <v>0.98594641876292199</v>
      </c>
      <c r="J1720">
        <v>0.98925521386914395</v>
      </c>
    </row>
    <row r="1721" spans="1:10" x14ac:dyDescent="0.2">
      <c r="A1721" t="s">
        <v>1719</v>
      </c>
      <c r="B1721" t="s">
        <v>6253</v>
      </c>
      <c r="C1721" t="s">
        <v>2840</v>
      </c>
      <c r="D1721" t="s">
        <v>2841</v>
      </c>
      <c r="E1721">
        <v>268.26411824643998</v>
      </c>
      <c r="F1721">
        <v>-0.288018387194235</v>
      </c>
      <c r="G1721">
        <v>0.204771520511321</v>
      </c>
      <c r="H1721">
        <v>-1.4065353740356299</v>
      </c>
      <c r="I1721">
        <v>0.15956520811538</v>
      </c>
      <c r="J1721">
        <v>0.20878395204516001</v>
      </c>
    </row>
    <row r="1722" spans="1:10" x14ac:dyDescent="0.2">
      <c r="A1722" t="s">
        <v>1720</v>
      </c>
      <c r="B1722" t="s">
        <v>6254</v>
      </c>
      <c r="C1722" t="s">
        <v>6255</v>
      </c>
      <c r="D1722" t="s">
        <v>4464</v>
      </c>
      <c r="E1722">
        <v>2898.0196081751701</v>
      </c>
      <c r="F1722">
        <v>0.116723277885859</v>
      </c>
      <c r="G1722">
        <v>0.108125250352788</v>
      </c>
      <c r="H1722">
        <v>1.07951914566688</v>
      </c>
      <c r="I1722">
        <v>0.28035636357893801</v>
      </c>
      <c r="J1722">
        <v>0.34453732347544702</v>
      </c>
    </row>
    <row r="1723" spans="1:10" x14ac:dyDescent="0.2">
      <c r="A1723" t="s">
        <v>1721</v>
      </c>
      <c r="B1723" t="s">
        <v>6256</v>
      </c>
      <c r="C1723" t="s">
        <v>2840</v>
      </c>
      <c r="D1723" t="s">
        <v>4325</v>
      </c>
      <c r="E1723">
        <v>9140.1671900812398</v>
      </c>
      <c r="F1723">
        <v>-0.13056628703921</v>
      </c>
      <c r="G1723">
        <v>9.8460676841860897E-2</v>
      </c>
      <c r="H1723">
        <v>-1.32607545699604</v>
      </c>
      <c r="I1723">
        <v>0.184814704687638</v>
      </c>
      <c r="J1723">
        <v>0.238331811910967</v>
      </c>
    </row>
    <row r="1724" spans="1:10" x14ac:dyDescent="0.2">
      <c r="A1724" t="s">
        <v>1722</v>
      </c>
      <c r="B1724" t="s">
        <v>6257</v>
      </c>
      <c r="C1724" t="s">
        <v>6258</v>
      </c>
      <c r="D1724" t="s">
        <v>6259</v>
      </c>
      <c r="E1724">
        <v>7743.4232641198496</v>
      </c>
      <c r="F1724">
        <v>7.5509577921462706E-2</v>
      </c>
      <c r="G1724">
        <v>9.5708090369436297E-2</v>
      </c>
      <c r="H1724">
        <v>0.78895710519344098</v>
      </c>
      <c r="I1724">
        <v>0.43013707763369102</v>
      </c>
      <c r="J1724">
        <v>0.49915362590922602</v>
      </c>
    </row>
    <row r="1725" spans="1:10" x14ac:dyDescent="0.2">
      <c r="A1725" t="s">
        <v>1723</v>
      </c>
      <c r="B1725" t="s">
        <v>6260</v>
      </c>
      <c r="C1725" t="s">
        <v>6261</v>
      </c>
      <c r="D1725" t="s">
        <v>3091</v>
      </c>
      <c r="E1725">
        <v>2022.9275255963</v>
      </c>
      <c r="F1725">
        <v>0.74303197755738404</v>
      </c>
      <c r="G1725">
        <v>0.113275892138919</v>
      </c>
      <c r="H1725">
        <v>6.55948908039628</v>
      </c>
      <c r="I1725" s="9">
        <v>5.3992446912907998E-11</v>
      </c>
      <c r="J1725" s="9">
        <v>2.0946649572654799E-10</v>
      </c>
    </row>
    <row r="1726" spans="1:10" x14ac:dyDescent="0.2">
      <c r="A1726" t="s">
        <v>1724</v>
      </c>
      <c r="B1726" t="s">
        <v>6262</v>
      </c>
      <c r="C1726" t="s">
        <v>6263</v>
      </c>
      <c r="D1726" t="s">
        <v>2841</v>
      </c>
      <c r="E1726">
        <v>3007.48915633555</v>
      </c>
      <c r="F1726">
        <v>0.67842671111904895</v>
      </c>
      <c r="G1726">
        <v>0.108559473208017</v>
      </c>
      <c r="H1726">
        <v>6.2493552250301896</v>
      </c>
      <c r="I1726" s="9">
        <v>4.1215057470862702E-10</v>
      </c>
      <c r="J1726" s="9">
        <v>1.4884707848016901E-9</v>
      </c>
    </row>
    <row r="1727" spans="1:10" x14ac:dyDescent="0.2">
      <c r="A1727" t="s">
        <v>1725</v>
      </c>
      <c r="B1727" t="s">
        <v>6264</v>
      </c>
      <c r="C1727" t="s">
        <v>2840</v>
      </c>
      <c r="D1727" t="s">
        <v>2841</v>
      </c>
      <c r="E1727">
        <v>4558.7986557063896</v>
      </c>
      <c r="F1727">
        <v>-9.7762057533468706E-3</v>
      </c>
      <c r="G1727">
        <v>0.104096314450998</v>
      </c>
      <c r="H1727">
        <v>-9.3915003666617494E-2</v>
      </c>
      <c r="I1727">
        <v>0.92517667531338199</v>
      </c>
      <c r="J1727">
        <v>0.93838864541123002</v>
      </c>
    </row>
    <row r="1728" spans="1:10" x14ac:dyDescent="0.2">
      <c r="A1728" t="s">
        <v>1726</v>
      </c>
      <c r="B1728" t="s">
        <v>6265</v>
      </c>
      <c r="C1728" t="s">
        <v>2840</v>
      </c>
      <c r="D1728" t="s">
        <v>2889</v>
      </c>
      <c r="E1728">
        <v>4868.0119360490498</v>
      </c>
      <c r="F1728">
        <v>8.0373476989945195E-2</v>
      </c>
      <c r="G1728">
        <v>0.10237572779314601</v>
      </c>
      <c r="H1728">
        <v>0.78508332709822504</v>
      </c>
      <c r="I1728">
        <v>0.43240471454692597</v>
      </c>
      <c r="J1728">
        <v>0.50157498295434899</v>
      </c>
    </row>
    <row r="1729" spans="1:10" x14ac:dyDescent="0.2">
      <c r="A1729" t="s">
        <v>1727</v>
      </c>
      <c r="B1729" t="s">
        <v>6266</v>
      </c>
      <c r="C1729" t="s">
        <v>5529</v>
      </c>
      <c r="D1729" t="s">
        <v>3993</v>
      </c>
      <c r="E1729">
        <v>909.64792140901</v>
      </c>
      <c r="F1729">
        <v>0.69538424640116803</v>
      </c>
      <c r="G1729">
        <v>0.133130205710426</v>
      </c>
      <c r="H1729">
        <v>5.2233393818507903</v>
      </c>
      <c r="I1729" s="9">
        <v>1.7572489301017501E-7</v>
      </c>
      <c r="J1729" s="9">
        <v>5.1237679330335199E-7</v>
      </c>
    </row>
    <row r="1730" spans="1:10" x14ac:dyDescent="0.2">
      <c r="A1730" t="s">
        <v>1728</v>
      </c>
      <c r="B1730" t="s">
        <v>6267</v>
      </c>
      <c r="C1730" t="s">
        <v>5533</v>
      </c>
      <c r="D1730" t="s">
        <v>3124</v>
      </c>
      <c r="E1730">
        <v>1557.1370645449899</v>
      </c>
      <c r="F1730">
        <v>0.82608083769122798</v>
      </c>
      <c r="G1730">
        <v>0.115435211153115</v>
      </c>
      <c r="H1730">
        <v>7.15622927735195</v>
      </c>
      <c r="I1730" s="9">
        <v>8.2926404735051804E-13</v>
      </c>
      <c r="J1730" s="9">
        <v>3.6694271743784901E-12</v>
      </c>
    </row>
    <row r="1731" spans="1:10" x14ac:dyDescent="0.2">
      <c r="A1731" t="s">
        <v>1729</v>
      </c>
      <c r="B1731" t="s">
        <v>6268</v>
      </c>
      <c r="C1731" t="s">
        <v>5531</v>
      </c>
      <c r="D1731" t="s">
        <v>3856</v>
      </c>
      <c r="E1731">
        <v>2062.6035846793302</v>
      </c>
      <c r="F1731">
        <v>0.61266018646804199</v>
      </c>
      <c r="G1731">
        <v>0.110619957197753</v>
      </c>
      <c r="H1731">
        <v>5.5384236442326999</v>
      </c>
      <c r="I1731" s="9">
        <v>3.0520625792765401E-8</v>
      </c>
      <c r="J1731" s="9">
        <v>9.4566144794138897E-8</v>
      </c>
    </row>
    <row r="1732" spans="1:10" x14ac:dyDescent="0.2">
      <c r="A1732" t="s">
        <v>1730</v>
      </c>
      <c r="B1732" t="s">
        <v>6269</v>
      </c>
      <c r="C1732" t="s">
        <v>6270</v>
      </c>
      <c r="D1732" t="s">
        <v>6271</v>
      </c>
      <c r="E1732">
        <v>771.31567783228297</v>
      </c>
      <c r="F1732">
        <v>0.88575767743156097</v>
      </c>
      <c r="G1732">
        <v>0.147592400892151</v>
      </c>
      <c r="H1732">
        <v>6.0013772530118601</v>
      </c>
      <c r="I1732" s="9">
        <v>1.9565081986951302E-9</v>
      </c>
      <c r="J1732" s="9">
        <v>6.6907749510932197E-9</v>
      </c>
    </row>
    <row r="1733" spans="1:10" x14ac:dyDescent="0.2">
      <c r="A1733" t="s">
        <v>1731</v>
      </c>
      <c r="B1733" t="s">
        <v>6272</v>
      </c>
      <c r="C1733" t="s">
        <v>6273</v>
      </c>
      <c r="D1733" t="s">
        <v>5296</v>
      </c>
      <c r="E1733">
        <v>3876.7697208224999</v>
      </c>
      <c r="F1733">
        <v>0.75389099763318301</v>
      </c>
      <c r="G1733">
        <v>0.107960961665786</v>
      </c>
      <c r="H1733">
        <v>6.98299631645554</v>
      </c>
      <c r="I1733" s="9">
        <v>2.8894999104364099E-12</v>
      </c>
      <c r="J1733" s="9">
        <v>1.23517202961557E-11</v>
      </c>
    </row>
    <row r="1734" spans="1:10" x14ac:dyDescent="0.2">
      <c r="A1734" t="s">
        <v>1732</v>
      </c>
      <c r="B1734" t="s">
        <v>6274</v>
      </c>
      <c r="C1734" t="s">
        <v>6275</v>
      </c>
      <c r="D1734" t="s">
        <v>5019</v>
      </c>
      <c r="E1734">
        <v>1388.5082678148301</v>
      </c>
      <c r="F1734">
        <v>-3.7159984897525103E-2</v>
      </c>
      <c r="G1734">
        <v>0.13121447528368299</v>
      </c>
      <c r="H1734">
        <v>-0.28320034673907601</v>
      </c>
      <c r="I1734">
        <v>0.77702326257038501</v>
      </c>
      <c r="J1734">
        <v>0.81900853779298499</v>
      </c>
    </row>
    <row r="1735" spans="1:10" x14ac:dyDescent="0.2">
      <c r="A1735" t="s">
        <v>1733</v>
      </c>
      <c r="B1735" t="s">
        <v>6276</v>
      </c>
      <c r="C1735" t="s">
        <v>5588</v>
      </c>
      <c r="D1735" t="s">
        <v>6277</v>
      </c>
      <c r="E1735">
        <v>63452.027083672801</v>
      </c>
      <c r="F1735">
        <v>-7.43916927022783</v>
      </c>
      <c r="G1735">
        <v>0.11356730774986599</v>
      </c>
      <c r="H1735">
        <v>-65.504496123239093</v>
      </c>
      <c r="I1735">
        <v>0</v>
      </c>
      <c r="J1735">
        <v>0</v>
      </c>
    </row>
    <row r="1736" spans="1:10" x14ac:dyDescent="0.2">
      <c r="A1736" t="s">
        <v>1734</v>
      </c>
      <c r="B1736" t="s">
        <v>6278</v>
      </c>
      <c r="C1736" t="s">
        <v>6279</v>
      </c>
      <c r="D1736" t="s">
        <v>6280</v>
      </c>
      <c r="E1736">
        <v>65453.994919902201</v>
      </c>
      <c r="F1736">
        <v>-7.4614662649329802</v>
      </c>
      <c r="G1736">
        <v>0.113635005764956</v>
      </c>
      <c r="H1736">
        <v>-65.661687740539605</v>
      </c>
      <c r="I1736">
        <v>0</v>
      </c>
      <c r="J1736">
        <v>0</v>
      </c>
    </row>
    <row r="1737" spans="1:10" x14ac:dyDescent="0.2">
      <c r="A1737" t="s">
        <v>1735</v>
      </c>
      <c r="B1737" t="s">
        <v>6281</v>
      </c>
      <c r="C1737" t="s">
        <v>6282</v>
      </c>
      <c r="D1737" t="s">
        <v>6283</v>
      </c>
      <c r="E1737">
        <v>20317.735751069798</v>
      </c>
      <c r="F1737">
        <v>-7.5188743231508397</v>
      </c>
      <c r="G1737">
        <v>0.149271178558504</v>
      </c>
      <c r="H1737">
        <v>-50.370569829754302</v>
      </c>
      <c r="I1737">
        <v>0</v>
      </c>
      <c r="J1737">
        <v>0</v>
      </c>
    </row>
    <row r="1738" spans="1:10" x14ac:dyDescent="0.2">
      <c r="A1738" t="s">
        <v>1736</v>
      </c>
      <c r="B1738" t="s">
        <v>6284</v>
      </c>
      <c r="C1738" t="s">
        <v>6285</v>
      </c>
      <c r="D1738" t="s">
        <v>6286</v>
      </c>
      <c r="E1738">
        <v>44793.462852920602</v>
      </c>
      <c r="F1738">
        <v>-7.7696276934461697</v>
      </c>
      <c r="G1738">
        <v>0.125930108269693</v>
      </c>
      <c r="H1738">
        <v>-61.697935467558501</v>
      </c>
      <c r="I1738">
        <v>0</v>
      </c>
      <c r="J1738">
        <v>0</v>
      </c>
    </row>
    <row r="1739" spans="1:10" x14ac:dyDescent="0.2">
      <c r="A1739" t="s">
        <v>1737</v>
      </c>
      <c r="B1739" t="s">
        <v>6287</v>
      </c>
      <c r="C1739" t="s">
        <v>6288</v>
      </c>
      <c r="D1739" t="s">
        <v>6289</v>
      </c>
      <c r="E1739">
        <v>54298.309351530799</v>
      </c>
      <c r="F1739">
        <v>-7.8816387311071798</v>
      </c>
      <c r="G1739">
        <v>0.123200368002961</v>
      </c>
      <c r="H1739">
        <v>-63.974149256743502</v>
      </c>
      <c r="I1739">
        <v>0</v>
      </c>
      <c r="J1739">
        <v>0</v>
      </c>
    </row>
    <row r="1740" spans="1:10" x14ac:dyDescent="0.2">
      <c r="A1740" t="s">
        <v>1738</v>
      </c>
      <c r="B1740" t="s">
        <v>6290</v>
      </c>
      <c r="C1740" t="s">
        <v>6291</v>
      </c>
      <c r="D1740" t="s">
        <v>6292</v>
      </c>
      <c r="E1740">
        <v>107832.63134984599</v>
      </c>
      <c r="F1740">
        <v>-8.0440845978408007</v>
      </c>
      <c r="G1740">
        <v>0.114446374189509</v>
      </c>
      <c r="H1740">
        <v>-70.286932677489204</v>
      </c>
      <c r="I1740">
        <v>0</v>
      </c>
      <c r="J1740">
        <v>0</v>
      </c>
    </row>
    <row r="1741" spans="1:10" x14ac:dyDescent="0.2">
      <c r="A1741" t="s">
        <v>1739</v>
      </c>
      <c r="B1741" t="s">
        <v>6293</v>
      </c>
      <c r="C1741" t="s">
        <v>6294</v>
      </c>
      <c r="D1741" t="s">
        <v>6292</v>
      </c>
      <c r="E1741">
        <v>32552.8247250354</v>
      </c>
      <c r="F1741">
        <v>-7.8271534262942302</v>
      </c>
      <c r="G1741">
        <v>0.14420913136435001</v>
      </c>
      <c r="H1741">
        <v>-54.2764064400235</v>
      </c>
      <c r="I1741">
        <v>0</v>
      </c>
      <c r="J1741">
        <v>0</v>
      </c>
    </row>
    <row r="1742" spans="1:10" x14ac:dyDescent="0.2">
      <c r="A1742" t="s">
        <v>1740</v>
      </c>
      <c r="B1742" t="s">
        <v>6295</v>
      </c>
      <c r="C1742" t="s">
        <v>6296</v>
      </c>
      <c r="D1742" t="s">
        <v>6292</v>
      </c>
      <c r="E1742">
        <v>14604.018198907401</v>
      </c>
      <c r="F1742">
        <v>-8.2134193045939607</v>
      </c>
      <c r="G1742">
        <v>0.19417910835614099</v>
      </c>
      <c r="H1742">
        <v>-42.298161600010303</v>
      </c>
      <c r="I1742">
        <v>0</v>
      </c>
      <c r="J1742">
        <v>0</v>
      </c>
    </row>
    <row r="1743" spans="1:10" x14ac:dyDescent="0.2">
      <c r="A1743" t="s">
        <v>1741</v>
      </c>
      <c r="B1743" t="s">
        <v>6297</v>
      </c>
      <c r="C1743" t="s">
        <v>6298</v>
      </c>
      <c r="D1743" t="s">
        <v>6299</v>
      </c>
      <c r="E1743">
        <v>42308.0504158443</v>
      </c>
      <c r="F1743">
        <v>-8.3120852834920598</v>
      </c>
      <c r="G1743">
        <v>0.14013491461122099</v>
      </c>
      <c r="H1743">
        <v>-59.314877427602099</v>
      </c>
      <c r="I1743">
        <v>0</v>
      </c>
      <c r="J1743">
        <v>0</v>
      </c>
    </row>
    <row r="1744" spans="1:10" x14ac:dyDescent="0.2">
      <c r="A1744" t="s">
        <v>1742</v>
      </c>
      <c r="B1744" t="s">
        <v>6300</v>
      </c>
      <c r="C1744" t="s">
        <v>4872</v>
      </c>
      <c r="D1744" t="s">
        <v>4873</v>
      </c>
      <c r="E1744">
        <v>69357.852270681105</v>
      </c>
      <c r="F1744">
        <v>-8.4358727508749105</v>
      </c>
      <c r="G1744">
        <v>0.129064505418053</v>
      </c>
      <c r="H1744">
        <v>-65.361678825253193</v>
      </c>
      <c r="I1744">
        <v>0</v>
      </c>
      <c r="J1744">
        <v>0</v>
      </c>
    </row>
    <row r="1745" spans="1:10" x14ac:dyDescent="0.2">
      <c r="A1745" t="s">
        <v>1743</v>
      </c>
      <c r="B1745" t="s">
        <v>6301</v>
      </c>
      <c r="C1745" t="s">
        <v>6302</v>
      </c>
      <c r="D1745" t="s">
        <v>6303</v>
      </c>
      <c r="E1745">
        <v>11783.6376407808</v>
      </c>
      <c r="F1745">
        <v>-8.0041394576791198</v>
      </c>
      <c r="G1745">
        <v>0.20807852962009399</v>
      </c>
      <c r="H1745">
        <v>-38.466916660228897</v>
      </c>
      <c r="I1745">
        <v>0</v>
      </c>
      <c r="J1745">
        <v>0</v>
      </c>
    </row>
    <row r="1746" spans="1:10" x14ac:dyDescent="0.2">
      <c r="A1746" t="s">
        <v>1744</v>
      </c>
      <c r="B1746" t="s">
        <v>6304</v>
      </c>
      <c r="C1746" t="s">
        <v>2840</v>
      </c>
      <c r="D1746" t="s">
        <v>6305</v>
      </c>
      <c r="E1746">
        <v>1194.2823899745199</v>
      </c>
      <c r="F1746">
        <v>0.27784670058273397</v>
      </c>
      <c r="G1746">
        <v>0.12562134653086399</v>
      </c>
      <c r="H1746">
        <v>2.2117793532365102</v>
      </c>
      <c r="I1746">
        <v>2.6981914388905699E-2</v>
      </c>
      <c r="J1746">
        <v>4.1430101362122503E-2</v>
      </c>
    </row>
    <row r="1747" spans="1:10" x14ac:dyDescent="0.2">
      <c r="A1747" t="s">
        <v>1745</v>
      </c>
      <c r="B1747" t="s">
        <v>6306</v>
      </c>
      <c r="C1747" t="s">
        <v>3318</v>
      </c>
      <c r="D1747" t="s">
        <v>3115</v>
      </c>
      <c r="E1747">
        <v>5425.29793098956</v>
      </c>
      <c r="F1747">
        <v>-0.59133869791479998</v>
      </c>
      <c r="G1747">
        <v>0.10032474566578201</v>
      </c>
      <c r="H1747">
        <v>-5.89424567179831</v>
      </c>
      <c r="I1747" s="9">
        <v>3.7639682772562601E-9</v>
      </c>
      <c r="J1747" s="9">
        <v>1.26225086295398E-8</v>
      </c>
    </row>
    <row r="1748" spans="1:10" x14ac:dyDescent="0.2">
      <c r="A1748" t="s">
        <v>1746</v>
      </c>
      <c r="B1748" t="s">
        <v>2839</v>
      </c>
      <c r="C1748" t="s">
        <v>2840</v>
      </c>
      <c r="D1748" t="s">
        <v>4753</v>
      </c>
      <c r="E1748">
        <v>265.42331814502</v>
      </c>
      <c r="F1748">
        <v>0.15106897403427999</v>
      </c>
      <c r="G1748">
        <v>0.20553189733162899</v>
      </c>
      <c r="H1748">
        <v>0.73501473978284004</v>
      </c>
      <c r="I1748">
        <v>0.46233051734455199</v>
      </c>
      <c r="J1748">
        <v>0.529634215485695</v>
      </c>
    </row>
    <row r="1749" spans="1:10" x14ac:dyDescent="0.2">
      <c r="A1749" t="s">
        <v>1747</v>
      </c>
      <c r="B1749" t="s">
        <v>6307</v>
      </c>
      <c r="C1749" t="s">
        <v>6308</v>
      </c>
      <c r="D1749" t="s">
        <v>6309</v>
      </c>
      <c r="E1749">
        <v>145042.889023939</v>
      </c>
      <c r="F1749">
        <v>-0.487722097236375</v>
      </c>
      <c r="G1749">
        <v>0.102527029341688</v>
      </c>
      <c r="H1749">
        <v>-4.7570099355064803</v>
      </c>
      <c r="I1749" s="9">
        <v>1.96481502625374E-6</v>
      </c>
      <c r="J1749" s="9">
        <v>5.2686714643977301E-6</v>
      </c>
    </row>
    <row r="1750" spans="1:10" x14ac:dyDescent="0.2">
      <c r="A1750" t="s">
        <v>1748</v>
      </c>
      <c r="B1750" t="s">
        <v>6310</v>
      </c>
      <c r="C1750" t="s">
        <v>6311</v>
      </c>
      <c r="D1750" t="s">
        <v>6312</v>
      </c>
      <c r="E1750">
        <v>36117.989438716599</v>
      </c>
      <c r="F1750">
        <v>-1.1120250250599899</v>
      </c>
      <c r="G1750">
        <v>0.115724981555547</v>
      </c>
      <c r="H1750">
        <v>-9.6092045996674198</v>
      </c>
      <c r="I1750" s="9">
        <v>7.3111564546310402E-22</v>
      </c>
      <c r="J1750" s="9">
        <v>5.1795149307744203E-21</v>
      </c>
    </row>
    <row r="1751" spans="1:10" x14ac:dyDescent="0.2">
      <c r="A1751" t="s">
        <v>1749</v>
      </c>
      <c r="B1751" t="s">
        <v>6313</v>
      </c>
      <c r="C1751" t="s">
        <v>2840</v>
      </c>
      <c r="D1751" t="s">
        <v>2841</v>
      </c>
      <c r="E1751">
        <v>7218.0390722459897</v>
      </c>
      <c r="F1751">
        <v>-0.88171078805053404</v>
      </c>
      <c r="G1751">
        <v>0.101329137307363</v>
      </c>
      <c r="H1751">
        <v>-8.7014536142356107</v>
      </c>
      <c r="I1751" s="9">
        <v>3.2765971437934101E-18</v>
      </c>
      <c r="J1751" s="9">
        <v>1.98603371735399E-17</v>
      </c>
    </row>
    <row r="1752" spans="1:10" x14ac:dyDescent="0.2">
      <c r="A1752" t="s">
        <v>1750</v>
      </c>
      <c r="B1752" t="s">
        <v>6314</v>
      </c>
      <c r="C1752" t="s">
        <v>6315</v>
      </c>
      <c r="D1752" t="s">
        <v>6316</v>
      </c>
      <c r="E1752">
        <v>48816.922426210898</v>
      </c>
      <c r="F1752">
        <v>-1.78208396097952</v>
      </c>
      <c r="G1752">
        <v>9.3725795517022106E-2</v>
      </c>
      <c r="H1752">
        <v>-19.013804589749899</v>
      </c>
      <c r="I1752" s="9">
        <v>1.3109094527888899E-80</v>
      </c>
      <c r="J1752" s="9">
        <v>4.5964799800319399E-79</v>
      </c>
    </row>
    <row r="1753" spans="1:10" x14ac:dyDescent="0.2">
      <c r="A1753" t="s">
        <v>1751</v>
      </c>
      <c r="B1753" t="s">
        <v>6317</v>
      </c>
      <c r="C1753" t="s">
        <v>2840</v>
      </c>
      <c r="D1753" t="s">
        <v>2841</v>
      </c>
      <c r="E1753">
        <v>540.19583376080095</v>
      </c>
      <c r="F1753">
        <v>1.4516613484235701</v>
      </c>
      <c r="G1753">
        <v>0.15666301617716899</v>
      </c>
      <c r="H1753">
        <v>9.2661394108606796</v>
      </c>
      <c r="I1753" s="9">
        <v>1.9300546073466699E-20</v>
      </c>
      <c r="J1753" s="9">
        <v>1.2913650392150399E-19</v>
      </c>
    </row>
    <row r="1754" spans="1:10" x14ac:dyDescent="0.2">
      <c r="A1754" t="s">
        <v>1752</v>
      </c>
      <c r="B1754" t="s">
        <v>6318</v>
      </c>
      <c r="C1754" t="s">
        <v>5988</v>
      </c>
      <c r="D1754" t="s">
        <v>6319</v>
      </c>
      <c r="E1754">
        <v>3237.65190464324</v>
      </c>
      <c r="F1754">
        <v>-0.19473570782268099</v>
      </c>
      <c r="G1754">
        <v>0.10428324822126001</v>
      </c>
      <c r="H1754">
        <v>-1.8673728632762301</v>
      </c>
      <c r="I1754">
        <v>6.1849536650129502E-2</v>
      </c>
      <c r="J1754">
        <v>8.9137989865171102E-2</v>
      </c>
    </row>
    <row r="1755" spans="1:10" x14ac:dyDescent="0.2">
      <c r="A1755" t="s">
        <v>1753</v>
      </c>
      <c r="B1755" t="s">
        <v>6320</v>
      </c>
      <c r="C1755" t="s">
        <v>6321</v>
      </c>
      <c r="D1755" t="s">
        <v>2841</v>
      </c>
      <c r="E1755">
        <v>1481.8293166987601</v>
      </c>
      <c r="F1755">
        <v>-0.180621354765825</v>
      </c>
      <c r="G1755">
        <v>0.13212540129251499</v>
      </c>
      <c r="H1755">
        <v>-1.3670448906788499</v>
      </c>
      <c r="I1755">
        <v>0.17161123524604199</v>
      </c>
      <c r="J1755">
        <v>0.22317517447489901</v>
      </c>
    </row>
    <row r="1756" spans="1:10" x14ac:dyDescent="0.2">
      <c r="A1756" t="s">
        <v>1754</v>
      </c>
      <c r="B1756" t="s">
        <v>6322</v>
      </c>
      <c r="C1756" t="s">
        <v>6323</v>
      </c>
      <c r="D1756" t="s">
        <v>2874</v>
      </c>
      <c r="E1756">
        <v>1762.06544753158</v>
      </c>
      <c r="F1756">
        <v>0.35592895965201199</v>
      </c>
      <c r="G1756">
        <v>0.116172860227228</v>
      </c>
      <c r="H1756">
        <v>3.06378752279864</v>
      </c>
      <c r="I1756">
        <v>2.1855407540461599E-3</v>
      </c>
      <c r="J1756">
        <v>3.9680308935994999E-3</v>
      </c>
    </row>
    <row r="1757" spans="1:10" x14ac:dyDescent="0.2">
      <c r="A1757" t="s">
        <v>1755</v>
      </c>
      <c r="B1757" t="s">
        <v>6324</v>
      </c>
      <c r="C1757" t="s">
        <v>6325</v>
      </c>
      <c r="D1757" t="s">
        <v>4663</v>
      </c>
      <c r="E1757">
        <v>511.94251671232399</v>
      </c>
      <c r="F1757">
        <v>8.3278370365858695E-2</v>
      </c>
      <c r="G1757">
        <v>0.15864601214933499</v>
      </c>
      <c r="H1757">
        <v>0.52493201207899198</v>
      </c>
      <c r="I1757">
        <v>0.599630454707892</v>
      </c>
      <c r="J1757">
        <v>0.66042797596058</v>
      </c>
    </row>
    <row r="1758" spans="1:10" x14ac:dyDescent="0.2">
      <c r="A1758" t="s">
        <v>1756</v>
      </c>
      <c r="B1758" t="s">
        <v>6326</v>
      </c>
      <c r="C1758" t="s">
        <v>2840</v>
      </c>
      <c r="D1758" t="s">
        <v>2841</v>
      </c>
      <c r="E1758">
        <v>1979.8967041542201</v>
      </c>
      <c r="F1758">
        <v>0.72433529973287003</v>
      </c>
      <c r="G1758">
        <v>0.115668578157956</v>
      </c>
      <c r="H1758">
        <v>6.2621613515792198</v>
      </c>
      <c r="I1758" s="9">
        <v>3.7967777322152E-10</v>
      </c>
      <c r="J1758" s="9">
        <v>1.3747809566321699E-9</v>
      </c>
    </row>
    <row r="1759" spans="1:10" x14ac:dyDescent="0.2">
      <c r="A1759" t="s">
        <v>1757</v>
      </c>
      <c r="B1759" t="s">
        <v>6327</v>
      </c>
      <c r="C1759" t="s">
        <v>6328</v>
      </c>
      <c r="D1759" t="s">
        <v>2841</v>
      </c>
      <c r="E1759">
        <v>1501.5678823405999</v>
      </c>
      <c r="F1759">
        <v>0.90803105913039905</v>
      </c>
      <c r="G1759">
        <v>0.119879378818199</v>
      </c>
      <c r="H1759">
        <v>7.5745392417110997</v>
      </c>
      <c r="I1759" s="9">
        <v>3.6040444519903802E-14</v>
      </c>
      <c r="J1759" s="9">
        <v>1.73019118405777E-13</v>
      </c>
    </row>
    <row r="1760" spans="1:10" x14ac:dyDescent="0.2">
      <c r="A1760" t="s">
        <v>1758</v>
      </c>
      <c r="B1760" t="s">
        <v>6329</v>
      </c>
      <c r="C1760" t="s">
        <v>6330</v>
      </c>
      <c r="D1760" t="s">
        <v>6331</v>
      </c>
      <c r="E1760">
        <v>1214.8472905511801</v>
      </c>
      <c r="F1760">
        <v>0.74050580239272201</v>
      </c>
      <c r="G1760">
        <v>0.13105285963385099</v>
      </c>
      <c r="H1760">
        <v>5.6504360489471299</v>
      </c>
      <c r="I1760" s="9">
        <v>1.6004133975575598E-8</v>
      </c>
      <c r="J1760" s="9">
        <v>5.0606679351991302E-8</v>
      </c>
    </row>
    <row r="1761" spans="1:10" x14ac:dyDescent="0.2">
      <c r="A1761" t="s">
        <v>1759</v>
      </c>
      <c r="B1761" t="s">
        <v>6332</v>
      </c>
      <c r="C1761" t="s">
        <v>2840</v>
      </c>
      <c r="D1761" t="s">
        <v>2991</v>
      </c>
      <c r="E1761">
        <v>2917.6652702575002</v>
      </c>
      <c r="F1761">
        <v>-0.18910230219995799</v>
      </c>
      <c r="G1761">
        <v>0.10620436215653099</v>
      </c>
      <c r="H1761">
        <v>-1.78055117850289</v>
      </c>
      <c r="I1761">
        <v>7.4985801514184894E-2</v>
      </c>
      <c r="J1761">
        <v>0.10640915481264999</v>
      </c>
    </row>
    <row r="1762" spans="1:10" x14ac:dyDescent="0.2">
      <c r="A1762" t="s">
        <v>1760</v>
      </c>
      <c r="B1762" t="s">
        <v>6333</v>
      </c>
      <c r="C1762" t="s">
        <v>2840</v>
      </c>
      <c r="D1762" t="s">
        <v>2841</v>
      </c>
      <c r="E1762">
        <v>680.12690479361504</v>
      </c>
      <c r="F1762">
        <v>-0.17625462951318699</v>
      </c>
      <c r="G1762">
        <v>0.148915680011696</v>
      </c>
      <c r="H1762">
        <v>-1.1835867754110501</v>
      </c>
      <c r="I1762">
        <v>0.236576677882847</v>
      </c>
      <c r="J1762">
        <v>0.296389596443006</v>
      </c>
    </row>
    <row r="1763" spans="1:10" x14ac:dyDescent="0.2">
      <c r="A1763" t="s">
        <v>1761</v>
      </c>
      <c r="B1763" t="s">
        <v>6334</v>
      </c>
      <c r="C1763" t="s">
        <v>4792</v>
      </c>
      <c r="D1763" t="s">
        <v>4502</v>
      </c>
      <c r="E1763">
        <v>2595.5595820079602</v>
      </c>
      <c r="F1763">
        <v>-0.32198466938097697</v>
      </c>
      <c r="G1763">
        <v>0.11626483546838</v>
      </c>
      <c r="H1763">
        <v>-2.7694071735778101</v>
      </c>
      <c r="I1763">
        <v>5.6158404272731999E-3</v>
      </c>
      <c r="J1763">
        <v>9.65004837689005E-3</v>
      </c>
    </row>
    <row r="1764" spans="1:10" x14ac:dyDescent="0.2">
      <c r="A1764" t="s">
        <v>1762</v>
      </c>
      <c r="B1764" t="s">
        <v>6335</v>
      </c>
      <c r="C1764" t="s">
        <v>2840</v>
      </c>
      <c r="D1764" t="s">
        <v>6336</v>
      </c>
      <c r="E1764">
        <v>858.93852654806096</v>
      </c>
      <c r="F1764">
        <v>-0.64953307864007603</v>
      </c>
      <c r="G1764">
        <v>0.13867671493927</v>
      </c>
      <c r="H1764">
        <v>-4.6837933745728</v>
      </c>
      <c r="I1764" s="9">
        <v>2.8161389979117801E-6</v>
      </c>
      <c r="J1764" s="9">
        <v>7.4080769460737201E-6</v>
      </c>
    </row>
    <row r="1765" spans="1:10" x14ac:dyDescent="0.2">
      <c r="A1765" t="s">
        <v>1763</v>
      </c>
      <c r="B1765" t="s">
        <v>6337</v>
      </c>
      <c r="C1765" t="s">
        <v>6338</v>
      </c>
      <c r="D1765" t="s">
        <v>3817</v>
      </c>
      <c r="E1765">
        <v>2100.8977946601999</v>
      </c>
      <c r="F1765">
        <v>-0.57694910030425095</v>
      </c>
      <c r="G1765">
        <v>0.123486137834705</v>
      </c>
      <c r="H1765">
        <v>-4.6721770590682796</v>
      </c>
      <c r="I1765" s="9">
        <v>2.9802387345075002E-6</v>
      </c>
      <c r="J1765" s="9">
        <v>7.8174822865395706E-6</v>
      </c>
    </row>
    <row r="1766" spans="1:10" x14ac:dyDescent="0.2">
      <c r="A1766" t="s">
        <v>1764</v>
      </c>
      <c r="B1766" t="s">
        <v>6339</v>
      </c>
      <c r="C1766" t="s">
        <v>6340</v>
      </c>
      <c r="D1766" t="s">
        <v>6341</v>
      </c>
      <c r="E1766">
        <v>9269.4117467410997</v>
      </c>
      <c r="F1766">
        <v>-1.3154795066371501</v>
      </c>
      <c r="G1766">
        <v>0.104162442335356</v>
      </c>
      <c r="H1766">
        <v>-12.629115419566601</v>
      </c>
      <c r="I1766" s="9">
        <v>1.4590922821562801E-36</v>
      </c>
      <c r="J1766" s="9">
        <v>1.8124150769385101E-35</v>
      </c>
    </row>
    <row r="1767" spans="1:10" x14ac:dyDescent="0.2">
      <c r="A1767" t="s">
        <v>1765</v>
      </c>
      <c r="B1767" t="s">
        <v>6342</v>
      </c>
      <c r="C1767" t="s">
        <v>6343</v>
      </c>
      <c r="D1767" t="s">
        <v>6344</v>
      </c>
      <c r="E1767">
        <v>6115.7692044927699</v>
      </c>
      <c r="F1767">
        <v>-0.99377482260759398</v>
      </c>
      <c r="G1767">
        <v>0.11217220051935101</v>
      </c>
      <c r="H1767">
        <v>-8.8593681679281708</v>
      </c>
      <c r="I1767" s="9">
        <v>8.0469203723934903E-19</v>
      </c>
      <c r="J1767" s="9">
        <v>5.0202633854797199E-18</v>
      </c>
    </row>
    <row r="1768" spans="1:10" x14ac:dyDescent="0.2">
      <c r="A1768" t="s">
        <v>1766</v>
      </c>
      <c r="B1768" t="s">
        <v>6345</v>
      </c>
      <c r="C1768" t="s">
        <v>6346</v>
      </c>
      <c r="D1768" t="s">
        <v>6347</v>
      </c>
      <c r="E1768">
        <v>8173.0616549972901</v>
      </c>
      <c r="F1768">
        <v>-1.07265407994491</v>
      </c>
      <c r="G1768">
        <v>0.107488461817088</v>
      </c>
      <c r="H1768">
        <v>-9.9792485799102604</v>
      </c>
      <c r="I1768" s="9">
        <v>1.8788420746578601E-23</v>
      </c>
      <c r="J1768" s="9">
        <v>1.4337169550419499E-22</v>
      </c>
    </row>
    <row r="1769" spans="1:10" x14ac:dyDescent="0.2">
      <c r="A1769" t="s">
        <v>1767</v>
      </c>
      <c r="B1769" t="s">
        <v>6348</v>
      </c>
      <c r="C1769" t="s">
        <v>2840</v>
      </c>
      <c r="D1769" t="s">
        <v>2841</v>
      </c>
      <c r="E1769">
        <v>689.20839285786894</v>
      </c>
      <c r="F1769">
        <v>-0.63041460850035902</v>
      </c>
      <c r="G1769">
        <v>0.14747950034396401</v>
      </c>
      <c r="H1769">
        <v>-4.2745914315552396</v>
      </c>
      <c r="I1769" s="9">
        <v>1.91488113382511E-5</v>
      </c>
      <c r="J1769" s="9">
        <v>4.5568906707006502E-5</v>
      </c>
    </row>
    <row r="1770" spans="1:10" x14ac:dyDescent="0.2">
      <c r="A1770" t="s">
        <v>1768</v>
      </c>
      <c r="B1770" t="s">
        <v>6349</v>
      </c>
      <c r="C1770" t="s">
        <v>4308</v>
      </c>
      <c r="D1770" t="s">
        <v>6350</v>
      </c>
      <c r="E1770">
        <v>1353.91695294798</v>
      </c>
      <c r="F1770">
        <v>-0.33270534923545197</v>
      </c>
      <c r="G1770">
        <v>0.122067908005265</v>
      </c>
      <c r="H1770">
        <v>-2.7255759082976998</v>
      </c>
      <c r="I1770">
        <v>6.4189414671878301E-3</v>
      </c>
      <c r="J1770">
        <v>1.09283760689061E-2</v>
      </c>
    </row>
    <row r="1771" spans="1:10" x14ac:dyDescent="0.2">
      <c r="A1771" t="s">
        <v>1769</v>
      </c>
      <c r="B1771" t="s">
        <v>6351</v>
      </c>
      <c r="C1771" t="s">
        <v>2840</v>
      </c>
      <c r="D1771" t="s">
        <v>3115</v>
      </c>
      <c r="E1771">
        <v>1140.6637338601399</v>
      </c>
      <c r="F1771">
        <v>-0.52224306794346098</v>
      </c>
      <c r="G1771">
        <v>0.12825648917078</v>
      </c>
      <c r="H1771">
        <v>-4.07186467772455</v>
      </c>
      <c r="I1771" s="9">
        <v>4.6638273230978597E-5</v>
      </c>
      <c r="J1771">
        <v>1.05632066107777E-4</v>
      </c>
    </row>
    <row r="1772" spans="1:10" x14ac:dyDescent="0.2">
      <c r="A1772" t="s">
        <v>1770</v>
      </c>
      <c r="B1772" t="s">
        <v>6352</v>
      </c>
      <c r="C1772" t="s">
        <v>2840</v>
      </c>
      <c r="D1772" t="s">
        <v>4046</v>
      </c>
      <c r="E1772">
        <v>836.54435324219605</v>
      </c>
      <c r="F1772">
        <v>-0.38449761875133698</v>
      </c>
      <c r="G1772">
        <v>0.13962153454152201</v>
      </c>
      <c r="H1772">
        <v>-2.75385612981492</v>
      </c>
      <c r="I1772">
        <v>5.8897652685587802E-3</v>
      </c>
      <c r="J1772">
        <v>1.0101950336784999E-2</v>
      </c>
    </row>
    <row r="1773" spans="1:10" x14ac:dyDescent="0.2">
      <c r="A1773" t="s">
        <v>1771</v>
      </c>
      <c r="B1773" t="s">
        <v>6353</v>
      </c>
      <c r="C1773" t="s">
        <v>5061</v>
      </c>
      <c r="D1773" t="s">
        <v>6354</v>
      </c>
      <c r="E1773">
        <v>2508.0698222628998</v>
      </c>
      <c r="F1773">
        <v>-0.68426336838181001</v>
      </c>
      <c r="G1773">
        <v>0.110020122537158</v>
      </c>
      <c r="H1773">
        <v>-6.21943834093359</v>
      </c>
      <c r="I1773" s="9">
        <v>4.9893763934531205E-10</v>
      </c>
      <c r="J1773" s="9">
        <v>1.79255157066993E-9</v>
      </c>
    </row>
    <row r="1774" spans="1:10" x14ac:dyDescent="0.2">
      <c r="A1774" t="s">
        <v>1772</v>
      </c>
      <c r="B1774" t="s">
        <v>6355</v>
      </c>
      <c r="C1774" t="s">
        <v>2840</v>
      </c>
      <c r="D1774" t="s">
        <v>2874</v>
      </c>
      <c r="E1774">
        <v>825.39025605814697</v>
      </c>
      <c r="F1774">
        <v>-0.59649370992750095</v>
      </c>
      <c r="G1774">
        <v>0.138573977672</v>
      </c>
      <c r="H1774">
        <v>-4.30451459897745</v>
      </c>
      <c r="I1774" s="9">
        <v>1.6735225698088601E-5</v>
      </c>
      <c r="J1774" s="9">
        <v>4.0066184255579401E-5</v>
      </c>
    </row>
    <row r="1775" spans="1:10" x14ac:dyDescent="0.2">
      <c r="A1775" t="s">
        <v>1773</v>
      </c>
      <c r="B1775" t="s">
        <v>6356</v>
      </c>
      <c r="C1775" t="s">
        <v>2840</v>
      </c>
      <c r="D1775" t="s">
        <v>2841</v>
      </c>
      <c r="E1775">
        <v>0</v>
      </c>
      <c r="F1775" t="s">
        <v>8139</v>
      </c>
      <c r="G1775" t="s">
        <v>8139</v>
      </c>
      <c r="H1775" t="s">
        <v>8139</v>
      </c>
      <c r="I1775" t="s">
        <v>8139</v>
      </c>
      <c r="J1775" t="s">
        <v>8139</v>
      </c>
    </row>
    <row r="1776" spans="1:10" x14ac:dyDescent="0.2">
      <c r="A1776" t="s">
        <v>1774</v>
      </c>
      <c r="B1776" t="s">
        <v>6357</v>
      </c>
      <c r="C1776" t="s">
        <v>4395</v>
      </c>
      <c r="D1776" t="s">
        <v>4395</v>
      </c>
      <c r="E1776">
        <v>33.459619554687301</v>
      </c>
      <c r="F1776">
        <v>0.23463253480517601</v>
      </c>
      <c r="G1776">
        <v>0.46808318357108603</v>
      </c>
      <c r="H1776">
        <v>0.50126247436433102</v>
      </c>
      <c r="I1776">
        <v>0.61618641129792495</v>
      </c>
      <c r="J1776">
        <v>0.67490563831366202</v>
      </c>
    </row>
    <row r="1777" spans="1:10" x14ac:dyDescent="0.2">
      <c r="A1777" t="s">
        <v>1775</v>
      </c>
      <c r="B1777" t="s">
        <v>6358</v>
      </c>
      <c r="C1777" t="s">
        <v>2840</v>
      </c>
      <c r="D1777" t="s">
        <v>4663</v>
      </c>
      <c r="E1777">
        <v>452.83544472638602</v>
      </c>
      <c r="F1777">
        <v>-0.12433525706288399</v>
      </c>
      <c r="G1777">
        <v>0.165793094312603</v>
      </c>
      <c r="H1777">
        <v>-0.74994231562172198</v>
      </c>
      <c r="I1777">
        <v>0.45328944735635202</v>
      </c>
      <c r="J1777">
        <v>0.52078464088639298</v>
      </c>
    </row>
    <row r="1778" spans="1:10" x14ac:dyDescent="0.2">
      <c r="A1778" t="s">
        <v>1776</v>
      </c>
      <c r="B1778" t="s">
        <v>6359</v>
      </c>
      <c r="C1778" t="s">
        <v>6360</v>
      </c>
      <c r="D1778" t="s">
        <v>6361</v>
      </c>
      <c r="E1778">
        <v>272.50495617615201</v>
      </c>
      <c r="F1778">
        <v>0.26573830514413099</v>
      </c>
      <c r="G1778">
        <v>0.20226105936591299</v>
      </c>
      <c r="H1778">
        <v>1.31383819494083</v>
      </c>
      <c r="I1778">
        <v>0.188900661110773</v>
      </c>
      <c r="J1778">
        <v>0.24303522121543999</v>
      </c>
    </row>
    <row r="1779" spans="1:10" x14ac:dyDescent="0.2">
      <c r="A1779" t="s">
        <v>1777</v>
      </c>
      <c r="B1779" t="s">
        <v>6362</v>
      </c>
      <c r="C1779" t="s">
        <v>2840</v>
      </c>
      <c r="D1779" t="s">
        <v>6363</v>
      </c>
      <c r="E1779">
        <v>455.73589408848301</v>
      </c>
      <c r="F1779">
        <v>2.73254140481732</v>
      </c>
      <c r="G1779">
        <v>0.16746141069595599</v>
      </c>
      <c r="H1779">
        <v>16.317439304142301</v>
      </c>
      <c r="I1779" s="9">
        <v>7.4182705948471004E-60</v>
      </c>
      <c r="J1779" s="9">
        <v>1.7267739115736501E-58</v>
      </c>
    </row>
    <row r="1780" spans="1:10" x14ac:dyDescent="0.2">
      <c r="A1780" t="s">
        <v>1778</v>
      </c>
      <c r="B1780" t="s">
        <v>6364</v>
      </c>
      <c r="C1780" t="s">
        <v>4100</v>
      </c>
      <c r="D1780" t="s">
        <v>3432</v>
      </c>
      <c r="E1780">
        <v>71.452805547975004</v>
      </c>
      <c r="F1780">
        <v>-0.64619474511897701</v>
      </c>
      <c r="G1780">
        <v>0.36181407761630802</v>
      </c>
      <c r="H1780">
        <v>-1.7859856348769401</v>
      </c>
      <c r="I1780">
        <v>7.4101584082139002E-2</v>
      </c>
      <c r="J1780">
        <v>0.105262250208987</v>
      </c>
    </row>
    <row r="1781" spans="1:10" x14ac:dyDescent="0.2">
      <c r="A1781" t="s">
        <v>1779</v>
      </c>
      <c r="B1781" t="s">
        <v>6365</v>
      </c>
      <c r="C1781" t="s">
        <v>4097</v>
      </c>
      <c r="D1781" t="s">
        <v>3213</v>
      </c>
      <c r="E1781">
        <v>90.883669767036196</v>
      </c>
      <c r="F1781">
        <v>-1.1347326978602601</v>
      </c>
      <c r="G1781">
        <v>0.33574366427873698</v>
      </c>
      <c r="H1781">
        <v>-3.3797590798860102</v>
      </c>
      <c r="I1781">
        <v>7.2549394069463603E-4</v>
      </c>
      <c r="J1781">
        <v>1.4152240955803801E-3</v>
      </c>
    </row>
    <row r="1782" spans="1:10" x14ac:dyDescent="0.2">
      <c r="A1782" t="s">
        <v>1780</v>
      </c>
      <c r="B1782" t="s">
        <v>6366</v>
      </c>
      <c r="C1782" t="s">
        <v>2840</v>
      </c>
      <c r="D1782" t="s">
        <v>2841</v>
      </c>
      <c r="E1782">
        <v>1017.2255043848201</v>
      </c>
      <c r="F1782">
        <v>-1.64307208184833</v>
      </c>
      <c r="G1782">
        <v>0.139572528118413</v>
      </c>
      <c r="H1782">
        <v>-11.7721739657417</v>
      </c>
      <c r="I1782" s="9">
        <v>5.4306726367565899E-32</v>
      </c>
      <c r="J1782" s="9">
        <v>5.6765898882323602E-31</v>
      </c>
    </row>
    <row r="1783" spans="1:10" x14ac:dyDescent="0.2">
      <c r="A1783" t="s">
        <v>1781</v>
      </c>
      <c r="B1783" t="s">
        <v>6367</v>
      </c>
      <c r="C1783" t="s">
        <v>3713</v>
      </c>
      <c r="D1783" t="s">
        <v>5296</v>
      </c>
      <c r="E1783">
        <v>6759.7435423998804</v>
      </c>
      <c r="F1783">
        <v>-1.43045374929721</v>
      </c>
      <c r="G1783">
        <v>0.10026751073421</v>
      </c>
      <c r="H1783">
        <v>-14.2663734127106</v>
      </c>
      <c r="I1783" s="9">
        <v>3.5454253327190702E-46</v>
      </c>
      <c r="J1783" s="9">
        <v>5.8807354321148705E-45</v>
      </c>
    </row>
    <row r="1784" spans="1:10" x14ac:dyDescent="0.2">
      <c r="A1784" t="s">
        <v>1782</v>
      </c>
      <c r="B1784" t="s">
        <v>6368</v>
      </c>
      <c r="C1784" t="s">
        <v>6369</v>
      </c>
      <c r="D1784" t="s">
        <v>4053</v>
      </c>
      <c r="E1784">
        <v>1170.22904088417</v>
      </c>
      <c r="F1784">
        <v>0.57867020005733305</v>
      </c>
      <c r="G1784">
        <v>0.12764571032507399</v>
      </c>
      <c r="H1784">
        <v>4.53340890644614</v>
      </c>
      <c r="I1784" s="9">
        <v>5.8039302629266899E-6</v>
      </c>
      <c r="J1784" s="9">
        <v>1.47089540972616E-5</v>
      </c>
    </row>
    <row r="1785" spans="1:10" x14ac:dyDescent="0.2">
      <c r="A1785" t="s">
        <v>1783</v>
      </c>
      <c r="B1785" t="s">
        <v>6370</v>
      </c>
      <c r="C1785" t="s">
        <v>6371</v>
      </c>
      <c r="D1785" t="s">
        <v>6372</v>
      </c>
      <c r="E1785">
        <v>2766.2067734676298</v>
      </c>
      <c r="F1785">
        <v>-0.75782960134778199</v>
      </c>
      <c r="G1785">
        <v>0.124975224750959</v>
      </c>
      <c r="H1785">
        <v>-6.0638386756889204</v>
      </c>
      <c r="I1785" s="9">
        <v>1.3291047367981899E-9</v>
      </c>
      <c r="J1785" s="9">
        <v>4.60202515116373E-9</v>
      </c>
    </row>
    <row r="1786" spans="1:10" x14ac:dyDescent="0.2">
      <c r="A1786" t="s">
        <v>1784</v>
      </c>
      <c r="B1786" t="s">
        <v>6373</v>
      </c>
      <c r="C1786" t="s">
        <v>6369</v>
      </c>
      <c r="D1786" t="s">
        <v>4053</v>
      </c>
      <c r="E1786">
        <v>5658.2375842082001</v>
      </c>
      <c r="F1786">
        <v>-1.1972460548383299</v>
      </c>
      <c r="G1786">
        <v>0.10552014559801901</v>
      </c>
      <c r="H1786">
        <v>-11.346137252305001</v>
      </c>
      <c r="I1786" s="9">
        <v>7.7511891622149503E-30</v>
      </c>
      <c r="J1786" s="9">
        <v>7.4567403986523402E-29</v>
      </c>
    </row>
    <row r="1787" spans="1:10" x14ac:dyDescent="0.2">
      <c r="A1787" t="s">
        <v>1785</v>
      </c>
      <c r="B1787" t="s">
        <v>6374</v>
      </c>
      <c r="C1787" t="s">
        <v>6375</v>
      </c>
      <c r="D1787" t="s">
        <v>6376</v>
      </c>
      <c r="E1787">
        <v>11148.987740967999</v>
      </c>
      <c r="F1787">
        <v>-1.3164967674250401</v>
      </c>
      <c r="G1787">
        <v>0.100809825960384</v>
      </c>
      <c r="H1787">
        <v>-13.059210795011101</v>
      </c>
      <c r="I1787" s="9">
        <v>5.6308490024080903E-39</v>
      </c>
      <c r="J1787" s="9">
        <v>7.5350008389712202E-38</v>
      </c>
    </row>
    <row r="1788" spans="1:10" x14ac:dyDescent="0.2">
      <c r="A1788" t="s">
        <v>1786</v>
      </c>
      <c r="B1788" t="s">
        <v>6377</v>
      </c>
      <c r="C1788" t="s">
        <v>5293</v>
      </c>
      <c r="D1788" t="s">
        <v>2941</v>
      </c>
      <c r="E1788">
        <v>9010.6142328291899</v>
      </c>
      <c r="F1788">
        <v>-1.48765485715788</v>
      </c>
      <c r="G1788">
        <v>9.7292438696649497E-2</v>
      </c>
      <c r="H1788">
        <v>-15.290549574939501</v>
      </c>
      <c r="I1788" s="9">
        <v>8.8400993596967908E-53</v>
      </c>
      <c r="J1788" s="9">
        <v>1.7744257410405901E-51</v>
      </c>
    </row>
    <row r="1789" spans="1:10" x14ac:dyDescent="0.2">
      <c r="A1789" t="s">
        <v>1787</v>
      </c>
      <c r="B1789" t="s">
        <v>6378</v>
      </c>
      <c r="C1789" t="s">
        <v>3472</v>
      </c>
      <c r="D1789" t="s">
        <v>3473</v>
      </c>
      <c r="E1789">
        <v>17733.975759476099</v>
      </c>
      <c r="F1789">
        <v>-1.8933277890798501</v>
      </c>
      <c r="G1789">
        <v>0.10377802258508</v>
      </c>
      <c r="H1789">
        <v>-18.244014887907898</v>
      </c>
      <c r="I1789" s="9">
        <v>2.3086124380378698E-74</v>
      </c>
      <c r="J1789" s="9">
        <v>7.35040971651137E-73</v>
      </c>
    </row>
    <row r="1790" spans="1:10" x14ac:dyDescent="0.2">
      <c r="A1790" t="s">
        <v>1788</v>
      </c>
      <c r="B1790" t="s">
        <v>6379</v>
      </c>
      <c r="C1790" t="s">
        <v>6380</v>
      </c>
      <c r="D1790" t="s">
        <v>6381</v>
      </c>
      <c r="E1790">
        <v>3462.8247651458801</v>
      </c>
      <c r="F1790">
        <v>-1.56421986644164</v>
      </c>
      <c r="G1790">
        <v>0.117680414767789</v>
      </c>
      <c r="H1790">
        <v>-13.292100215046</v>
      </c>
      <c r="I1790" s="9">
        <v>2.5725468457494098E-40</v>
      </c>
      <c r="J1790" s="9">
        <v>3.6543357757568602E-39</v>
      </c>
    </row>
    <row r="1791" spans="1:10" x14ac:dyDescent="0.2">
      <c r="A1791" t="s">
        <v>1789</v>
      </c>
      <c r="B1791" t="s">
        <v>6382</v>
      </c>
      <c r="C1791" t="s">
        <v>6383</v>
      </c>
      <c r="D1791" t="s">
        <v>6384</v>
      </c>
      <c r="E1791">
        <v>19796.2614125172</v>
      </c>
      <c r="F1791">
        <v>-1.7267192393861199</v>
      </c>
      <c r="G1791">
        <v>9.7337063693180501E-2</v>
      </c>
      <c r="H1791">
        <v>-17.739586277525</v>
      </c>
      <c r="I1791" s="9">
        <v>2.0745681455308702E-70</v>
      </c>
      <c r="J1791" s="9">
        <v>6.0490039611794803E-69</v>
      </c>
    </row>
    <row r="1792" spans="1:10" x14ac:dyDescent="0.2">
      <c r="A1792" t="s">
        <v>1790</v>
      </c>
      <c r="B1792" t="s">
        <v>6385</v>
      </c>
      <c r="C1792" t="s">
        <v>2840</v>
      </c>
      <c r="D1792" t="s">
        <v>6386</v>
      </c>
      <c r="E1792">
        <v>3230.3827795613101</v>
      </c>
      <c r="F1792">
        <v>-1.26614699087202</v>
      </c>
      <c r="G1792">
        <v>0.137249208139268</v>
      </c>
      <c r="H1792">
        <v>-9.2251679119871799</v>
      </c>
      <c r="I1792" s="9">
        <v>2.8311696640968598E-20</v>
      </c>
      <c r="J1792" s="9">
        <v>1.8716801836630801E-19</v>
      </c>
    </row>
    <row r="1793" spans="1:10" x14ac:dyDescent="0.2">
      <c r="A1793" t="s">
        <v>1791</v>
      </c>
      <c r="B1793" t="s">
        <v>6387</v>
      </c>
      <c r="C1793" t="s">
        <v>2840</v>
      </c>
      <c r="D1793" t="s">
        <v>2841</v>
      </c>
      <c r="E1793">
        <v>1014.6834170539601</v>
      </c>
      <c r="F1793">
        <v>-4.6577999306529699E-2</v>
      </c>
      <c r="G1793">
        <v>0.13098659334968701</v>
      </c>
      <c r="H1793">
        <v>-0.35559363836711999</v>
      </c>
      <c r="I1793">
        <v>0.72214490851042001</v>
      </c>
      <c r="J1793">
        <v>0.77084446881459101</v>
      </c>
    </row>
    <row r="1794" spans="1:10" x14ac:dyDescent="0.2">
      <c r="A1794" t="s">
        <v>1792</v>
      </c>
      <c r="B1794" t="s">
        <v>6388</v>
      </c>
      <c r="C1794" t="s">
        <v>4385</v>
      </c>
      <c r="D1794" t="s">
        <v>4385</v>
      </c>
      <c r="E1794">
        <v>36.896313842594601</v>
      </c>
      <c r="F1794">
        <v>0.764522592306914</v>
      </c>
      <c r="G1794">
        <v>0.44692220415776701</v>
      </c>
      <c r="H1794">
        <v>1.7106390892966901</v>
      </c>
      <c r="I1794">
        <v>8.7147758323198404E-2</v>
      </c>
      <c r="J1794">
        <v>0.121550498769013</v>
      </c>
    </row>
    <row r="1795" spans="1:10" x14ac:dyDescent="0.2">
      <c r="A1795" t="s">
        <v>1793</v>
      </c>
      <c r="B1795" t="s">
        <v>6389</v>
      </c>
      <c r="C1795" t="s">
        <v>2840</v>
      </c>
      <c r="D1795" t="s">
        <v>4456</v>
      </c>
      <c r="E1795">
        <v>268.35075378477597</v>
      </c>
      <c r="F1795">
        <v>1.3641478383347301</v>
      </c>
      <c r="G1795">
        <v>0.19421877661950801</v>
      </c>
      <c r="H1795">
        <v>7.0237690818495002</v>
      </c>
      <c r="I1795" s="9">
        <v>2.1596162748998202E-12</v>
      </c>
      <c r="J1795" s="9">
        <v>9.3034791313724594E-12</v>
      </c>
    </row>
    <row r="1796" spans="1:10" x14ac:dyDescent="0.2">
      <c r="A1796" t="s">
        <v>1794</v>
      </c>
      <c r="B1796" t="s">
        <v>6390</v>
      </c>
      <c r="C1796" t="s">
        <v>6391</v>
      </c>
      <c r="D1796" t="s">
        <v>2889</v>
      </c>
      <c r="E1796">
        <v>579.07944441858501</v>
      </c>
      <c r="F1796">
        <v>0.99442020463918701</v>
      </c>
      <c r="G1796">
        <v>0.16103285351545499</v>
      </c>
      <c r="H1796">
        <v>6.1752628915797603</v>
      </c>
      <c r="I1796" s="9">
        <v>6.6053467768768304E-10</v>
      </c>
      <c r="J1796" s="9">
        <v>2.3578364139109299E-9</v>
      </c>
    </row>
    <row r="1797" spans="1:10" x14ac:dyDescent="0.2">
      <c r="A1797" t="s">
        <v>1795</v>
      </c>
      <c r="B1797" t="s">
        <v>6392</v>
      </c>
      <c r="C1797" t="s">
        <v>6393</v>
      </c>
      <c r="D1797" t="s">
        <v>6394</v>
      </c>
      <c r="E1797">
        <v>2669.0352457354702</v>
      </c>
      <c r="F1797">
        <v>6.4740700926341696E-2</v>
      </c>
      <c r="G1797">
        <v>0.11105597452711299</v>
      </c>
      <c r="H1797">
        <v>0.58295558795475699</v>
      </c>
      <c r="I1797">
        <v>0.55992319811093805</v>
      </c>
      <c r="J1797">
        <v>0.62388868011556697</v>
      </c>
    </row>
    <row r="1798" spans="1:10" x14ac:dyDescent="0.2">
      <c r="A1798" t="s">
        <v>1796</v>
      </c>
      <c r="B1798" t="s">
        <v>6395</v>
      </c>
      <c r="C1798" t="s">
        <v>2840</v>
      </c>
      <c r="D1798" t="s">
        <v>2841</v>
      </c>
      <c r="E1798">
        <v>418.43594158930199</v>
      </c>
      <c r="F1798">
        <v>1.8477101065283601</v>
      </c>
      <c r="G1798">
        <v>0.16954133751276201</v>
      </c>
      <c r="H1798">
        <v>10.8982867165908</v>
      </c>
      <c r="I1798" s="9">
        <v>1.17447907274296E-27</v>
      </c>
      <c r="J1798" s="9">
        <v>1.0631722325156799E-26</v>
      </c>
    </row>
    <row r="1799" spans="1:10" x14ac:dyDescent="0.2">
      <c r="A1799" t="s">
        <v>1797</v>
      </c>
      <c r="B1799" t="s">
        <v>6396</v>
      </c>
      <c r="C1799" t="s">
        <v>2840</v>
      </c>
      <c r="D1799" t="s">
        <v>2841</v>
      </c>
      <c r="E1799">
        <v>69.409686603073098</v>
      </c>
      <c r="F1799">
        <v>1.32454861357105</v>
      </c>
      <c r="G1799">
        <v>0.341756511637409</v>
      </c>
      <c r="H1799">
        <v>3.8757084897224998</v>
      </c>
      <c r="I1799">
        <v>1.06314903348958E-4</v>
      </c>
      <c r="J1799">
        <v>2.2989249201921399E-4</v>
      </c>
    </row>
    <row r="1800" spans="1:10" x14ac:dyDescent="0.2">
      <c r="A1800" t="s">
        <v>1798</v>
      </c>
      <c r="B1800" t="s">
        <v>6397</v>
      </c>
      <c r="C1800" t="s">
        <v>2840</v>
      </c>
      <c r="D1800" t="s">
        <v>6398</v>
      </c>
      <c r="E1800">
        <v>2771.6709255740002</v>
      </c>
      <c r="F1800">
        <v>-0.94209147390094605</v>
      </c>
      <c r="G1800">
        <v>0.10874692420068099</v>
      </c>
      <c r="H1800">
        <v>-8.6631551266904196</v>
      </c>
      <c r="I1800" s="9">
        <v>4.5888328406835003E-18</v>
      </c>
      <c r="J1800" s="9">
        <v>2.77534213290247E-17</v>
      </c>
    </row>
    <row r="1801" spans="1:10" x14ac:dyDescent="0.2">
      <c r="A1801" t="s">
        <v>1799</v>
      </c>
      <c r="B1801" t="s">
        <v>6399</v>
      </c>
      <c r="C1801" t="s">
        <v>2840</v>
      </c>
      <c r="D1801" t="s">
        <v>6400</v>
      </c>
      <c r="E1801">
        <v>5034.2715398553801</v>
      </c>
      <c r="F1801">
        <v>-1.02806366592914</v>
      </c>
      <c r="G1801">
        <v>0.11058872112002199</v>
      </c>
      <c r="H1801">
        <v>-9.2962795438548902</v>
      </c>
      <c r="I1801" s="9">
        <v>1.4544609211657301E-20</v>
      </c>
      <c r="J1801" s="9">
        <v>9.8025711718468703E-20</v>
      </c>
    </row>
    <row r="1802" spans="1:10" x14ac:dyDescent="0.2">
      <c r="A1802" t="s">
        <v>1800</v>
      </c>
      <c r="B1802" t="s">
        <v>6401</v>
      </c>
      <c r="C1802" t="s">
        <v>2840</v>
      </c>
      <c r="D1802" t="s">
        <v>5625</v>
      </c>
      <c r="E1802">
        <v>377.95079696374802</v>
      </c>
      <c r="F1802">
        <v>0.65308245241378204</v>
      </c>
      <c r="G1802">
        <v>0.17488343586184099</v>
      </c>
      <c r="H1802">
        <v>3.7343871316075998</v>
      </c>
      <c r="I1802">
        <v>1.88172856267807E-4</v>
      </c>
      <c r="J1802">
        <v>3.9457896431629601E-4</v>
      </c>
    </row>
    <row r="1803" spans="1:10" x14ac:dyDescent="0.2">
      <c r="A1803" t="s">
        <v>1801</v>
      </c>
      <c r="B1803" t="s">
        <v>6402</v>
      </c>
      <c r="C1803" t="s">
        <v>6403</v>
      </c>
      <c r="D1803" t="s">
        <v>6404</v>
      </c>
      <c r="E1803">
        <v>2986.3878711806801</v>
      </c>
      <c r="F1803">
        <v>-0.48922582184271601</v>
      </c>
      <c r="G1803">
        <v>0.10757839997672899</v>
      </c>
      <c r="H1803">
        <v>-4.5476212878100597</v>
      </c>
      <c r="I1803" s="9">
        <v>5.4255653404771102E-6</v>
      </c>
      <c r="J1803" s="9">
        <v>1.3838688759780501E-5</v>
      </c>
    </row>
    <row r="1804" spans="1:10" x14ac:dyDescent="0.2">
      <c r="A1804" t="s">
        <v>1802</v>
      </c>
      <c r="B1804" t="s">
        <v>6405</v>
      </c>
      <c r="C1804" t="s">
        <v>6406</v>
      </c>
      <c r="D1804" t="s">
        <v>6407</v>
      </c>
      <c r="E1804">
        <v>5763.8368982929396</v>
      </c>
      <c r="F1804">
        <v>-0.54421279221775698</v>
      </c>
      <c r="G1804">
        <v>0.101848963220097</v>
      </c>
      <c r="H1804">
        <v>-5.3433316846014796</v>
      </c>
      <c r="I1804" s="9">
        <v>9.1253563030282706E-8</v>
      </c>
      <c r="J1804" s="9">
        <v>2.73084308050552E-7</v>
      </c>
    </row>
    <row r="1805" spans="1:10" x14ac:dyDescent="0.2">
      <c r="A1805" t="s">
        <v>1803</v>
      </c>
      <c r="B1805" t="s">
        <v>6408</v>
      </c>
      <c r="C1805" t="s">
        <v>6409</v>
      </c>
      <c r="D1805" t="s">
        <v>6410</v>
      </c>
      <c r="E1805">
        <v>1942.7417213051101</v>
      </c>
      <c r="F1805">
        <v>-0.45104399990691602</v>
      </c>
      <c r="G1805">
        <v>0.134745047692262</v>
      </c>
      <c r="H1805">
        <v>-3.34738832804479</v>
      </c>
      <c r="I1805">
        <v>8.1576847677575497E-4</v>
      </c>
      <c r="J1805">
        <v>1.58351694510781E-3</v>
      </c>
    </row>
    <row r="1806" spans="1:10" x14ac:dyDescent="0.2">
      <c r="A1806" t="s">
        <v>1804</v>
      </c>
      <c r="B1806" t="s">
        <v>6411</v>
      </c>
      <c r="C1806" t="s">
        <v>2840</v>
      </c>
      <c r="D1806" t="s">
        <v>3441</v>
      </c>
      <c r="E1806">
        <v>2157.0061630598002</v>
      </c>
      <c r="F1806">
        <v>-0.24912215552052699</v>
      </c>
      <c r="G1806">
        <v>0.12966886037143799</v>
      </c>
      <c r="H1806">
        <v>-1.9212180534857299</v>
      </c>
      <c r="I1806">
        <v>5.4704223074686302E-2</v>
      </c>
      <c r="J1806">
        <v>7.9837037890875096E-2</v>
      </c>
    </row>
    <row r="1807" spans="1:10" x14ac:dyDescent="0.2">
      <c r="A1807" t="s">
        <v>1805</v>
      </c>
      <c r="B1807" t="s">
        <v>6412</v>
      </c>
      <c r="C1807" t="s">
        <v>2840</v>
      </c>
      <c r="D1807" t="s">
        <v>6413</v>
      </c>
      <c r="E1807">
        <v>298.37749571478798</v>
      </c>
      <c r="F1807">
        <v>0.17324118454039</v>
      </c>
      <c r="G1807">
        <v>0.19835228073771599</v>
      </c>
      <c r="H1807">
        <v>0.87340152528656301</v>
      </c>
      <c r="I1807">
        <v>0.38244425993092401</v>
      </c>
      <c r="J1807">
        <v>0.45098790975251601</v>
      </c>
    </row>
    <row r="1808" spans="1:10" x14ac:dyDescent="0.2">
      <c r="A1808" t="s">
        <v>1806</v>
      </c>
      <c r="B1808" t="s">
        <v>6414</v>
      </c>
      <c r="C1808" t="s">
        <v>4379</v>
      </c>
      <c r="D1808" t="s">
        <v>4379</v>
      </c>
      <c r="E1808">
        <v>19.664049555704199</v>
      </c>
      <c r="F1808">
        <v>0.62413710932761202</v>
      </c>
      <c r="G1808">
        <v>0.57154614475561405</v>
      </c>
      <c r="H1808">
        <v>1.09201525555646</v>
      </c>
      <c r="I1808">
        <v>0.27482639578672702</v>
      </c>
      <c r="J1808">
        <v>0.33849227048876601</v>
      </c>
    </row>
    <row r="1809" spans="1:10" x14ac:dyDescent="0.2">
      <c r="A1809" t="s">
        <v>1807</v>
      </c>
      <c r="B1809" t="s">
        <v>6415</v>
      </c>
      <c r="C1809" t="s">
        <v>4359</v>
      </c>
      <c r="D1809" t="s">
        <v>4359</v>
      </c>
      <c r="E1809">
        <v>91.535545205747496</v>
      </c>
      <c r="F1809">
        <v>0.121516858963808</v>
      </c>
      <c r="G1809">
        <v>0.31154662526242899</v>
      </c>
      <c r="H1809">
        <v>0.39004389426927399</v>
      </c>
      <c r="I1809">
        <v>0.69650408935281405</v>
      </c>
      <c r="J1809">
        <v>0.74663944562975804</v>
      </c>
    </row>
    <row r="1810" spans="1:10" x14ac:dyDescent="0.2">
      <c r="A1810" t="s">
        <v>1808</v>
      </c>
      <c r="B1810" t="s">
        <v>6416</v>
      </c>
      <c r="C1810" t="s">
        <v>4090</v>
      </c>
      <c r="D1810" t="s">
        <v>4091</v>
      </c>
      <c r="E1810">
        <v>4664.37942562643</v>
      </c>
      <c r="F1810">
        <v>-0.393054735994538</v>
      </c>
      <c r="G1810">
        <v>0.102768484323162</v>
      </c>
      <c r="H1810">
        <v>-3.8246621868874802</v>
      </c>
      <c r="I1810">
        <v>1.30951517419486E-4</v>
      </c>
      <c r="J1810">
        <v>2.8075518827552298E-4</v>
      </c>
    </row>
    <row r="1811" spans="1:10" x14ac:dyDescent="0.2">
      <c r="A1811" t="s">
        <v>1809</v>
      </c>
      <c r="B1811" t="s">
        <v>6417</v>
      </c>
      <c r="C1811" t="s">
        <v>2840</v>
      </c>
      <c r="D1811" t="s">
        <v>2841</v>
      </c>
      <c r="E1811">
        <v>4414.7928200547403</v>
      </c>
      <c r="F1811">
        <v>-0.72022007940933797</v>
      </c>
      <c r="G1811">
        <v>0.10045611633910199</v>
      </c>
      <c r="H1811">
        <v>-7.1694995352811102</v>
      </c>
      <c r="I1811" s="9">
        <v>7.5272424554096E-13</v>
      </c>
      <c r="J1811" s="9">
        <v>3.33607385623753E-12</v>
      </c>
    </row>
    <row r="1812" spans="1:10" x14ac:dyDescent="0.2">
      <c r="A1812" t="s">
        <v>1810</v>
      </c>
      <c r="B1812" t="s">
        <v>6418</v>
      </c>
      <c r="C1812" t="s">
        <v>2840</v>
      </c>
      <c r="D1812" t="s">
        <v>2841</v>
      </c>
      <c r="E1812">
        <v>459.40787347678599</v>
      </c>
      <c r="F1812">
        <v>9.3273058889610697E-2</v>
      </c>
      <c r="G1812">
        <v>0.17235787448177001</v>
      </c>
      <c r="H1812">
        <v>0.54115925466158998</v>
      </c>
      <c r="I1812">
        <v>0.58839781903819299</v>
      </c>
      <c r="J1812">
        <v>0.65142364457865498</v>
      </c>
    </row>
    <row r="1813" spans="1:10" x14ac:dyDescent="0.2">
      <c r="A1813" t="s">
        <v>1811</v>
      </c>
      <c r="B1813" t="s">
        <v>6419</v>
      </c>
      <c r="C1813" t="s">
        <v>4420</v>
      </c>
      <c r="D1813" t="s">
        <v>4420</v>
      </c>
      <c r="E1813">
        <v>3.1984787525565399</v>
      </c>
      <c r="F1813">
        <v>0.41477281587435499</v>
      </c>
      <c r="G1813">
        <v>0.83834303901734197</v>
      </c>
      <c r="H1813">
        <v>0.49475309815958801</v>
      </c>
      <c r="I1813">
        <v>0.620774415305135</v>
      </c>
      <c r="J1813">
        <v>0.67832155045176501</v>
      </c>
    </row>
    <row r="1814" spans="1:10" x14ac:dyDescent="0.2">
      <c r="A1814" t="s">
        <v>1812</v>
      </c>
      <c r="B1814" t="s">
        <v>6420</v>
      </c>
      <c r="C1814" t="s">
        <v>3419</v>
      </c>
      <c r="D1814" t="s">
        <v>3420</v>
      </c>
      <c r="E1814">
        <v>0</v>
      </c>
      <c r="F1814" t="s">
        <v>8139</v>
      </c>
      <c r="G1814" t="s">
        <v>8139</v>
      </c>
      <c r="H1814" t="s">
        <v>8139</v>
      </c>
      <c r="I1814" t="s">
        <v>8139</v>
      </c>
      <c r="J1814" t="s">
        <v>8139</v>
      </c>
    </row>
    <row r="1815" spans="1:10" x14ac:dyDescent="0.2">
      <c r="A1815" t="s">
        <v>1813</v>
      </c>
      <c r="B1815" t="s">
        <v>6421</v>
      </c>
      <c r="C1815" t="s">
        <v>3416</v>
      </c>
      <c r="D1815" t="s">
        <v>3417</v>
      </c>
      <c r="E1815">
        <v>0</v>
      </c>
      <c r="F1815" t="s">
        <v>8139</v>
      </c>
      <c r="G1815" t="s">
        <v>8139</v>
      </c>
      <c r="H1815" t="s">
        <v>8139</v>
      </c>
      <c r="I1815" t="s">
        <v>8139</v>
      </c>
      <c r="J1815" t="s">
        <v>8139</v>
      </c>
    </row>
    <row r="1816" spans="1:10" x14ac:dyDescent="0.2">
      <c r="A1816" t="s">
        <v>1814</v>
      </c>
      <c r="B1816" t="s">
        <v>6422</v>
      </c>
      <c r="C1816" t="s">
        <v>4133</v>
      </c>
      <c r="D1816" t="s">
        <v>4133</v>
      </c>
      <c r="E1816">
        <v>72.015525199478503</v>
      </c>
      <c r="F1816">
        <v>0.28460046778591203</v>
      </c>
      <c r="G1816">
        <v>0.345451913053195</v>
      </c>
      <c r="H1816">
        <v>0.82384973720521104</v>
      </c>
      <c r="I1816">
        <v>0.41002494277656198</v>
      </c>
      <c r="J1816">
        <v>0.47942975580037001</v>
      </c>
    </row>
    <row r="1817" spans="1:10" x14ac:dyDescent="0.2">
      <c r="A1817" t="s">
        <v>1815</v>
      </c>
      <c r="B1817" t="s">
        <v>6423</v>
      </c>
      <c r="C1817" t="s">
        <v>4375</v>
      </c>
      <c r="D1817" t="s">
        <v>4375</v>
      </c>
      <c r="E1817">
        <v>231.12718008420501</v>
      </c>
      <c r="F1817">
        <v>0.272565671017512</v>
      </c>
      <c r="G1817">
        <v>0.22420656732126601</v>
      </c>
      <c r="H1817">
        <v>1.21568995178876</v>
      </c>
      <c r="I1817">
        <v>0.224103053337953</v>
      </c>
      <c r="J1817">
        <v>0.28255141454079702</v>
      </c>
    </row>
    <row r="1818" spans="1:10" x14ac:dyDescent="0.2">
      <c r="A1818" t="s">
        <v>1816</v>
      </c>
      <c r="B1818" t="s">
        <v>6424</v>
      </c>
      <c r="C1818" t="s">
        <v>3413</v>
      </c>
      <c r="D1818" t="s">
        <v>3414</v>
      </c>
      <c r="E1818">
        <v>0</v>
      </c>
      <c r="F1818" t="s">
        <v>8139</v>
      </c>
      <c r="G1818" t="s">
        <v>8139</v>
      </c>
      <c r="H1818" t="s">
        <v>8139</v>
      </c>
      <c r="I1818" t="s">
        <v>8139</v>
      </c>
      <c r="J1818" t="s">
        <v>8139</v>
      </c>
    </row>
    <row r="1819" spans="1:10" x14ac:dyDescent="0.2">
      <c r="A1819" t="s">
        <v>1817</v>
      </c>
      <c r="B1819" t="s">
        <v>6425</v>
      </c>
      <c r="C1819" t="s">
        <v>6426</v>
      </c>
      <c r="D1819" t="s">
        <v>6427</v>
      </c>
      <c r="E1819">
        <v>16398.969900173099</v>
      </c>
      <c r="F1819">
        <v>0.73177916422231803</v>
      </c>
      <c r="G1819">
        <v>0.1012506765509</v>
      </c>
      <c r="H1819">
        <v>7.2274002421548298</v>
      </c>
      <c r="I1819" s="9">
        <v>4.9232753282770401E-13</v>
      </c>
      <c r="J1819" s="9">
        <v>2.2138754317089902E-12</v>
      </c>
    </row>
    <row r="1820" spans="1:10" x14ac:dyDescent="0.2">
      <c r="A1820" t="s">
        <v>1818</v>
      </c>
      <c r="B1820" t="s">
        <v>2839</v>
      </c>
      <c r="C1820" t="s">
        <v>2840</v>
      </c>
      <c r="D1820" t="s">
        <v>2841</v>
      </c>
      <c r="E1820">
        <v>3911.5044723720098</v>
      </c>
      <c r="F1820">
        <v>0.73048419312771296</v>
      </c>
      <c r="G1820">
        <v>0.11318097961911799</v>
      </c>
      <c r="H1820">
        <v>6.4541250268903001</v>
      </c>
      <c r="I1820" s="9">
        <v>1.08845923939473E-10</v>
      </c>
      <c r="J1820" s="9">
        <v>4.1132770711096898E-10</v>
      </c>
    </row>
    <row r="1821" spans="1:10" x14ac:dyDescent="0.2">
      <c r="A1821" t="s">
        <v>1819</v>
      </c>
      <c r="B1821" t="s">
        <v>6428</v>
      </c>
      <c r="C1821" t="s">
        <v>2840</v>
      </c>
      <c r="D1821" t="s">
        <v>2991</v>
      </c>
      <c r="E1821">
        <v>3134.1034392768001</v>
      </c>
      <c r="F1821">
        <v>0.73385586631218802</v>
      </c>
      <c r="G1821">
        <v>0.10622176513374899</v>
      </c>
      <c r="H1821">
        <v>6.9087146630274301</v>
      </c>
      <c r="I1821" s="9">
        <v>4.8906451908424802E-12</v>
      </c>
      <c r="J1821" s="9">
        <v>2.05258896645965E-11</v>
      </c>
    </row>
    <row r="1822" spans="1:10" x14ac:dyDescent="0.2">
      <c r="A1822" t="s">
        <v>1820</v>
      </c>
      <c r="B1822" t="s">
        <v>6429</v>
      </c>
      <c r="C1822" t="s">
        <v>2840</v>
      </c>
      <c r="D1822" t="s">
        <v>2991</v>
      </c>
      <c r="E1822">
        <v>2345.8252162655499</v>
      </c>
      <c r="F1822">
        <v>0.47633068993046501</v>
      </c>
      <c r="G1822">
        <v>0.10962786478795999</v>
      </c>
      <c r="H1822">
        <v>4.34497826671873</v>
      </c>
      <c r="I1822" s="9">
        <v>1.3928945294541001E-5</v>
      </c>
      <c r="J1822" s="9">
        <v>3.3934193901388399E-5</v>
      </c>
    </row>
    <row r="1823" spans="1:10" x14ac:dyDescent="0.2">
      <c r="A1823" t="s">
        <v>1821</v>
      </c>
      <c r="B1823" t="s">
        <v>6430</v>
      </c>
      <c r="C1823" t="s">
        <v>3736</v>
      </c>
      <c r="D1823" t="s">
        <v>3737</v>
      </c>
      <c r="E1823">
        <v>415.11192677564401</v>
      </c>
      <c r="F1823">
        <v>0.49790253881996699</v>
      </c>
      <c r="G1823">
        <v>0.16662059099676299</v>
      </c>
      <c r="H1823">
        <v>2.9882413442504299</v>
      </c>
      <c r="I1823">
        <v>2.8058788865192299E-3</v>
      </c>
      <c r="J1823">
        <v>5.0403920335008196E-3</v>
      </c>
    </row>
    <row r="1824" spans="1:10" x14ac:dyDescent="0.2">
      <c r="A1824" t="s">
        <v>1822</v>
      </c>
      <c r="B1824" t="s">
        <v>6431</v>
      </c>
      <c r="C1824" t="s">
        <v>6432</v>
      </c>
      <c r="D1824" t="s">
        <v>6433</v>
      </c>
      <c r="E1824">
        <v>5293.1412784825798</v>
      </c>
      <c r="F1824">
        <v>-0.91854346249547403</v>
      </c>
      <c r="G1824">
        <v>0.111111971012581</v>
      </c>
      <c r="H1824">
        <v>-8.2668271845476102</v>
      </c>
      <c r="I1824" s="9">
        <v>1.3757115596785699E-16</v>
      </c>
      <c r="J1824" s="9">
        <v>7.6674467209449696E-16</v>
      </c>
    </row>
    <row r="1825" spans="1:10" x14ac:dyDescent="0.2">
      <c r="A1825" t="s">
        <v>1823</v>
      </c>
      <c r="B1825" t="s">
        <v>6434</v>
      </c>
      <c r="C1825" t="s">
        <v>6435</v>
      </c>
      <c r="D1825" t="s">
        <v>6436</v>
      </c>
      <c r="E1825">
        <v>8983.0279591296094</v>
      </c>
      <c r="F1825">
        <v>-0.97676566532365205</v>
      </c>
      <c r="G1825">
        <v>0.107266966916149</v>
      </c>
      <c r="H1825">
        <v>-9.1059316153424099</v>
      </c>
      <c r="I1825" s="9">
        <v>8.5529199942566895E-20</v>
      </c>
      <c r="J1825" s="9">
        <v>5.5096717172304703E-19</v>
      </c>
    </row>
    <row r="1826" spans="1:10" x14ac:dyDescent="0.2">
      <c r="A1826" t="s">
        <v>1824</v>
      </c>
      <c r="B1826" t="s">
        <v>6437</v>
      </c>
      <c r="C1826" t="s">
        <v>2840</v>
      </c>
      <c r="D1826" t="s">
        <v>2841</v>
      </c>
      <c r="E1826">
        <v>1581.1012426403299</v>
      </c>
      <c r="F1826">
        <v>2.2569505329186201</v>
      </c>
      <c r="G1826">
        <v>0.12364666959616601</v>
      </c>
      <c r="H1826">
        <v>18.2532254228108</v>
      </c>
      <c r="I1826" s="9">
        <v>1.9504602624235301E-74</v>
      </c>
      <c r="J1826" s="9">
        <v>6.2822964266432297E-73</v>
      </c>
    </row>
    <row r="1827" spans="1:10" x14ac:dyDescent="0.2">
      <c r="A1827" t="s">
        <v>1825</v>
      </c>
      <c r="B1827" t="s">
        <v>6438</v>
      </c>
      <c r="C1827" t="s">
        <v>2840</v>
      </c>
      <c r="D1827" t="s">
        <v>4192</v>
      </c>
      <c r="E1827">
        <v>195.490139292333</v>
      </c>
      <c r="F1827">
        <v>1.3094118977678899</v>
      </c>
      <c r="G1827">
        <v>0.22470729968570999</v>
      </c>
      <c r="H1827">
        <v>5.8271889680456201</v>
      </c>
      <c r="I1827" s="9">
        <v>5.6368773184083702E-9</v>
      </c>
      <c r="J1827" s="9">
        <v>1.86995810443008E-8</v>
      </c>
    </row>
    <row r="1828" spans="1:10" x14ac:dyDescent="0.2">
      <c r="A1828" t="s">
        <v>1826</v>
      </c>
      <c r="B1828" t="s">
        <v>6439</v>
      </c>
      <c r="C1828" t="s">
        <v>2840</v>
      </c>
      <c r="D1828" t="s">
        <v>3179</v>
      </c>
      <c r="E1828">
        <v>258.79033342878603</v>
      </c>
      <c r="F1828">
        <v>0.93993099889001697</v>
      </c>
      <c r="G1828">
        <v>0.203440686616291</v>
      </c>
      <c r="H1828">
        <v>4.62017217166997</v>
      </c>
      <c r="I1828" s="9">
        <v>3.8342173312622303E-6</v>
      </c>
      <c r="J1828" s="9">
        <v>9.88899628267819E-6</v>
      </c>
    </row>
    <row r="1829" spans="1:10" x14ac:dyDescent="0.2">
      <c r="A1829" t="s">
        <v>1827</v>
      </c>
      <c r="B1829" t="s">
        <v>6440</v>
      </c>
      <c r="C1829" t="s">
        <v>2840</v>
      </c>
      <c r="D1829" t="s">
        <v>2841</v>
      </c>
      <c r="E1829">
        <v>4801.5329691502502</v>
      </c>
      <c r="F1829">
        <v>0.23234807475649499</v>
      </c>
      <c r="G1829">
        <v>0.11554109944689001</v>
      </c>
      <c r="H1829">
        <v>2.0109560655798999</v>
      </c>
      <c r="I1829">
        <v>4.4330097534292102E-2</v>
      </c>
      <c r="J1829">
        <v>6.5420548838566406E-2</v>
      </c>
    </row>
    <row r="1830" spans="1:10" x14ac:dyDescent="0.2">
      <c r="A1830" t="s">
        <v>1828</v>
      </c>
      <c r="B1830" t="s">
        <v>6441</v>
      </c>
      <c r="C1830" t="s">
        <v>6442</v>
      </c>
      <c r="D1830" t="s">
        <v>6443</v>
      </c>
      <c r="E1830">
        <v>3403.36428267976</v>
      </c>
      <c r="F1830">
        <v>1.1382334445851601</v>
      </c>
      <c r="G1830">
        <v>0.108770401916481</v>
      </c>
      <c r="H1830">
        <v>10.464551243077601</v>
      </c>
      <c r="I1830" s="9">
        <v>1.2567059101380701E-25</v>
      </c>
      <c r="J1830" s="9">
        <v>1.0580776203898E-24</v>
      </c>
    </row>
    <row r="1831" spans="1:10" x14ac:dyDescent="0.2">
      <c r="A1831" t="s">
        <v>1829</v>
      </c>
      <c r="B1831" t="s">
        <v>6444</v>
      </c>
      <c r="C1831" t="s">
        <v>2840</v>
      </c>
      <c r="D1831" t="s">
        <v>6445</v>
      </c>
      <c r="E1831">
        <v>893.06792081627304</v>
      </c>
      <c r="F1831">
        <v>-1.35557105076593</v>
      </c>
      <c r="G1831">
        <v>0.146555638327241</v>
      </c>
      <c r="H1831">
        <v>-9.2495318927211603</v>
      </c>
      <c r="I1831" s="9">
        <v>2.2547796442664E-20</v>
      </c>
      <c r="J1831" s="9">
        <v>1.4977792840810401E-19</v>
      </c>
    </row>
    <row r="1832" spans="1:10" x14ac:dyDescent="0.2">
      <c r="A1832" t="s">
        <v>1830</v>
      </c>
      <c r="B1832" t="s">
        <v>6446</v>
      </c>
      <c r="C1832" t="s">
        <v>4474</v>
      </c>
      <c r="D1832" t="s">
        <v>6245</v>
      </c>
      <c r="E1832">
        <v>1588.5580047890901</v>
      </c>
      <c r="F1832">
        <v>-3.13659219908739</v>
      </c>
      <c r="G1832">
        <v>0.15636806319082999</v>
      </c>
      <c r="H1832">
        <v>-20.059033379850199</v>
      </c>
      <c r="I1832" s="9">
        <v>1.6832428673774499E-89</v>
      </c>
      <c r="J1832" s="9">
        <v>6.6608324894793205E-88</v>
      </c>
    </row>
    <row r="1833" spans="1:10" x14ac:dyDescent="0.2">
      <c r="A1833" t="s">
        <v>1831</v>
      </c>
      <c r="B1833" t="s">
        <v>6447</v>
      </c>
      <c r="C1833" t="s">
        <v>2840</v>
      </c>
      <c r="D1833" t="s">
        <v>4080</v>
      </c>
      <c r="E1833">
        <v>4600.31745728025</v>
      </c>
      <c r="F1833">
        <v>-0.69987620888526403</v>
      </c>
      <c r="G1833">
        <v>0.12262550450290299</v>
      </c>
      <c r="H1833">
        <v>-5.7074277632732997</v>
      </c>
      <c r="I1833" s="9">
        <v>1.14696272357536E-8</v>
      </c>
      <c r="J1833" s="9">
        <v>3.6857154806307901E-8</v>
      </c>
    </row>
    <row r="1834" spans="1:10" x14ac:dyDescent="0.2">
      <c r="A1834" t="s">
        <v>1832</v>
      </c>
      <c r="B1834" t="s">
        <v>6448</v>
      </c>
      <c r="C1834" t="s">
        <v>2840</v>
      </c>
      <c r="D1834" t="s">
        <v>2841</v>
      </c>
      <c r="E1834">
        <v>16914.378672086201</v>
      </c>
      <c r="F1834">
        <v>-3.0954843635088198</v>
      </c>
      <c r="G1834">
        <v>0.101528053746317</v>
      </c>
      <c r="H1834">
        <v>-30.488956000706501</v>
      </c>
      <c r="I1834" s="9">
        <v>3.6506718205100402E-204</v>
      </c>
      <c r="J1834" s="9">
        <v>3.06435180085237E-202</v>
      </c>
    </row>
    <row r="1835" spans="1:10" x14ac:dyDescent="0.2">
      <c r="A1835" t="s">
        <v>1833</v>
      </c>
      <c r="B1835" t="s">
        <v>6449</v>
      </c>
      <c r="C1835" t="s">
        <v>2840</v>
      </c>
      <c r="D1835" t="s">
        <v>4958</v>
      </c>
      <c r="E1835">
        <v>235.46764566406401</v>
      </c>
      <c r="F1835">
        <v>1.81947574525452</v>
      </c>
      <c r="G1835">
        <v>0.21047250492955599</v>
      </c>
      <c r="H1835">
        <v>8.6447193939345404</v>
      </c>
      <c r="I1835" s="9">
        <v>5.3937683919064898E-18</v>
      </c>
      <c r="J1835" s="9">
        <v>3.2550628421745102E-17</v>
      </c>
    </row>
    <row r="1836" spans="1:10" x14ac:dyDescent="0.2">
      <c r="A1836" t="s">
        <v>1834</v>
      </c>
      <c r="B1836" t="s">
        <v>6450</v>
      </c>
      <c r="C1836" t="s">
        <v>6451</v>
      </c>
      <c r="D1836" t="s">
        <v>6452</v>
      </c>
      <c r="E1836">
        <v>989.09373507644705</v>
      </c>
      <c r="F1836">
        <v>0.51495232104592503</v>
      </c>
      <c r="G1836">
        <v>0.12884788813940201</v>
      </c>
      <c r="H1836">
        <v>3.9965910848984398</v>
      </c>
      <c r="I1836" s="9">
        <v>6.4261162812555498E-5</v>
      </c>
      <c r="J1836">
        <v>1.42974635333959E-4</v>
      </c>
    </row>
    <row r="1837" spans="1:10" x14ac:dyDescent="0.2">
      <c r="A1837" t="s">
        <v>1835</v>
      </c>
      <c r="B1837" t="s">
        <v>6453</v>
      </c>
      <c r="C1837" t="s">
        <v>6451</v>
      </c>
      <c r="D1837" t="s">
        <v>2941</v>
      </c>
      <c r="E1837">
        <v>526.44571152329695</v>
      </c>
      <c r="F1837">
        <v>0.117375628633536</v>
      </c>
      <c r="G1837">
        <v>0.15968422731031101</v>
      </c>
      <c r="H1837">
        <v>0.73504835518565104</v>
      </c>
      <c r="I1837">
        <v>0.46231004536012099</v>
      </c>
      <c r="J1837">
        <v>0.529634215485695</v>
      </c>
    </row>
    <row r="1838" spans="1:10" x14ac:dyDescent="0.2">
      <c r="A1838" t="s">
        <v>1836</v>
      </c>
      <c r="B1838" t="s">
        <v>6454</v>
      </c>
      <c r="C1838" t="s">
        <v>6455</v>
      </c>
      <c r="D1838" t="s">
        <v>6456</v>
      </c>
      <c r="E1838">
        <v>401.47534855074002</v>
      </c>
      <c r="F1838">
        <v>2.2209151009565501E-2</v>
      </c>
      <c r="G1838">
        <v>0.17314128455129801</v>
      </c>
      <c r="H1838">
        <v>0.12827183919260701</v>
      </c>
      <c r="I1838">
        <v>0.89793385004834003</v>
      </c>
      <c r="J1838">
        <v>0.91646159345390699</v>
      </c>
    </row>
    <row r="1839" spans="1:10" x14ac:dyDescent="0.2">
      <c r="A1839" t="s">
        <v>1837</v>
      </c>
      <c r="B1839" t="s">
        <v>6457</v>
      </c>
      <c r="C1839" t="s">
        <v>6458</v>
      </c>
      <c r="D1839" t="s">
        <v>6459</v>
      </c>
      <c r="E1839">
        <v>198.41799807785401</v>
      </c>
      <c r="F1839">
        <v>-0.112956256883921</v>
      </c>
      <c r="G1839">
        <v>0.22811584272393601</v>
      </c>
      <c r="H1839">
        <v>-0.49517059199005198</v>
      </c>
      <c r="I1839">
        <v>0.620479707376143</v>
      </c>
      <c r="J1839">
        <v>0.67826708343800901</v>
      </c>
    </row>
    <row r="1840" spans="1:10" x14ac:dyDescent="0.2">
      <c r="A1840" t="s">
        <v>1838</v>
      </c>
      <c r="B1840" t="s">
        <v>6460</v>
      </c>
      <c r="C1840" t="s">
        <v>6461</v>
      </c>
      <c r="D1840" t="s">
        <v>6462</v>
      </c>
      <c r="E1840">
        <v>384.73301715429801</v>
      </c>
      <c r="F1840">
        <v>-0.18445546420473499</v>
      </c>
      <c r="G1840">
        <v>0.17515957117616801</v>
      </c>
      <c r="H1840">
        <v>-1.0530709967268499</v>
      </c>
      <c r="I1840">
        <v>0.29230845434214803</v>
      </c>
      <c r="J1840">
        <v>0.35669357644394301</v>
      </c>
    </row>
    <row r="1841" spans="1:10" x14ac:dyDescent="0.2">
      <c r="A1841" t="s">
        <v>1839</v>
      </c>
      <c r="B1841" t="s">
        <v>6463</v>
      </c>
      <c r="C1841" t="s">
        <v>6464</v>
      </c>
      <c r="D1841" t="s">
        <v>6465</v>
      </c>
      <c r="E1841">
        <v>195.77443781290799</v>
      </c>
      <c r="F1841">
        <v>-0.18036118350312999</v>
      </c>
      <c r="G1841">
        <v>0.23595125791867499</v>
      </c>
      <c r="H1841">
        <v>-0.76440017779136205</v>
      </c>
      <c r="I1841">
        <v>0.44462880284281803</v>
      </c>
      <c r="J1841">
        <v>0.51317574328108495</v>
      </c>
    </row>
    <row r="1842" spans="1:10" x14ac:dyDescent="0.2">
      <c r="A1842" t="s">
        <v>1840</v>
      </c>
      <c r="B1842" t="s">
        <v>6466</v>
      </c>
      <c r="C1842" t="s">
        <v>6467</v>
      </c>
      <c r="D1842" t="s">
        <v>6468</v>
      </c>
      <c r="E1842">
        <v>79.488743881663396</v>
      </c>
      <c r="F1842">
        <v>-0.56232173061830604</v>
      </c>
      <c r="G1842">
        <v>0.35886965573325202</v>
      </c>
      <c r="H1842">
        <v>-1.5669247082742499</v>
      </c>
      <c r="I1842">
        <v>0.117132291517593</v>
      </c>
      <c r="J1842">
        <v>0.15881372858724099</v>
      </c>
    </row>
    <row r="1843" spans="1:10" x14ac:dyDescent="0.2">
      <c r="A1843" t="s">
        <v>1841</v>
      </c>
      <c r="B1843" t="s">
        <v>6469</v>
      </c>
      <c r="C1843" t="s">
        <v>6470</v>
      </c>
      <c r="D1843" t="s">
        <v>6471</v>
      </c>
      <c r="E1843">
        <v>181.941719050453</v>
      </c>
      <c r="F1843">
        <v>-0.116022869277758</v>
      </c>
      <c r="G1843">
        <v>0.239340026238887</v>
      </c>
      <c r="H1843">
        <v>-0.48476166356710598</v>
      </c>
      <c r="I1843">
        <v>0.62784541963305496</v>
      </c>
      <c r="J1843">
        <v>0.68362099543378996</v>
      </c>
    </row>
    <row r="1844" spans="1:10" x14ac:dyDescent="0.2">
      <c r="A1844" t="s">
        <v>1842</v>
      </c>
      <c r="B1844" t="s">
        <v>2839</v>
      </c>
      <c r="C1844" t="s">
        <v>2840</v>
      </c>
      <c r="D1844" t="s">
        <v>2841</v>
      </c>
      <c r="E1844">
        <v>27.192177067931102</v>
      </c>
      <c r="F1844">
        <v>-0.26093263348050999</v>
      </c>
      <c r="G1844">
        <v>0.53485315955313995</v>
      </c>
      <c r="H1844">
        <v>-0.48785845015576701</v>
      </c>
      <c r="I1844">
        <v>0.62565010671437404</v>
      </c>
      <c r="J1844">
        <v>0.68176663870921095</v>
      </c>
    </row>
    <row r="1845" spans="1:10" x14ac:dyDescent="0.2">
      <c r="A1845" t="s">
        <v>1843</v>
      </c>
      <c r="B1845" t="s">
        <v>6472</v>
      </c>
      <c r="C1845" t="s">
        <v>6473</v>
      </c>
      <c r="D1845" t="s">
        <v>6474</v>
      </c>
      <c r="E1845">
        <v>314.09549270125802</v>
      </c>
      <c r="F1845">
        <v>1.26464128499695E-2</v>
      </c>
      <c r="G1845">
        <v>0.19810009626511099</v>
      </c>
      <c r="H1845">
        <v>6.3838499265771106E-2</v>
      </c>
      <c r="I1845">
        <v>0.94909882278275504</v>
      </c>
      <c r="J1845">
        <v>0.95914036450500995</v>
      </c>
    </row>
    <row r="1846" spans="1:10" x14ac:dyDescent="0.2">
      <c r="A1846" t="s">
        <v>1844</v>
      </c>
      <c r="B1846" t="s">
        <v>6475</v>
      </c>
      <c r="C1846" t="s">
        <v>6476</v>
      </c>
      <c r="D1846" t="s">
        <v>6477</v>
      </c>
      <c r="E1846">
        <v>82.030864019234997</v>
      </c>
      <c r="F1846">
        <v>-4.6198971910309403E-2</v>
      </c>
      <c r="G1846">
        <v>0.33576881608966502</v>
      </c>
      <c r="H1846">
        <v>-0.137591609752027</v>
      </c>
      <c r="I1846">
        <v>0.89056318690538205</v>
      </c>
      <c r="J1846">
        <v>0.91128926033539304</v>
      </c>
    </row>
    <row r="1847" spans="1:10" x14ac:dyDescent="0.2">
      <c r="A1847" t="s">
        <v>1845</v>
      </c>
      <c r="B1847" t="s">
        <v>6478</v>
      </c>
      <c r="C1847" t="s">
        <v>2840</v>
      </c>
      <c r="D1847" t="s">
        <v>2841</v>
      </c>
      <c r="E1847">
        <v>73.300861701375695</v>
      </c>
      <c r="F1847">
        <v>2.8212240036695199E-2</v>
      </c>
      <c r="G1847">
        <v>0.34816598471465998</v>
      </c>
      <c r="H1847">
        <v>8.1031006115708099E-2</v>
      </c>
      <c r="I1847">
        <v>0.93541729426037701</v>
      </c>
      <c r="J1847">
        <v>0.94808119469493002</v>
      </c>
    </row>
    <row r="1848" spans="1:10" x14ac:dyDescent="0.2">
      <c r="A1848" t="s">
        <v>1846</v>
      </c>
      <c r="B1848" t="s">
        <v>6479</v>
      </c>
      <c r="C1848" t="s">
        <v>6480</v>
      </c>
      <c r="D1848" t="s">
        <v>6481</v>
      </c>
      <c r="E1848">
        <v>51.167350397139799</v>
      </c>
      <c r="F1848">
        <v>1.1701993907938799</v>
      </c>
      <c r="G1848">
        <v>0.394195430444642</v>
      </c>
      <c r="H1848">
        <v>2.9685767525867299</v>
      </c>
      <c r="I1848">
        <v>2.9918237414069799E-3</v>
      </c>
      <c r="J1848">
        <v>5.3535864106571901E-3</v>
      </c>
    </row>
    <row r="1849" spans="1:10" x14ac:dyDescent="0.2">
      <c r="A1849" t="s">
        <v>1847</v>
      </c>
      <c r="B1849" t="s">
        <v>6482</v>
      </c>
      <c r="C1849" t="s">
        <v>2840</v>
      </c>
      <c r="D1849" t="s">
        <v>2841</v>
      </c>
      <c r="E1849">
        <v>532.43770712313801</v>
      </c>
      <c r="F1849">
        <v>1.5027589208130701</v>
      </c>
      <c r="G1849">
        <v>0.15378386946848099</v>
      </c>
      <c r="H1849">
        <v>9.7718891194961408</v>
      </c>
      <c r="I1849" s="9">
        <v>1.4865396882695899E-22</v>
      </c>
      <c r="J1849" s="9">
        <v>1.07512139334381E-21</v>
      </c>
    </row>
    <row r="1850" spans="1:10" x14ac:dyDescent="0.2">
      <c r="A1850" t="s">
        <v>1848</v>
      </c>
      <c r="B1850" t="s">
        <v>6483</v>
      </c>
      <c r="C1850" t="s">
        <v>6484</v>
      </c>
      <c r="D1850" t="s">
        <v>6485</v>
      </c>
      <c r="E1850">
        <v>358.43730317907</v>
      </c>
      <c r="F1850">
        <v>-1.2956989652526099E-2</v>
      </c>
      <c r="G1850">
        <v>0.18365163781351501</v>
      </c>
      <c r="H1850">
        <v>-7.0551996196641403E-2</v>
      </c>
      <c r="I1850">
        <v>0.943754316637336</v>
      </c>
      <c r="J1850">
        <v>0.95408739309686896</v>
      </c>
    </row>
    <row r="1851" spans="1:10" x14ac:dyDescent="0.2">
      <c r="A1851" t="s">
        <v>1849</v>
      </c>
      <c r="B1851" t="s">
        <v>6486</v>
      </c>
      <c r="C1851" t="s">
        <v>6487</v>
      </c>
      <c r="D1851" t="s">
        <v>4663</v>
      </c>
      <c r="E1851">
        <v>420.9470946971</v>
      </c>
      <c r="F1851">
        <v>-8.4818455559889996E-2</v>
      </c>
      <c r="G1851">
        <v>0.16962613666795001</v>
      </c>
      <c r="H1851">
        <v>-0.50003175940937505</v>
      </c>
      <c r="I1851">
        <v>0.617052714855855</v>
      </c>
      <c r="J1851">
        <v>0.67558735974336703</v>
      </c>
    </row>
    <row r="1852" spans="1:10" x14ac:dyDescent="0.2">
      <c r="A1852" t="s">
        <v>1850</v>
      </c>
      <c r="B1852" t="s">
        <v>6488</v>
      </c>
      <c r="C1852" t="s">
        <v>2840</v>
      </c>
      <c r="D1852" t="s">
        <v>3270</v>
      </c>
      <c r="E1852">
        <v>313.62387624913703</v>
      </c>
      <c r="F1852">
        <v>0.35378561861381602</v>
      </c>
      <c r="G1852">
        <v>0.18668385422190301</v>
      </c>
      <c r="H1852">
        <v>1.8951056056154001</v>
      </c>
      <c r="I1852">
        <v>5.8078412162449397E-2</v>
      </c>
      <c r="J1852">
        <v>8.4052874446178094E-2</v>
      </c>
    </row>
    <row r="1853" spans="1:10" x14ac:dyDescent="0.2">
      <c r="A1853" t="s">
        <v>1851</v>
      </c>
      <c r="B1853" t="s">
        <v>6489</v>
      </c>
      <c r="C1853" t="s">
        <v>2840</v>
      </c>
      <c r="D1853" t="s">
        <v>4138</v>
      </c>
      <c r="E1853">
        <v>125.530181204317</v>
      </c>
      <c r="F1853">
        <v>-0.55459520994218503</v>
      </c>
      <c r="G1853">
        <v>0.280716878671673</v>
      </c>
      <c r="H1853">
        <v>-1.9756389874612501</v>
      </c>
      <c r="I1853">
        <v>4.8195679654922302E-2</v>
      </c>
      <c r="J1853">
        <v>7.0748294988942598E-2</v>
      </c>
    </row>
    <row r="1854" spans="1:10" x14ac:dyDescent="0.2">
      <c r="A1854" t="s">
        <v>1852</v>
      </c>
      <c r="B1854" t="s">
        <v>6490</v>
      </c>
      <c r="C1854" t="s">
        <v>2840</v>
      </c>
      <c r="D1854" t="s">
        <v>2874</v>
      </c>
      <c r="E1854">
        <v>255.60905706162899</v>
      </c>
      <c r="F1854">
        <v>-0.49882757311355302</v>
      </c>
      <c r="G1854">
        <v>0.206807686504862</v>
      </c>
      <c r="H1854">
        <v>-2.4120359428798399</v>
      </c>
      <c r="I1854">
        <v>1.5863717562468699E-2</v>
      </c>
      <c r="J1854">
        <v>2.53012249801766E-2</v>
      </c>
    </row>
    <row r="1855" spans="1:10" x14ac:dyDescent="0.2">
      <c r="A1855" t="s">
        <v>1853</v>
      </c>
      <c r="B1855" t="s">
        <v>6491</v>
      </c>
      <c r="C1855" t="s">
        <v>6492</v>
      </c>
      <c r="D1855" t="s">
        <v>5539</v>
      </c>
      <c r="E1855">
        <v>1197.4275243739901</v>
      </c>
      <c r="F1855">
        <v>-1.3085392595496801</v>
      </c>
      <c r="G1855">
        <v>0.132370251755729</v>
      </c>
      <c r="H1855">
        <v>-9.8854481440770599</v>
      </c>
      <c r="I1855" s="9">
        <v>4.8142287176413103E-23</v>
      </c>
      <c r="J1855" s="9">
        <v>3.5751778948703599E-22</v>
      </c>
    </row>
    <row r="1856" spans="1:10" x14ac:dyDescent="0.2">
      <c r="A1856" t="s">
        <v>1854</v>
      </c>
      <c r="B1856" t="s">
        <v>6493</v>
      </c>
      <c r="C1856" t="s">
        <v>6230</v>
      </c>
      <c r="D1856" t="s">
        <v>2882</v>
      </c>
      <c r="E1856">
        <v>1455.2508092614601</v>
      </c>
      <c r="F1856">
        <v>-0.70145039693241795</v>
      </c>
      <c r="G1856">
        <v>0.121803163176883</v>
      </c>
      <c r="H1856">
        <v>-5.7588848978722096</v>
      </c>
      <c r="I1856" s="9">
        <v>8.4671411602574997E-9</v>
      </c>
      <c r="J1856" s="9">
        <v>2.7690650547713401E-8</v>
      </c>
    </row>
    <row r="1857" spans="1:10" x14ac:dyDescent="0.2">
      <c r="A1857" t="s">
        <v>1855</v>
      </c>
      <c r="B1857" t="s">
        <v>6494</v>
      </c>
      <c r="C1857" t="s">
        <v>2840</v>
      </c>
      <c r="D1857" t="s">
        <v>3083</v>
      </c>
      <c r="E1857">
        <v>1441.0469695623899</v>
      </c>
      <c r="F1857">
        <v>-0.48619124777843598</v>
      </c>
      <c r="G1857">
        <v>0.123420183133784</v>
      </c>
      <c r="H1857">
        <v>-3.9393171800062898</v>
      </c>
      <c r="I1857" s="9">
        <v>8.1713841977748301E-5</v>
      </c>
      <c r="J1857">
        <v>1.79189129918534E-4</v>
      </c>
    </row>
    <row r="1858" spans="1:10" x14ac:dyDescent="0.2">
      <c r="A1858" t="s">
        <v>1856</v>
      </c>
      <c r="B1858" t="s">
        <v>6495</v>
      </c>
      <c r="C1858" t="s">
        <v>2840</v>
      </c>
      <c r="D1858" t="s">
        <v>2991</v>
      </c>
      <c r="E1858">
        <v>820.60266575956302</v>
      </c>
      <c r="F1858">
        <v>-0.56451144865464098</v>
      </c>
      <c r="G1858">
        <v>0.14644951240986501</v>
      </c>
      <c r="H1858">
        <v>-3.8546488777289798</v>
      </c>
      <c r="I1858">
        <v>1.1589584094923799E-4</v>
      </c>
      <c r="J1858">
        <v>2.50024516689556E-4</v>
      </c>
    </row>
    <row r="1859" spans="1:10" x14ac:dyDescent="0.2">
      <c r="A1859" t="s">
        <v>1857</v>
      </c>
      <c r="B1859" t="s">
        <v>6496</v>
      </c>
      <c r="C1859" t="s">
        <v>2840</v>
      </c>
      <c r="D1859" t="s">
        <v>3115</v>
      </c>
      <c r="E1859">
        <v>899.31200018914899</v>
      </c>
      <c r="F1859">
        <v>-8.3172880464490798E-2</v>
      </c>
      <c r="G1859">
        <v>0.13604991661499499</v>
      </c>
      <c r="H1859">
        <v>-0.61134091467222296</v>
      </c>
      <c r="I1859">
        <v>0.54097390976453696</v>
      </c>
      <c r="J1859">
        <v>0.60545362830212801</v>
      </c>
    </row>
    <row r="1860" spans="1:10" x14ac:dyDescent="0.2">
      <c r="A1860" t="s">
        <v>1858</v>
      </c>
      <c r="B1860" t="s">
        <v>6497</v>
      </c>
      <c r="C1860" t="s">
        <v>2840</v>
      </c>
      <c r="D1860" t="s">
        <v>2899</v>
      </c>
      <c r="E1860">
        <v>159.51065373705401</v>
      </c>
      <c r="F1860">
        <v>-0.25975658796400702</v>
      </c>
      <c r="G1860">
        <v>0.25328873534685298</v>
      </c>
      <c r="H1860">
        <v>-1.0255354925606801</v>
      </c>
      <c r="I1860">
        <v>0.30511058729747997</v>
      </c>
      <c r="J1860">
        <v>0.37019550013754698</v>
      </c>
    </row>
    <row r="1861" spans="1:10" x14ac:dyDescent="0.2">
      <c r="A1861" t="s">
        <v>1859</v>
      </c>
      <c r="B1861" t="s">
        <v>6498</v>
      </c>
      <c r="C1861" t="s">
        <v>2840</v>
      </c>
      <c r="D1861" t="s">
        <v>3099</v>
      </c>
      <c r="E1861">
        <v>982.46511460956401</v>
      </c>
      <c r="F1861">
        <v>-0.30992420077333899</v>
      </c>
      <c r="G1861">
        <v>0.13643928119331</v>
      </c>
      <c r="H1861">
        <v>-2.2715173963298101</v>
      </c>
      <c r="I1861">
        <v>2.3115675076810401E-2</v>
      </c>
      <c r="J1861">
        <v>3.5931773267544702E-2</v>
      </c>
    </row>
    <row r="1862" spans="1:10" x14ac:dyDescent="0.2">
      <c r="A1862" t="s">
        <v>1860</v>
      </c>
      <c r="B1862" t="s">
        <v>6499</v>
      </c>
      <c r="C1862" t="s">
        <v>2840</v>
      </c>
      <c r="D1862" t="s">
        <v>2954</v>
      </c>
      <c r="E1862">
        <v>426.20039409376898</v>
      </c>
      <c r="F1862">
        <v>-0.21353302283168399</v>
      </c>
      <c r="G1862">
        <v>0.171244996148226</v>
      </c>
      <c r="H1862">
        <v>-1.2469445977087401</v>
      </c>
      <c r="I1862">
        <v>0.21241781257298101</v>
      </c>
      <c r="J1862">
        <v>0.27027898062799999</v>
      </c>
    </row>
    <row r="1863" spans="1:10" x14ac:dyDescent="0.2">
      <c r="A1863" t="s">
        <v>1861</v>
      </c>
      <c r="B1863" t="s">
        <v>6500</v>
      </c>
      <c r="C1863" t="s">
        <v>3351</v>
      </c>
      <c r="D1863" t="s">
        <v>2941</v>
      </c>
      <c r="E1863">
        <v>231.82751832016899</v>
      </c>
      <c r="F1863">
        <v>-0.77736434781104002</v>
      </c>
      <c r="G1863">
        <v>0.22689046920080699</v>
      </c>
      <c r="H1863">
        <v>-3.42616572017858</v>
      </c>
      <c r="I1863">
        <v>6.1216676086869295E-4</v>
      </c>
      <c r="J1863">
        <v>1.2043337554021899E-3</v>
      </c>
    </row>
    <row r="1864" spans="1:10" x14ac:dyDescent="0.2">
      <c r="A1864" t="s">
        <v>1862</v>
      </c>
      <c r="B1864" t="s">
        <v>6501</v>
      </c>
      <c r="C1864" t="s">
        <v>2840</v>
      </c>
      <c r="D1864" t="s">
        <v>2882</v>
      </c>
      <c r="E1864">
        <v>501.47090879304398</v>
      </c>
      <c r="F1864">
        <v>-0.64398967227492199</v>
      </c>
      <c r="G1864">
        <v>0.16273068542470201</v>
      </c>
      <c r="H1864">
        <v>-3.9573954389377</v>
      </c>
      <c r="I1864" s="9">
        <v>7.5771437361856804E-5</v>
      </c>
      <c r="J1864">
        <v>1.6657689007328801E-4</v>
      </c>
    </row>
    <row r="1865" spans="1:10" x14ac:dyDescent="0.2">
      <c r="A1865" t="s">
        <v>1863</v>
      </c>
      <c r="B1865" t="s">
        <v>6502</v>
      </c>
      <c r="C1865" t="s">
        <v>2840</v>
      </c>
      <c r="D1865" t="s">
        <v>3083</v>
      </c>
      <c r="E1865">
        <v>578.22925148212096</v>
      </c>
      <c r="F1865">
        <v>-0.73316250939099903</v>
      </c>
      <c r="G1865">
        <v>0.15593399498485999</v>
      </c>
      <c r="H1865">
        <v>-4.7017490282486802</v>
      </c>
      <c r="I1865" s="9">
        <v>2.5794242442088801E-6</v>
      </c>
      <c r="J1865" s="9">
        <v>6.8047668156748498E-6</v>
      </c>
    </row>
    <row r="1866" spans="1:10" x14ac:dyDescent="0.2">
      <c r="A1866" t="s">
        <v>1864</v>
      </c>
      <c r="B1866" t="s">
        <v>6503</v>
      </c>
      <c r="C1866" t="s">
        <v>5974</v>
      </c>
      <c r="D1866" t="s">
        <v>3060</v>
      </c>
      <c r="E1866">
        <v>2450.7967721836699</v>
      </c>
      <c r="F1866">
        <v>0.59874468828715099</v>
      </c>
      <c r="G1866">
        <v>0.11385993679919</v>
      </c>
      <c r="H1866">
        <v>5.2586072425380896</v>
      </c>
      <c r="I1866" s="9">
        <v>1.4515052785170701E-7</v>
      </c>
      <c r="J1866" s="9">
        <v>4.2818632816744199E-7</v>
      </c>
    </row>
    <row r="1867" spans="1:10" x14ac:dyDescent="0.2">
      <c r="A1867" t="s">
        <v>1865</v>
      </c>
      <c r="B1867" t="s">
        <v>6504</v>
      </c>
      <c r="C1867" t="s">
        <v>5976</v>
      </c>
      <c r="D1867" t="s">
        <v>3060</v>
      </c>
      <c r="E1867">
        <v>2699.77205713375</v>
      </c>
      <c r="F1867">
        <v>0.39143428821429799</v>
      </c>
      <c r="G1867">
        <v>0.117469401366342</v>
      </c>
      <c r="H1867">
        <v>3.3322234016802801</v>
      </c>
      <c r="I1867">
        <v>8.6155065541814E-4</v>
      </c>
      <c r="J1867">
        <v>1.66538403036165E-3</v>
      </c>
    </row>
    <row r="1868" spans="1:10" x14ac:dyDescent="0.2">
      <c r="A1868" t="s">
        <v>1866</v>
      </c>
      <c r="B1868" t="s">
        <v>6505</v>
      </c>
      <c r="C1868" t="s">
        <v>2840</v>
      </c>
      <c r="D1868" t="s">
        <v>2841</v>
      </c>
      <c r="E1868">
        <v>586.730906388677</v>
      </c>
      <c r="F1868">
        <v>0.72433222051984603</v>
      </c>
      <c r="G1868">
        <v>0.154020905335987</v>
      </c>
      <c r="H1868">
        <v>4.7028175749243797</v>
      </c>
      <c r="I1868" s="9">
        <v>2.5659566608698901E-6</v>
      </c>
      <c r="J1868" s="9">
        <v>6.7756910873304103E-6</v>
      </c>
    </row>
    <row r="1869" spans="1:10" x14ac:dyDescent="0.2">
      <c r="A1869" t="s">
        <v>1867</v>
      </c>
      <c r="B1869" t="s">
        <v>6506</v>
      </c>
      <c r="C1869" t="s">
        <v>5970</v>
      </c>
      <c r="D1869" t="s">
        <v>5589</v>
      </c>
      <c r="E1869">
        <v>1334.53255771464</v>
      </c>
      <c r="F1869">
        <v>0.81899277331846598</v>
      </c>
      <c r="G1869">
        <v>0.13399958086334701</v>
      </c>
      <c r="H1869">
        <v>6.1119054853885997</v>
      </c>
      <c r="I1869" s="9">
        <v>9.8448487402428691E-10</v>
      </c>
      <c r="J1869" s="9">
        <v>3.4519279760092098E-9</v>
      </c>
    </row>
    <row r="1870" spans="1:10" x14ac:dyDescent="0.2">
      <c r="A1870" t="s">
        <v>1868</v>
      </c>
      <c r="B1870" t="s">
        <v>6507</v>
      </c>
      <c r="C1870" t="s">
        <v>5972</v>
      </c>
      <c r="D1870" t="s">
        <v>2889</v>
      </c>
      <c r="E1870">
        <v>1268.28864403785</v>
      </c>
      <c r="F1870">
        <v>0.50014475256521995</v>
      </c>
      <c r="G1870">
        <v>0.135444559416703</v>
      </c>
      <c r="H1870">
        <v>3.6926160395006802</v>
      </c>
      <c r="I1870">
        <v>2.2195900889180101E-4</v>
      </c>
      <c r="J1870">
        <v>4.6192821534957803E-4</v>
      </c>
    </row>
    <row r="1871" spans="1:10" x14ac:dyDescent="0.2">
      <c r="A1871" t="s">
        <v>1869</v>
      </c>
      <c r="B1871" t="s">
        <v>6508</v>
      </c>
      <c r="C1871" t="s">
        <v>3212</v>
      </c>
      <c r="D1871" t="s">
        <v>6509</v>
      </c>
      <c r="E1871">
        <v>3182.7144131002101</v>
      </c>
      <c r="F1871">
        <v>0.29454985454539201</v>
      </c>
      <c r="G1871">
        <v>0.13994601662422901</v>
      </c>
      <c r="H1871">
        <v>2.10473911048352</v>
      </c>
      <c r="I1871">
        <v>3.5314024021684702E-2</v>
      </c>
      <c r="J1871">
        <v>5.2818491652303699E-2</v>
      </c>
    </row>
    <row r="1872" spans="1:10" x14ac:dyDescent="0.2">
      <c r="A1872" t="s">
        <v>1870</v>
      </c>
      <c r="B1872" t="s">
        <v>6510</v>
      </c>
      <c r="C1872" t="s">
        <v>2840</v>
      </c>
      <c r="D1872" t="s">
        <v>2841</v>
      </c>
      <c r="E1872">
        <v>73.156260252514301</v>
      </c>
      <c r="F1872">
        <v>1.36663593994736</v>
      </c>
      <c r="G1872">
        <v>0.351638277287667</v>
      </c>
      <c r="H1872">
        <v>3.8864822979136102</v>
      </c>
      <c r="I1872">
        <v>1.0170733966252E-4</v>
      </c>
      <c r="J1872">
        <v>2.2113762234315601E-4</v>
      </c>
    </row>
    <row r="1873" spans="1:10" x14ac:dyDescent="0.2">
      <c r="A1873" t="s">
        <v>1871</v>
      </c>
      <c r="B1873" t="s">
        <v>6511</v>
      </c>
      <c r="C1873" t="s">
        <v>2840</v>
      </c>
      <c r="D1873" t="s">
        <v>2882</v>
      </c>
      <c r="E1873">
        <v>47.129681128553202</v>
      </c>
      <c r="F1873">
        <v>0.93683047661145502</v>
      </c>
      <c r="G1873">
        <v>0.40204155658743601</v>
      </c>
      <c r="H1873">
        <v>2.3301831894278702</v>
      </c>
      <c r="I1873">
        <v>1.9796471078884399E-2</v>
      </c>
      <c r="J1873">
        <v>3.1156945959380501E-2</v>
      </c>
    </row>
    <row r="1874" spans="1:10" x14ac:dyDescent="0.2">
      <c r="A1874" t="s">
        <v>1872</v>
      </c>
      <c r="B1874" t="s">
        <v>6512</v>
      </c>
      <c r="C1874" t="s">
        <v>2840</v>
      </c>
      <c r="D1874" t="s">
        <v>2882</v>
      </c>
      <c r="E1874">
        <v>68.278858698981395</v>
      </c>
      <c r="F1874">
        <v>0.559790253917123</v>
      </c>
      <c r="G1874">
        <v>0.34600553494248298</v>
      </c>
      <c r="H1874">
        <v>1.6178650263793599</v>
      </c>
      <c r="I1874">
        <v>0.105691688850182</v>
      </c>
      <c r="J1874">
        <v>0.14514922068170699</v>
      </c>
    </row>
    <row r="1875" spans="1:10" x14ac:dyDescent="0.2">
      <c r="A1875" t="s">
        <v>1873</v>
      </c>
      <c r="B1875" t="s">
        <v>6513</v>
      </c>
      <c r="C1875" t="s">
        <v>2840</v>
      </c>
      <c r="D1875" t="s">
        <v>2841</v>
      </c>
      <c r="E1875">
        <v>1243.9425853392499</v>
      </c>
      <c r="F1875">
        <v>-0.192565596419497</v>
      </c>
      <c r="G1875">
        <v>0.149690480497602</v>
      </c>
      <c r="H1875">
        <v>-1.28642513391212</v>
      </c>
      <c r="I1875">
        <v>0.19829473138928499</v>
      </c>
      <c r="J1875">
        <v>0.25347319148514902</v>
      </c>
    </row>
    <row r="1876" spans="1:10" x14ac:dyDescent="0.2">
      <c r="A1876" t="s">
        <v>1874</v>
      </c>
      <c r="B1876" t="s">
        <v>6514</v>
      </c>
      <c r="C1876" t="s">
        <v>2840</v>
      </c>
      <c r="D1876" t="s">
        <v>6515</v>
      </c>
      <c r="E1876">
        <v>740.49904342865102</v>
      </c>
      <c r="F1876">
        <v>-0.800740542417264</v>
      </c>
      <c r="G1876">
        <v>0.14482689082210301</v>
      </c>
      <c r="H1876">
        <v>-5.5289493399457701</v>
      </c>
      <c r="I1876" s="9">
        <v>3.22154350742517E-8</v>
      </c>
      <c r="J1876" s="9">
        <v>9.9372778569796497E-8</v>
      </c>
    </row>
    <row r="1877" spans="1:10" x14ac:dyDescent="0.2">
      <c r="A1877" t="s">
        <v>1875</v>
      </c>
      <c r="B1877" t="s">
        <v>6516</v>
      </c>
      <c r="C1877" t="s">
        <v>2840</v>
      </c>
      <c r="D1877" t="s">
        <v>6227</v>
      </c>
      <c r="E1877">
        <v>194.55614153651999</v>
      </c>
      <c r="F1877">
        <v>1.0818493920082399</v>
      </c>
      <c r="G1877">
        <v>0.222197458887578</v>
      </c>
      <c r="H1877">
        <v>4.8688648260176599</v>
      </c>
      <c r="I1877" s="9">
        <v>1.1224114950006801E-6</v>
      </c>
      <c r="J1877" s="9">
        <v>3.07525206839948E-6</v>
      </c>
    </row>
    <row r="1878" spans="1:10" x14ac:dyDescent="0.2">
      <c r="A1878" t="s">
        <v>1876</v>
      </c>
      <c r="B1878" t="s">
        <v>6517</v>
      </c>
      <c r="C1878" t="s">
        <v>2840</v>
      </c>
      <c r="D1878" t="s">
        <v>6518</v>
      </c>
      <c r="E1878">
        <v>425.35846150202201</v>
      </c>
      <c r="F1878">
        <v>-0.25014441040908197</v>
      </c>
      <c r="G1878">
        <v>0.17428850281038399</v>
      </c>
      <c r="H1878">
        <v>-1.4352318504980499</v>
      </c>
      <c r="I1878">
        <v>0.15122104029762201</v>
      </c>
      <c r="J1878">
        <v>0.19880506958918501</v>
      </c>
    </row>
    <row r="1879" spans="1:10" x14ac:dyDescent="0.2">
      <c r="A1879" t="s">
        <v>1877</v>
      </c>
      <c r="B1879" t="s">
        <v>6519</v>
      </c>
      <c r="C1879" t="s">
        <v>2840</v>
      </c>
      <c r="D1879" t="s">
        <v>6520</v>
      </c>
      <c r="E1879">
        <v>17607.8671656195</v>
      </c>
      <c r="F1879">
        <v>-2.1883837420490302</v>
      </c>
      <c r="G1879">
        <v>0.107733297411531</v>
      </c>
      <c r="H1879">
        <v>-20.3129746756901</v>
      </c>
      <c r="I1879" s="9">
        <v>9.8739328865215206E-92</v>
      </c>
      <c r="J1879" s="9">
        <v>4.20781447625609E-90</v>
      </c>
    </row>
    <row r="1880" spans="1:10" x14ac:dyDescent="0.2">
      <c r="A1880" t="s">
        <v>1878</v>
      </c>
      <c r="B1880" t="s">
        <v>6521</v>
      </c>
      <c r="C1880" t="s">
        <v>6522</v>
      </c>
      <c r="D1880" t="s">
        <v>3099</v>
      </c>
      <c r="E1880">
        <v>110.488561512405</v>
      </c>
      <c r="F1880">
        <v>4.9664198679061002E-2</v>
      </c>
      <c r="G1880">
        <v>0.28759124097932698</v>
      </c>
      <c r="H1880">
        <v>0.17269023392346999</v>
      </c>
      <c r="I1880">
        <v>0.86289492065968199</v>
      </c>
      <c r="J1880">
        <v>0.88690869396189898</v>
      </c>
    </row>
    <row r="1881" spans="1:10" x14ac:dyDescent="0.2">
      <c r="A1881" t="s">
        <v>1879</v>
      </c>
      <c r="B1881" t="s">
        <v>6523</v>
      </c>
      <c r="C1881" t="s">
        <v>2840</v>
      </c>
      <c r="D1881" t="s">
        <v>6524</v>
      </c>
      <c r="E1881">
        <v>4095.3248841715999</v>
      </c>
      <c r="F1881">
        <v>-0.57909889592274599</v>
      </c>
      <c r="G1881">
        <v>0.112684412842025</v>
      </c>
      <c r="H1881">
        <v>-5.1391215636416296</v>
      </c>
      <c r="I1881" s="9">
        <v>2.76025792773318E-7</v>
      </c>
      <c r="J1881" s="9">
        <v>7.9068401859574998E-7</v>
      </c>
    </row>
    <row r="1882" spans="1:10" x14ac:dyDescent="0.2">
      <c r="A1882" t="s">
        <v>1880</v>
      </c>
      <c r="B1882" t="s">
        <v>2929</v>
      </c>
      <c r="C1882" t="s">
        <v>2840</v>
      </c>
      <c r="D1882" t="s">
        <v>2868</v>
      </c>
      <c r="E1882">
        <v>0</v>
      </c>
      <c r="F1882" t="s">
        <v>8139</v>
      </c>
      <c r="G1882" t="s">
        <v>8139</v>
      </c>
      <c r="H1882" t="s">
        <v>8139</v>
      </c>
      <c r="I1882" t="s">
        <v>8139</v>
      </c>
      <c r="J1882" t="s">
        <v>8139</v>
      </c>
    </row>
    <row r="1883" spans="1:10" x14ac:dyDescent="0.2">
      <c r="A1883" t="s">
        <v>1881</v>
      </c>
      <c r="B1883" t="s">
        <v>2839</v>
      </c>
      <c r="C1883" t="s">
        <v>2840</v>
      </c>
      <c r="D1883" t="s">
        <v>2868</v>
      </c>
      <c r="E1883">
        <v>153.62601826466599</v>
      </c>
      <c r="F1883">
        <v>0.501097373282824</v>
      </c>
      <c r="G1883">
        <v>0.25444418471060498</v>
      </c>
      <c r="H1883">
        <v>1.96938033326544</v>
      </c>
      <c r="I1883">
        <v>4.89094324247423E-2</v>
      </c>
      <c r="J1883">
        <v>7.1758012614690794E-2</v>
      </c>
    </row>
    <row r="1884" spans="1:10" x14ac:dyDescent="0.2">
      <c r="A1884" t="s">
        <v>1882</v>
      </c>
      <c r="B1884" t="s">
        <v>6525</v>
      </c>
      <c r="C1884" t="s">
        <v>6526</v>
      </c>
      <c r="D1884" t="s">
        <v>2868</v>
      </c>
      <c r="E1884">
        <v>165.13140445379301</v>
      </c>
      <c r="F1884">
        <v>0.697794141962924</v>
      </c>
      <c r="G1884">
        <v>0.24202345863048499</v>
      </c>
      <c r="H1884">
        <v>2.88316738349029</v>
      </c>
      <c r="I1884">
        <v>3.9369818019159997E-3</v>
      </c>
      <c r="J1884">
        <v>6.9240886294014798E-3</v>
      </c>
    </row>
    <row r="1885" spans="1:10" x14ac:dyDescent="0.2">
      <c r="A1885" t="s">
        <v>1883</v>
      </c>
      <c r="B1885" t="s">
        <v>2839</v>
      </c>
      <c r="C1885" t="s">
        <v>2840</v>
      </c>
      <c r="D1885" t="s">
        <v>2868</v>
      </c>
      <c r="E1885">
        <v>150.90689201259201</v>
      </c>
      <c r="F1885">
        <v>-1.4871195940287301</v>
      </c>
      <c r="G1885">
        <v>0.28670190608303397</v>
      </c>
      <c r="H1885">
        <v>-5.1869888636109396</v>
      </c>
      <c r="I1885" s="9">
        <v>2.13721505807114E-7</v>
      </c>
      <c r="J1885" s="9">
        <v>6.1925582749550803E-7</v>
      </c>
    </row>
    <row r="1886" spans="1:10" x14ac:dyDescent="0.2">
      <c r="A1886" t="s">
        <v>1884</v>
      </c>
      <c r="B1886" t="s">
        <v>6527</v>
      </c>
      <c r="C1886" t="s">
        <v>2840</v>
      </c>
      <c r="D1886" t="s">
        <v>2841</v>
      </c>
      <c r="E1886">
        <v>1.9720553574427</v>
      </c>
      <c r="F1886">
        <v>0.27280738205694299</v>
      </c>
      <c r="G1886">
        <v>0.80849535541523798</v>
      </c>
      <c r="H1886">
        <v>0.33742603495456203</v>
      </c>
      <c r="I1886">
        <v>0.73579576120722001</v>
      </c>
      <c r="J1886">
        <v>0.78270132816589799</v>
      </c>
    </row>
    <row r="1887" spans="1:10" x14ac:dyDescent="0.2">
      <c r="A1887" t="s">
        <v>1885</v>
      </c>
      <c r="B1887" t="s">
        <v>6528</v>
      </c>
      <c r="C1887" t="s">
        <v>6529</v>
      </c>
      <c r="D1887" t="s">
        <v>2868</v>
      </c>
      <c r="E1887">
        <v>12.018786752029801</v>
      </c>
      <c r="F1887">
        <v>1.1047297384836801</v>
      </c>
      <c r="G1887">
        <v>0.680471600224267</v>
      </c>
      <c r="H1887">
        <v>1.62347662726789</v>
      </c>
      <c r="I1887">
        <v>0.104487555785886</v>
      </c>
      <c r="J1887">
        <v>0.14385215185233799</v>
      </c>
    </row>
    <row r="1888" spans="1:10" x14ac:dyDescent="0.2">
      <c r="A1888" t="s">
        <v>1886</v>
      </c>
      <c r="B1888" t="s">
        <v>6530</v>
      </c>
      <c r="C1888" t="s">
        <v>2840</v>
      </c>
      <c r="D1888" t="s">
        <v>2868</v>
      </c>
      <c r="E1888">
        <v>49.055104548402802</v>
      </c>
      <c r="F1888">
        <v>0.70575351102183503</v>
      </c>
      <c r="G1888">
        <v>0.40695713281920798</v>
      </c>
      <c r="H1888">
        <v>1.7342207670196299</v>
      </c>
      <c r="I1888">
        <v>8.28789195905444E-2</v>
      </c>
      <c r="J1888">
        <v>0.1160640077178</v>
      </c>
    </row>
    <row r="1889" spans="1:10" x14ac:dyDescent="0.2">
      <c r="A1889" t="s">
        <v>1887</v>
      </c>
      <c r="B1889" t="s">
        <v>6531</v>
      </c>
      <c r="C1889" t="s">
        <v>2840</v>
      </c>
      <c r="D1889" t="s">
        <v>2841</v>
      </c>
      <c r="E1889">
        <v>140.67909244584601</v>
      </c>
      <c r="F1889">
        <v>1.02185942165901</v>
      </c>
      <c r="G1889">
        <v>0.25701829343718402</v>
      </c>
      <c r="H1889">
        <v>3.9758236971904899</v>
      </c>
      <c r="I1889" s="9">
        <v>7.0136072307395606E-5</v>
      </c>
      <c r="J1889">
        <v>1.5480232692548701E-4</v>
      </c>
    </row>
    <row r="1890" spans="1:10" x14ac:dyDescent="0.2">
      <c r="A1890" t="s">
        <v>1888</v>
      </c>
      <c r="B1890" t="s">
        <v>6532</v>
      </c>
      <c r="C1890" t="s">
        <v>2840</v>
      </c>
      <c r="D1890" t="s">
        <v>2841</v>
      </c>
      <c r="E1890">
        <v>556.42741229039996</v>
      </c>
      <c r="F1890">
        <v>1.0551935399097001</v>
      </c>
      <c r="G1890">
        <v>0.176279866919162</v>
      </c>
      <c r="H1890">
        <v>5.9858993448956399</v>
      </c>
      <c r="I1890" s="9">
        <v>2.1519742582192E-9</v>
      </c>
      <c r="J1890" s="9">
        <v>7.3051086951803699E-9</v>
      </c>
    </row>
    <row r="1891" spans="1:10" x14ac:dyDescent="0.2">
      <c r="A1891" t="s">
        <v>1889</v>
      </c>
      <c r="B1891" t="s">
        <v>6533</v>
      </c>
      <c r="C1891" t="s">
        <v>6534</v>
      </c>
      <c r="D1891" t="s">
        <v>2868</v>
      </c>
      <c r="E1891">
        <v>7.1608252625678697</v>
      </c>
      <c r="F1891">
        <v>0.52608152628962102</v>
      </c>
      <c r="G1891">
        <v>0.76460093326290202</v>
      </c>
      <c r="H1891">
        <v>0.68804719351386401</v>
      </c>
      <c r="I1891">
        <v>0.49142306265619801</v>
      </c>
      <c r="J1891">
        <v>0.55674514664935404</v>
      </c>
    </row>
    <row r="1892" spans="1:10" x14ac:dyDescent="0.2">
      <c r="A1892" t="s">
        <v>1890</v>
      </c>
      <c r="B1892" t="s">
        <v>2929</v>
      </c>
      <c r="C1892" t="s">
        <v>2840</v>
      </c>
      <c r="D1892" t="s">
        <v>4934</v>
      </c>
      <c r="E1892">
        <v>128.78603950331899</v>
      </c>
      <c r="F1892">
        <v>2.30260813087853</v>
      </c>
      <c r="G1892">
        <v>0.26739888410846802</v>
      </c>
      <c r="H1892">
        <v>8.6111359011673798</v>
      </c>
      <c r="I1892" s="9">
        <v>7.2340169691448994E-18</v>
      </c>
      <c r="J1892" s="9">
        <v>4.3561363053329103E-17</v>
      </c>
    </row>
    <row r="1893" spans="1:10" x14ac:dyDescent="0.2">
      <c r="A1893" t="s">
        <v>1891</v>
      </c>
      <c r="B1893" t="s">
        <v>2839</v>
      </c>
      <c r="C1893" t="s">
        <v>2840</v>
      </c>
      <c r="D1893" t="s">
        <v>2841</v>
      </c>
      <c r="E1893">
        <v>528.67630619895704</v>
      </c>
      <c r="F1893">
        <v>0.75839334073813802</v>
      </c>
      <c r="G1893">
        <v>0.15984209817081199</v>
      </c>
      <c r="H1893">
        <v>4.7446408012468604</v>
      </c>
      <c r="I1893" s="9">
        <v>2.0887664895296202E-6</v>
      </c>
      <c r="J1893" s="9">
        <v>5.59022529081839E-6</v>
      </c>
    </row>
    <row r="1894" spans="1:10" x14ac:dyDescent="0.2">
      <c r="A1894" t="s">
        <v>1892</v>
      </c>
      <c r="B1894" t="s">
        <v>6535</v>
      </c>
      <c r="C1894" t="s">
        <v>6536</v>
      </c>
      <c r="D1894" t="s">
        <v>6537</v>
      </c>
      <c r="E1894">
        <v>22137.2209497576</v>
      </c>
      <c r="F1894">
        <v>0.23802488625205501</v>
      </c>
      <c r="G1894">
        <v>9.3130476560933706E-2</v>
      </c>
      <c r="H1894">
        <v>2.5558216283400998</v>
      </c>
      <c r="I1894">
        <v>1.05937407944911E-2</v>
      </c>
      <c r="J1894">
        <v>1.7446291320297399E-2</v>
      </c>
    </row>
    <row r="1895" spans="1:10" x14ac:dyDescent="0.2">
      <c r="A1895" t="s">
        <v>1893</v>
      </c>
      <c r="B1895" t="s">
        <v>6538</v>
      </c>
      <c r="C1895" t="s">
        <v>6539</v>
      </c>
      <c r="D1895" t="s">
        <v>6540</v>
      </c>
      <c r="E1895">
        <v>2114.6827263401901</v>
      </c>
      <c r="F1895">
        <v>-1.35640114735877</v>
      </c>
      <c r="G1895">
        <v>0.11497486525139999</v>
      </c>
      <c r="H1895">
        <v>-11.7973710549076</v>
      </c>
      <c r="I1895" s="9">
        <v>4.0269636995328401E-32</v>
      </c>
      <c r="J1895" s="9">
        <v>4.2575150563763201E-31</v>
      </c>
    </row>
    <row r="1896" spans="1:10" x14ac:dyDescent="0.2">
      <c r="A1896" t="s">
        <v>1894</v>
      </c>
      <c r="B1896" t="s">
        <v>6541</v>
      </c>
      <c r="C1896" t="s">
        <v>2840</v>
      </c>
      <c r="D1896" t="s">
        <v>2841</v>
      </c>
      <c r="E1896">
        <v>283.09316525886601</v>
      </c>
      <c r="F1896">
        <v>1.18817825288082</v>
      </c>
      <c r="G1896">
        <v>0.192398225086266</v>
      </c>
      <c r="H1896">
        <v>6.1756196157634502</v>
      </c>
      <c r="I1896" s="9">
        <v>6.5904487311525598E-10</v>
      </c>
      <c r="J1896" s="9">
        <v>2.3555539335861399E-9</v>
      </c>
    </row>
    <row r="1897" spans="1:10" x14ac:dyDescent="0.2">
      <c r="A1897" t="s">
        <v>1895</v>
      </c>
      <c r="B1897" t="s">
        <v>6542</v>
      </c>
      <c r="C1897" t="s">
        <v>2840</v>
      </c>
      <c r="D1897" t="s">
        <v>2841</v>
      </c>
      <c r="E1897">
        <v>249.923556697593</v>
      </c>
      <c r="F1897">
        <v>0.92416975683718805</v>
      </c>
      <c r="G1897">
        <v>0.20350464318311701</v>
      </c>
      <c r="H1897">
        <v>4.5412711099942999</v>
      </c>
      <c r="I1897" s="9">
        <v>5.5916071152426297E-6</v>
      </c>
      <c r="J1897" s="9">
        <v>1.422291249699E-5</v>
      </c>
    </row>
    <row r="1898" spans="1:10" x14ac:dyDescent="0.2">
      <c r="A1898" t="s">
        <v>1896</v>
      </c>
      <c r="B1898" t="s">
        <v>6543</v>
      </c>
      <c r="C1898" t="s">
        <v>2906</v>
      </c>
      <c r="D1898" t="s">
        <v>6544</v>
      </c>
      <c r="E1898">
        <v>7545.2622477987898</v>
      </c>
      <c r="F1898">
        <v>-0.283520029638824</v>
      </c>
      <c r="G1898">
        <v>9.7134114033469401E-2</v>
      </c>
      <c r="H1898">
        <v>-2.9188512445908699</v>
      </c>
      <c r="I1898">
        <v>3.5132383021181002E-3</v>
      </c>
      <c r="J1898">
        <v>6.2183195507138304E-3</v>
      </c>
    </row>
    <row r="1899" spans="1:10" x14ac:dyDescent="0.2">
      <c r="A1899" t="s">
        <v>1897</v>
      </c>
      <c r="B1899" t="s">
        <v>6545</v>
      </c>
      <c r="C1899" t="s">
        <v>6546</v>
      </c>
      <c r="D1899" t="s">
        <v>6547</v>
      </c>
      <c r="E1899">
        <v>191.42285563001499</v>
      </c>
      <c r="F1899">
        <v>0.42604370783293</v>
      </c>
      <c r="G1899">
        <v>0.23506265230370399</v>
      </c>
      <c r="H1899">
        <v>1.8124687340057599</v>
      </c>
      <c r="I1899">
        <v>6.9913800766375503E-2</v>
      </c>
      <c r="J1899">
        <v>9.9773945452272195E-2</v>
      </c>
    </row>
    <row r="1900" spans="1:10" x14ac:dyDescent="0.2">
      <c r="A1900" t="s">
        <v>1898</v>
      </c>
      <c r="B1900" t="s">
        <v>6548</v>
      </c>
      <c r="C1900" t="s">
        <v>6549</v>
      </c>
      <c r="D1900" t="s">
        <v>6550</v>
      </c>
      <c r="E1900">
        <v>2636.0806224404701</v>
      </c>
      <c r="F1900">
        <v>-0.25367684258582202</v>
      </c>
      <c r="G1900">
        <v>0.11145089947309</v>
      </c>
      <c r="H1900">
        <v>-2.27613095798363</v>
      </c>
      <c r="I1900">
        <v>2.2838172676683199E-2</v>
      </c>
      <c r="J1900">
        <v>3.5560280109281903E-2</v>
      </c>
    </row>
    <row r="1901" spans="1:10" x14ac:dyDescent="0.2">
      <c r="A1901" t="s">
        <v>1899</v>
      </c>
      <c r="B1901" t="s">
        <v>6551</v>
      </c>
      <c r="C1901" t="s">
        <v>2840</v>
      </c>
      <c r="D1901" t="s">
        <v>2841</v>
      </c>
      <c r="E1901">
        <v>28.018314849450899</v>
      </c>
      <c r="F1901">
        <v>1.42143790028793</v>
      </c>
      <c r="G1901">
        <v>0.50088677870280496</v>
      </c>
      <c r="H1901">
        <v>2.8378427235974599</v>
      </c>
      <c r="I1901">
        <v>4.5419556640432504E-3</v>
      </c>
      <c r="J1901">
        <v>7.9127152134589995E-3</v>
      </c>
    </row>
    <row r="1902" spans="1:10" x14ac:dyDescent="0.2">
      <c r="A1902" t="s">
        <v>1900</v>
      </c>
      <c r="B1902" t="s">
        <v>6552</v>
      </c>
      <c r="C1902" t="s">
        <v>2840</v>
      </c>
      <c r="D1902" t="s">
        <v>6553</v>
      </c>
      <c r="E1902">
        <v>64.908749221835805</v>
      </c>
      <c r="F1902">
        <v>0.350210414418066</v>
      </c>
      <c r="G1902">
        <v>0.36382980756068001</v>
      </c>
      <c r="H1902">
        <v>0.96256658234264503</v>
      </c>
      <c r="I1902">
        <v>0.33576507455941801</v>
      </c>
      <c r="J1902">
        <v>0.40210516927349199</v>
      </c>
    </row>
    <row r="1903" spans="1:10" x14ac:dyDescent="0.2">
      <c r="A1903" t="s">
        <v>1901</v>
      </c>
      <c r="B1903" t="s">
        <v>6554</v>
      </c>
      <c r="C1903" t="s">
        <v>3718</v>
      </c>
      <c r="D1903" t="s">
        <v>6555</v>
      </c>
      <c r="E1903">
        <v>3061.9041129227498</v>
      </c>
      <c r="F1903">
        <v>-0.88454517570231594</v>
      </c>
      <c r="G1903">
        <v>0.113355634091364</v>
      </c>
      <c r="H1903">
        <v>-7.8032749125586198</v>
      </c>
      <c r="I1903" s="9">
        <v>6.03209467929972E-15</v>
      </c>
      <c r="J1903" s="9">
        <v>3.0714893863346003E-14</v>
      </c>
    </row>
    <row r="1904" spans="1:10" x14ac:dyDescent="0.2">
      <c r="A1904" t="s">
        <v>1902</v>
      </c>
      <c r="B1904" t="s">
        <v>6556</v>
      </c>
      <c r="C1904" t="s">
        <v>4187</v>
      </c>
      <c r="D1904" t="s">
        <v>4188</v>
      </c>
      <c r="E1904">
        <v>21575.664291333698</v>
      </c>
      <c r="F1904">
        <v>-0.81739679479528504</v>
      </c>
      <c r="G1904">
        <v>9.1905533377981505E-2</v>
      </c>
      <c r="H1904">
        <v>-8.8938801044063691</v>
      </c>
      <c r="I1904" s="9">
        <v>5.9011364764681901E-19</v>
      </c>
      <c r="J1904" s="9">
        <v>3.7066095328382904E-18</v>
      </c>
    </row>
    <row r="1905" spans="1:10" x14ac:dyDescent="0.2">
      <c r="A1905" t="s">
        <v>1903</v>
      </c>
      <c r="B1905" t="s">
        <v>6557</v>
      </c>
      <c r="C1905" t="s">
        <v>6558</v>
      </c>
      <c r="D1905" t="s">
        <v>4950</v>
      </c>
      <c r="E1905">
        <v>3673.5597480040501</v>
      </c>
      <c r="F1905">
        <v>-0.84723408487651297</v>
      </c>
      <c r="G1905">
        <v>0.12421358854853599</v>
      </c>
      <c r="H1905">
        <v>-6.8207842215705599</v>
      </c>
      <c r="I1905" s="9">
        <v>9.0544856632940106E-12</v>
      </c>
      <c r="J1905" s="9">
        <v>3.7212055322439801E-11</v>
      </c>
    </row>
    <row r="1906" spans="1:10" x14ac:dyDescent="0.2">
      <c r="A1906" t="s">
        <v>1904</v>
      </c>
      <c r="B1906" t="s">
        <v>6559</v>
      </c>
      <c r="C1906" t="s">
        <v>6560</v>
      </c>
      <c r="D1906" t="s">
        <v>6561</v>
      </c>
      <c r="E1906">
        <v>1101.2939924545501</v>
      </c>
      <c r="F1906">
        <v>-0.79176229480729698</v>
      </c>
      <c r="G1906">
        <v>0.12893861482982799</v>
      </c>
      <c r="H1906">
        <v>-6.1406142438574998</v>
      </c>
      <c r="I1906" s="9">
        <v>8.2202989215187203E-10</v>
      </c>
      <c r="J1906" s="9">
        <v>2.8969755741230102E-9</v>
      </c>
    </row>
    <row r="1907" spans="1:10" x14ac:dyDescent="0.2">
      <c r="A1907" t="s">
        <v>1905</v>
      </c>
      <c r="B1907" t="s">
        <v>6562</v>
      </c>
      <c r="C1907" t="s">
        <v>6563</v>
      </c>
      <c r="D1907" t="s">
        <v>6564</v>
      </c>
      <c r="E1907">
        <v>528.84564849822596</v>
      </c>
      <c r="F1907">
        <v>-0.56980307872852298</v>
      </c>
      <c r="G1907">
        <v>0.16040742624427501</v>
      </c>
      <c r="H1907">
        <v>-3.55222380951867</v>
      </c>
      <c r="I1907">
        <v>3.81989800449235E-4</v>
      </c>
      <c r="J1907">
        <v>7.7247565209248201E-4</v>
      </c>
    </row>
    <row r="1908" spans="1:10" x14ac:dyDescent="0.2">
      <c r="A1908" t="s">
        <v>1906</v>
      </c>
      <c r="B1908" t="s">
        <v>6565</v>
      </c>
      <c r="C1908" t="s">
        <v>4588</v>
      </c>
      <c r="D1908" t="s">
        <v>6566</v>
      </c>
      <c r="E1908">
        <v>1119.4895555697599</v>
      </c>
      <c r="F1908">
        <v>0.66195830059303895</v>
      </c>
      <c r="G1908">
        <v>0.12591281948972</v>
      </c>
      <c r="H1908">
        <v>5.2572748610961302</v>
      </c>
      <c r="I1908" s="9">
        <v>1.4620571381829801E-7</v>
      </c>
      <c r="J1908" s="9">
        <v>4.30840241783707E-7</v>
      </c>
    </row>
    <row r="1909" spans="1:10" x14ac:dyDescent="0.2">
      <c r="A1909" t="s">
        <v>1907</v>
      </c>
      <c r="B1909" t="s">
        <v>6567</v>
      </c>
      <c r="C1909" t="s">
        <v>6568</v>
      </c>
      <c r="D1909" t="s">
        <v>6569</v>
      </c>
      <c r="E1909">
        <v>94.924423752090405</v>
      </c>
      <c r="F1909">
        <v>0.35444531966179799</v>
      </c>
      <c r="G1909">
        <v>0.318878365975447</v>
      </c>
      <c r="H1909">
        <v>1.11153768170365</v>
      </c>
      <c r="I1909">
        <v>0.26633697976022702</v>
      </c>
      <c r="J1909">
        <v>0.32975134483677299</v>
      </c>
    </row>
    <row r="1910" spans="1:10" x14ac:dyDescent="0.2">
      <c r="A1910" t="s">
        <v>1908</v>
      </c>
      <c r="B1910" t="s">
        <v>6570</v>
      </c>
      <c r="C1910" t="s">
        <v>2840</v>
      </c>
      <c r="D1910" t="s">
        <v>3083</v>
      </c>
      <c r="E1910">
        <v>709.32139665568297</v>
      </c>
      <c r="F1910">
        <v>-0.25082476682189803</v>
      </c>
      <c r="G1910">
        <v>0.15575700165178799</v>
      </c>
      <c r="H1910">
        <v>-1.61035949692101</v>
      </c>
      <c r="I1910">
        <v>0.10731939740122801</v>
      </c>
      <c r="J1910">
        <v>0.14731156134856299</v>
      </c>
    </row>
    <row r="1911" spans="1:10" x14ac:dyDescent="0.2">
      <c r="A1911" t="s">
        <v>1909</v>
      </c>
      <c r="B1911" t="s">
        <v>6571</v>
      </c>
      <c r="C1911" t="s">
        <v>5529</v>
      </c>
      <c r="D1911" t="s">
        <v>3993</v>
      </c>
      <c r="E1911">
        <v>288.61014548641498</v>
      </c>
      <c r="F1911">
        <v>-0.43861749772276898</v>
      </c>
      <c r="G1911">
        <v>0.22031026503176601</v>
      </c>
      <c r="H1911">
        <v>-1.9909081297665701</v>
      </c>
      <c r="I1911">
        <v>4.64909882710898E-2</v>
      </c>
      <c r="J1911">
        <v>6.8318322286959596E-2</v>
      </c>
    </row>
    <row r="1912" spans="1:10" x14ac:dyDescent="0.2">
      <c r="A1912" t="s">
        <v>1910</v>
      </c>
      <c r="B1912" t="s">
        <v>6572</v>
      </c>
      <c r="C1912" t="s">
        <v>2840</v>
      </c>
      <c r="D1912" t="s">
        <v>3563</v>
      </c>
      <c r="E1912">
        <v>426.23863242027699</v>
      </c>
      <c r="F1912">
        <v>0.58863085535231696</v>
      </c>
      <c r="G1912">
        <v>0.17042118521174399</v>
      </c>
      <c r="H1912">
        <v>3.45397700773503</v>
      </c>
      <c r="I1912">
        <v>5.5238446759981103E-4</v>
      </c>
      <c r="J1912">
        <v>1.0921520165963401E-3</v>
      </c>
    </row>
    <row r="1913" spans="1:10" x14ac:dyDescent="0.2">
      <c r="A1913" t="s">
        <v>1911</v>
      </c>
      <c r="B1913" t="s">
        <v>6573</v>
      </c>
      <c r="C1913" t="s">
        <v>2840</v>
      </c>
      <c r="D1913" t="s">
        <v>5286</v>
      </c>
      <c r="E1913">
        <v>744.82988131418301</v>
      </c>
      <c r="F1913">
        <v>0.31358827273269402</v>
      </c>
      <c r="G1913">
        <v>0.14796327652617999</v>
      </c>
      <c r="H1913">
        <v>2.1193655621515601</v>
      </c>
      <c r="I1913">
        <v>3.40595848375225E-2</v>
      </c>
      <c r="J1913">
        <v>5.1135528455250497E-2</v>
      </c>
    </row>
    <row r="1914" spans="1:10" x14ac:dyDescent="0.2">
      <c r="A1914" t="s">
        <v>1912</v>
      </c>
      <c r="B1914" t="s">
        <v>6574</v>
      </c>
      <c r="C1914" t="s">
        <v>6575</v>
      </c>
      <c r="D1914" t="s">
        <v>3290</v>
      </c>
      <c r="E1914">
        <v>9467.0167844757307</v>
      </c>
      <c r="F1914">
        <v>-0.33467639092183199</v>
      </c>
      <c r="G1914">
        <v>0.10323665600622101</v>
      </c>
      <c r="H1914">
        <v>-3.2418368036026202</v>
      </c>
      <c r="I1914">
        <v>1.18762009366241E-3</v>
      </c>
      <c r="J1914">
        <v>2.24706807339132E-3</v>
      </c>
    </row>
    <row r="1915" spans="1:10" x14ac:dyDescent="0.2">
      <c r="A1915" t="s">
        <v>1913</v>
      </c>
      <c r="B1915" t="s">
        <v>6576</v>
      </c>
      <c r="C1915" t="s">
        <v>2840</v>
      </c>
      <c r="D1915" t="s">
        <v>6577</v>
      </c>
      <c r="E1915">
        <v>538.50959789362298</v>
      </c>
      <c r="F1915">
        <v>0.432061343542815</v>
      </c>
      <c r="G1915">
        <v>0.15341033396171899</v>
      </c>
      <c r="H1915">
        <v>2.8163770483064501</v>
      </c>
      <c r="I1915">
        <v>4.8568629221667197E-3</v>
      </c>
      <c r="J1915">
        <v>8.4242393828439701E-3</v>
      </c>
    </row>
    <row r="1916" spans="1:10" x14ac:dyDescent="0.2">
      <c r="A1916" t="s">
        <v>1914</v>
      </c>
      <c r="B1916" t="s">
        <v>2929</v>
      </c>
      <c r="C1916" t="s">
        <v>2840</v>
      </c>
      <c r="D1916" t="s">
        <v>6578</v>
      </c>
      <c r="E1916">
        <v>1796.4230720860401</v>
      </c>
      <c r="F1916">
        <v>-0.70421960249882998</v>
      </c>
      <c r="G1916">
        <v>0.12173873170465099</v>
      </c>
      <c r="H1916">
        <v>-5.7846799669913702</v>
      </c>
      <c r="I1916" s="9">
        <v>7.26505078965547E-9</v>
      </c>
      <c r="J1916" s="9">
        <v>2.3985924537956699E-8</v>
      </c>
    </row>
    <row r="1917" spans="1:10" x14ac:dyDescent="0.2">
      <c r="A1917" t="s">
        <v>1915</v>
      </c>
      <c r="B1917" t="s">
        <v>6579</v>
      </c>
      <c r="C1917" t="s">
        <v>2840</v>
      </c>
      <c r="D1917" t="s">
        <v>2841</v>
      </c>
      <c r="E1917">
        <v>2675.4579297774599</v>
      </c>
      <c r="F1917">
        <v>-0.82254164646476702</v>
      </c>
      <c r="G1917">
        <v>0.121242184021458</v>
      </c>
      <c r="H1917">
        <v>-6.7842859570987804</v>
      </c>
      <c r="I1917" s="9">
        <v>1.16662054068137E-11</v>
      </c>
      <c r="J1917" s="9">
        <v>4.7592619995395998E-11</v>
      </c>
    </row>
    <row r="1918" spans="1:10" x14ac:dyDescent="0.2">
      <c r="A1918" t="s">
        <v>1916</v>
      </c>
      <c r="B1918" t="s">
        <v>6580</v>
      </c>
      <c r="C1918" t="s">
        <v>2840</v>
      </c>
      <c r="D1918" t="s">
        <v>2841</v>
      </c>
      <c r="E1918">
        <v>3613.7635908802499</v>
      </c>
      <c r="F1918">
        <v>-1.1380246206518101</v>
      </c>
      <c r="G1918">
        <v>0.111983313122754</v>
      </c>
      <c r="H1918">
        <v>-10.1624482158724</v>
      </c>
      <c r="I1918" s="9">
        <v>2.9165916397851302E-24</v>
      </c>
      <c r="J1918" s="9">
        <v>2.2693704612934899E-23</v>
      </c>
    </row>
    <row r="1919" spans="1:10" x14ac:dyDescent="0.2">
      <c r="A1919" t="s">
        <v>1917</v>
      </c>
      <c r="B1919" t="s">
        <v>6581</v>
      </c>
      <c r="C1919" t="s">
        <v>2840</v>
      </c>
      <c r="D1919" t="s">
        <v>2841</v>
      </c>
      <c r="E1919">
        <v>2097.4263745900698</v>
      </c>
      <c r="F1919">
        <v>-1.5179943697774601</v>
      </c>
      <c r="G1919">
        <v>0.124843715104036</v>
      </c>
      <c r="H1919">
        <v>-12.1591572992879</v>
      </c>
      <c r="I1919" s="9">
        <v>5.1284989662445104E-34</v>
      </c>
      <c r="J1919" s="9">
        <v>5.8460667228383901E-33</v>
      </c>
    </row>
    <row r="1920" spans="1:10" x14ac:dyDescent="0.2">
      <c r="A1920" t="s">
        <v>1918</v>
      </c>
      <c r="B1920" t="s">
        <v>6582</v>
      </c>
      <c r="C1920" t="s">
        <v>6583</v>
      </c>
      <c r="D1920" t="s">
        <v>6584</v>
      </c>
      <c r="E1920">
        <v>38139.751477021702</v>
      </c>
      <c r="F1920">
        <v>-1.1497409113335399</v>
      </c>
      <c r="G1920">
        <v>9.5707375346244503E-2</v>
      </c>
      <c r="H1920">
        <v>-12.013085795886401</v>
      </c>
      <c r="I1920" s="9">
        <v>3.03312005534119E-33</v>
      </c>
      <c r="J1920" s="9">
        <v>3.4015152037632001E-32</v>
      </c>
    </row>
    <row r="1921" spans="1:10" x14ac:dyDescent="0.2">
      <c r="A1921" t="s">
        <v>1919</v>
      </c>
      <c r="B1921" t="s">
        <v>6585</v>
      </c>
      <c r="C1921" t="s">
        <v>6586</v>
      </c>
      <c r="D1921" t="s">
        <v>6587</v>
      </c>
      <c r="E1921">
        <v>40079.6668479363</v>
      </c>
      <c r="F1921">
        <v>-1.16028032871314</v>
      </c>
      <c r="G1921">
        <v>9.3793952093684699E-2</v>
      </c>
      <c r="H1921">
        <v>-12.3705239283894</v>
      </c>
      <c r="I1921" s="9">
        <v>3.77351913394789E-35</v>
      </c>
      <c r="J1921" s="9">
        <v>4.4290881360320497E-34</v>
      </c>
    </row>
    <row r="1922" spans="1:10" x14ac:dyDescent="0.2">
      <c r="A1922" t="s">
        <v>1920</v>
      </c>
      <c r="B1922" t="s">
        <v>6588</v>
      </c>
      <c r="C1922" t="s">
        <v>3029</v>
      </c>
      <c r="D1922" t="s">
        <v>3030</v>
      </c>
      <c r="E1922">
        <v>16448.029581174</v>
      </c>
      <c r="F1922">
        <v>-0.89114418159184605</v>
      </c>
      <c r="G1922">
        <v>9.7234344003067699E-2</v>
      </c>
      <c r="H1922">
        <v>-9.1649117472703896</v>
      </c>
      <c r="I1922" s="9">
        <v>4.95875319513783E-20</v>
      </c>
      <c r="J1922" s="9">
        <v>3.23956281852165E-19</v>
      </c>
    </row>
    <row r="1923" spans="1:10" x14ac:dyDescent="0.2">
      <c r="A1923" t="s">
        <v>1921</v>
      </c>
      <c r="B1923" t="s">
        <v>6589</v>
      </c>
      <c r="C1923" t="s">
        <v>6590</v>
      </c>
      <c r="D1923" t="s">
        <v>6591</v>
      </c>
      <c r="E1923">
        <v>19254.5380574513</v>
      </c>
      <c r="F1923">
        <v>-0.46957433952585598</v>
      </c>
      <c r="G1923">
        <v>0.107142829046453</v>
      </c>
      <c r="H1923">
        <v>-4.3826949848623702</v>
      </c>
      <c r="I1923" s="9">
        <v>1.17220173337279E-5</v>
      </c>
      <c r="J1923" s="9">
        <v>2.88109920269976E-5</v>
      </c>
    </row>
    <row r="1924" spans="1:10" x14ac:dyDescent="0.2">
      <c r="A1924" t="s">
        <v>1922</v>
      </c>
      <c r="B1924" t="s">
        <v>6592</v>
      </c>
      <c r="C1924" t="s">
        <v>2840</v>
      </c>
      <c r="D1924" t="s">
        <v>6593</v>
      </c>
      <c r="E1924">
        <v>148.66252524577001</v>
      </c>
      <c r="F1924">
        <v>-3.3150009934498299E-2</v>
      </c>
      <c r="G1924">
        <v>0.26144586618573701</v>
      </c>
      <c r="H1924">
        <v>-0.12679492859507599</v>
      </c>
      <c r="I1924">
        <v>0.89910270973631701</v>
      </c>
      <c r="J1924">
        <v>0.916641334548987</v>
      </c>
    </row>
    <row r="1925" spans="1:10" x14ac:dyDescent="0.2">
      <c r="A1925" t="s">
        <v>1923</v>
      </c>
      <c r="B1925" t="s">
        <v>6594</v>
      </c>
      <c r="C1925" t="s">
        <v>2840</v>
      </c>
      <c r="D1925" t="s">
        <v>2841</v>
      </c>
      <c r="E1925">
        <v>818.19821038884504</v>
      </c>
      <c r="F1925">
        <v>-0.30753497776009098</v>
      </c>
      <c r="G1925">
        <v>0.14060169420957699</v>
      </c>
      <c r="H1925">
        <v>-2.1872778951133198</v>
      </c>
      <c r="I1925">
        <v>2.8722243411060999E-2</v>
      </c>
      <c r="J1925">
        <v>4.3835049172803897E-2</v>
      </c>
    </row>
    <row r="1926" spans="1:10" x14ac:dyDescent="0.2">
      <c r="A1926" t="s">
        <v>1924</v>
      </c>
      <c r="B1926" t="s">
        <v>6595</v>
      </c>
      <c r="C1926" t="s">
        <v>2840</v>
      </c>
      <c r="D1926" t="s">
        <v>2841</v>
      </c>
      <c r="E1926">
        <v>372.017782440985</v>
      </c>
      <c r="F1926">
        <v>-0.87802532323256299</v>
      </c>
      <c r="G1926">
        <v>0.201947630995778</v>
      </c>
      <c r="H1926">
        <v>-4.3477871906847003</v>
      </c>
      <c r="I1926" s="9">
        <v>1.3751793820064199E-5</v>
      </c>
      <c r="J1926" s="9">
        <v>3.3561646591698402E-5</v>
      </c>
    </row>
    <row r="1927" spans="1:10" x14ac:dyDescent="0.2">
      <c r="A1927" t="s">
        <v>1925</v>
      </c>
      <c r="B1927" t="s">
        <v>6596</v>
      </c>
      <c r="C1927" t="s">
        <v>6597</v>
      </c>
      <c r="D1927" t="s">
        <v>2868</v>
      </c>
      <c r="E1927">
        <v>64.747299859732095</v>
      </c>
      <c r="F1927">
        <v>-0.89853366618391395</v>
      </c>
      <c r="G1927">
        <v>0.378515515214154</v>
      </c>
      <c r="H1927">
        <v>-2.37383576119871</v>
      </c>
      <c r="I1927">
        <v>1.7604379114648398E-2</v>
      </c>
      <c r="J1927">
        <v>2.7897099626759701E-2</v>
      </c>
    </row>
    <row r="1928" spans="1:10" x14ac:dyDescent="0.2">
      <c r="A1928" t="s">
        <v>1926</v>
      </c>
      <c r="B1928" t="s">
        <v>6598</v>
      </c>
      <c r="C1928" t="s">
        <v>6599</v>
      </c>
      <c r="D1928" t="s">
        <v>6600</v>
      </c>
      <c r="E1928">
        <v>7573.9026569176704</v>
      </c>
      <c r="F1928">
        <v>-1.0440299591365201</v>
      </c>
      <c r="G1928">
        <v>9.9819858897085306E-2</v>
      </c>
      <c r="H1928">
        <v>-10.4591408029631</v>
      </c>
      <c r="I1928" s="9">
        <v>1.33056710468503E-25</v>
      </c>
      <c r="J1928" s="9">
        <v>1.1168699636295501E-24</v>
      </c>
    </row>
    <row r="1929" spans="1:10" x14ac:dyDescent="0.2">
      <c r="A1929" t="s">
        <v>1927</v>
      </c>
      <c r="B1929" t="s">
        <v>6601</v>
      </c>
      <c r="C1929" t="s">
        <v>4037</v>
      </c>
      <c r="D1929" t="s">
        <v>6602</v>
      </c>
      <c r="E1929">
        <v>5135.9302031724801</v>
      </c>
      <c r="F1929">
        <v>-0.66982721257617295</v>
      </c>
      <c r="G1929">
        <v>9.9303264378022907E-2</v>
      </c>
      <c r="H1929">
        <v>-6.74526881640372</v>
      </c>
      <c r="I1929" s="9">
        <v>1.5274396134925699E-11</v>
      </c>
      <c r="J1929" s="9">
        <v>6.1766536195246898E-11</v>
      </c>
    </row>
    <row r="1930" spans="1:10" x14ac:dyDescent="0.2">
      <c r="A1930" t="s">
        <v>1928</v>
      </c>
      <c r="B1930" t="s">
        <v>6603</v>
      </c>
      <c r="C1930" t="s">
        <v>5204</v>
      </c>
      <c r="D1930" t="s">
        <v>6604</v>
      </c>
      <c r="E1930">
        <v>926.43362076972801</v>
      </c>
      <c r="F1930">
        <v>-0.56123203011716005</v>
      </c>
      <c r="G1930">
        <v>0.13555332543607301</v>
      </c>
      <c r="H1930">
        <v>-4.1403044028000497</v>
      </c>
      <c r="I1930" s="9">
        <v>3.4684524874182002E-5</v>
      </c>
      <c r="J1930" s="9">
        <v>7.9731231453513703E-5</v>
      </c>
    </row>
    <row r="1931" spans="1:10" x14ac:dyDescent="0.2">
      <c r="A1931" t="s">
        <v>1929</v>
      </c>
      <c r="B1931" t="s">
        <v>6605</v>
      </c>
      <c r="C1931" t="s">
        <v>5204</v>
      </c>
      <c r="D1931" t="s">
        <v>6604</v>
      </c>
      <c r="E1931">
        <v>1648.28384383403</v>
      </c>
      <c r="F1931">
        <v>-0.87003211223354104</v>
      </c>
      <c r="G1931">
        <v>0.12483554413671601</v>
      </c>
      <c r="H1931">
        <v>-6.9694262018893598</v>
      </c>
      <c r="I1931" s="9">
        <v>3.1823625312824598E-12</v>
      </c>
      <c r="J1931" s="9">
        <v>1.35201598338227E-11</v>
      </c>
    </row>
    <row r="1932" spans="1:10" x14ac:dyDescent="0.2">
      <c r="A1932" t="s">
        <v>1930</v>
      </c>
      <c r="B1932" t="s">
        <v>6606</v>
      </c>
      <c r="C1932" t="s">
        <v>5209</v>
      </c>
      <c r="D1932" t="s">
        <v>6607</v>
      </c>
      <c r="E1932">
        <v>2217.7817629781298</v>
      </c>
      <c r="F1932">
        <v>-0.79127328314137402</v>
      </c>
      <c r="G1932">
        <v>0.114406082666636</v>
      </c>
      <c r="H1932">
        <v>-6.9163567591684698</v>
      </c>
      <c r="I1932" s="9">
        <v>4.63406517886727E-12</v>
      </c>
      <c r="J1932" s="9">
        <v>1.95081467256267E-11</v>
      </c>
    </row>
    <row r="1933" spans="1:10" x14ac:dyDescent="0.2">
      <c r="A1933" t="s">
        <v>1931</v>
      </c>
      <c r="B1933" t="s">
        <v>6608</v>
      </c>
      <c r="C1933" t="s">
        <v>5206</v>
      </c>
      <c r="D1933" t="s">
        <v>6609</v>
      </c>
      <c r="E1933">
        <v>1386.8828944787999</v>
      </c>
      <c r="F1933">
        <v>-0.43023265303395303</v>
      </c>
      <c r="G1933">
        <v>0.120779128769181</v>
      </c>
      <c r="H1933">
        <v>-3.5621440344727402</v>
      </c>
      <c r="I1933">
        <v>3.6783847089782599E-4</v>
      </c>
      <c r="J1933">
        <v>7.4481912601387205E-4</v>
      </c>
    </row>
    <row r="1934" spans="1:10" x14ac:dyDescent="0.2">
      <c r="A1934" t="s">
        <v>1932</v>
      </c>
      <c r="B1934" t="s">
        <v>6610</v>
      </c>
      <c r="C1934" t="s">
        <v>2840</v>
      </c>
      <c r="D1934" t="s">
        <v>2841</v>
      </c>
      <c r="E1934">
        <v>5361.2605659232604</v>
      </c>
      <c r="F1934">
        <v>-0.73342431703313904</v>
      </c>
      <c r="G1934">
        <v>0.112653526577912</v>
      </c>
      <c r="H1934">
        <v>-6.5104425872180496</v>
      </c>
      <c r="I1934" s="9">
        <v>7.4929703599688803E-11</v>
      </c>
      <c r="J1934" s="9">
        <v>2.8787139940518501E-10</v>
      </c>
    </row>
    <row r="1935" spans="1:10" x14ac:dyDescent="0.2">
      <c r="A1935" t="s">
        <v>1933</v>
      </c>
      <c r="B1935" t="s">
        <v>6611</v>
      </c>
      <c r="C1935" t="s">
        <v>2840</v>
      </c>
      <c r="D1935" t="s">
        <v>2841</v>
      </c>
      <c r="E1935">
        <v>3974.3000080850902</v>
      </c>
      <c r="F1935">
        <v>-0.85420175955921496</v>
      </c>
      <c r="G1935">
        <v>0.104562353875926</v>
      </c>
      <c r="H1935">
        <v>-8.1693049926249106</v>
      </c>
      <c r="I1935" s="9">
        <v>3.1017111099972398E-16</v>
      </c>
      <c r="J1935" s="9">
        <v>1.6946232297223599E-15</v>
      </c>
    </row>
    <row r="1936" spans="1:10" x14ac:dyDescent="0.2">
      <c r="A1936" t="s">
        <v>1934</v>
      </c>
      <c r="B1936" t="s">
        <v>6612</v>
      </c>
      <c r="C1936" t="s">
        <v>6613</v>
      </c>
      <c r="D1936" t="s">
        <v>6614</v>
      </c>
      <c r="E1936">
        <v>874.67273892313301</v>
      </c>
      <c r="F1936">
        <v>0.55466444954646399</v>
      </c>
      <c r="G1936">
        <v>0.15288216330191801</v>
      </c>
      <c r="H1936">
        <v>3.62805207335464</v>
      </c>
      <c r="I1936">
        <v>2.8556767210501598E-4</v>
      </c>
      <c r="J1936">
        <v>5.8550884658097296E-4</v>
      </c>
    </row>
    <row r="1937" spans="1:10" x14ac:dyDescent="0.2">
      <c r="A1937" t="s">
        <v>1935</v>
      </c>
      <c r="B1937" t="s">
        <v>6615</v>
      </c>
      <c r="C1937" t="s">
        <v>6023</v>
      </c>
      <c r="D1937" t="s">
        <v>6024</v>
      </c>
      <c r="E1937">
        <v>2040.5162922039999</v>
      </c>
      <c r="F1937">
        <v>-0.94699946969626503</v>
      </c>
      <c r="G1937">
        <v>0.113176992827665</v>
      </c>
      <c r="H1937">
        <v>-8.3674203213568799</v>
      </c>
      <c r="I1937" s="9">
        <v>5.88933204691333E-17</v>
      </c>
      <c r="J1937" s="9">
        <v>3.3566769073971E-16</v>
      </c>
    </row>
    <row r="1938" spans="1:10" x14ac:dyDescent="0.2">
      <c r="A1938" t="s">
        <v>1936</v>
      </c>
      <c r="B1938" t="s">
        <v>6616</v>
      </c>
      <c r="C1938" t="s">
        <v>2840</v>
      </c>
      <c r="D1938" t="s">
        <v>4663</v>
      </c>
      <c r="E1938">
        <v>374.06935514977999</v>
      </c>
      <c r="F1938">
        <v>0.14178421087185999</v>
      </c>
      <c r="G1938">
        <v>0.17810798256861199</v>
      </c>
      <c r="H1938">
        <v>0.79605758724060405</v>
      </c>
      <c r="I1938">
        <v>0.42599856442565498</v>
      </c>
      <c r="J1938">
        <v>0.49518087430090901</v>
      </c>
    </row>
    <row r="1939" spans="1:10" x14ac:dyDescent="0.2">
      <c r="A1939" t="s">
        <v>1937</v>
      </c>
      <c r="B1939" t="s">
        <v>6617</v>
      </c>
      <c r="C1939" t="s">
        <v>2840</v>
      </c>
      <c r="D1939" t="s">
        <v>2841</v>
      </c>
      <c r="E1939">
        <v>9683.2793186876897</v>
      </c>
      <c r="F1939">
        <v>1.9487755446222399</v>
      </c>
      <c r="G1939">
        <v>0.12481484683734</v>
      </c>
      <c r="H1939">
        <v>15.613331218215601</v>
      </c>
      <c r="I1939" s="9">
        <v>5.9070520461946601E-55</v>
      </c>
      <c r="J1939" s="9">
        <v>1.2586564744583999E-53</v>
      </c>
    </row>
    <row r="1940" spans="1:10" x14ac:dyDescent="0.2">
      <c r="A1940" t="s">
        <v>1938</v>
      </c>
      <c r="B1940" t="s">
        <v>6618</v>
      </c>
      <c r="C1940" t="s">
        <v>6619</v>
      </c>
      <c r="D1940" t="s">
        <v>6620</v>
      </c>
      <c r="E1940">
        <v>1338.4699856028501</v>
      </c>
      <c r="F1940">
        <v>0.53332813823144398</v>
      </c>
      <c r="G1940">
        <v>0.123613531227849</v>
      </c>
      <c r="H1940">
        <v>4.3144802428497204</v>
      </c>
      <c r="I1940" s="9">
        <v>1.5997883960640599E-5</v>
      </c>
      <c r="J1940" s="9">
        <v>3.8534033539977803E-5</v>
      </c>
    </row>
    <row r="1941" spans="1:10" x14ac:dyDescent="0.2">
      <c r="A1941" t="s">
        <v>1939</v>
      </c>
      <c r="B1941" t="s">
        <v>6621</v>
      </c>
      <c r="C1941" t="s">
        <v>2840</v>
      </c>
      <c r="D1941" t="s">
        <v>6622</v>
      </c>
      <c r="E1941">
        <v>484.28313529564701</v>
      </c>
      <c r="F1941">
        <v>0.77439893414608996</v>
      </c>
      <c r="G1941">
        <v>0.158535106896494</v>
      </c>
      <c r="H1941">
        <v>4.8847157535377201</v>
      </c>
      <c r="I1941" s="9">
        <v>1.0357816873898E-6</v>
      </c>
      <c r="J1941" s="9">
        <v>2.8463445179263298E-6</v>
      </c>
    </row>
    <row r="1942" spans="1:10" x14ac:dyDescent="0.2">
      <c r="A1942" t="s">
        <v>1940</v>
      </c>
      <c r="B1942" t="s">
        <v>6623</v>
      </c>
      <c r="C1942" t="s">
        <v>2840</v>
      </c>
      <c r="D1942" t="s">
        <v>3091</v>
      </c>
      <c r="E1942">
        <v>158.03510366267301</v>
      </c>
      <c r="F1942">
        <v>1.00532016832634</v>
      </c>
      <c r="G1942">
        <v>0.24313021378022001</v>
      </c>
      <c r="H1942">
        <v>4.1349043078418299</v>
      </c>
      <c r="I1942" s="9">
        <v>3.5510257009140997E-5</v>
      </c>
      <c r="J1942" s="9">
        <v>8.1494127518906895E-5</v>
      </c>
    </row>
    <row r="1943" spans="1:10" x14ac:dyDescent="0.2">
      <c r="A1943" t="s">
        <v>1941</v>
      </c>
      <c r="B1943" t="s">
        <v>6624</v>
      </c>
      <c r="C1943" t="s">
        <v>4477</v>
      </c>
      <c r="D1943" t="s">
        <v>2874</v>
      </c>
      <c r="E1943">
        <v>1382.4300128673201</v>
      </c>
      <c r="F1943">
        <v>1.19774638778236</v>
      </c>
      <c r="G1943">
        <v>0.124922745098553</v>
      </c>
      <c r="H1943">
        <v>9.5878967984369101</v>
      </c>
      <c r="I1943" s="9">
        <v>8.9898809605258293E-22</v>
      </c>
      <c r="J1943" s="9">
        <v>6.3202970204712003E-21</v>
      </c>
    </row>
    <row r="1944" spans="1:10" x14ac:dyDescent="0.2">
      <c r="A1944" t="s">
        <v>1942</v>
      </c>
      <c r="B1944" t="s">
        <v>6625</v>
      </c>
      <c r="C1944" t="s">
        <v>6626</v>
      </c>
      <c r="D1944" t="s">
        <v>6627</v>
      </c>
      <c r="E1944">
        <v>3984.4000605401202</v>
      </c>
      <c r="F1944">
        <v>0.41391156314511901</v>
      </c>
      <c r="G1944">
        <v>0.10043929997798701</v>
      </c>
      <c r="H1944">
        <v>4.1210120265258103</v>
      </c>
      <c r="I1944" s="9">
        <v>3.7721173159349903E-5</v>
      </c>
      <c r="J1944" s="9">
        <v>8.6282121925185305E-5</v>
      </c>
    </row>
    <row r="1945" spans="1:10" x14ac:dyDescent="0.2">
      <c r="A1945" t="s">
        <v>1943</v>
      </c>
      <c r="B1945" t="s">
        <v>6628</v>
      </c>
      <c r="C1945" t="s">
        <v>6629</v>
      </c>
      <c r="D1945" t="s">
        <v>6630</v>
      </c>
      <c r="E1945">
        <v>7842.7132094337903</v>
      </c>
      <c r="F1945">
        <v>9.8199061877609198E-2</v>
      </c>
      <c r="G1945">
        <v>9.5620479037210798E-2</v>
      </c>
      <c r="H1945">
        <v>1.02696684712691</v>
      </c>
      <c r="I1945">
        <v>0.30443607531255401</v>
      </c>
      <c r="J1945">
        <v>0.36953896959499299</v>
      </c>
    </row>
    <row r="1946" spans="1:10" x14ac:dyDescent="0.2">
      <c r="A1946" t="s">
        <v>1944</v>
      </c>
      <c r="B1946" t="s">
        <v>6631</v>
      </c>
      <c r="C1946" t="s">
        <v>6632</v>
      </c>
      <c r="D1946" t="s">
        <v>6633</v>
      </c>
      <c r="E1946">
        <v>5199.1161495125098</v>
      </c>
      <c r="F1946">
        <v>0.40925277765366702</v>
      </c>
      <c r="G1946">
        <v>9.8072810640981903E-2</v>
      </c>
      <c r="H1946">
        <v>4.1729483939420398</v>
      </c>
      <c r="I1946" s="9">
        <v>3.0068306583845798E-5</v>
      </c>
      <c r="J1946" s="9">
        <v>6.9756456647615501E-5</v>
      </c>
    </row>
    <row r="1947" spans="1:10" x14ac:dyDescent="0.2">
      <c r="A1947" t="s">
        <v>1945</v>
      </c>
      <c r="B1947" t="s">
        <v>6634</v>
      </c>
      <c r="C1947" t="s">
        <v>6635</v>
      </c>
      <c r="D1947" t="s">
        <v>6636</v>
      </c>
      <c r="E1947">
        <v>2942.2005770608498</v>
      </c>
      <c r="F1947">
        <v>0.67926427023384905</v>
      </c>
      <c r="G1947">
        <v>0.10392362437277999</v>
      </c>
      <c r="H1947">
        <v>6.5361872657297901</v>
      </c>
      <c r="I1947" s="9">
        <v>6.3106891823494202E-11</v>
      </c>
      <c r="J1947" s="9">
        <v>2.4448404244906101E-10</v>
      </c>
    </row>
    <row r="1948" spans="1:10" x14ac:dyDescent="0.2">
      <c r="A1948" t="s">
        <v>1946</v>
      </c>
      <c r="B1948" t="s">
        <v>6637</v>
      </c>
      <c r="C1948" t="s">
        <v>6638</v>
      </c>
      <c r="D1948" t="s">
        <v>6636</v>
      </c>
      <c r="E1948">
        <v>2049.3662180761398</v>
      </c>
      <c r="F1948">
        <v>0.87939037430279998</v>
      </c>
      <c r="G1948">
        <v>0.11412158338843</v>
      </c>
      <c r="H1948">
        <v>7.7057323268085103</v>
      </c>
      <c r="I1948" s="9">
        <v>1.3009506205557599E-14</v>
      </c>
      <c r="J1948" s="9">
        <v>6.4350593195347594E-14</v>
      </c>
    </row>
    <row r="1949" spans="1:10" x14ac:dyDescent="0.2">
      <c r="A1949" t="s">
        <v>1947</v>
      </c>
      <c r="B1949" t="s">
        <v>6639</v>
      </c>
      <c r="C1949" t="s">
        <v>6640</v>
      </c>
      <c r="D1949" t="s">
        <v>6641</v>
      </c>
      <c r="E1949">
        <v>2755.65819664111</v>
      </c>
      <c r="F1949">
        <v>1.01869953082993</v>
      </c>
      <c r="G1949">
        <v>0.105643699751696</v>
      </c>
      <c r="H1949">
        <v>9.6427854498116403</v>
      </c>
      <c r="I1949" s="9">
        <v>5.2737165113964299E-22</v>
      </c>
      <c r="J1949" s="9">
        <v>3.7649986434453901E-21</v>
      </c>
    </row>
    <row r="1950" spans="1:10" x14ac:dyDescent="0.2">
      <c r="A1950" t="s">
        <v>1948</v>
      </c>
      <c r="B1950" t="s">
        <v>6642</v>
      </c>
      <c r="C1950" t="s">
        <v>6643</v>
      </c>
      <c r="D1950" t="s">
        <v>6644</v>
      </c>
      <c r="E1950">
        <v>5218.3074418803099</v>
      </c>
      <c r="F1950">
        <v>-0.20114780548859501</v>
      </c>
      <c r="G1950">
        <v>9.9722552595836705E-2</v>
      </c>
      <c r="H1950">
        <v>-2.0170743753804801</v>
      </c>
      <c r="I1950">
        <v>4.3687752291102201E-2</v>
      </c>
      <c r="J1950">
        <v>6.45069690012543E-2</v>
      </c>
    </row>
    <row r="1951" spans="1:10" x14ac:dyDescent="0.2">
      <c r="A1951" t="s">
        <v>1949</v>
      </c>
      <c r="B1951" t="s">
        <v>6645</v>
      </c>
      <c r="C1951" t="s">
        <v>2840</v>
      </c>
      <c r="D1951" t="s">
        <v>3179</v>
      </c>
      <c r="E1951">
        <v>92.075828594773697</v>
      </c>
      <c r="F1951">
        <v>7.0970446949004104E-2</v>
      </c>
      <c r="G1951">
        <v>0.32196372448542598</v>
      </c>
      <c r="H1951">
        <v>0.22042994769808799</v>
      </c>
      <c r="I1951">
        <v>0.82553632405022503</v>
      </c>
      <c r="J1951">
        <v>0.85741867927226301</v>
      </c>
    </row>
    <row r="1952" spans="1:10" x14ac:dyDescent="0.2">
      <c r="A1952" t="s">
        <v>1950</v>
      </c>
      <c r="B1952" t="s">
        <v>6646</v>
      </c>
      <c r="C1952" t="s">
        <v>2840</v>
      </c>
      <c r="D1952" t="s">
        <v>2874</v>
      </c>
      <c r="E1952">
        <v>462.643020314512</v>
      </c>
      <c r="F1952">
        <v>0.42224504132148899</v>
      </c>
      <c r="G1952">
        <v>0.16785907997204599</v>
      </c>
      <c r="H1952">
        <v>2.5154733446162498</v>
      </c>
      <c r="I1952">
        <v>1.18872665795304E-2</v>
      </c>
      <c r="J1952">
        <v>1.9336820370352999E-2</v>
      </c>
    </row>
    <row r="1953" spans="1:10" x14ac:dyDescent="0.2">
      <c r="A1953" t="s">
        <v>1951</v>
      </c>
      <c r="B1953" t="s">
        <v>6647</v>
      </c>
      <c r="C1953" t="s">
        <v>5577</v>
      </c>
      <c r="D1953" t="s">
        <v>5314</v>
      </c>
      <c r="E1953">
        <v>733.84765105296594</v>
      </c>
      <c r="F1953">
        <v>-0.51786991546623096</v>
      </c>
      <c r="G1953">
        <v>0.14310775390279801</v>
      </c>
      <c r="H1953">
        <v>-3.6187411327689398</v>
      </c>
      <c r="I1953">
        <v>2.9603958156662098E-4</v>
      </c>
      <c r="J1953">
        <v>6.0608251362863298E-4</v>
      </c>
    </row>
    <row r="1954" spans="1:10" x14ac:dyDescent="0.2">
      <c r="A1954" t="s">
        <v>1952</v>
      </c>
      <c r="B1954" t="s">
        <v>6648</v>
      </c>
      <c r="C1954" t="s">
        <v>6649</v>
      </c>
      <c r="D1954" t="s">
        <v>2868</v>
      </c>
      <c r="E1954">
        <v>0.50071039638836901</v>
      </c>
      <c r="F1954">
        <v>-0.28937141576495201</v>
      </c>
      <c r="G1954">
        <v>0.56759620933083199</v>
      </c>
      <c r="H1954">
        <v>-0.50981914785179105</v>
      </c>
      <c r="I1954">
        <v>0.61017816971517203</v>
      </c>
      <c r="J1954">
        <v>0.66938357628159495</v>
      </c>
    </row>
    <row r="1955" spans="1:10" x14ac:dyDescent="0.2">
      <c r="A1955" t="s">
        <v>1953</v>
      </c>
      <c r="B1955" t="s">
        <v>6650</v>
      </c>
      <c r="C1955" t="s">
        <v>6261</v>
      </c>
      <c r="D1955" t="s">
        <v>6651</v>
      </c>
      <c r="E1955">
        <v>2469.2622030478701</v>
      </c>
      <c r="F1955">
        <v>0.22888526436850001</v>
      </c>
      <c r="G1955">
        <v>0.14423513420248699</v>
      </c>
      <c r="H1955">
        <v>1.5868898076329701</v>
      </c>
      <c r="I1955">
        <v>0.112537603743213</v>
      </c>
      <c r="J1955">
        <v>0.15348555508059999</v>
      </c>
    </row>
    <row r="1956" spans="1:10" x14ac:dyDescent="0.2">
      <c r="A1956" t="s">
        <v>1954</v>
      </c>
      <c r="B1956" t="s">
        <v>6652</v>
      </c>
      <c r="C1956" t="s">
        <v>6653</v>
      </c>
      <c r="D1956" t="s">
        <v>6316</v>
      </c>
      <c r="E1956">
        <v>6867.5333773737002</v>
      </c>
      <c r="F1956">
        <v>-2.0314234359718601</v>
      </c>
      <c r="G1956">
        <v>0.111189917083548</v>
      </c>
      <c r="H1956">
        <v>-18.269852961986199</v>
      </c>
      <c r="I1956" s="9">
        <v>1.43837754941083E-74</v>
      </c>
      <c r="J1956" s="9">
        <v>4.6874186021976598E-73</v>
      </c>
    </row>
    <row r="1957" spans="1:10" x14ac:dyDescent="0.2">
      <c r="A1957" t="s">
        <v>1955</v>
      </c>
      <c r="B1957" t="s">
        <v>6654</v>
      </c>
      <c r="C1957" t="s">
        <v>6655</v>
      </c>
      <c r="D1957" t="s">
        <v>6656</v>
      </c>
      <c r="E1957">
        <v>2204.53981391867</v>
      </c>
      <c r="F1957">
        <v>-1.19678123777811</v>
      </c>
      <c r="G1957">
        <v>0.154322383534062</v>
      </c>
      <c r="H1957">
        <v>-7.7550722738413</v>
      </c>
      <c r="I1957" s="9">
        <v>8.8293177593872697E-15</v>
      </c>
      <c r="J1957" s="9">
        <v>4.43065402056209E-14</v>
      </c>
    </row>
    <row r="1958" spans="1:10" x14ac:dyDescent="0.2">
      <c r="A1958" t="s">
        <v>1956</v>
      </c>
      <c r="B1958" t="s">
        <v>6657</v>
      </c>
      <c r="C1958" t="s">
        <v>6658</v>
      </c>
      <c r="D1958" t="s">
        <v>2991</v>
      </c>
      <c r="E1958">
        <v>8750.4804449535695</v>
      </c>
      <c r="F1958">
        <v>-0.34654924687431499</v>
      </c>
      <c r="G1958">
        <v>0.100283047498231</v>
      </c>
      <c r="H1958">
        <v>-3.4557111647452401</v>
      </c>
      <c r="I1958">
        <v>5.4884310032361696E-4</v>
      </c>
      <c r="J1958">
        <v>1.0865744894094601E-3</v>
      </c>
    </row>
    <row r="1959" spans="1:10" x14ac:dyDescent="0.2">
      <c r="A1959" t="s">
        <v>1957</v>
      </c>
      <c r="B1959" t="s">
        <v>6659</v>
      </c>
      <c r="C1959" t="s">
        <v>6586</v>
      </c>
      <c r="D1959" t="s">
        <v>6587</v>
      </c>
      <c r="E1959">
        <v>1553.54039575209</v>
      </c>
      <c r="F1959">
        <v>0.388660429230546</v>
      </c>
      <c r="G1959">
        <v>0.11949137894277399</v>
      </c>
      <c r="H1959">
        <v>3.2526231822688998</v>
      </c>
      <c r="I1959">
        <v>1.1434502191334699E-3</v>
      </c>
      <c r="J1959">
        <v>2.1679377871319E-3</v>
      </c>
    </row>
    <row r="1960" spans="1:10" x14ac:dyDescent="0.2">
      <c r="A1960" t="s">
        <v>1958</v>
      </c>
      <c r="B1960" t="s">
        <v>6660</v>
      </c>
      <c r="C1960" t="s">
        <v>3029</v>
      </c>
      <c r="D1960" t="s">
        <v>3030</v>
      </c>
      <c r="E1960">
        <v>920.35339192148194</v>
      </c>
      <c r="F1960">
        <v>0.57808329724187102</v>
      </c>
      <c r="G1960">
        <v>0.15036204897903799</v>
      </c>
      <c r="H1960">
        <v>3.8446090696892701</v>
      </c>
      <c r="I1960">
        <v>1.20744772313872E-4</v>
      </c>
      <c r="J1960">
        <v>2.60080108327702E-4</v>
      </c>
    </row>
    <row r="1961" spans="1:10" x14ac:dyDescent="0.2">
      <c r="A1961" t="s">
        <v>1959</v>
      </c>
      <c r="B1961" t="s">
        <v>6661</v>
      </c>
      <c r="C1961" t="s">
        <v>6662</v>
      </c>
      <c r="D1961" t="s">
        <v>6591</v>
      </c>
      <c r="E1961">
        <v>671.16290445391303</v>
      </c>
      <c r="F1961">
        <v>1.21526903028781</v>
      </c>
      <c r="G1961">
        <v>0.16755269807562101</v>
      </c>
      <c r="H1961">
        <v>7.2530555714437002</v>
      </c>
      <c r="I1961" s="9">
        <v>4.0747279933091502E-13</v>
      </c>
      <c r="J1961" s="9">
        <v>1.8412718664708601E-12</v>
      </c>
    </row>
    <row r="1962" spans="1:10" x14ac:dyDescent="0.2">
      <c r="A1962" t="s">
        <v>1960</v>
      </c>
      <c r="B1962" t="s">
        <v>6663</v>
      </c>
      <c r="C1962" t="s">
        <v>6664</v>
      </c>
      <c r="D1962" t="s">
        <v>2868</v>
      </c>
      <c r="E1962">
        <v>0</v>
      </c>
      <c r="F1962" t="s">
        <v>8139</v>
      </c>
      <c r="G1962" t="s">
        <v>8139</v>
      </c>
      <c r="H1962" t="s">
        <v>8139</v>
      </c>
      <c r="I1962" t="s">
        <v>8139</v>
      </c>
      <c r="J1962" t="s">
        <v>8139</v>
      </c>
    </row>
    <row r="1963" spans="1:10" x14ac:dyDescent="0.2">
      <c r="A1963" t="s">
        <v>1961</v>
      </c>
      <c r="B1963" t="s">
        <v>6665</v>
      </c>
      <c r="C1963" t="s">
        <v>6666</v>
      </c>
      <c r="D1963" t="s">
        <v>6591</v>
      </c>
      <c r="E1963">
        <v>527.21237079370303</v>
      </c>
      <c r="F1963">
        <v>-0.199386876667489</v>
      </c>
      <c r="G1963">
        <v>0.17344711305785099</v>
      </c>
      <c r="H1963">
        <v>-1.1495543116995299</v>
      </c>
      <c r="I1963">
        <v>0.25032748509027802</v>
      </c>
      <c r="J1963">
        <v>0.31136377804224102</v>
      </c>
    </row>
    <row r="1964" spans="1:10" x14ac:dyDescent="0.2">
      <c r="A1964" t="s">
        <v>1962</v>
      </c>
      <c r="B1964" t="s">
        <v>6667</v>
      </c>
      <c r="C1964" t="s">
        <v>6668</v>
      </c>
      <c r="D1964" t="s">
        <v>4429</v>
      </c>
      <c r="E1964">
        <v>1537.2136887577201</v>
      </c>
      <c r="F1964">
        <v>-0.19714362464353799</v>
      </c>
      <c r="G1964">
        <v>0.150290041983108</v>
      </c>
      <c r="H1964">
        <v>-1.3117544052965</v>
      </c>
      <c r="I1964">
        <v>0.18960301344224301</v>
      </c>
      <c r="J1964">
        <v>0.24382560224466701</v>
      </c>
    </row>
    <row r="1965" spans="1:10" x14ac:dyDescent="0.2">
      <c r="A1965" t="s">
        <v>1963</v>
      </c>
      <c r="B1965" t="s">
        <v>6669</v>
      </c>
      <c r="C1965" t="s">
        <v>6670</v>
      </c>
      <c r="D1965" t="s">
        <v>3508</v>
      </c>
      <c r="E1965">
        <v>1597.5431065523701</v>
      </c>
      <c r="F1965">
        <v>0.47865432358271298</v>
      </c>
      <c r="G1965">
        <v>0.119900428505434</v>
      </c>
      <c r="H1965">
        <v>3.9920985233261299</v>
      </c>
      <c r="I1965" s="9">
        <v>6.5491150723463902E-5</v>
      </c>
      <c r="J1965">
        <v>1.45477536089812E-4</v>
      </c>
    </row>
    <row r="1966" spans="1:10" x14ac:dyDescent="0.2">
      <c r="A1966" t="s">
        <v>1964</v>
      </c>
      <c r="B1966" t="s">
        <v>6671</v>
      </c>
      <c r="C1966" t="s">
        <v>6672</v>
      </c>
      <c r="D1966" t="s">
        <v>4402</v>
      </c>
      <c r="E1966">
        <v>1199.24290039328</v>
      </c>
      <c r="F1966">
        <v>-0.12749185495893001</v>
      </c>
      <c r="G1966">
        <v>0.13756031613502301</v>
      </c>
      <c r="H1966">
        <v>-0.92680693488513</v>
      </c>
      <c r="I1966">
        <v>0.35402678368902801</v>
      </c>
      <c r="J1966">
        <v>0.42106234041159601</v>
      </c>
    </row>
    <row r="1967" spans="1:10" x14ac:dyDescent="0.2">
      <c r="A1967" t="s">
        <v>1965</v>
      </c>
      <c r="B1967" t="s">
        <v>6673</v>
      </c>
      <c r="C1967" t="s">
        <v>6674</v>
      </c>
      <c r="D1967" t="s">
        <v>3367</v>
      </c>
      <c r="E1967">
        <v>1639.21075807234</v>
      </c>
      <c r="F1967">
        <v>-9.0836888354572307E-2</v>
      </c>
      <c r="G1967">
        <v>0.131577664862183</v>
      </c>
      <c r="H1967">
        <v>-0.69036708053541096</v>
      </c>
      <c r="I1967">
        <v>0.48996337310397198</v>
      </c>
      <c r="J1967">
        <v>0.55554586307736398</v>
      </c>
    </row>
    <row r="1968" spans="1:10" x14ac:dyDescent="0.2">
      <c r="A1968" t="s">
        <v>1966</v>
      </c>
      <c r="B1968" t="s">
        <v>6675</v>
      </c>
      <c r="C1968" t="s">
        <v>6676</v>
      </c>
      <c r="D1968" t="s">
        <v>3508</v>
      </c>
      <c r="E1968">
        <v>2001.4115575962301</v>
      </c>
      <c r="F1968">
        <v>-0.149674687079349</v>
      </c>
      <c r="G1968">
        <v>0.13771736901908199</v>
      </c>
      <c r="H1968">
        <v>-1.0868250544244</v>
      </c>
      <c r="I1968">
        <v>0.27711413290306303</v>
      </c>
      <c r="J1968">
        <v>0.34115828806288201</v>
      </c>
    </row>
    <row r="1969" spans="1:10" x14ac:dyDescent="0.2">
      <c r="A1969" t="s">
        <v>1967</v>
      </c>
      <c r="B1969" t="s">
        <v>6677</v>
      </c>
      <c r="C1969" t="s">
        <v>6678</v>
      </c>
      <c r="D1969" t="s">
        <v>4402</v>
      </c>
      <c r="E1969">
        <v>880.57856242936498</v>
      </c>
      <c r="F1969">
        <v>0.14286555916933399</v>
      </c>
      <c r="G1969">
        <v>0.13708949997474701</v>
      </c>
      <c r="H1969">
        <v>1.0421334908629101</v>
      </c>
      <c r="I1969">
        <v>0.29734979318584198</v>
      </c>
      <c r="J1969">
        <v>0.362207091963405</v>
      </c>
    </row>
    <row r="1970" spans="1:10" x14ac:dyDescent="0.2">
      <c r="A1970" t="s">
        <v>1968</v>
      </c>
      <c r="B1970" t="s">
        <v>6679</v>
      </c>
      <c r="C1970" t="s">
        <v>6680</v>
      </c>
      <c r="D1970" t="s">
        <v>6681</v>
      </c>
      <c r="E1970">
        <v>2313.5223994688599</v>
      </c>
      <c r="F1970">
        <v>2.38633703248501E-2</v>
      </c>
      <c r="G1970">
        <v>0.118786008160332</v>
      </c>
      <c r="H1970">
        <v>0.200893781131532</v>
      </c>
      <c r="I1970">
        <v>0.84078163052460597</v>
      </c>
      <c r="J1970">
        <v>0.86934121558535205</v>
      </c>
    </row>
    <row r="1971" spans="1:10" x14ac:dyDescent="0.2">
      <c r="A1971" t="s">
        <v>1969</v>
      </c>
      <c r="B1971" t="s">
        <v>6682</v>
      </c>
      <c r="C1971" t="s">
        <v>6683</v>
      </c>
      <c r="D1971" t="s">
        <v>6684</v>
      </c>
      <c r="E1971">
        <v>3177.32468986712</v>
      </c>
      <c r="F1971">
        <v>-5.9382129910317598E-2</v>
      </c>
      <c r="G1971">
        <v>0.13070248957564801</v>
      </c>
      <c r="H1971">
        <v>-0.45433051889916998</v>
      </c>
      <c r="I1971">
        <v>0.64959095319354698</v>
      </c>
      <c r="J1971">
        <v>0.70342726362241004</v>
      </c>
    </row>
    <row r="1972" spans="1:10" x14ac:dyDescent="0.2">
      <c r="A1972" t="s">
        <v>1970</v>
      </c>
      <c r="B1972" t="s">
        <v>6685</v>
      </c>
      <c r="C1972" t="s">
        <v>2840</v>
      </c>
      <c r="D1972" t="s">
        <v>6686</v>
      </c>
      <c r="E1972">
        <v>2856.08271804175</v>
      </c>
      <c r="F1972">
        <v>0.31499334672896401</v>
      </c>
      <c r="G1972">
        <v>0.11373994790025301</v>
      </c>
      <c r="H1972">
        <v>2.7694170126155302</v>
      </c>
      <c r="I1972">
        <v>5.6156708175302402E-3</v>
      </c>
      <c r="J1972">
        <v>9.65004837689005E-3</v>
      </c>
    </row>
    <row r="1973" spans="1:10" x14ac:dyDescent="0.2">
      <c r="A1973" t="s">
        <v>1971</v>
      </c>
      <c r="B1973" t="s">
        <v>6687</v>
      </c>
      <c r="C1973" t="s">
        <v>6688</v>
      </c>
      <c r="D1973" t="s">
        <v>6689</v>
      </c>
      <c r="E1973">
        <v>4641.4542008209901</v>
      </c>
      <c r="F1973">
        <v>0.24925695363651901</v>
      </c>
      <c r="G1973">
        <v>0.117448800350204</v>
      </c>
      <c r="H1973">
        <v>2.1222605330432902</v>
      </c>
      <c r="I1973">
        <v>3.3815865766755097E-2</v>
      </c>
      <c r="J1973">
        <v>5.0852306283339699E-2</v>
      </c>
    </row>
    <row r="1974" spans="1:10" x14ac:dyDescent="0.2">
      <c r="A1974" t="s">
        <v>1972</v>
      </c>
      <c r="B1974" t="s">
        <v>6690</v>
      </c>
      <c r="C1974" t="s">
        <v>6691</v>
      </c>
      <c r="D1974" t="s">
        <v>6692</v>
      </c>
      <c r="E1974">
        <v>3464.5729117821002</v>
      </c>
      <c r="F1974">
        <v>0.350467572219544</v>
      </c>
      <c r="G1974">
        <v>0.13156775465554399</v>
      </c>
      <c r="H1974">
        <v>2.6637801423084202</v>
      </c>
      <c r="I1974">
        <v>7.7268044810117403E-3</v>
      </c>
      <c r="J1974">
        <v>1.2987408017234499E-2</v>
      </c>
    </row>
    <row r="1975" spans="1:10" x14ac:dyDescent="0.2">
      <c r="A1975" t="s">
        <v>1973</v>
      </c>
      <c r="B1975" t="s">
        <v>6693</v>
      </c>
      <c r="C1975" t="s">
        <v>2840</v>
      </c>
      <c r="D1975" t="s">
        <v>3441</v>
      </c>
      <c r="E1975">
        <v>522.78107882141001</v>
      </c>
      <c r="F1975">
        <v>1.4290630486224301</v>
      </c>
      <c r="G1975">
        <v>0.15656835777153899</v>
      </c>
      <c r="H1975">
        <v>9.1274065140779399</v>
      </c>
      <c r="I1975" s="9">
        <v>7.0159854434915094E-20</v>
      </c>
      <c r="J1975" s="9">
        <v>4.5301351231868297E-19</v>
      </c>
    </row>
    <row r="1976" spans="1:10" x14ac:dyDescent="0.2">
      <c r="A1976" t="s">
        <v>1974</v>
      </c>
      <c r="B1976" t="s">
        <v>6694</v>
      </c>
      <c r="C1976" t="s">
        <v>2840</v>
      </c>
      <c r="D1976" t="s">
        <v>2841</v>
      </c>
      <c r="E1976">
        <v>1258.6193715669001</v>
      </c>
      <c r="F1976">
        <v>0.100112013276682</v>
      </c>
      <c r="G1976">
        <v>0.123515314162728</v>
      </c>
      <c r="H1976">
        <v>0.81052308335456003</v>
      </c>
      <c r="I1976">
        <v>0.41763960366395803</v>
      </c>
      <c r="J1976">
        <v>0.486894655786685</v>
      </c>
    </row>
    <row r="1977" spans="1:10" x14ac:dyDescent="0.2">
      <c r="A1977" t="s">
        <v>1975</v>
      </c>
      <c r="B1977" t="s">
        <v>6695</v>
      </c>
      <c r="C1977" t="s">
        <v>2840</v>
      </c>
      <c r="D1977" t="s">
        <v>2841</v>
      </c>
      <c r="E1977">
        <v>248.010936605354</v>
      </c>
      <c r="F1977">
        <v>0.30471739519836999</v>
      </c>
      <c r="G1977">
        <v>0.203685108551938</v>
      </c>
      <c r="H1977">
        <v>1.49602195940932</v>
      </c>
      <c r="I1977">
        <v>0.13464793282384799</v>
      </c>
      <c r="J1977">
        <v>0.17966029572353601</v>
      </c>
    </row>
    <row r="1978" spans="1:10" x14ac:dyDescent="0.2">
      <c r="A1978" t="s">
        <v>1976</v>
      </c>
      <c r="B1978" t="s">
        <v>6696</v>
      </c>
      <c r="C1978" t="s">
        <v>6697</v>
      </c>
      <c r="D1978" t="s">
        <v>2874</v>
      </c>
      <c r="E1978">
        <v>3086.2625374862801</v>
      </c>
      <c r="F1978">
        <v>0.54058405260901998</v>
      </c>
      <c r="G1978">
        <v>0.113648558350801</v>
      </c>
      <c r="H1978">
        <v>4.75662921249197</v>
      </c>
      <c r="I1978" s="9">
        <v>1.9685225712884699E-6</v>
      </c>
      <c r="J1978" s="9">
        <v>5.27350824223312E-6</v>
      </c>
    </row>
    <row r="1979" spans="1:10" x14ac:dyDescent="0.2">
      <c r="A1979" t="s">
        <v>1977</v>
      </c>
      <c r="B1979" t="s">
        <v>6698</v>
      </c>
      <c r="C1979" t="s">
        <v>4514</v>
      </c>
      <c r="D1979" t="s">
        <v>6699</v>
      </c>
      <c r="E1979">
        <v>1402.2602492248</v>
      </c>
      <c r="F1979">
        <v>1.1666479799876699</v>
      </c>
      <c r="G1979">
        <v>0.13689153625525999</v>
      </c>
      <c r="H1979">
        <v>8.5224259432097895</v>
      </c>
      <c r="I1979" s="9">
        <v>1.56245556175685E-17</v>
      </c>
      <c r="J1979" s="9">
        <v>9.1694955637001803E-17</v>
      </c>
    </row>
    <row r="1980" spans="1:10" x14ac:dyDescent="0.2">
      <c r="A1980" t="s">
        <v>1978</v>
      </c>
      <c r="B1980" t="s">
        <v>6700</v>
      </c>
      <c r="C1980" t="s">
        <v>6701</v>
      </c>
      <c r="D1980" t="s">
        <v>2841</v>
      </c>
      <c r="E1980">
        <v>445.79940156981002</v>
      </c>
      <c r="F1980">
        <v>1.1310478956166701</v>
      </c>
      <c r="G1980">
        <v>0.17054222226398499</v>
      </c>
      <c r="H1980">
        <v>6.6320696458728303</v>
      </c>
      <c r="I1980" s="9">
        <v>3.3101231814583098E-11</v>
      </c>
      <c r="J1980" s="9">
        <v>1.3079944668529999E-10</v>
      </c>
    </row>
    <row r="1981" spans="1:10" x14ac:dyDescent="0.2">
      <c r="A1981" t="s">
        <v>1979</v>
      </c>
      <c r="B1981" t="s">
        <v>6702</v>
      </c>
      <c r="C1981" t="s">
        <v>6703</v>
      </c>
      <c r="D1981" t="s">
        <v>3099</v>
      </c>
      <c r="E1981">
        <v>90.928936616659996</v>
      </c>
      <c r="F1981">
        <v>-0.56554648080546699</v>
      </c>
      <c r="G1981">
        <v>0.32054479168234301</v>
      </c>
      <c r="H1981">
        <v>-1.7643290282062001</v>
      </c>
      <c r="I1981">
        <v>7.7676599448098294E-2</v>
      </c>
      <c r="J1981">
        <v>0.109694084309633</v>
      </c>
    </row>
    <row r="1982" spans="1:10" x14ac:dyDescent="0.2">
      <c r="A1982" t="s">
        <v>1980</v>
      </c>
      <c r="B1982" t="s">
        <v>6704</v>
      </c>
      <c r="C1982" t="s">
        <v>5280</v>
      </c>
      <c r="D1982" t="s">
        <v>4988</v>
      </c>
      <c r="E1982">
        <v>942.89791431407502</v>
      </c>
      <c r="F1982">
        <v>-1.2532373840915201</v>
      </c>
      <c r="G1982">
        <v>0.14173875412661499</v>
      </c>
      <c r="H1982">
        <v>-8.8418823194396197</v>
      </c>
      <c r="I1982" s="9">
        <v>9.4119326636534903E-19</v>
      </c>
      <c r="J1982" s="9">
        <v>5.8324504425772199E-18</v>
      </c>
    </row>
    <row r="1983" spans="1:10" x14ac:dyDescent="0.2">
      <c r="A1983" t="s">
        <v>1981</v>
      </c>
      <c r="B1983" t="s">
        <v>6705</v>
      </c>
      <c r="C1983" t="s">
        <v>5974</v>
      </c>
      <c r="D1983" t="s">
        <v>3213</v>
      </c>
      <c r="E1983">
        <v>12456.267657803101</v>
      </c>
      <c r="F1983">
        <v>-2.1669769997490498</v>
      </c>
      <c r="G1983">
        <v>0.12135640306328201</v>
      </c>
      <c r="H1983">
        <v>-17.8563054363029</v>
      </c>
      <c r="I1983" s="9">
        <v>2.5817296095114399E-71</v>
      </c>
      <c r="J1983" s="9">
        <v>7.6896677616630904E-70</v>
      </c>
    </row>
    <row r="1984" spans="1:10" x14ac:dyDescent="0.2">
      <c r="A1984" t="s">
        <v>1982</v>
      </c>
      <c r="B1984" t="s">
        <v>6706</v>
      </c>
      <c r="C1984" t="s">
        <v>5976</v>
      </c>
      <c r="D1984" t="s">
        <v>3060</v>
      </c>
      <c r="E1984">
        <v>12783.8524396169</v>
      </c>
      <c r="F1984">
        <v>-2.2890964559455198</v>
      </c>
      <c r="G1984">
        <v>0.122213397453745</v>
      </c>
      <c r="H1984">
        <v>-18.7303233821963</v>
      </c>
      <c r="I1984" s="9">
        <v>2.8020876446405801E-78</v>
      </c>
      <c r="J1984" s="9">
        <v>9.46558875079805E-77</v>
      </c>
    </row>
    <row r="1985" spans="1:10" x14ac:dyDescent="0.2">
      <c r="A1985" t="s">
        <v>1983</v>
      </c>
      <c r="B1985" t="s">
        <v>6707</v>
      </c>
      <c r="C1985" t="s">
        <v>5970</v>
      </c>
      <c r="D1985" t="s">
        <v>2889</v>
      </c>
      <c r="E1985">
        <v>10103.0603914443</v>
      </c>
      <c r="F1985">
        <v>-2.5528901898604901</v>
      </c>
      <c r="G1985">
        <v>0.126966807601471</v>
      </c>
      <c r="H1985">
        <v>-20.106752607922701</v>
      </c>
      <c r="I1985" s="9">
        <v>6.4404774643478199E-90</v>
      </c>
      <c r="J1985" s="9">
        <v>2.5855250110497799E-88</v>
      </c>
    </row>
    <row r="1986" spans="1:10" x14ac:dyDescent="0.2">
      <c r="A1986" t="s">
        <v>1984</v>
      </c>
      <c r="B1986" t="s">
        <v>6708</v>
      </c>
      <c r="C1986" t="s">
        <v>5972</v>
      </c>
      <c r="D1986" t="s">
        <v>2889</v>
      </c>
      <c r="E1986">
        <v>12102.027221619701</v>
      </c>
      <c r="F1986">
        <v>-2.73604827991654</v>
      </c>
      <c r="G1986">
        <v>0.122598667328653</v>
      </c>
      <c r="H1986">
        <v>-22.317112734855002</v>
      </c>
      <c r="I1986" s="9">
        <v>2.5204989015895601E-110</v>
      </c>
      <c r="J1986" s="9">
        <v>1.24674677810769E-108</v>
      </c>
    </row>
    <row r="1987" spans="1:10" x14ac:dyDescent="0.2">
      <c r="A1987" t="s">
        <v>1985</v>
      </c>
      <c r="B1987" t="s">
        <v>6709</v>
      </c>
      <c r="C1987" t="s">
        <v>3212</v>
      </c>
      <c r="D1987" t="s">
        <v>3213</v>
      </c>
      <c r="E1987">
        <v>35362.100849943003</v>
      </c>
      <c r="F1987">
        <v>-1.90298892088961</v>
      </c>
      <c r="G1987">
        <v>9.7163774816666201E-2</v>
      </c>
      <c r="H1987">
        <v>-19.5853745336704</v>
      </c>
      <c r="I1987" s="9">
        <v>2.0608539883104E-85</v>
      </c>
      <c r="J1987" s="9">
        <v>7.6114207301597504E-84</v>
      </c>
    </row>
    <row r="1988" spans="1:10" x14ac:dyDescent="0.2">
      <c r="A1988" t="s">
        <v>1986</v>
      </c>
      <c r="B1988" t="s">
        <v>6710</v>
      </c>
      <c r="C1988" t="s">
        <v>2840</v>
      </c>
      <c r="D1988" t="s">
        <v>3115</v>
      </c>
      <c r="E1988">
        <v>636.42012477631397</v>
      </c>
      <c r="F1988">
        <v>0.67625834452238798</v>
      </c>
      <c r="G1988">
        <v>0.15416680252670401</v>
      </c>
      <c r="H1988">
        <v>4.3865367474638299</v>
      </c>
      <c r="I1988" s="9">
        <v>1.1516971499018199E-5</v>
      </c>
      <c r="J1988" s="9">
        <v>2.8332159016234698E-5</v>
      </c>
    </row>
    <row r="1989" spans="1:10" x14ac:dyDescent="0.2">
      <c r="A1989" t="s">
        <v>1987</v>
      </c>
      <c r="B1989" t="s">
        <v>6711</v>
      </c>
      <c r="C1989" t="s">
        <v>6054</v>
      </c>
      <c r="D1989" t="s">
        <v>6055</v>
      </c>
      <c r="E1989">
        <v>5244.6351162875098</v>
      </c>
      <c r="F1989">
        <v>-0.77170268295123601</v>
      </c>
      <c r="G1989">
        <v>0.112467577868021</v>
      </c>
      <c r="H1989">
        <v>-6.8615568822582604</v>
      </c>
      <c r="I1989" s="9">
        <v>6.8114071310910599E-12</v>
      </c>
      <c r="J1989" s="9">
        <v>2.82449068160512E-11</v>
      </c>
    </row>
    <row r="1990" spans="1:10" x14ac:dyDescent="0.2">
      <c r="A1990" t="s">
        <v>1988</v>
      </c>
      <c r="B1990" t="s">
        <v>6712</v>
      </c>
      <c r="C1990" t="s">
        <v>6713</v>
      </c>
      <c r="D1990" t="s">
        <v>2841</v>
      </c>
      <c r="E1990">
        <v>7386.4882255429502</v>
      </c>
      <c r="F1990">
        <v>-0.44013939521447898</v>
      </c>
      <c r="G1990">
        <v>9.9467424020420803E-2</v>
      </c>
      <c r="H1990">
        <v>-4.4249602274219804</v>
      </c>
      <c r="I1990" s="9">
        <v>9.6460053045278407E-6</v>
      </c>
      <c r="J1990" s="9">
        <v>2.3920711453484401E-5</v>
      </c>
    </row>
    <row r="1991" spans="1:10" x14ac:dyDescent="0.2">
      <c r="A1991" t="s">
        <v>1989</v>
      </c>
      <c r="B1991" t="s">
        <v>6714</v>
      </c>
      <c r="C1991" t="s">
        <v>6715</v>
      </c>
      <c r="D1991" t="s">
        <v>6716</v>
      </c>
      <c r="E1991">
        <v>11460.982581768299</v>
      </c>
      <c r="F1991">
        <v>-0.34521578730569003</v>
      </c>
      <c r="G1991">
        <v>9.4753304804267705E-2</v>
      </c>
      <c r="H1991">
        <v>-3.64331131266401</v>
      </c>
      <c r="I1991">
        <v>2.6915297742774799E-4</v>
      </c>
      <c r="J1991">
        <v>5.5390322992188796E-4</v>
      </c>
    </row>
    <row r="1992" spans="1:10" x14ac:dyDescent="0.2">
      <c r="A1992" t="s">
        <v>1990</v>
      </c>
      <c r="B1992" t="s">
        <v>6717</v>
      </c>
      <c r="C1992" t="s">
        <v>6718</v>
      </c>
      <c r="D1992" t="s">
        <v>6719</v>
      </c>
      <c r="E1992">
        <v>4428.4211727010197</v>
      </c>
      <c r="F1992">
        <v>3.5773987137917199E-2</v>
      </c>
      <c r="G1992">
        <v>0.102222359519909</v>
      </c>
      <c r="H1992">
        <v>0.34996244760863499</v>
      </c>
      <c r="I1992">
        <v>0.726366880178688</v>
      </c>
      <c r="J1992">
        <v>0.77445583452462097</v>
      </c>
    </row>
    <row r="1993" spans="1:10" x14ac:dyDescent="0.2">
      <c r="A1993" t="s">
        <v>1991</v>
      </c>
      <c r="B1993" t="s">
        <v>6720</v>
      </c>
      <c r="C1993" t="s">
        <v>2840</v>
      </c>
      <c r="D1993" t="s">
        <v>2841</v>
      </c>
      <c r="E1993">
        <v>2593.9221469085001</v>
      </c>
      <c r="F1993">
        <v>1.11874224853916</v>
      </c>
      <c r="G1993">
        <v>0.13423454588862899</v>
      </c>
      <c r="H1993">
        <v>8.3342349849892798</v>
      </c>
      <c r="I1993" s="9">
        <v>7.8000874938671501E-17</v>
      </c>
      <c r="J1993" s="9">
        <v>4.4366000735137599E-16</v>
      </c>
    </row>
    <row r="1994" spans="1:10" x14ac:dyDescent="0.2">
      <c r="A1994" t="s">
        <v>1992</v>
      </c>
      <c r="B1994" t="s">
        <v>6721</v>
      </c>
      <c r="C1994" t="s">
        <v>3139</v>
      </c>
      <c r="D1994" t="s">
        <v>2999</v>
      </c>
      <c r="E1994">
        <v>193.35753628889299</v>
      </c>
      <c r="F1994">
        <v>0.56465114733196298</v>
      </c>
      <c r="G1994">
        <v>0.22303827640639301</v>
      </c>
      <c r="H1994">
        <v>2.5316333879083799</v>
      </c>
      <c r="I1994">
        <v>1.13532626091666E-2</v>
      </c>
      <c r="J1994">
        <v>1.8531842915375001E-2</v>
      </c>
    </row>
    <row r="1995" spans="1:10" x14ac:dyDescent="0.2">
      <c r="A1995" t="s">
        <v>1993</v>
      </c>
      <c r="B1995" t="s">
        <v>6722</v>
      </c>
      <c r="C1995" t="s">
        <v>6723</v>
      </c>
      <c r="D1995" t="s">
        <v>2841</v>
      </c>
      <c r="E1995">
        <v>416.48159031070497</v>
      </c>
      <c r="F1995">
        <v>0.67342402382609601</v>
      </c>
      <c r="G1995">
        <v>0.16663539082442999</v>
      </c>
      <c r="H1995">
        <v>4.0413025137956797</v>
      </c>
      <c r="I1995" s="9">
        <v>5.3155134644736802E-5</v>
      </c>
      <c r="J1995">
        <v>1.19415833711209E-4</v>
      </c>
    </row>
    <row r="1996" spans="1:10" x14ac:dyDescent="0.2">
      <c r="A1996" t="s">
        <v>1994</v>
      </c>
      <c r="B1996" t="s">
        <v>6724</v>
      </c>
      <c r="C1996" t="s">
        <v>2840</v>
      </c>
      <c r="D1996" t="s">
        <v>2841</v>
      </c>
      <c r="E1996">
        <v>119.760607859993</v>
      </c>
      <c r="F1996">
        <v>0.522394373535781</v>
      </c>
      <c r="G1996">
        <v>0.27504850623138899</v>
      </c>
      <c r="H1996">
        <v>1.8992808966441299</v>
      </c>
      <c r="I1996">
        <v>5.7527553226521699E-2</v>
      </c>
      <c r="J1996">
        <v>8.3386353970415994E-2</v>
      </c>
    </row>
    <row r="1997" spans="1:10" x14ac:dyDescent="0.2">
      <c r="A1997" t="s">
        <v>1995</v>
      </c>
      <c r="B1997" t="s">
        <v>6725</v>
      </c>
      <c r="C1997" t="s">
        <v>3132</v>
      </c>
      <c r="D1997" t="s">
        <v>3137</v>
      </c>
      <c r="E1997">
        <v>155.41275979377599</v>
      </c>
      <c r="F1997">
        <v>1.0096370039418501</v>
      </c>
      <c r="G1997">
        <v>0.24234983404514701</v>
      </c>
      <c r="H1997">
        <v>4.1660313402722204</v>
      </c>
      <c r="I1997" s="9">
        <v>3.0994811082901202E-5</v>
      </c>
      <c r="J1997" s="9">
        <v>7.1845712719360906E-5</v>
      </c>
    </row>
    <row r="1998" spans="1:10" x14ac:dyDescent="0.2">
      <c r="A1998" t="s">
        <v>1996</v>
      </c>
      <c r="B1998" t="s">
        <v>6726</v>
      </c>
      <c r="C1998" t="s">
        <v>6727</v>
      </c>
      <c r="D1998" t="s">
        <v>4753</v>
      </c>
      <c r="E1998">
        <v>3325.0508445427099</v>
      </c>
      <c r="F1998">
        <v>-0.31932789458180699</v>
      </c>
      <c r="G1998">
        <v>0.106539845086135</v>
      </c>
      <c r="H1998">
        <v>-2.9972626140354901</v>
      </c>
      <c r="I1998">
        <v>2.7241592925981001E-3</v>
      </c>
      <c r="J1998">
        <v>4.9110439783550701E-3</v>
      </c>
    </row>
    <row r="1999" spans="1:10" x14ac:dyDescent="0.2">
      <c r="A1999" t="s">
        <v>1997</v>
      </c>
      <c r="B1999" t="s">
        <v>6728</v>
      </c>
      <c r="C1999" t="s">
        <v>2828</v>
      </c>
      <c r="D1999" t="s">
        <v>2841</v>
      </c>
      <c r="E1999">
        <v>806.81847142162997</v>
      </c>
      <c r="F1999">
        <v>-2.1708987200402999E-2</v>
      </c>
      <c r="G1999">
        <v>0.137527090033919</v>
      </c>
      <c r="H1999">
        <v>-0.15785244343531801</v>
      </c>
      <c r="I1999">
        <v>0.87457307276403695</v>
      </c>
      <c r="J1999">
        <v>0.897247189465327</v>
      </c>
    </row>
    <row r="2000" spans="1:10" x14ac:dyDescent="0.2">
      <c r="A2000" t="s">
        <v>1998</v>
      </c>
      <c r="B2000" t="s">
        <v>6729</v>
      </c>
      <c r="C2000" t="s">
        <v>2840</v>
      </c>
      <c r="D2000" t="s">
        <v>6730</v>
      </c>
      <c r="E2000">
        <v>116.477940029031</v>
      </c>
      <c r="F2000">
        <v>0.32164632054561298</v>
      </c>
      <c r="G2000">
        <v>0.28937628041302899</v>
      </c>
      <c r="H2000">
        <v>1.1115158439610999</v>
      </c>
      <c r="I2000">
        <v>0.26634637405492001</v>
      </c>
      <c r="J2000">
        <v>0.32975134483677299</v>
      </c>
    </row>
    <row r="2001" spans="1:10" x14ac:dyDescent="0.2">
      <c r="A2001" t="s">
        <v>1999</v>
      </c>
      <c r="B2001" t="s">
        <v>6731</v>
      </c>
      <c r="C2001" t="s">
        <v>2840</v>
      </c>
      <c r="D2001" t="s">
        <v>6732</v>
      </c>
      <c r="E2001">
        <v>952.50182441206903</v>
      </c>
      <c r="F2001">
        <v>0.55366012192305103</v>
      </c>
      <c r="G2001">
        <v>0.134845291310981</v>
      </c>
      <c r="H2001">
        <v>4.1058913999911102</v>
      </c>
      <c r="I2001" s="9">
        <v>4.0275868288757202E-5</v>
      </c>
      <c r="J2001" s="9">
        <v>9.1897986128383505E-5</v>
      </c>
    </row>
    <row r="2002" spans="1:10" x14ac:dyDescent="0.2">
      <c r="A2002" t="s">
        <v>2000</v>
      </c>
      <c r="B2002" t="s">
        <v>6733</v>
      </c>
      <c r="C2002" t="s">
        <v>2840</v>
      </c>
      <c r="D2002" t="s">
        <v>2841</v>
      </c>
      <c r="E2002">
        <v>214.86510676422</v>
      </c>
      <c r="F2002">
        <v>0.79635591523370697</v>
      </c>
      <c r="G2002">
        <v>0.21336132842572</v>
      </c>
      <c r="H2002">
        <v>3.73242855727228</v>
      </c>
      <c r="I2002">
        <v>1.8964249374539899E-4</v>
      </c>
      <c r="J2002">
        <v>3.9735983939088901E-4</v>
      </c>
    </row>
    <row r="2003" spans="1:10" x14ac:dyDescent="0.2">
      <c r="A2003" t="s">
        <v>2001</v>
      </c>
      <c r="B2003" t="s">
        <v>6734</v>
      </c>
      <c r="C2003" t="s">
        <v>2840</v>
      </c>
      <c r="D2003" t="s">
        <v>2841</v>
      </c>
      <c r="E2003">
        <v>477.88602592129001</v>
      </c>
      <c r="F2003">
        <v>1.8719574164860799</v>
      </c>
      <c r="G2003">
        <v>0.160325153106223</v>
      </c>
      <c r="H2003">
        <v>11.676005793338099</v>
      </c>
      <c r="I2003" s="9">
        <v>1.69054275113645E-31</v>
      </c>
      <c r="J2003" s="9">
        <v>1.72797174193652E-30</v>
      </c>
    </row>
    <row r="2004" spans="1:10" x14ac:dyDescent="0.2">
      <c r="A2004" t="s">
        <v>2002</v>
      </c>
      <c r="B2004" t="s">
        <v>6735</v>
      </c>
      <c r="C2004" t="s">
        <v>2840</v>
      </c>
      <c r="D2004" t="s">
        <v>6736</v>
      </c>
      <c r="E2004">
        <v>1516.6433443764299</v>
      </c>
      <c r="F2004">
        <v>1.56981272468105</v>
      </c>
      <c r="G2004">
        <v>0.134689951184958</v>
      </c>
      <c r="H2004">
        <v>11.655009975654099</v>
      </c>
      <c r="I2004" s="9">
        <v>2.1635508851117999E-31</v>
      </c>
      <c r="J2004" s="9">
        <v>2.2033220410881201E-30</v>
      </c>
    </row>
    <row r="2005" spans="1:10" x14ac:dyDescent="0.2">
      <c r="A2005" t="s">
        <v>2003</v>
      </c>
      <c r="B2005" t="s">
        <v>6737</v>
      </c>
      <c r="C2005" t="s">
        <v>2840</v>
      </c>
      <c r="D2005" t="s">
        <v>5792</v>
      </c>
      <c r="E2005">
        <v>205.15829225822199</v>
      </c>
      <c r="F2005">
        <v>-4.0605028270513002E-2</v>
      </c>
      <c r="G2005">
        <v>0.233577405141385</v>
      </c>
      <c r="H2005">
        <v>-0.173839709564094</v>
      </c>
      <c r="I2005">
        <v>0.86199143578287696</v>
      </c>
      <c r="J2005">
        <v>0.88652662057683895</v>
      </c>
    </row>
    <row r="2006" spans="1:10" x14ac:dyDescent="0.2">
      <c r="A2006" t="s">
        <v>2004</v>
      </c>
      <c r="B2006" t="s">
        <v>2839</v>
      </c>
      <c r="C2006" t="s">
        <v>2840</v>
      </c>
      <c r="D2006" t="s">
        <v>2841</v>
      </c>
      <c r="E2006">
        <v>54.7952240012701</v>
      </c>
      <c r="F2006">
        <v>-1.16153955469565</v>
      </c>
      <c r="G2006">
        <v>0.421925625208385</v>
      </c>
      <c r="H2006">
        <v>-2.7529485892732302</v>
      </c>
      <c r="I2006">
        <v>5.9061170170930802E-3</v>
      </c>
      <c r="J2006">
        <v>1.01237278077648E-2</v>
      </c>
    </row>
    <row r="2007" spans="1:10" x14ac:dyDescent="0.2">
      <c r="A2007" t="s">
        <v>2005</v>
      </c>
      <c r="B2007" t="s">
        <v>6738</v>
      </c>
      <c r="C2007" t="s">
        <v>6739</v>
      </c>
      <c r="D2007" t="s">
        <v>6740</v>
      </c>
      <c r="E2007">
        <v>338.566928717937</v>
      </c>
      <c r="F2007">
        <v>-1.7869158284748901</v>
      </c>
      <c r="G2007">
        <v>0.20802741726669199</v>
      </c>
      <c r="H2007">
        <v>-8.5898092278099103</v>
      </c>
      <c r="I2007" s="9">
        <v>8.7113845608205599E-18</v>
      </c>
      <c r="J2007" s="9">
        <v>5.2230595743447999E-17</v>
      </c>
    </row>
    <row r="2008" spans="1:10" x14ac:dyDescent="0.2">
      <c r="A2008" t="s">
        <v>2006</v>
      </c>
      <c r="B2008" t="s">
        <v>6741</v>
      </c>
      <c r="C2008" t="s">
        <v>2840</v>
      </c>
      <c r="D2008" t="s">
        <v>2841</v>
      </c>
      <c r="E2008">
        <v>360.66562880648502</v>
      </c>
      <c r="F2008">
        <v>-1.09708928979108</v>
      </c>
      <c r="G2008">
        <v>0.20671840814881301</v>
      </c>
      <c r="H2008">
        <v>-5.3071678502927799</v>
      </c>
      <c r="I2008" s="9">
        <v>1.11341641153624E-7</v>
      </c>
      <c r="J2008" s="9">
        <v>3.3056414361793998E-7</v>
      </c>
    </row>
    <row r="2009" spans="1:10" x14ac:dyDescent="0.2">
      <c r="A2009" t="s">
        <v>2007</v>
      </c>
      <c r="B2009" t="s">
        <v>6742</v>
      </c>
      <c r="C2009" t="s">
        <v>2840</v>
      </c>
      <c r="D2009" t="s">
        <v>6743</v>
      </c>
      <c r="E2009">
        <v>280.21279874269698</v>
      </c>
      <c r="F2009">
        <v>-1.0149704808750999</v>
      </c>
      <c r="G2009">
        <v>0.21272730700602899</v>
      </c>
      <c r="H2009">
        <v>-4.7712279874174301</v>
      </c>
      <c r="I2009" s="9">
        <v>1.8310613824039699E-6</v>
      </c>
      <c r="J2009" s="9">
        <v>4.9435088004473697E-6</v>
      </c>
    </row>
    <row r="2010" spans="1:10" x14ac:dyDescent="0.2">
      <c r="A2010" t="s">
        <v>2008</v>
      </c>
      <c r="B2010" t="s">
        <v>6744</v>
      </c>
      <c r="C2010" t="s">
        <v>2840</v>
      </c>
      <c r="D2010" t="s">
        <v>2841</v>
      </c>
      <c r="E2010">
        <v>386.02936590828602</v>
      </c>
      <c r="F2010">
        <v>-0.58415943179388896</v>
      </c>
      <c r="G2010">
        <v>0.18212683930784401</v>
      </c>
      <c r="H2010">
        <v>-3.2074318865573699</v>
      </c>
      <c r="I2010">
        <v>1.3392577061574599E-3</v>
      </c>
      <c r="J2010">
        <v>2.5150805735973899E-3</v>
      </c>
    </row>
    <row r="2011" spans="1:10" x14ac:dyDescent="0.2">
      <c r="A2011" t="s">
        <v>2009</v>
      </c>
      <c r="B2011" t="s">
        <v>6745</v>
      </c>
      <c r="C2011" t="s">
        <v>2840</v>
      </c>
      <c r="D2011" t="s">
        <v>2841</v>
      </c>
      <c r="E2011">
        <v>2199.6368977160701</v>
      </c>
      <c r="F2011">
        <v>-1.4003321468349701</v>
      </c>
      <c r="G2011">
        <v>0.12763353791662199</v>
      </c>
      <c r="H2011">
        <v>-10.9715061549869</v>
      </c>
      <c r="I2011" s="9">
        <v>5.2392294848457603E-28</v>
      </c>
      <c r="J2011" s="9">
        <v>4.8450097554962298E-27</v>
      </c>
    </row>
    <row r="2012" spans="1:10" x14ac:dyDescent="0.2">
      <c r="A2012" t="s">
        <v>2010</v>
      </c>
      <c r="B2012" t="s">
        <v>6746</v>
      </c>
      <c r="C2012" t="s">
        <v>2840</v>
      </c>
      <c r="D2012" t="s">
        <v>6747</v>
      </c>
      <c r="E2012">
        <v>1892.8613665451701</v>
      </c>
      <c r="F2012">
        <v>-1.12493663941133</v>
      </c>
      <c r="G2012">
        <v>0.12104145521496699</v>
      </c>
      <c r="H2012">
        <v>-9.2938129123899795</v>
      </c>
      <c r="I2012" s="9">
        <v>1.4885795455716801E-20</v>
      </c>
      <c r="J2012" s="9">
        <v>1.0008168303964899E-19</v>
      </c>
    </row>
    <row r="2013" spans="1:10" x14ac:dyDescent="0.2">
      <c r="A2013" t="s">
        <v>2011</v>
      </c>
      <c r="B2013" t="s">
        <v>6748</v>
      </c>
      <c r="C2013" t="s">
        <v>2840</v>
      </c>
      <c r="D2013" t="s">
        <v>3194</v>
      </c>
      <c r="E2013">
        <v>2315.4958592088501</v>
      </c>
      <c r="F2013">
        <v>-0.706997583301893</v>
      </c>
      <c r="G2013">
        <v>0.11713551605867099</v>
      </c>
      <c r="H2013">
        <v>-6.0357234687707297</v>
      </c>
      <c r="I2013" s="9">
        <v>1.5825205755678101E-9</v>
      </c>
      <c r="J2013" s="9">
        <v>5.44544347120848E-9</v>
      </c>
    </row>
    <row r="2014" spans="1:10" x14ac:dyDescent="0.2">
      <c r="A2014" t="s">
        <v>2012</v>
      </c>
      <c r="B2014" t="s">
        <v>6749</v>
      </c>
      <c r="C2014" t="s">
        <v>2840</v>
      </c>
      <c r="D2014" t="s">
        <v>6750</v>
      </c>
      <c r="E2014">
        <v>576.85715916571098</v>
      </c>
      <c r="F2014">
        <v>-0.546452692745927</v>
      </c>
      <c r="G2014">
        <v>0.155652884314149</v>
      </c>
      <c r="H2014">
        <v>-3.5107135672670302</v>
      </c>
      <c r="I2014">
        <v>4.4690565953665298E-4</v>
      </c>
      <c r="J2014">
        <v>8.97049765881543E-4</v>
      </c>
    </row>
    <row r="2015" spans="1:10" x14ac:dyDescent="0.2">
      <c r="A2015" t="s">
        <v>2013</v>
      </c>
      <c r="B2015" t="s">
        <v>6751</v>
      </c>
      <c r="C2015" t="s">
        <v>5496</v>
      </c>
      <c r="D2015" t="s">
        <v>3710</v>
      </c>
      <c r="E2015">
        <v>589.11651375487997</v>
      </c>
      <c r="F2015">
        <v>0.43306612445288301</v>
      </c>
      <c r="G2015">
        <v>0.14941931403525499</v>
      </c>
      <c r="H2015">
        <v>2.8983276174772401</v>
      </c>
      <c r="I2015">
        <v>3.7515847723865099E-3</v>
      </c>
      <c r="J2015">
        <v>6.61903810159913E-3</v>
      </c>
    </row>
    <row r="2016" spans="1:10" x14ac:dyDescent="0.2">
      <c r="A2016" t="s">
        <v>2014</v>
      </c>
      <c r="B2016" t="s">
        <v>6752</v>
      </c>
      <c r="C2016" t="s">
        <v>2840</v>
      </c>
      <c r="D2016" t="s">
        <v>6750</v>
      </c>
      <c r="E2016">
        <v>13010.7299613338</v>
      </c>
      <c r="F2016">
        <v>-1.0995116522966799</v>
      </c>
      <c r="G2016">
        <v>9.6044451337251896E-2</v>
      </c>
      <c r="H2016">
        <v>-11.4479455813209</v>
      </c>
      <c r="I2016" s="9">
        <v>2.4078449381833599E-30</v>
      </c>
      <c r="J2016" s="9">
        <v>2.38204659955997E-29</v>
      </c>
    </row>
    <row r="2017" spans="1:10" x14ac:dyDescent="0.2">
      <c r="A2017" t="s">
        <v>2015</v>
      </c>
      <c r="B2017" t="s">
        <v>6753</v>
      </c>
      <c r="C2017" t="s">
        <v>2840</v>
      </c>
      <c r="D2017" t="s">
        <v>2841</v>
      </c>
      <c r="E2017">
        <v>14355.861964129401</v>
      </c>
      <c r="F2017">
        <v>-0.83836911415966398</v>
      </c>
      <c r="G2017">
        <v>9.7915359794027296E-2</v>
      </c>
      <c r="H2017">
        <v>-8.5621818264595007</v>
      </c>
      <c r="I2017" s="9">
        <v>1.10751351032554E-17</v>
      </c>
      <c r="J2017" s="9">
        <v>6.5832884626646999E-17</v>
      </c>
    </row>
    <row r="2018" spans="1:10" x14ac:dyDescent="0.2">
      <c r="A2018" t="s">
        <v>2016</v>
      </c>
      <c r="B2018" t="s">
        <v>6754</v>
      </c>
      <c r="C2018" t="s">
        <v>2840</v>
      </c>
      <c r="D2018" t="s">
        <v>6755</v>
      </c>
      <c r="E2018">
        <v>1255.18188055833</v>
      </c>
      <c r="F2018">
        <v>-0.61350874383802101</v>
      </c>
      <c r="G2018">
        <v>0.14004187230932999</v>
      </c>
      <c r="H2018">
        <v>-4.3808950403267799</v>
      </c>
      <c r="I2018" s="9">
        <v>1.1819279856867599E-5</v>
      </c>
      <c r="J2018" s="9">
        <v>2.9024295393194299E-5</v>
      </c>
    </row>
    <row r="2019" spans="1:10" x14ac:dyDescent="0.2">
      <c r="A2019" t="s">
        <v>2017</v>
      </c>
      <c r="B2019" t="s">
        <v>6756</v>
      </c>
      <c r="C2019" t="s">
        <v>2840</v>
      </c>
      <c r="D2019" t="s">
        <v>2841</v>
      </c>
      <c r="E2019">
        <v>1114.8616250581799</v>
      </c>
      <c r="F2019">
        <v>-0.12628125705270801</v>
      </c>
      <c r="G2019">
        <v>0.150238939024603</v>
      </c>
      <c r="H2019">
        <v>-0.84053613445731101</v>
      </c>
      <c r="I2019">
        <v>0.40060785026030299</v>
      </c>
      <c r="J2019">
        <v>0.46960801744436698</v>
      </c>
    </row>
    <row r="2020" spans="1:10" x14ac:dyDescent="0.2">
      <c r="A2020" t="s">
        <v>2018</v>
      </c>
      <c r="B2020" t="s">
        <v>6757</v>
      </c>
      <c r="C2020" t="s">
        <v>2840</v>
      </c>
      <c r="D2020" t="s">
        <v>2991</v>
      </c>
      <c r="E2020">
        <v>771.69275939659894</v>
      </c>
      <c r="F2020">
        <v>1.09735785511622</v>
      </c>
      <c r="G2020">
        <v>0.142384985340616</v>
      </c>
      <c r="H2020">
        <v>7.7069773367683796</v>
      </c>
      <c r="I2020" s="9">
        <v>1.2883266825491201E-14</v>
      </c>
      <c r="J2020" s="9">
        <v>6.38401594035967E-14</v>
      </c>
    </row>
    <row r="2021" spans="1:10" x14ac:dyDescent="0.2">
      <c r="A2021" t="s">
        <v>2019</v>
      </c>
      <c r="B2021" t="s">
        <v>6758</v>
      </c>
      <c r="C2021" t="s">
        <v>6759</v>
      </c>
      <c r="D2021" t="s">
        <v>4958</v>
      </c>
      <c r="E2021">
        <v>1289.2371311632201</v>
      </c>
      <c r="F2021">
        <v>0.75886313795185001</v>
      </c>
      <c r="G2021">
        <v>0.12351177443540801</v>
      </c>
      <c r="H2021">
        <v>6.1440550216425498</v>
      </c>
      <c r="I2021" s="9">
        <v>8.04409572219312E-10</v>
      </c>
      <c r="J2021" s="9">
        <v>2.8384898280859798E-9</v>
      </c>
    </row>
    <row r="2022" spans="1:10" x14ac:dyDescent="0.2">
      <c r="A2022" t="s">
        <v>2020</v>
      </c>
      <c r="B2022" t="s">
        <v>2929</v>
      </c>
      <c r="C2022" t="s">
        <v>2840</v>
      </c>
      <c r="D2022" t="s">
        <v>6760</v>
      </c>
      <c r="E2022">
        <v>448.869397955029</v>
      </c>
      <c r="F2022">
        <v>0.53963118709012403</v>
      </c>
      <c r="G2022">
        <v>0.16320499605847499</v>
      </c>
      <c r="H2022">
        <v>3.3064624253094399</v>
      </c>
      <c r="I2022">
        <v>9.4482021291460703E-4</v>
      </c>
      <c r="J2022">
        <v>1.81368814260115E-3</v>
      </c>
    </row>
    <row r="2023" spans="1:10" x14ac:dyDescent="0.2">
      <c r="A2023" t="s">
        <v>2021</v>
      </c>
      <c r="B2023" t="s">
        <v>6761</v>
      </c>
      <c r="C2023" t="s">
        <v>3939</v>
      </c>
      <c r="D2023" t="s">
        <v>6762</v>
      </c>
      <c r="E2023">
        <v>322.71038778304597</v>
      </c>
      <c r="F2023">
        <v>0.51379813059414003</v>
      </c>
      <c r="G2023">
        <v>0.19220651124660099</v>
      </c>
      <c r="H2023">
        <v>2.67315673783256</v>
      </c>
      <c r="I2023">
        <v>7.5141133153003199E-3</v>
      </c>
      <c r="J2023">
        <v>1.2660641048285799E-2</v>
      </c>
    </row>
    <row r="2024" spans="1:10" x14ac:dyDescent="0.2">
      <c r="A2024" t="s">
        <v>2022</v>
      </c>
      <c r="B2024" t="s">
        <v>6763</v>
      </c>
      <c r="C2024" t="s">
        <v>2840</v>
      </c>
      <c r="D2024" t="s">
        <v>3566</v>
      </c>
      <c r="E2024">
        <v>491.01767245777899</v>
      </c>
      <c r="F2024">
        <v>-0.229765160957183</v>
      </c>
      <c r="G2024">
        <v>0.17293660296581501</v>
      </c>
      <c r="H2024">
        <v>-1.3286091956056301</v>
      </c>
      <c r="I2024">
        <v>0.183976936674802</v>
      </c>
      <c r="J2024">
        <v>0.237472560386394</v>
      </c>
    </row>
    <row r="2025" spans="1:10" x14ac:dyDescent="0.2">
      <c r="A2025" t="s">
        <v>2023</v>
      </c>
      <c r="B2025" t="s">
        <v>6764</v>
      </c>
      <c r="C2025" t="s">
        <v>6765</v>
      </c>
      <c r="D2025" t="s">
        <v>6766</v>
      </c>
      <c r="E2025">
        <v>2959.8613967309302</v>
      </c>
      <c r="F2025">
        <v>-0.71111041477504</v>
      </c>
      <c r="G2025">
        <v>0.105546607526743</v>
      </c>
      <c r="H2025">
        <v>-6.7374066437413402</v>
      </c>
      <c r="I2025" s="9">
        <v>1.6123846937666101E-11</v>
      </c>
      <c r="J2025" s="9">
        <v>6.5106495652091998E-11</v>
      </c>
    </row>
    <row r="2026" spans="1:10" x14ac:dyDescent="0.2">
      <c r="A2026" t="s">
        <v>2024</v>
      </c>
      <c r="B2026" t="s">
        <v>6767</v>
      </c>
      <c r="C2026" t="s">
        <v>2840</v>
      </c>
      <c r="D2026" t="s">
        <v>6768</v>
      </c>
      <c r="E2026">
        <v>961.31460299352705</v>
      </c>
      <c r="F2026">
        <v>-6.5667891078198301E-2</v>
      </c>
      <c r="G2026">
        <v>0.130261065758706</v>
      </c>
      <c r="H2026">
        <v>-0.50412524030657702</v>
      </c>
      <c r="I2026">
        <v>0.61417337112093395</v>
      </c>
      <c r="J2026">
        <v>0.67296686629944102</v>
      </c>
    </row>
    <row r="2027" spans="1:10" x14ac:dyDescent="0.2">
      <c r="A2027" t="s">
        <v>2025</v>
      </c>
      <c r="B2027" t="s">
        <v>6769</v>
      </c>
      <c r="C2027" t="s">
        <v>6770</v>
      </c>
      <c r="D2027" t="s">
        <v>6771</v>
      </c>
      <c r="E2027">
        <v>10356.242675166999</v>
      </c>
      <c r="F2027">
        <v>-0.19475772379046299</v>
      </c>
      <c r="G2027">
        <v>0.10072374269574701</v>
      </c>
      <c r="H2027">
        <v>-1.9335830716572999</v>
      </c>
      <c r="I2027">
        <v>5.3164410277611998E-2</v>
      </c>
      <c r="J2027">
        <v>7.7630688702680598E-2</v>
      </c>
    </row>
    <row r="2028" spans="1:10" x14ac:dyDescent="0.2">
      <c r="A2028" t="s">
        <v>2026</v>
      </c>
      <c r="B2028" t="s">
        <v>6772</v>
      </c>
      <c r="C2028" t="s">
        <v>6773</v>
      </c>
      <c r="D2028" t="s">
        <v>6774</v>
      </c>
      <c r="E2028">
        <v>2404.18888554365</v>
      </c>
      <c r="F2028">
        <v>-1.9813439778220101</v>
      </c>
      <c r="G2028">
        <v>0.119698164019272</v>
      </c>
      <c r="H2028">
        <v>-16.552835158800001</v>
      </c>
      <c r="I2028" s="9">
        <v>1.52737268406255E-61</v>
      </c>
      <c r="J2028" s="9">
        <v>3.7440905618170398E-60</v>
      </c>
    </row>
    <row r="2029" spans="1:10" x14ac:dyDescent="0.2">
      <c r="A2029" t="s">
        <v>2027</v>
      </c>
      <c r="B2029" t="s">
        <v>6775</v>
      </c>
      <c r="C2029" t="s">
        <v>6776</v>
      </c>
      <c r="D2029" t="s">
        <v>6777</v>
      </c>
      <c r="E2029">
        <v>4595.6602183885998</v>
      </c>
      <c r="F2029">
        <v>-2.5494544404831698</v>
      </c>
      <c r="G2029">
        <v>0.106869860304263</v>
      </c>
      <c r="H2029">
        <v>-23.855691709755799</v>
      </c>
      <c r="I2029" s="9">
        <v>8.8387417311251698E-126</v>
      </c>
      <c r="J2029" s="9">
        <v>5.1006905406701503E-124</v>
      </c>
    </row>
    <row r="2030" spans="1:10" x14ac:dyDescent="0.2">
      <c r="A2030" t="s">
        <v>2028</v>
      </c>
      <c r="B2030" t="s">
        <v>6778</v>
      </c>
      <c r="C2030" t="s">
        <v>6779</v>
      </c>
      <c r="D2030" t="s">
        <v>6780</v>
      </c>
      <c r="E2030">
        <v>7434.8600047950204</v>
      </c>
      <c r="F2030">
        <v>-2.6227373121525499</v>
      </c>
      <c r="G2030">
        <v>0.110778590436373</v>
      </c>
      <c r="H2030">
        <v>-23.675489115913098</v>
      </c>
      <c r="I2030" s="9">
        <v>6.4504590534789697E-124</v>
      </c>
      <c r="J2030" s="9">
        <v>3.50348462316407E-122</v>
      </c>
    </row>
    <row r="2031" spans="1:10" x14ac:dyDescent="0.2">
      <c r="A2031" t="s">
        <v>2029</v>
      </c>
      <c r="B2031" t="s">
        <v>6781</v>
      </c>
      <c r="C2031" t="s">
        <v>6782</v>
      </c>
      <c r="D2031" t="s">
        <v>6783</v>
      </c>
      <c r="E2031">
        <v>5109.3712242003703</v>
      </c>
      <c r="F2031">
        <v>-3.3371134809868099</v>
      </c>
      <c r="G2031">
        <v>0.111729493819651</v>
      </c>
      <c r="H2031">
        <v>-29.867793783917499</v>
      </c>
      <c r="I2031" s="9">
        <v>5.1574150820887499E-196</v>
      </c>
      <c r="J2031" s="9">
        <v>4.2017764051134799E-194</v>
      </c>
    </row>
    <row r="2032" spans="1:10" x14ac:dyDescent="0.2">
      <c r="A2032" t="s">
        <v>2030</v>
      </c>
      <c r="B2032" t="s">
        <v>6784</v>
      </c>
      <c r="C2032" t="s">
        <v>6785</v>
      </c>
      <c r="D2032" t="s">
        <v>6786</v>
      </c>
      <c r="E2032">
        <v>2045.1678172908</v>
      </c>
      <c r="F2032">
        <v>-2.5936171154518601</v>
      </c>
      <c r="G2032">
        <v>0.151333000079059</v>
      </c>
      <c r="H2032">
        <v>-17.1384768298845</v>
      </c>
      <c r="I2032" s="9">
        <v>7.6631927282655397E-66</v>
      </c>
      <c r="J2032" s="9">
        <v>2.04106190935534E-64</v>
      </c>
    </row>
    <row r="2033" spans="1:10" x14ac:dyDescent="0.2">
      <c r="A2033" t="s">
        <v>2031</v>
      </c>
      <c r="B2033" t="s">
        <v>6787</v>
      </c>
      <c r="C2033" t="s">
        <v>6788</v>
      </c>
      <c r="D2033" t="s">
        <v>6789</v>
      </c>
      <c r="E2033">
        <v>6705.5197511057304</v>
      </c>
      <c r="F2033">
        <v>-2.9972815342416399</v>
      </c>
      <c r="G2033">
        <v>0.105689521632727</v>
      </c>
      <c r="H2033">
        <v>-28.359306466134399</v>
      </c>
      <c r="I2033" s="9">
        <v>6.4265875389403899E-177</v>
      </c>
      <c r="J2033" s="9">
        <v>4.4504118707162199E-175</v>
      </c>
    </row>
    <row r="2034" spans="1:10" x14ac:dyDescent="0.2">
      <c r="A2034" t="s">
        <v>2032</v>
      </c>
      <c r="B2034" t="s">
        <v>6790</v>
      </c>
      <c r="C2034" t="s">
        <v>4514</v>
      </c>
      <c r="D2034" t="s">
        <v>6699</v>
      </c>
      <c r="E2034">
        <v>5121.9335853585098</v>
      </c>
      <c r="F2034">
        <v>-3.1379392169582401</v>
      </c>
      <c r="G2034">
        <v>0.108650145817308</v>
      </c>
      <c r="H2034">
        <v>-28.881132126914899</v>
      </c>
      <c r="I2034" s="9">
        <v>2.0606065647317101E-183</v>
      </c>
      <c r="J2034" s="9">
        <v>1.5020737327123301E-181</v>
      </c>
    </row>
    <row r="2035" spans="1:10" x14ac:dyDescent="0.2">
      <c r="A2035" t="s">
        <v>2033</v>
      </c>
      <c r="B2035" t="s">
        <v>6791</v>
      </c>
      <c r="C2035" t="s">
        <v>6792</v>
      </c>
      <c r="D2035" t="s">
        <v>6793</v>
      </c>
      <c r="E2035">
        <v>6431.5639774084602</v>
      </c>
      <c r="F2035">
        <v>-3.07842004649617</v>
      </c>
      <c r="G2035">
        <v>0.10588255612448</v>
      </c>
      <c r="H2035">
        <v>-29.073911314315598</v>
      </c>
      <c r="I2035" s="9">
        <v>7.6741350507830801E-186</v>
      </c>
      <c r="J2035" s="9">
        <v>5.74523083531598E-184</v>
      </c>
    </row>
    <row r="2036" spans="1:10" x14ac:dyDescent="0.2">
      <c r="A2036" t="s">
        <v>2034</v>
      </c>
      <c r="B2036" t="s">
        <v>6794</v>
      </c>
      <c r="C2036" t="s">
        <v>6795</v>
      </c>
      <c r="D2036" t="s">
        <v>6796</v>
      </c>
      <c r="E2036">
        <v>6891.9892884746096</v>
      </c>
      <c r="F2036">
        <v>-1.68500370603424</v>
      </c>
      <c r="G2036">
        <v>0.103971085412879</v>
      </c>
      <c r="H2036">
        <v>-16.2064645121567</v>
      </c>
      <c r="I2036" s="9">
        <v>4.5394286543560802E-59</v>
      </c>
      <c r="J2036" s="9">
        <v>1.0306735551283901E-57</v>
      </c>
    </row>
    <row r="2037" spans="1:10" x14ac:dyDescent="0.2">
      <c r="A2037" t="s">
        <v>2035</v>
      </c>
      <c r="B2037" t="s">
        <v>6797</v>
      </c>
      <c r="C2037" t="s">
        <v>5979</v>
      </c>
      <c r="D2037" t="s">
        <v>5980</v>
      </c>
      <c r="E2037">
        <v>5953.7646016013096</v>
      </c>
      <c r="F2037">
        <v>-2.43190705186848</v>
      </c>
      <c r="G2037">
        <v>0.12144573749768001</v>
      </c>
      <c r="H2037">
        <v>-20.024639003200299</v>
      </c>
      <c r="I2037" s="9">
        <v>3.3593797635925002E-89</v>
      </c>
      <c r="J2037" s="9">
        <v>1.31063125988046E-87</v>
      </c>
    </row>
    <row r="2038" spans="1:10" x14ac:dyDescent="0.2">
      <c r="A2038" t="s">
        <v>2036</v>
      </c>
      <c r="B2038" t="s">
        <v>6798</v>
      </c>
      <c r="C2038" t="s">
        <v>6799</v>
      </c>
      <c r="D2038" t="s">
        <v>6789</v>
      </c>
      <c r="E2038">
        <v>10065.237758281301</v>
      </c>
      <c r="F2038">
        <v>-2.2550680789530801</v>
      </c>
      <c r="G2038">
        <v>0.100161530457563</v>
      </c>
      <c r="H2038">
        <v>-22.514313316214</v>
      </c>
      <c r="I2038" s="9">
        <v>3.0055861181462202E-112</v>
      </c>
      <c r="J2038" s="9">
        <v>1.54175436060463E-110</v>
      </c>
    </row>
    <row r="2039" spans="1:10" x14ac:dyDescent="0.2">
      <c r="A2039" t="s">
        <v>2037</v>
      </c>
      <c r="B2039" t="s">
        <v>6800</v>
      </c>
      <c r="C2039" t="s">
        <v>6801</v>
      </c>
      <c r="D2039" t="s">
        <v>3586</v>
      </c>
      <c r="E2039">
        <v>6380.6967234267204</v>
      </c>
      <c r="F2039">
        <v>-2.44515240623788</v>
      </c>
      <c r="G2039">
        <v>0.10297327465820499</v>
      </c>
      <c r="H2039">
        <v>-23.745504980335699</v>
      </c>
      <c r="I2039" s="9">
        <v>1.2227443693768199E-124</v>
      </c>
      <c r="J2039" s="9">
        <v>6.9122487819873095E-123</v>
      </c>
    </row>
    <row r="2040" spans="1:10" x14ac:dyDescent="0.2">
      <c r="A2040" t="s">
        <v>2038</v>
      </c>
      <c r="B2040" t="s">
        <v>6802</v>
      </c>
      <c r="C2040" t="s">
        <v>6782</v>
      </c>
      <c r="D2040" t="s">
        <v>6783</v>
      </c>
      <c r="E2040">
        <v>9551.9162180038293</v>
      </c>
      <c r="F2040">
        <v>-2.89705856443641</v>
      </c>
      <c r="G2040">
        <v>0.10138775812097001</v>
      </c>
      <c r="H2040">
        <v>-28.5740469868148</v>
      </c>
      <c r="I2040" s="9">
        <v>1.4121873089390699E-179</v>
      </c>
      <c r="J2040" s="9">
        <v>1.00301508865673E-177</v>
      </c>
    </row>
    <row r="2041" spans="1:10" x14ac:dyDescent="0.2">
      <c r="A2041" t="s">
        <v>2039</v>
      </c>
      <c r="B2041" t="s">
        <v>2929</v>
      </c>
      <c r="C2041" t="s">
        <v>2840</v>
      </c>
      <c r="D2041" t="s">
        <v>2841</v>
      </c>
      <c r="E2041">
        <v>180.86595670015899</v>
      </c>
      <c r="F2041">
        <v>-0.93605343850640299</v>
      </c>
      <c r="G2041">
        <v>0.253984746890831</v>
      </c>
      <c r="H2041">
        <v>-3.6854710763742999</v>
      </c>
      <c r="I2041">
        <v>2.2828000755054E-4</v>
      </c>
      <c r="J2041">
        <v>4.7365964113482798E-4</v>
      </c>
    </row>
    <row r="2042" spans="1:10" x14ac:dyDescent="0.2">
      <c r="A2042" t="s">
        <v>2040</v>
      </c>
      <c r="B2042" t="s">
        <v>6803</v>
      </c>
      <c r="C2042" t="s">
        <v>2840</v>
      </c>
      <c r="D2042" t="s">
        <v>2954</v>
      </c>
      <c r="E2042">
        <v>6249.9705121409797</v>
      </c>
      <c r="F2042">
        <v>-0.12512779615566899</v>
      </c>
      <c r="G2042">
        <v>9.8472561081218504E-2</v>
      </c>
      <c r="H2042">
        <v>-1.27068692823441</v>
      </c>
      <c r="I2042">
        <v>0.203840047759656</v>
      </c>
      <c r="J2042">
        <v>0.26020135128767102</v>
      </c>
    </row>
    <row r="2043" spans="1:10" x14ac:dyDescent="0.2">
      <c r="A2043" t="s">
        <v>2041</v>
      </c>
      <c r="B2043" t="s">
        <v>6804</v>
      </c>
      <c r="C2043" t="s">
        <v>6805</v>
      </c>
      <c r="D2043" t="s">
        <v>6806</v>
      </c>
      <c r="E2043">
        <v>7498.0343906709004</v>
      </c>
      <c r="F2043">
        <v>-0.27502241460180599</v>
      </c>
      <c r="G2043">
        <v>0.10971405329542901</v>
      </c>
      <c r="H2043">
        <v>-2.5067200266610001</v>
      </c>
      <c r="I2043">
        <v>1.21857189644347E-2</v>
      </c>
      <c r="J2043">
        <v>1.9797326411427601E-2</v>
      </c>
    </row>
    <row r="2044" spans="1:10" x14ac:dyDescent="0.2">
      <c r="A2044" t="s">
        <v>2042</v>
      </c>
      <c r="B2044" t="s">
        <v>6807</v>
      </c>
      <c r="C2044" t="s">
        <v>2840</v>
      </c>
      <c r="D2044" t="s">
        <v>6087</v>
      </c>
      <c r="E2044">
        <v>504.52265152599102</v>
      </c>
      <c r="F2044">
        <v>-0.11303985864805501</v>
      </c>
      <c r="G2044">
        <v>0.16410808782004299</v>
      </c>
      <c r="H2044">
        <v>-0.688813453070098</v>
      </c>
      <c r="I2044">
        <v>0.49094066854498197</v>
      </c>
      <c r="J2044">
        <v>0.55642620780261898</v>
      </c>
    </row>
    <row r="2045" spans="1:10" x14ac:dyDescent="0.2">
      <c r="A2045" t="s">
        <v>2043</v>
      </c>
      <c r="B2045" t="s">
        <v>6808</v>
      </c>
      <c r="C2045" t="s">
        <v>2840</v>
      </c>
      <c r="D2045" t="s">
        <v>3586</v>
      </c>
      <c r="E2045">
        <v>544.43535682588401</v>
      </c>
      <c r="F2045">
        <v>0.162613839521417</v>
      </c>
      <c r="G2045">
        <v>0.15346929837897699</v>
      </c>
      <c r="H2045">
        <v>1.05958547565558</v>
      </c>
      <c r="I2045">
        <v>0.28933322416040202</v>
      </c>
      <c r="J2045">
        <v>0.35399868857081002</v>
      </c>
    </row>
    <row r="2046" spans="1:10" x14ac:dyDescent="0.2">
      <c r="A2046" t="s">
        <v>2044</v>
      </c>
      <c r="B2046" t="s">
        <v>6809</v>
      </c>
      <c r="C2046" t="s">
        <v>2840</v>
      </c>
      <c r="D2046" t="s">
        <v>2841</v>
      </c>
      <c r="E2046">
        <v>850.79507467286305</v>
      </c>
      <c r="F2046">
        <v>-1.01155948085966</v>
      </c>
      <c r="G2046">
        <v>0.14928204184470101</v>
      </c>
      <c r="H2046">
        <v>-6.7761632166847301</v>
      </c>
      <c r="I2046" s="9">
        <v>1.23409257199397E-11</v>
      </c>
      <c r="J2046" s="9">
        <v>5.0197304323396303E-11</v>
      </c>
    </row>
    <row r="2047" spans="1:10" x14ac:dyDescent="0.2">
      <c r="A2047" t="s">
        <v>2045</v>
      </c>
      <c r="B2047" t="s">
        <v>6810</v>
      </c>
      <c r="C2047" t="s">
        <v>2840</v>
      </c>
      <c r="D2047" t="s">
        <v>3586</v>
      </c>
      <c r="E2047">
        <v>704.51681679031901</v>
      </c>
      <c r="F2047">
        <v>-0.12851922555598699</v>
      </c>
      <c r="G2047">
        <v>0.14512434085350601</v>
      </c>
      <c r="H2047">
        <v>-0.88558008119202603</v>
      </c>
      <c r="I2047">
        <v>0.37584384903788798</v>
      </c>
      <c r="J2047">
        <v>0.44433950569140002</v>
      </c>
    </row>
    <row r="2048" spans="1:10" x14ac:dyDescent="0.2">
      <c r="A2048" t="s">
        <v>2046</v>
      </c>
      <c r="B2048" t="s">
        <v>6811</v>
      </c>
      <c r="C2048" t="s">
        <v>2840</v>
      </c>
      <c r="D2048" t="s">
        <v>2841</v>
      </c>
      <c r="E2048">
        <v>3264.9358616214199</v>
      </c>
      <c r="F2048">
        <v>-0.87460961445767604</v>
      </c>
      <c r="G2048">
        <v>0.113865730907945</v>
      </c>
      <c r="H2048">
        <v>-7.6810609081740102</v>
      </c>
      <c r="I2048" s="9">
        <v>1.5777643701513699E-14</v>
      </c>
      <c r="J2048" s="9">
        <v>7.7489491229065394E-14</v>
      </c>
    </row>
    <row r="2049" spans="1:10" x14ac:dyDescent="0.2">
      <c r="A2049" t="s">
        <v>2047</v>
      </c>
      <c r="B2049" t="s">
        <v>6812</v>
      </c>
      <c r="C2049" t="s">
        <v>2840</v>
      </c>
      <c r="D2049" t="s">
        <v>4080</v>
      </c>
      <c r="E2049">
        <v>3018.0105320164598</v>
      </c>
      <c r="F2049">
        <v>-0.39111517553651898</v>
      </c>
      <c r="G2049">
        <v>0.112735774381862</v>
      </c>
      <c r="H2049">
        <v>-3.4693084575950199</v>
      </c>
      <c r="I2049">
        <v>5.2179999192130105E-4</v>
      </c>
      <c r="J2049">
        <v>1.0361189803741999E-3</v>
      </c>
    </row>
    <row r="2050" spans="1:10" x14ac:dyDescent="0.2">
      <c r="A2050" t="s">
        <v>2048</v>
      </c>
      <c r="B2050" t="s">
        <v>6813</v>
      </c>
      <c r="C2050" t="s">
        <v>2840</v>
      </c>
      <c r="D2050" t="s">
        <v>2874</v>
      </c>
      <c r="E2050">
        <v>1275.8766530836101</v>
      </c>
      <c r="F2050">
        <v>-0.90918472748225898</v>
      </c>
      <c r="G2050">
        <v>0.12545644395618499</v>
      </c>
      <c r="H2050">
        <v>-7.24701497038917</v>
      </c>
      <c r="I2050" s="9">
        <v>4.26056891616071E-13</v>
      </c>
      <c r="J2050" s="9">
        <v>1.9221133383982302E-12</v>
      </c>
    </row>
    <row r="2051" spans="1:10" x14ac:dyDescent="0.2">
      <c r="A2051" t="s">
        <v>2049</v>
      </c>
      <c r="B2051" t="s">
        <v>6814</v>
      </c>
      <c r="C2051" t="s">
        <v>2840</v>
      </c>
      <c r="D2051" t="s">
        <v>3586</v>
      </c>
      <c r="E2051">
        <v>349.65565841819802</v>
      </c>
      <c r="F2051">
        <v>-0.39186367430672903</v>
      </c>
      <c r="G2051">
        <v>0.18238727994675699</v>
      </c>
      <c r="H2051">
        <v>-2.1485252393759202</v>
      </c>
      <c r="I2051">
        <v>3.16720535624333E-2</v>
      </c>
      <c r="J2051">
        <v>4.7940758671005598E-2</v>
      </c>
    </row>
    <row r="2052" spans="1:10" x14ac:dyDescent="0.2">
      <c r="A2052" t="s">
        <v>2050</v>
      </c>
      <c r="B2052" t="s">
        <v>6815</v>
      </c>
      <c r="C2052" t="s">
        <v>2840</v>
      </c>
      <c r="D2052" t="s">
        <v>3058</v>
      </c>
      <c r="E2052">
        <v>1213.05992546415</v>
      </c>
      <c r="F2052">
        <v>0.31144401995222998</v>
      </c>
      <c r="G2052">
        <v>0.12934552652509401</v>
      </c>
      <c r="H2052">
        <v>2.4078453141694598</v>
      </c>
      <c r="I2052">
        <v>1.6046978550456802E-2</v>
      </c>
      <c r="J2052">
        <v>2.554605206021E-2</v>
      </c>
    </row>
    <row r="2053" spans="1:10" x14ac:dyDescent="0.2">
      <c r="A2053" t="s">
        <v>2051</v>
      </c>
      <c r="B2053" t="s">
        <v>6816</v>
      </c>
      <c r="C2053" t="s">
        <v>6817</v>
      </c>
      <c r="D2053" t="s">
        <v>6818</v>
      </c>
      <c r="E2053">
        <v>44079.042148236302</v>
      </c>
      <c r="F2053">
        <v>0.95032020721593902</v>
      </c>
      <c r="G2053">
        <v>8.9967239904241894E-2</v>
      </c>
      <c r="H2053">
        <v>10.5629583415855</v>
      </c>
      <c r="I2053" s="9">
        <v>4.4249243689163202E-26</v>
      </c>
      <c r="J2053" s="9">
        <v>3.7947493813926302E-25</v>
      </c>
    </row>
    <row r="2054" spans="1:10" x14ac:dyDescent="0.2">
      <c r="A2054" t="s">
        <v>2052</v>
      </c>
      <c r="B2054" t="s">
        <v>6819</v>
      </c>
      <c r="C2054" t="s">
        <v>2840</v>
      </c>
      <c r="D2054" t="s">
        <v>2841</v>
      </c>
      <c r="E2054">
        <v>212.675340483355</v>
      </c>
      <c r="F2054">
        <v>-0.16902384451014599</v>
      </c>
      <c r="G2054">
        <v>0.22686276093665</v>
      </c>
      <c r="H2054">
        <v>-0.74504887365514105</v>
      </c>
      <c r="I2054">
        <v>0.45624217482730001</v>
      </c>
      <c r="J2054">
        <v>0.52330882992613703</v>
      </c>
    </row>
    <row r="2055" spans="1:10" x14ac:dyDescent="0.2">
      <c r="A2055" t="s">
        <v>2053</v>
      </c>
      <c r="B2055" t="s">
        <v>6820</v>
      </c>
      <c r="C2055" t="s">
        <v>2840</v>
      </c>
      <c r="D2055" t="s">
        <v>2874</v>
      </c>
      <c r="E2055">
        <v>4670.4510596076698</v>
      </c>
      <c r="F2055">
        <v>0.40299291514694802</v>
      </c>
      <c r="G2055">
        <v>0.101801158919629</v>
      </c>
      <c r="H2055">
        <v>3.95862797068065</v>
      </c>
      <c r="I2055" s="9">
        <v>7.5381548321220597E-5</v>
      </c>
      <c r="J2055">
        <v>1.6585138113564801E-4</v>
      </c>
    </row>
    <row r="2056" spans="1:10" x14ac:dyDescent="0.2">
      <c r="A2056" t="s">
        <v>2054</v>
      </c>
      <c r="B2056" t="s">
        <v>6821</v>
      </c>
      <c r="C2056" t="s">
        <v>2840</v>
      </c>
      <c r="D2056" t="s">
        <v>4053</v>
      </c>
      <c r="E2056">
        <v>1694.30327216665</v>
      </c>
      <c r="F2056">
        <v>-0.32215211097760799</v>
      </c>
      <c r="G2056">
        <v>0.120724808962269</v>
      </c>
      <c r="H2056">
        <v>-2.6684830876666998</v>
      </c>
      <c r="I2056">
        <v>7.6194614455049403E-3</v>
      </c>
      <c r="J2056">
        <v>1.2814759079568101E-2</v>
      </c>
    </row>
    <row r="2057" spans="1:10" x14ac:dyDescent="0.2">
      <c r="A2057" t="s">
        <v>2055</v>
      </c>
      <c r="B2057" t="s">
        <v>6822</v>
      </c>
      <c r="C2057" t="s">
        <v>2840</v>
      </c>
      <c r="D2057" t="s">
        <v>2874</v>
      </c>
      <c r="E2057">
        <v>1201.41341431775</v>
      </c>
      <c r="F2057">
        <v>-9.0494817217508197E-2</v>
      </c>
      <c r="G2057">
        <v>0.128965088722063</v>
      </c>
      <c r="H2057">
        <v>-0.70170011213295302</v>
      </c>
      <c r="I2057">
        <v>0.48286620307829797</v>
      </c>
      <c r="J2057">
        <v>0.54952316455500705</v>
      </c>
    </row>
    <row r="2058" spans="1:10" x14ac:dyDescent="0.2">
      <c r="A2058" t="s">
        <v>2056</v>
      </c>
      <c r="B2058" t="s">
        <v>6823</v>
      </c>
      <c r="C2058" t="s">
        <v>6824</v>
      </c>
      <c r="D2058" t="s">
        <v>3687</v>
      </c>
      <c r="E2058">
        <v>1228.3282625773099</v>
      </c>
      <c r="F2058">
        <v>0.545071210387292</v>
      </c>
      <c r="G2058">
        <v>0.12631923365103701</v>
      </c>
      <c r="H2058">
        <v>4.3150294268969196</v>
      </c>
      <c r="I2058" s="9">
        <v>1.59581644256736E-5</v>
      </c>
      <c r="J2058" s="9">
        <v>3.8471815020988603E-5</v>
      </c>
    </row>
    <row r="2059" spans="1:10" x14ac:dyDescent="0.2">
      <c r="A2059" t="s">
        <v>2057</v>
      </c>
      <c r="B2059" t="s">
        <v>6825</v>
      </c>
      <c r="C2059" t="s">
        <v>6826</v>
      </c>
      <c r="D2059" t="s">
        <v>2874</v>
      </c>
      <c r="E2059">
        <v>97.301866215713403</v>
      </c>
      <c r="F2059">
        <v>0.77733207129412496</v>
      </c>
      <c r="G2059">
        <v>0.30506798818740399</v>
      </c>
      <c r="H2059">
        <v>2.5480617481786001</v>
      </c>
      <c r="I2059">
        <v>1.0832329568145701E-2</v>
      </c>
      <c r="J2059">
        <v>1.7775801483272201E-2</v>
      </c>
    </row>
    <row r="2060" spans="1:10" x14ac:dyDescent="0.2">
      <c r="A2060" t="s">
        <v>2058</v>
      </c>
      <c r="B2060" t="s">
        <v>6827</v>
      </c>
      <c r="C2060" t="s">
        <v>6338</v>
      </c>
      <c r="D2060" t="s">
        <v>3817</v>
      </c>
      <c r="E2060">
        <v>456.371177927931</v>
      </c>
      <c r="F2060">
        <v>0.31973173659042198</v>
      </c>
      <c r="G2060">
        <v>0.16690905492723901</v>
      </c>
      <c r="H2060">
        <v>1.91560449928738</v>
      </c>
      <c r="I2060">
        <v>5.5415456441098597E-2</v>
      </c>
      <c r="J2060">
        <v>8.0789902285180598E-2</v>
      </c>
    </row>
    <row r="2061" spans="1:10" x14ac:dyDescent="0.2">
      <c r="A2061" t="s">
        <v>2059</v>
      </c>
      <c r="B2061" t="s">
        <v>6828</v>
      </c>
      <c r="C2061" t="s">
        <v>6829</v>
      </c>
      <c r="D2061" t="s">
        <v>6830</v>
      </c>
      <c r="E2061">
        <v>178.30959245355299</v>
      </c>
      <c r="F2061">
        <v>-0.89748269615419796</v>
      </c>
      <c r="G2061">
        <v>0.25720892940949203</v>
      </c>
      <c r="H2061">
        <v>-3.4893139138468698</v>
      </c>
      <c r="I2061">
        <v>4.8426209544289697E-4</v>
      </c>
      <c r="J2061">
        <v>9.6573506434616697E-4</v>
      </c>
    </row>
    <row r="2062" spans="1:10" x14ac:dyDescent="0.2">
      <c r="A2062" t="s">
        <v>2060</v>
      </c>
      <c r="B2062" t="s">
        <v>6831</v>
      </c>
      <c r="C2062" t="s">
        <v>6832</v>
      </c>
      <c r="D2062" t="s">
        <v>6830</v>
      </c>
      <c r="E2062">
        <v>218.22096665729799</v>
      </c>
      <c r="F2062">
        <v>-1.0185407757420599</v>
      </c>
      <c r="G2062">
        <v>0.23569541809191</v>
      </c>
      <c r="H2062">
        <v>-4.3214279852690298</v>
      </c>
      <c r="I2062" s="9">
        <v>1.5502264902718899E-5</v>
      </c>
      <c r="J2062" s="9">
        <v>3.7503295878193301E-5</v>
      </c>
    </row>
    <row r="2063" spans="1:10" x14ac:dyDescent="0.2">
      <c r="A2063" t="s">
        <v>2061</v>
      </c>
      <c r="B2063" t="s">
        <v>6833</v>
      </c>
      <c r="C2063" t="s">
        <v>6834</v>
      </c>
      <c r="D2063" t="s">
        <v>2976</v>
      </c>
      <c r="E2063">
        <v>518.64759325501905</v>
      </c>
      <c r="F2063">
        <v>-0.83355309475296302</v>
      </c>
      <c r="G2063">
        <v>0.16712862500838199</v>
      </c>
      <c r="H2063">
        <v>-4.9874944804407804</v>
      </c>
      <c r="I2063" s="9">
        <v>6.1167366704298797E-7</v>
      </c>
      <c r="J2063" s="9">
        <v>1.7131810492508401E-6</v>
      </c>
    </row>
    <row r="2064" spans="1:10" x14ac:dyDescent="0.2">
      <c r="A2064" t="s">
        <v>2062</v>
      </c>
      <c r="B2064" t="s">
        <v>6835</v>
      </c>
      <c r="C2064" t="s">
        <v>6836</v>
      </c>
      <c r="D2064" t="s">
        <v>6837</v>
      </c>
      <c r="E2064">
        <v>2228.3380348934502</v>
      </c>
      <c r="F2064">
        <v>1.8251608475176999</v>
      </c>
      <c r="G2064">
        <v>0.11464104966986099</v>
      </c>
      <c r="H2064">
        <v>15.920657153556601</v>
      </c>
      <c r="I2064" s="9">
        <v>4.5556685106024898E-57</v>
      </c>
      <c r="J2064" s="9">
        <v>1.0176775624490999E-55</v>
      </c>
    </row>
    <row r="2065" spans="1:10" x14ac:dyDescent="0.2">
      <c r="A2065" t="s">
        <v>2063</v>
      </c>
      <c r="B2065" t="s">
        <v>6838</v>
      </c>
      <c r="C2065" t="s">
        <v>5089</v>
      </c>
      <c r="D2065" t="s">
        <v>6839</v>
      </c>
      <c r="E2065">
        <v>11075.762271081499</v>
      </c>
      <c r="F2065">
        <v>3.1559442081349398</v>
      </c>
      <c r="G2065">
        <v>9.4989633425702893E-2</v>
      </c>
      <c r="H2065">
        <v>33.2240908225358</v>
      </c>
      <c r="I2065" s="9">
        <v>4.8332375065223104E-242</v>
      </c>
      <c r="J2065" s="9">
        <v>5.1492568819487699E-240</v>
      </c>
    </row>
    <row r="2066" spans="1:10" x14ac:dyDescent="0.2">
      <c r="A2066" t="s">
        <v>2064</v>
      </c>
      <c r="B2066" t="s">
        <v>6840</v>
      </c>
      <c r="C2066" t="s">
        <v>6841</v>
      </c>
      <c r="D2066" t="s">
        <v>6842</v>
      </c>
      <c r="E2066">
        <v>6068.0787924297601</v>
      </c>
      <c r="F2066">
        <v>0.63010368362381997</v>
      </c>
      <c r="G2066">
        <v>9.9034479814487E-2</v>
      </c>
      <c r="H2066">
        <v>6.3624677466286599</v>
      </c>
      <c r="I2066" s="9">
        <v>1.98537738427009E-10</v>
      </c>
      <c r="J2066" s="9">
        <v>7.3424504064461105E-10</v>
      </c>
    </row>
    <row r="2067" spans="1:10" x14ac:dyDescent="0.2">
      <c r="A2067" t="s">
        <v>2065</v>
      </c>
      <c r="B2067" t="s">
        <v>6843</v>
      </c>
      <c r="C2067" t="s">
        <v>6844</v>
      </c>
      <c r="D2067" t="s">
        <v>6845</v>
      </c>
      <c r="E2067">
        <v>738.566152742437</v>
      </c>
      <c r="F2067">
        <v>0.69210795886186105</v>
      </c>
      <c r="G2067">
        <v>0.140072402585563</v>
      </c>
      <c r="H2067">
        <v>4.9410729457509701</v>
      </c>
      <c r="I2067" s="9">
        <v>7.7693831968200595E-7</v>
      </c>
      <c r="J2067" s="9">
        <v>2.16076219429634E-6</v>
      </c>
    </row>
    <row r="2068" spans="1:10" x14ac:dyDescent="0.2">
      <c r="A2068" t="s">
        <v>2066</v>
      </c>
      <c r="B2068" t="s">
        <v>6846</v>
      </c>
      <c r="C2068" t="s">
        <v>6847</v>
      </c>
      <c r="D2068" t="s">
        <v>6848</v>
      </c>
      <c r="E2068">
        <v>1480.61792354207</v>
      </c>
      <c r="F2068">
        <v>0.79728378931563904</v>
      </c>
      <c r="G2068">
        <v>0.117995234907097</v>
      </c>
      <c r="H2068">
        <v>6.7569151410510404</v>
      </c>
      <c r="I2068" s="9">
        <v>1.40960691812819E-11</v>
      </c>
      <c r="J2068" s="9">
        <v>5.7252363096995402E-11</v>
      </c>
    </row>
    <row r="2069" spans="1:10" x14ac:dyDescent="0.2">
      <c r="A2069" t="s">
        <v>2067</v>
      </c>
      <c r="B2069" t="s">
        <v>6849</v>
      </c>
      <c r="C2069" t="s">
        <v>6850</v>
      </c>
      <c r="D2069" t="s">
        <v>6851</v>
      </c>
      <c r="E2069">
        <v>1721.1590944166501</v>
      </c>
      <c r="F2069">
        <v>-1.7897729671039499E-2</v>
      </c>
      <c r="G2069">
        <v>0.12062739995954699</v>
      </c>
      <c r="H2069">
        <v>-0.14837200898835201</v>
      </c>
      <c r="I2069">
        <v>0.88204918914134001</v>
      </c>
      <c r="J2069">
        <v>0.903578496272748</v>
      </c>
    </row>
    <row r="2070" spans="1:10" x14ac:dyDescent="0.2">
      <c r="A2070" t="s">
        <v>2068</v>
      </c>
      <c r="B2070" t="s">
        <v>6852</v>
      </c>
      <c r="C2070" t="s">
        <v>3047</v>
      </c>
      <c r="D2070" t="s">
        <v>3048</v>
      </c>
      <c r="E2070">
        <v>1854.4816244470101</v>
      </c>
      <c r="F2070">
        <v>-0.67709543342735801</v>
      </c>
      <c r="G2070">
        <v>0.116542473696511</v>
      </c>
      <c r="H2070">
        <v>-5.8098598043369698</v>
      </c>
      <c r="I2070" s="9">
        <v>6.2525179324369398E-9</v>
      </c>
      <c r="J2070" s="9">
        <v>2.07170749675243E-8</v>
      </c>
    </row>
    <row r="2071" spans="1:10" x14ac:dyDescent="0.2">
      <c r="A2071" t="s">
        <v>2069</v>
      </c>
      <c r="B2071" t="s">
        <v>6853</v>
      </c>
      <c r="C2071" t="s">
        <v>6854</v>
      </c>
      <c r="D2071" t="s">
        <v>3903</v>
      </c>
      <c r="E2071">
        <v>2735.5050716769802</v>
      </c>
      <c r="F2071">
        <v>0.134279647055841</v>
      </c>
      <c r="G2071">
        <v>0.122111337677818</v>
      </c>
      <c r="H2071">
        <v>1.0996493004615799</v>
      </c>
      <c r="I2071">
        <v>0.27148495268232198</v>
      </c>
      <c r="J2071">
        <v>0.334972525135871</v>
      </c>
    </row>
    <row r="2072" spans="1:10" x14ac:dyDescent="0.2">
      <c r="A2072" t="s">
        <v>2070</v>
      </c>
      <c r="B2072" t="s">
        <v>6855</v>
      </c>
      <c r="C2072" t="s">
        <v>2840</v>
      </c>
      <c r="D2072" t="s">
        <v>2841</v>
      </c>
      <c r="E2072">
        <v>312.04273293418697</v>
      </c>
      <c r="F2072">
        <v>0.60380427290215999</v>
      </c>
      <c r="G2072">
        <v>0.19397105042788801</v>
      </c>
      <c r="H2072">
        <v>3.1128576742261602</v>
      </c>
      <c r="I2072">
        <v>1.8528534748857501E-3</v>
      </c>
      <c r="J2072">
        <v>3.4011955768280498E-3</v>
      </c>
    </row>
    <row r="2073" spans="1:10" x14ac:dyDescent="0.2">
      <c r="A2073" t="s">
        <v>2071</v>
      </c>
      <c r="B2073" t="s">
        <v>6856</v>
      </c>
      <c r="C2073" t="s">
        <v>2840</v>
      </c>
      <c r="D2073" t="s">
        <v>2841</v>
      </c>
      <c r="E2073">
        <v>113.711827987728</v>
      </c>
      <c r="F2073">
        <v>1.5127551771863601</v>
      </c>
      <c r="G2073">
        <v>0.30813892732708797</v>
      </c>
      <c r="H2073">
        <v>4.9093283679169</v>
      </c>
      <c r="I2073" s="9">
        <v>9.1388842838727903E-7</v>
      </c>
      <c r="J2073" s="9">
        <v>2.52641811041194E-6</v>
      </c>
    </row>
    <row r="2074" spans="1:10" x14ac:dyDescent="0.2">
      <c r="A2074" t="s">
        <v>2072</v>
      </c>
      <c r="B2074" t="s">
        <v>6857</v>
      </c>
      <c r="C2074" t="s">
        <v>6858</v>
      </c>
      <c r="D2074" t="s">
        <v>2868</v>
      </c>
      <c r="E2074">
        <v>0</v>
      </c>
      <c r="F2074" t="s">
        <v>8139</v>
      </c>
      <c r="G2074" t="s">
        <v>8139</v>
      </c>
      <c r="H2074" t="s">
        <v>8139</v>
      </c>
      <c r="I2074" t="s">
        <v>8139</v>
      </c>
      <c r="J2074" t="s">
        <v>8139</v>
      </c>
    </row>
    <row r="2075" spans="1:10" x14ac:dyDescent="0.2">
      <c r="A2075" t="s">
        <v>2073</v>
      </c>
      <c r="B2075" t="s">
        <v>2839</v>
      </c>
      <c r="C2075" t="s">
        <v>2840</v>
      </c>
      <c r="D2075" t="s">
        <v>2868</v>
      </c>
      <c r="E2075">
        <v>0</v>
      </c>
      <c r="F2075" t="s">
        <v>8139</v>
      </c>
      <c r="G2075" t="s">
        <v>8139</v>
      </c>
      <c r="H2075" t="s">
        <v>8139</v>
      </c>
      <c r="I2075" t="s">
        <v>8139</v>
      </c>
      <c r="J2075" t="s">
        <v>8139</v>
      </c>
    </row>
    <row r="2076" spans="1:10" x14ac:dyDescent="0.2">
      <c r="A2076" t="s">
        <v>2074</v>
      </c>
      <c r="B2076" t="s">
        <v>6859</v>
      </c>
      <c r="C2076" t="s">
        <v>2840</v>
      </c>
      <c r="D2076" t="s">
        <v>2841</v>
      </c>
      <c r="E2076">
        <v>244.83782860308301</v>
      </c>
      <c r="F2076">
        <v>-0.23552837577595201</v>
      </c>
      <c r="G2076">
        <v>0.20764857299647699</v>
      </c>
      <c r="H2076">
        <v>-1.1342643601020499</v>
      </c>
      <c r="I2076">
        <v>0.256683674171441</v>
      </c>
      <c r="J2076">
        <v>0.31884025894838203</v>
      </c>
    </row>
    <row r="2077" spans="1:10" x14ac:dyDescent="0.2">
      <c r="A2077" t="s">
        <v>2075</v>
      </c>
      <c r="B2077" t="s">
        <v>6860</v>
      </c>
      <c r="C2077" t="s">
        <v>6861</v>
      </c>
      <c r="D2077" t="s">
        <v>3130</v>
      </c>
      <c r="E2077">
        <v>480.35251065185901</v>
      </c>
      <c r="F2077">
        <v>-0.13115125567189301</v>
      </c>
      <c r="G2077">
        <v>0.161262697692967</v>
      </c>
      <c r="H2077">
        <v>-0.81327707863101495</v>
      </c>
      <c r="I2077">
        <v>0.41605921571527898</v>
      </c>
      <c r="J2077">
        <v>0.48525643264476698</v>
      </c>
    </row>
    <row r="2078" spans="1:10" x14ac:dyDescent="0.2">
      <c r="A2078" t="s">
        <v>2076</v>
      </c>
      <c r="B2078" t="s">
        <v>6862</v>
      </c>
      <c r="C2078" t="s">
        <v>6863</v>
      </c>
      <c r="D2078" t="s">
        <v>5665</v>
      </c>
      <c r="E2078">
        <v>547.07478420865198</v>
      </c>
      <c r="F2078">
        <v>-8.6450215221651697E-3</v>
      </c>
      <c r="G2078">
        <v>0.15965033905116299</v>
      </c>
      <c r="H2078">
        <v>-5.41497222839891E-2</v>
      </c>
      <c r="I2078">
        <v>0.95681587767445098</v>
      </c>
      <c r="J2078">
        <v>0.9648270772327</v>
      </c>
    </row>
    <row r="2079" spans="1:10" x14ac:dyDescent="0.2">
      <c r="A2079" t="s">
        <v>2077</v>
      </c>
      <c r="B2079" t="s">
        <v>2839</v>
      </c>
      <c r="C2079" t="s">
        <v>2840</v>
      </c>
      <c r="D2079" t="s">
        <v>2868</v>
      </c>
      <c r="E2079">
        <v>0</v>
      </c>
      <c r="F2079" t="s">
        <v>8139</v>
      </c>
      <c r="G2079" t="s">
        <v>8139</v>
      </c>
      <c r="H2079" t="s">
        <v>8139</v>
      </c>
      <c r="I2079" t="s">
        <v>8139</v>
      </c>
      <c r="J2079" t="s">
        <v>8139</v>
      </c>
    </row>
    <row r="2080" spans="1:10" x14ac:dyDescent="0.2">
      <c r="A2080" t="s">
        <v>2078</v>
      </c>
      <c r="B2080" t="s">
        <v>6864</v>
      </c>
      <c r="C2080" t="s">
        <v>6865</v>
      </c>
      <c r="D2080" t="s">
        <v>2868</v>
      </c>
      <c r="E2080">
        <v>3.4164382413788701</v>
      </c>
      <c r="F2080">
        <v>1.0060917792903401</v>
      </c>
      <c r="G2080">
        <v>0.83849009648542205</v>
      </c>
      <c r="H2080">
        <v>1.19988510717948</v>
      </c>
      <c r="I2080">
        <v>0.23018396468657501</v>
      </c>
      <c r="J2080">
        <v>0.28916534339311201</v>
      </c>
    </row>
    <row r="2081" spans="1:10" x14ac:dyDescent="0.2">
      <c r="A2081" t="s">
        <v>2079</v>
      </c>
      <c r="B2081" t="s">
        <v>6866</v>
      </c>
      <c r="C2081" t="s">
        <v>6867</v>
      </c>
      <c r="D2081" t="s">
        <v>2841</v>
      </c>
      <c r="E2081">
        <v>2409.3303205626898</v>
      </c>
      <c r="F2081">
        <v>0.253808614167989</v>
      </c>
      <c r="G2081">
        <v>0.111243918542018</v>
      </c>
      <c r="H2081">
        <v>2.28155046580927</v>
      </c>
      <c r="I2081">
        <v>2.2515894019274001E-2</v>
      </c>
      <c r="J2081">
        <v>3.5117695063845197E-2</v>
      </c>
    </row>
    <row r="2082" spans="1:10" x14ac:dyDescent="0.2">
      <c r="A2082" t="s">
        <v>2080</v>
      </c>
      <c r="B2082" t="s">
        <v>6868</v>
      </c>
      <c r="C2082" t="s">
        <v>2840</v>
      </c>
      <c r="D2082" t="s">
        <v>2954</v>
      </c>
      <c r="E2082">
        <v>3079.6291367312201</v>
      </c>
      <c r="F2082">
        <v>0.18075353839746799</v>
      </c>
      <c r="G2082">
        <v>0.116473167184141</v>
      </c>
      <c r="H2082">
        <v>1.5518899568662201</v>
      </c>
      <c r="I2082">
        <v>0.12068855638560699</v>
      </c>
      <c r="J2082">
        <v>0.16331573091750501</v>
      </c>
    </row>
    <row r="2083" spans="1:10" x14ac:dyDescent="0.2">
      <c r="A2083" t="s">
        <v>2081</v>
      </c>
      <c r="B2083" t="s">
        <v>6869</v>
      </c>
      <c r="C2083" t="s">
        <v>2840</v>
      </c>
      <c r="D2083" t="s">
        <v>2894</v>
      </c>
      <c r="E2083">
        <v>292.075187251241</v>
      </c>
      <c r="F2083">
        <v>0.93466974805757996</v>
      </c>
      <c r="G2083">
        <v>0.20228498050039301</v>
      </c>
      <c r="H2083">
        <v>4.6205593007720198</v>
      </c>
      <c r="I2083" s="9">
        <v>3.8270693318174503E-6</v>
      </c>
      <c r="J2083" s="9">
        <v>9.8797595984476603E-6</v>
      </c>
    </row>
    <row r="2084" spans="1:10" x14ac:dyDescent="0.2">
      <c r="A2084" t="s">
        <v>2082</v>
      </c>
      <c r="B2084" t="s">
        <v>6870</v>
      </c>
      <c r="C2084" t="s">
        <v>2840</v>
      </c>
      <c r="D2084" t="s">
        <v>2874</v>
      </c>
      <c r="E2084">
        <v>228.997152684398</v>
      </c>
      <c r="F2084">
        <v>2.0738440959795099</v>
      </c>
      <c r="G2084">
        <v>0.246373476562883</v>
      </c>
      <c r="H2084">
        <v>8.4174811546737196</v>
      </c>
      <c r="I2084" s="9">
        <v>3.8466513155011201E-17</v>
      </c>
      <c r="J2084" s="9">
        <v>2.2152233147480499E-16</v>
      </c>
    </row>
    <row r="2085" spans="1:10" x14ac:dyDescent="0.2">
      <c r="A2085" t="s">
        <v>2083</v>
      </c>
      <c r="B2085" t="s">
        <v>6871</v>
      </c>
      <c r="C2085" t="s">
        <v>6872</v>
      </c>
      <c r="D2085" t="s">
        <v>2868</v>
      </c>
      <c r="E2085">
        <v>3.9714098749286499</v>
      </c>
      <c r="F2085">
        <v>2.3026847551416401</v>
      </c>
      <c r="G2085">
        <v>0.83866038142106702</v>
      </c>
      <c r="H2085">
        <v>2.7456701260167602</v>
      </c>
      <c r="I2085">
        <v>6.0387448796136098E-3</v>
      </c>
      <c r="J2085">
        <v>1.0325508220080101E-2</v>
      </c>
    </row>
    <row r="2086" spans="1:10" x14ac:dyDescent="0.2">
      <c r="A2086" t="s">
        <v>2084</v>
      </c>
      <c r="B2086" t="s">
        <v>6873</v>
      </c>
      <c r="C2086" t="s">
        <v>2840</v>
      </c>
      <c r="D2086" t="s">
        <v>6874</v>
      </c>
      <c r="E2086">
        <v>429.91033362300101</v>
      </c>
      <c r="F2086">
        <v>1.8828225731792501</v>
      </c>
      <c r="G2086">
        <v>0.165944202247712</v>
      </c>
      <c r="H2086">
        <v>11.3461184402736</v>
      </c>
      <c r="I2086" s="9">
        <v>7.75285644336417E-30</v>
      </c>
      <c r="J2086" s="9">
        <v>7.4567403986523402E-29</v>
      </c>
    </row>
    <row r="2087" spans="1:10" x14ac:dyDescent="0.2">
      <c r="A2087" t="s">
        <v>2085</v>
      </c>
      <c r="B2087" t="s">
        <v>6875</v>
      </c>
      <c r="C2087" t="s">
        <v>6876</v>
      </c>
      <c r="D2087" t="s">
        <v>6877</v>
      </c>
      <c r="E2087">
        <v>20642.447746035501</v>
      </c>
      <c r="F2087">
        <v>0.56251789310046496</v>
      </c>
      <c r="G2087">
        <v>9.2239038826525899E-2</v>
      </c>
      <c r="H2087">
        <v>6.0984795619823498</v>
      </c>
      <c r="I2087" s="9">
        <v>1.07082085569747E-9</v>
      </c>
      <c r="J2087" s="9">
        <v>3.7216734884341298E-9</v>
      </c>
    </row>
    <row r="2088" spans="1:10" x14ac:dyDescent="0.2">
      <c r="A2088" t="s">
        <v>2086</v>
      </c>
      <c r="B2088" t="s">
        <v>6878</v>
      </c>
      <c r="C2088" t="s">
        <v>2840</v>
      </c>
      <c r="D2088" t="s">
        <v>2841</v>
      </c>
      <c r="E2088">
        <v>231.734601414959</v>
      </c>
      <c r="F2088">
        <v>-0.224265658004595</v>
      </c>
      <c r="G2088">
        <v>0.22489364844169901</v>
      </c>
      <c r="H2088">
        <v>-0.99720761150234705</v>
      </c>
      <c r="I2088">
        <v>0.31866374714693102</v>
      </c>
      <c r="J2088">
        <v>0.38428323012494497</v>
      </c>
    </row>
    <row r="2089" spans="1:10" x14ac:dyDescent="0.2">
      <c r="A2089" t="s">
        <v>2087</v>
      </c>
      <c r="B2089" t="s">
        <v>6879</v>
      </c>
      <c r="C2089" t="s">
        <v>6880</v>
      </c>
      <c r="D2089" t="s">
        <v>6881</v>
      </c>
      <c r="E2089">
        <v>148.68371946842501</v>
      </c>
      <c r="F2089">
        <v>0.182182084582207</v>
      </c>
      <c r="G2089">
        <v>0.25219116830245403</v>
      </c>
      <c r="H2089">
        <v>0.722396766740521</v>
      </c>
      <c r="I2089">
        <v>0.470050574196267</v>
      </c>
      <c r="J2089">
        <v>0.53758880698747302</v>
      </c>
    </row>
    <row r="2090" spans="1:10" x14ac:dyDescent="0.2">
      <c r="A2090" t="s">
        <v>2088</v>
      </c>
      <c r="B2090" t="s">
        <v>6882</v>
      </c>
      <c r="C2090" t="s">
        <v>2840</v>
      </c>
      <c r="D2090" t="s">
        <v>6883</v>
      </c>
      <c r="E2090">
        <v>1938.3887766763501</v>
      </c>
      <c r="F2090">
        <v>-3.8740209171866401E-2</v>
      </c>
      <c r="G2090">
        <v>0.117561511978675</v>
      </c>
      <c r="H2090">
        <v>-0.32953139611622001</v>
      </c>
      <c r="I2090">
        <v>0.74175406721294102</v>
      </c>
      <c r="J2090">
        <v>0.78662280481617397</v>
      </c>
    </row>
    <row r="2091" spans="1:10" x14ac:dyDescent="0.2">
      <c r="A2091" t="s">
        <v>2089</v>
      </c>
      <c r="B2091" t="s">
        <v>6884</v>
      </c>
      <c r="C2091" t="s">
        <v>6885</v>
      </c>
      <c r="D2091" t="s">
        <v>6886</v>
      </c>
      <c r="E2091">
        <v>1858.3589193591599</v>
      </c>
      <c r="F2091">
        <v>-1.45186448609416E-2</v>
      </c>
      <c r="G2091">
        <v>0.116556463523583</v>
      </c>
      <c r="H2091">
        <v>-0.124563189565237</v>
      </c>
      <c r="I2091">
        <v>0.90086937183410398</v>
      </c>
      <c r="J2091">
        <v>0.917579282916267</v>
      </c>
    </row>
    <row r="2092" spans="1:10" x14ac:dyDescent="0.2">
      <c r="A2092" t="s">
        <v>2090</v>
      </c>
      <c r="B2092" t="s">
        <v>6887</v>
      </c>
      <c r="C2092" t="s">
        <v>6888</v>
      </c>
      <c r="D2092" t="s">
        <v>6889</v>
      </c>
      <c r="E2092">
        <v>1755.9489431076399</v>
      </c>
      <c r="F2092">
        <v>1.0704356763490199</v>
      </c>
      <c r="G2092">
        <v>0.121573259689595</v>
      </c>
      <c r="H2092">
        <v>8.8048611930131493</v>
      </c>
      <c r="I2092" s="9">
        <v>1.3101462059029601E-18</v>
      </c>
      <c r="J2092" s="9">
        <v>8.0289933414849603E-18</v>
      </c>
    </row>
    <row r="2093" spans="1:10" x14ac:dyDescent="0.2">
      <c r="A2093" t="s">
        <v>2091</v>
      </c>
      <c r="B2093" t="s">
        <v>6890</v>
      </c>
      <c r="C2093" t="s">
        <v>3190</v>
      </c>
      <c r="D2093" t="s">
        <v>3191</v>
      </c>
      <c r="E2093">
        <v>677.94820589808796</v>
      </c>
      <c r="F2093">
        <v>0.48168292039477401</v>
      </c>
      <c r="G2093">
        <v>0.14425851876128401</v>
      </c>
      <c r="H2093">
        <v>3.3390258303695299</v>
      </c>
      <c r="I2093">
        <v>8.4072746333773698E-4</v>
      </c>
      <c r="J2093">
        <v>1.6296616539470199E-3</v>
      </c>
    </row>
    <row r="2094" spans="1:10" x14ac:dyDescent="0.2">
      <c r="A2094" t="s">
        <v>2092</v>
      </c>
      <c r="B2094" t="s">
        <v>6891</v>
      </c>
      <c r="C2094" t="s">
        <v>3850</v>
      </c>
      <c r="D2094" t="s">
        <v>4676</v>
      </c>
      <c r="E2094">
        <v>41.283351580824899</v>
      </c>
      <c r="F2094">
        <v>-1.6543522594334399E-2</v>
      </c>
      <c r="G2094">
        <v>0.43992344469639799</v>
      </c>
      <c r="H2094">
        <v>-3.7605457935417599E-2</v>
      </c>
      <c r="I2094">
        <v>0.97000225619854896</v>
      </c>
      <c r="J2094">
        <v>0.97599209940791098</v>
      </c>
    </row>
    <row r="2095" spans="1:10" x14ac:dyDescent="0.2">
      <c r="A2095" t="s">
        <v>2093</v>
      </c>
      <c r="B2095" t="s">
        <v>6892</v>
      </c>
      <c r="C2095" t="s">
        <v>4678</v>
      </c>
      <c r="D2095" t="s">
        <v>3083</v>
      </c>
      <c r="E2095">
        <v>144.45632719270901</v>
      </c>
      <c r="F2095">
        <v>0.94236366676064398</v>
      </c>
      <c r="G2095">
        <v>0.25137573129552399</v>
      </c>
      <c r="H2095">
        <v>3.7488251626517499</v>
      </c>
      <c r="I2095">
        <v>1.7766488305009001E-4</v>
      </c>
      <c r="J2095">
        <v>3.7481471900133298E-4</v>
      </c>
    </row>
    <row r="2096" spans="1:10" x14ac:dyDescent="0.2">
      <c r="A2096" t="s">
        <v>2094</v>
      </c>
      <c r="B2096" t="s">
        <v>6893</v>
      </c>
      <c r="C2096" t="s">
        <v>3351</v>
      </c>
      <c r="D2096" t="s">
        <v>2941</v>
      </c>
      <c r="E2096">
        <v>878.66658605571695</v>
      </c>
      <c r="F2096">
        <v>0.525431885538861</v>
      </c>
      <c r="G2096">
        <v>0.135210066878619</v>
      </c>
      <c r="H2096">
        <v>3.8860411629746001</v>
      </c>
      <c r="I2096">
        <v>1.0189223681440501E-4</v>
      </c>
      <c r="J2096">
        <v>2.2136587919678499E-4</v>
      </c>
    </row>
    <row r="2097" spans="1:10" x14ac:dyDescent="0.2">
      <c r="A2097" t="s">
        <v>2095</v>
      </c>
      <c r="B2097" t="s">
        <v>6894</v>
      </c>
      <c r="C2097" t="s">
        <v>6895</v>
      </c>
      <c r="D2097" t="s">
        <v>3409</v>
      </c>
      <c r="E2097">
        <v>1355.20267400026</v>
      </c>
      <c r="F2097">
        <v>0.72396898999147097</v>
      </c>
      <c r="G2097">
        <v>0.12609187778211201</v>
      </c>
      <c r="H2097">
        <v>5.7415989255271196</v>
      </c>
      <c r="I2097" s="9">
        <v>9.3786743170697897E-9</v>
      </c>
      <c r="J2097" s="9">
        <v>3.0420290232181899E-8</v>
      </c>
    </row>
    <row r="2098" spans="1:10" x14ac:dyDescent="0.2">
      <c r="A2098" t="s">
        <v>2096</v>
      </c>
      <c r="B2098" t="s">
        <v>6896</v>
      </c>
      <c r="C2098" t="s">
        <v>2840</v>
      </c>
      <c r="D2098" t="s">
        <v>2841</v>
      </c>
      <c r="E2098">
        <v>869.06112832975805</v>
      </c>
      <c r="F2098">
        <v>0.61144971949701998</v>
      </c>
      <c r="G2098">
        <v>0.13309521383989301</v>
      </c>
      <c r="H2098">
        <v>4.5940774416769496</v>
      </c>
      <c r="I2098" s="9">
        <v>4.3466794798287396E-6</v>
      </c>
      <c r="J2098" s="9">
        <v>1.1169111464866099E-5</v>
      </c>
    </row>
    <row r="2099" spans="1:10" x14ac:dyDescent="0.2">
      <c r="A2099" t="s">
        <v>2097</v>
      </c>
      <c r="B2099" t="s">
        <v>6897</v>
      </c>
      <c r="C2099" t="s">
        <v>6898</v>
      </c>
      <c r="D2099" t="s">
        <v>6899</v>
      </c>
      <c r="E2099">
        <v>1272.60891533262</v>
      </c>
      <c r="F2099">
        <v>-0.32631339470614701</v>
      </c>
      <c r="G2099">
        <v>0.13045139617662899</v>
      </c>
      <c r="H2099">
        <v>-2.5014174188241198</v>
      </c>
      <c r="I2099">
        <v>1.2369728717324301E-2</v>
      </c>
      <c r="J2099">
        <v>2.00492384710289E-2</v>
      </c>
    </row>
    <row r="2100" spans="1:10" x14ac:dyDescent="0.2">
      <c r="A2100" t="s">
        <v>2098</v>
      </c>
      <c r="B2100" t="s">
        <v>2929</v>
      </c>
      <c r="C2100" t="s">
        <v>2840</v>
      </c>
      <c r="D2100" t="s">
        <v>3005</v>
      </c>
      <c r="E2100">
        <v>79.370582901670303</v>
      </c>
      <c r="F2100">
        <v>0.901026680040241</v>
      </c>
      <c r="G2100">
        <v>0.32341711264683498</v>
      </c>
      <c r="H2100">
        <v>2.7859585804420401</v>
      </c>
      <c r="I2100">
        <v>5.3369690670133996E-3</v>
      </c>
      <c r="J2100">
        <v>9.1993804079820406E-3</v>
      </c>
    </row>
    <row r="2101" spans="1:10" x14ac:dyDescent="0.2">
      <c r="A2101" t="s">
        <v>2099</v>
      </c>
      <c r="B2101" t="s">
        <v>6900</v>
      </c>
      <c r="C2101" t="s">
        <v>6901</v>
      </c>
      <c r="D2101" t="s">
        <v>3943</v>
      </c>
      <c r="E2101">
        <v>86.726536141621807</v>
      </c>
      <c r="F2101">
        <v>1.0058336629745499</v>
      </c>
      <c r="G2101">
        <v>0.31409127981764401</v>
      </c>
      <c r="H2101">
        <v>3.2023609937802902</v>
      </c>
      <c r="I2101">
        <v>1.3630606712331001E-3</v>
      </c>
      <c r="J2101">
        <v>2.5580474656610301E-3</v>
      </c>
    </row>
    <row r="2102" spans="1:10" x14ac:dyDescent="0.2">
      <c r="A2102" t="s">
        <v>2100</v>
      </c>
      <c r="B2102" t="s">
        <v>6902</v>
      </c>
      <c r="C2102" t="s">
        <v>6903</v>
      </c>
      <c r="D2102" t="s">
        <v>6904</v>
      </c>
      <c r="E2102">
        <v>895.00639035541803</v>
      </c>
      <c r="F2102">
        <v>0.84222543425049101</v>
      </c>
      <c r="G2102">
        <v>0.14063593162951599</v>
      </c>
      <c r="H2102">
        <v>5.9886931063194098</v>
      </c>
      <c r="I2102" s="9">
        <v>2.11533879766272E-9</v>
      </c>
      <c r="J2102" s="9">
        <v>7.1983887832011604E-9</v>
      </c>
    </row>
    <row r="2103" spans="1:10" x14ac:dyDescent="0.2">
      <c r="A2103" t="s">
        <v>2101</v>
      </c>
      <c r="B2103" t="s">
        <v>6905</v>
      </c>
      <c r="C2103" t="s">
        <v>6906</v>
      </c>
      <c r="D2103" t="s">
        <v>3933</v>
      </c>
      <c r="E2103">
        <v>817.10850262104395</v>
      </c>
      <c r="F2103">
        <v>-0.140506151439037</v>
      </c>
      <c r="G2103">
        <v>0.13758355517527801</v>
      </c>
      <c r="H2103">
        <v>-1.0212423371385899</v>
      </c>
      <c r="I2103">
        <v>0.307139638387395</v>
      </c>
      <c r="J2103">
        <v>0.37200559612290501</v>
      </c>
    </row>
    <row r="2104" spans="1:10" x14ac:dyDescent="0.2">
      <c r="A2104" t="s">
        <v>2102</v>
      </c>
      <c r="B2104" t="s">
        <v>6907</v>
      </c>
      <c r="C2104" t="s">
        <v>2840</v>
      </c>
      <c r="D2104" t="s">
        <v>6908</v>
      </c>
      <c r="E2104">
        <v>988.10233754317198</v>
      </c>
      <c r="F2104">
        <v>1.8422230086741201E-3</v>
      </c>
      <c r="G2104">
        <v>0.129516414098267</v>
      </c>
      <c r="H2104">
        <v>1.42238574276491E-2</v>
      </c>
      <c r="I2104">
        <v>0.98865138643640205</v>
      </c>
      <c r="J2104">
        <v>0.99108064414024599</v>
      </c>
    </row>
    <row r="2105" spans="1:10" x14ac:dyDescent="0.2">
      <c r="A2105" t="s">
        <v>2103</v>
      </c>
      <c r="B2105" t="s">
        <v>6909</v>
      </c>
      <c r="C2105" t="s">
        <v>2840</v>
      </c>
      <c r="D2105" t="s">
        <v>2841</v>
      </c>
      <c r="E2105">
        <v>150.136343018747</v>
      </c>
      <c r="F2105">
        <v>-0.25030796771827002</v>
      </c>
      <c r="G2105">
        <v>0.25774879349839402</v>
      </c>
      <c r="H2105">
        <v>-0.97113148162934104</v>
      </c>
      <c r="I2105">
        <v>0.33148280861514201</v>
      </c>
      <c r="J2105">
        <v>0.39747411950556299</v>
      </c>
    </row>
    <row r="2106" spans="1:10" x14ac:dyDescent="0.2">
      <c r="A2106" t="s">
        <v>2104</v>
      </c>
      <c r="B2106" t="s">
        <v>6910</v>
      </c>
      <c r="C2106" t="s">
        <v>2840</v>
      </c>
      <c r="D2106" t="s">
        <v>6911</v>
      </c>
      <c r="E2106">
        <v>136.59681326983801</v>
      </c>
      <c r="F2106">
        <v>0.34840266867603198</v>
      </c>
      <c r="G2106">
        <v>0.26465387811813901</v>
      </c>
      <c r="H2106">
        <v>1.3164464891026799</v>
      </c>
      <c r="I2106">
        <v>0.18802422757436299</v>
      </c>
      <c r="J2106">
        <v>0.24202003270491901</v>
      </c>
    </row>
    <row r="2107" spans="1:10" x14ac:dyDescent="0.2">
      <c r="A2107" t="s">
        <v>2105</v>
      </c>
      <c r="B2107" t="s">
        <v>6912</v>
      </c>
      <c r="C2107" t="s">
        <v>2840</v>
      </c>
      <c r="D2107" t="s">
        <v>2841</v>
      </c>
      <c r="E2107">
        <v>36.924634829335702</v>
      </c>
      <c r="F2107">
        <v>1.55191936167029</v>
      </c>
      <c r="G2107">
        <v>0.447456105082915</v>
      </c>
      <c r="H2107">
        <v>3.46831643158096</v>
      </c>
      <c r="I2107">
        <v>5.2373020141440396E-4</v>
      </c>
      <c r="J2107">
        <v>1.03920677501282E-3</v>
      </c>
    </row>
    <row r="2108" spans="1:10" x14ac:dyDescent="0.2">
      <c r="A2108" t="s">
        <v>2106</v>
      </c>
      <c r="B2108" t="s">
        <v>6913</v>
      </c>
      <c r="C2108" t="s">
        <v>2840</v>
      </c>
      <c r="D2108" t="s">
        <v>6914</v>
      </c>
      <c r="E2108">
        <v>355.13594868897701</v>
      </c>
      <c r="F2108">
        <v>0.342052313932243</v>
      </c>
      <c r="G2108">
        <v>0.18433966977159399</v>
      </c>
      <c r="H2108">
        <v>1.85555455511048</v>
      </c>
      <c r="I2108">
        <v>6.3517076324439897E-2</v>
      </c>
      <c r="J2108">
        <v>9.1161814206579497E-2</v>
      </c>
    </row>
    <row r="2109" spans="1:10" x14ac:dyDescent="0.2">
      <c r="A2109" t="s">
        <v>2107</v>
      </c>
      <c r="B2109" t="s">
        <v>6915</v>
      </c>
      <c r="C2109" t="s">
        <v>6916</v>
      </c>
      <c r="D2109" t="s">
        <v>6917</v>
      </c>
      <c r="E2109">
        <v>124.102959376827</v>
      </c>
      <c r="F2109">
        <v>-0.80974081425949795</v>
      </c>
      <c r="G2109">
        <v>0.29982431639017398</v>
      </c>
      <c r="H2109">
        <v>-2.7007176202671599</v>
      </c>
      <c r="I2109">
        <v>6.9190055396729797E-3</v>
      </c>
      <c r="J2109">
        <v>1.17292811168263E-2</v>
      </c>
    </row>
    <row r="2110" spans="1:10" x14ac:dyDescent="0.2">
      <c r="A2110" t="s">
        <v>2108</v>
      </c>
      <c r="B2110" t="s">
        <v>6918</v>
      </c>
      <c r="C2110" t="s">
        <v>6919</v>
      </c>
      <c r="D2110" t="s">
        <v>6920</v>
      </c>
      <c r="E2110">
        <v>391.08859329779199</v>
      </c>
      <c r="F2110">
        <v>-0.635513447923028</v>
      </c>
      <c r="G2110">
        <v>0.19111973434695601</v>
      </c>
      <c r="H2110">
        <v>-3.3252110259285299</v>
      </c>
      <c r="I2110">
        <v>8.83516351943314E-4</v>
      </c>
      <c r="J2110">
        <v>1.7054636201275101E-3</v>
      </c>
    </row>
    <row r="2111" spans="1:10" x14ac:dyDescent="0.2">
      <c r="A2111" t="s">
        <v>2109</v>
      </c>
      <c r="B2111" t="s">
        <v>6921</v>
      </c>
      <c r="C2111" t="s">
        <v>6922</v>
      </c>
      <c r="D2111" t="s">
        <v>6914</v>
      </c>
      <c r="E2111">
        <v>3075.5415445394801</v>
      </c>
      <c r="F2111">
        <v>-0.99753055125311596</v>
      </c>
      <c r="G2111">
        <v>0.116285374352655</v>
      </c>
      <c r="H2111">
        <v>-8.5782976303446308</v>
      </c>
      <c r="I2111" s="9">
        <v>9.6287537442834499E-18</v>
      </c>
      <c r="J2111" s="9">
        <v>5.7606150910723796E-17</v>
      </c>
    </row>
    <row r="2112" spans="1:10" x14ac:dyDescent="0.2">
      <c r="A2112" t="s">
        <v>2110</v>
      </c>
      <c r="B2112" t="s">
        <v>6923</v>
      </c>
      <c r="C2112" t="s">
        <v>6924</v>
      </c>
      <c r="D2112" t="s">
        <v>6925</v>
      </c>
      <c r="E2112">
        <v>7203.0959604076897</v>
      </c>
      <c r="F2112">
        <v>-1.0536436026121501</v>
      </c>
      <c r="G2112">
        <v>0.103207690274201</v>
      </c>
      <c r="H2112">
        <v>-10.2089640782857</v>
      </c>
      <c r="I2112" s="9">
        <v>1.8078459739493299E-24</v>
      </c>
      <c r="J2112" s="9">
        <v>1.4348806154268401E-23</v>
      </c>
    </row>
    <row r="2113" spans="1:10" x14ac:dyDescent="0.2">
      <c r="A2113" t="s">
        <v>2111</v>
      </c>
      <c r="B2113" t="s">
        <v>6926</v>
      </c>
      <c r="C2113" t="s">
        <v>6906</v>
      </c>
      <c r="D2113" t="s">
        <v>6925</v>
      </c>
      <c r="E2113">
        <v>8470.9855353578005</v>
      </c>
      <c r="F2113">
        <v>-1.1486203385200799</v>
      </c>
      <c r="G2113">
        <v>0.10035440159604</v>
      </c>
      <c r="H2113">
        <v>-11.4456398548782</v>
      </c>
      <c r="I2113" s="9">
        <v>2.4727323901713699E-30</v>
      </c>
      <c r="J2113" s="9">
        <v>2.42888961729599E-29</v>
      </c>
    </row>
    <row r="2114" spans="1:10" x14ac:dyDescent="0.2">
      <c r="A2114" t="s">
        <v>2112</v>
      </c>
      <c r="B2114" t="s">
        <v>6927</v>
      </c>
      <c r="C2114" t="s">
        <v>2863</v>
      </c>
      <c r="D2114" t="s">
        <v>2864</v>
      </c>
      <c r="E2114">
        <v>12797.5933372983</v>
      </c>
      <c r="F2114">
        <v>-8.85218804965235E-2</v>
      </c>
      <c r="G2114">
        <v>0.104540629644355</v>
      </c>
      <c r="H2114">
        <v>-0.84677011031666305</v>
      </c>
      <c r="I2114">
        <v>0.39712327139761899</v>
      </c>
      <c r="J2114">
        <v>0.46631261626596199</v>
      </c>
    </row>
    <row r="2115" spans="1:10" x14ac:dyDescent="0.2">
      <c r="A2115" t="s">
        <v>2113</v>
      </c>
      <c r="B2115" t="s">
        <v>6928</v>
      </c>
      <c r="C2115" t="s">
        <v>2860</v>
      </c>
      <c r="D2115" t="s">
        <v>2861</v>
      </c>
      <c r="E2115">
        <v>21624.189346901901</v>
      </c>
      <c r="F2115">
        <v>-0.38362028543312698</v>
      </c>
      <c r="G2115">
        <v>9.2541719394550206E-2</v>
      </c>
      <c r="H2115">
        <v>-4.1453766792203997</v>
      </c>
      <c r="I2115" s="9">
        <v>3.39255547815952E-5</v>
      </c>
      <c r="J2115" s="9">
        <v>7.8116198458037298E-5</v>
      </c>
    </row>
    <row r="2116" spans="1:10" x14ac:dyDescent="0.2">
      <c r="A2116" t="s">
        <v>2114</v>
      </c>
      <c r="B2116" t="s">
        <v>6929</v>
      </c>
      <c r="C2116" t="s">
        <v>6930</v>
      </c>
      <c r="D2116" t="s">
        <v>6931</v>
      </c>
      <c r="E2116">
        <v>1977.1545906061999</v>
      </c>
      <c r="F2116">
        <v>0.11248496035362</v>
      </c>
      <c r="G2116">
        <v>0.11565860458357601</v>
      </c>
      <c r="H2116">
        <v>0.97256024105268801</v>
      </c>
      <c r="I2116">
        <v>0.33077191110954202</v>
      </c>
      <c r="J2116">
        <v>0.39681169067710398</v>
      </c>
    </row>
    <row r="2117" spans="1:10" x14ac:dyDescent="0.2">
      <c r="A2117" t="s">
        <v>2115</v>
      </c>
      <c r="B2117" t="s">
        <v>6932</v>
      </c>
      <c r="C2117" t="s">
        <v>6933</v>
      </c>
      <c r="D2117" t="s">
        <v>6934</v>
      </c>
      <c r="E2117">
        <v>967.801489479309</v>
      </c>
      <c r="F2117">
        <v>-0.79758851240092499</v>
      </c>
      <c r="G2117">
        <v>0.13795730648162199</v>
      </c>
      <c r="H2117">
        <v>-5.7814155171779698</v>
      </c>
      <c r="I2117" s="9">
        <v>7.4074678125390497E-9</v>
      </c>
      <c r="J2117" s="9">
        <v>2.43979617606815E-8</v>
      </c>
    </row>
    <row r="2118" spans="1:10" x14ac:dyDescent="0.2">
      <c r="A2118" t="s">
        <v>2116</v>
      </c>
      <c r="B2118" t="s">
        <v>6935</v>
      </c>
      <c r="C2118" t="s">
        <v>2840</v>
      </c>
      <c r="D2118" t="s">
        <v>2841</v>
      </c>
      <c r="E2118">
        <v>858.99873553003499</v>
      </c>
      <c r="F2118">
        <v>-1.5017468824979801E-2</v>
      </c>
      <c r="G2118">
        <v>0.145652043149991</v>
      </c>
      <c r="H2118">
        <v>-0.10310510240845</v>
      </c>
      <c r="I2118">
        <v>0.91787955547253697</v>
      </c>
      <c r="J2118">
        <v>0.93235290379865299</v>
      </c>
    </row>
    <row r="2119" spans="1:10" x14ac:dyDescent="0.2">
      <c r="A2119" t="s">
        <v>2117</v>
      </c>
      <c r="B2119" t="s">
        <v>6936</v>
      </c>
      <c r="C2119" t="s">
        <v>2840</v>
      </c>
      <c r="D2119" t="s">
        <v>2841</v>
      </c>
      <c r="E2119">
        <v>1769.4529176106701</v>
      </c>
      <c r="F2119">
        <v>0.56198542843446198</v>
      </c>
      <c r="G2119">
        <v>0.113416982907057</v>
      </c>
      <c r="H2119">
        <v>4.95503772036502</v>
      </c>
      <c r="I2119" s="9">
        <v>7.2316258793737805E-7</v>
      </c>
      <c r="J2119" s="9">
        <v>2.01931488768804E-6</v>
      </c>
    </row>
    <row r="2120" spans="1:10" x14ac:dyDescent="0.2">
      <c r="A2120" t="s">
        <v>2118</v>
      </c>
      <c r="B2120" t="s">
        <v>6937</v>
      </c>
      <c r="C2120" t="s">
        <v>2840</v>
      </c>
      <c r="D2120" t="s">
        <v>2889</v>
      </c>
      <c r="E2120">
        <v>1321.2662548630201</v>
      </c>
      <c r="F2120">
        <v>0.68825107560223397</v>
      </c>
      <c r="G2120">
        <v>0.121111995236464</v>
      </c>
      <c r="H2120">
        <v>5.6827655614001102</v>
      </c>
      <c r="I2120" s="9">
        <v>1.3253388964305399E-8</v>
      </c>
      <c r="J2120" s="9">
        <v>4.2294801187933101E-8</v>
      </c>
    </row>
    <row r="2121" spans="1:10" x14ac:dyDescent="0.2">
      <c r="A2121" t="s">
        <v>2119</v>
      </c>
      <c r="B2121" t="s">
        <v>6938</v>
      </c>
      <c r="C2121" t="s">
        <v>3811</v>
      </c>
      <c r="D2121" t="s">
        <v>3812</v>
      </c>
      <c r="E2121">
        <v>513.69654892545498</v>
      </c>
      <c r="F2121">
        <v>1.2975079399379199</v>
      </c>
      <c r="G2121">
        <v>0.15979723172419499</v>
      </c>
      <c r="H2121">
        <v>8.1197147531152307</v>
      </c>
      <c r="I2121" s="9">
        <v>4.6728064143060996E-16</v>
      </c>
      <c r="J2121" s="9">
        <v>2.5330085650935198E-15</v>
      </c>
    </row>
    <row r="2122" spans="1:10" x14ac:dyDescent="0.2">
      <c r="A2122" t="s">
        <v>2120</v>
      </c>
      <c r="B2122" t="s">
        <v>6939</v>
      </c>
      <c r="C2122" t="s">
        <v>5089</v>
      </c>
      <c r="D2122" t="s">
        <v>5090</v>
      </c>
      <c r="E2122">
        <v>5408.6948076407498</v>
      </c>
      <c r="F2122">
        <v>0.59871973583861104</v>
      </c>
      <c r="G2122">
        <v>0.106499959920067</v>
      </c>
      <c r="H2122">
        <v>5.6217836728574797</v>
      </c>
      <c r="I2122" s="9">
        <v>1.8899583931781201E-8</v>
      </c>
      <c r="J2122" s="9">
        <v>5.9490735785265701E-8</v>
      </c>
    </row>
    <row r="2123" spans="1:10" x14ac:dyDescent="0.2">
      <c r="A2123" t="s">
        <v>2121</v>
      </c>
      <c r="B2123" t="s">
        <v>6940</v>
      </c>
      <c r="C2123" t="s">
        <v>2840</v>
      </c>
      <c r="D2123" t="s">
        <v>3099</v>
      </c>
      <c r="E2123">
        <v>13105.9764804891</v>
      </c>
      <c r="F2123">
        <v>0.96807151375456302</v>
      </c>
      <c r="G2123">
        <v>0.126148649291946</v>
      </c>
      <c r="H2123">
        <v>7.6740537388882499</v>
      </c>
      <c r="I2123" s="9">
        <v>1.6664421255630901E-14</v>
      </c>
      <c r="J2123" s="9">
        <v>8.1555559855295899E-14</v>
      </c>
    </row>
    <row r="2124" spans="1:10" x14ac:dyDescent="0.2">
      <c r="A2124" t="s">
        <v>2122</v>
      </c>
      <c r="B2124" t="s">
        <v>6941</v>
      </c>
      <c r="C2124" t="s">
        <v>6942</v>
      </c>
      <c r="D2124" t="s">
        <v>4066</v>
      </c>
      <c r="E2124">
        <v>2819.90506674472</v>
      </c>
      <c r="F2124">
        <v>0.631119772852066</v>
      </c>
      <c r="G2124">
        <v>0.104686563446394</v>
      </c>
      <c r="H2124">
        <v>6.0286607189588199</v>
      </c>
      <c r="I2124" s="9">
        <v>1.6532393983574999E-9</v>
      </c>
      <c r="J2124" s="9">
        <v>5.6817284534122601E-9</v>
      </c>
    </row>
    <row r="2125" spans="1:10" x14ac:dyDescent="0.2">
      <c r="A2125" t="s">
        <v>2123</v>
      </c>
      <c r="B2125" t="s">
        <v>6943</v>
      </c>
      <c r="C2125" t="s">
        <v>6944</v>
      </c>
      <c r="D2125" t="s">
        <v>6945</v>
      </c>
      <c r="E2125">
        <v>2749.59926168831</v>
      </c>
      <c r="F2125">
        <v>-0.85329778629326103</v>
      </c>
      <c r="G2125">
        <v>0.10771681895104999</v>
      </c>
      <c r="H2125">
        <v>-7.9216764345875204</v>
      </c>
      <c r="I2125" s="9">
        <v>2.3432944775980202E-15</v>
      </c>
      <c r="J2125" s="9">
        <v>1.2178097003652E-14</v>
      </c>
    </row>
    <row r="2126" spans="1:10" x14ac:dyDescent="0.2">
      <c r="A2126" t="s">
        <v>2124</v>
      </c>
      <c r="B2126" t="s">
        <v>6946</v>
      </c>
      <c r="C2126" t="s">
        <v>2840</v>
      </c>
      <c r="D2126" t="s">
        <v>2841</v>
      </c>
      <c r="E2126">
        <v>2899.4082355918799</v>
      </c>
      <c r="F2126">
        <v>-0.106420952387158</v>
      </c>
      <c r="G2126">
        <v>0.107177994648575</v>
      </c>
      <c r="H2126">
        <v>-0.99293658867289603</v>
      </c>
      <c r="I2126">
        <v>0.32074085762523102</v>
      </c>
      <c r="J2126">
        <v>0.38661974570143198</v>
      </c>
    </row>
    <row r="2127" spans="1:10" x14ac:dyDescent="0.2">
      <c r="A2127" t="s">
        <v>2125</v>
      </c>
      <c r="B2127" t="s">
        <v>6947</v>
      </c>
      <c r="C2127" t="s">
        <v>2840</v>
      </c>
      <c r="D2127" t="s">
        <v>6948</v>
      </c>
      <c r="E2127">
        <v>656.21846482082901</v>
      </c>
      <c r="F2127">
        <v>-1.26695138086902</v>
      </c>
      <c r="G2127">
        <v>0.16414026900036399</v>
      </c>
      <c r="H2127">
        <v>-7.7187114934374499</v>
      </c>
      <c r="I2127" s="9">
        <v>1.17511549937567E-14</v>
      </c>
      <c r="J2127" s="9">
        <v>5.8439316575773695E-14</v>
      </c>
    </row>
    <row r="2128" spans="1:10" x14ac:dyDescent="0.2">
      <c r="A2128" t="s">
        <v>2126</v>
      </c>
      <c r="B2128" t="s">
        <v>6949</v>
      </c>
      <c r="C2128" t="s">
        <v>4420</v>
      </c>
      <c r="D2128" t="s">
        <v>4420</v>
      </c>
      <c r="E2128">
        <v>12.8148323985342</v>
      </c>
      <c r="F2128">
        <v>0.12804866801352299</v>
      </c>
      <c r="G2128">
        <v>0.67586856059394596</v>
      </c>
      <c r="H2128">
        <v>0.189457944161502</v>
      </c>
      <c r="I2128">
        <v>0.84973391381205199</v>
      </c>
      <c r="J2128">
        <v>0.87663424255470501</v>
      </c>
    </row>
    <row r="2129" spans="1:10" x14ac:dyDescent="0.2">
      <c r="A2129" t="s">
        <v>2127</v>
      </c>
      <c r="B2129" t="s">
        <v>6950</v>
      </c>
      <c r="C2129" t="s">
        <v>2840</v>
      </c>
      <c r="D2129" t="s">
        <v>3825</v>
      </c>
      <c r="E2129">
        <v>1016.29188530337</v>
      </c>
      <c r="F2129">
        <v>0.95683220542663705</v>
      </c>
      <c r="G2129">
        <v>0.12728543086485</v>
      </c>
      <c r="H2129">
        <v>7.51721700531923</v>
      </c>
      <c r="I2129" s="9">
        <v>5.5954501698665599E-14</v>
      </c>
      <c r="J2129" s="9">
        <v>2.6540063305702701E-13</v>
      </c>
    </row>
    <row r="2130" spans="1:10" x14ac:dyDescent="0.2">
      <c r="A2130" t="s">
        <v>2128</v>
      </c>
      <c r="B2130" t="s">
        <v>6951</v>
      </c>
      <c r="C2130" t="s">
        <v>2840</v>
      </c>
      <c r="D2130" t="s">
        <v>3395</v>
      </c>
      <c r="E2130">
        <v>1555.01765392733</v>
      </c>
      <c r="F2130">
        <v>0.80747940151762398</v>
      </c>
      <c r="G2130">
        <v>0.11958002765407399</v>
      </c>
      <c r="H2130">
        <v>6.7526276532861296</v>
      </c>
      <c r="I2130" s="9">
        <v>1.4519121810125501E-11</v>
      </c>
      <c r="J2130" s="9">
        <v>5.8798197973753805E-11</v>
      </c>
    </row>
    <row r="2131" spans="1:10" x14ac:dyDescent="0.2">
      <c r="A2131" t="s">
        <v>2129</v>
      </c>
      <c r="B2131" t="s">
        <v>6952</v>
      </c>
      <c r="C2131" t="s">
        <v>2840</v>
      </c>
      <c r="D2131" t="s">
        <v>6537</v>
      </c>
      <c r="E2131">
        <v>1113.31045142573</v>
      </c>
      <c r="F2131">
        <v>0.54216254389081897</v>
      </c>
      <c r="G2131">
        <v>0.131824259447575</v>
      </c>
      <c r="H2131">
        <v>4.1127676056199096</v>
      </c>
      <c r="I2131" s="9">
        <v>3.9094388471543903E-5</v>
      </c>
      <c r="J2131" s="9">
        <v>8.9349386193214995E-5</v>
      </c>
    </row>
    <row r="2132" spans="1:10" x14ac:dyDescent="0.2">
      <c r="A2132" t="s">
        <v>2130</v>
      </c>
      <c r="B2132" t="s">
        <v>6953</v>
      </c>
      <c r="C2132" t="s">
        <v>2840</v>
      </c>
      <c r="D2132" t="s">
        <v>2841</v>
      </c>
      <c r="E2132">
        <v>1220.35259959461</v>
      </c>
      <c r="F2132">
        <v>0.56566146219874502</v>
      </c>
      <c r="G2132">
        <v>0.13256441042564501</v>
      </c>
      <c r="H2132">
        <v>4.2670688187160399</v>
      </c>
      <c r="I2132" s="9">
        <v>1.9805807650774301E-5</v>
      </c>
      <c r="J2132" s="9">
        <v>4.7011214389584198E-5</v>
      </c>
    </row>
    <row r="2133" spans="1:10" x14ac:dyDescent="0.2">
      <c r="A2133" t="s">
        <v>2131</v>
      </c>
      <c r="B2133" t="s">
        <v>6954</v>
      </c>
      <c r="C2133" t="s">
        <v>2840</v>
      </c>
      <c r="D2133" t="s">
        <v>6955</v>
      </c>
      <c r="E2133">
        <v>5787.8000050393202</v>
      </c>
      <c r="F2133">
        <v>-0.75246369319795003</v>
      </c>
      <c r="G2133">
        <v>0.102216236107529</v>
      </c>
      <c r="H2133">
        <v>-7.3614889556917298</v>
      </c>
      <c r="I2133" s="9">
        <v>1.8187006512288299E-13</v>
      </c>
      <c r="J2133" s="9">
        <v>8.3963346731730895E-13</v>
      </c>
    </row>
    <row r="2134" spans="1:10" x14ac:dyDescent="0.2">
      <c r="A2134" t="s">
        <v>2132</v>
      </c>
      <c r="B2134" t="s">
        <v>6956</v>
      </c>
      <c r="C2134" t="s">
        <v>2840</v>
      </c>
      <c r="D2134" t="s">
        <v>2954</v>
      </c>
      <c r="E2134">
        <v>198.63259740806799</v>
      </c>
      <c r="F2134">
        <v>-0.43772225927392899</v>
      </c>
      <c r="G2134">
        <v>0.23076826991052399</v>
      </c>
      <c r="H2134">
        <v>-1.8968043546179301</v>
      </c>
      <c r="I2134">
        <v>5.7853764395730402E-2</v>
      </c>
      <c r="J2134">
        <v>8.3815338585864693E-2</v>
      </c>
    </row>
    <row r="2135" spans="1:10" x14ac:dyDescent="0.2">
      <c r="A2135" t="s">
        <v>2133</v>
      </c>
      <c r="B2135" t="s">
        <v>6957</v>
      </c>
      <c r="C2135" t="s">
        <v>2840</v>
      </c>
      <c r="D2135" t="s">
        <v>3441</v>
      </c>
      <c r="E2135">
        <v>128.69101916549101</v>
      </c>
      <c r="F2135">
        <v>-0.7210346652763</v>
      </c>
      <c r="G2135">
        <v>0.28287187325877</v>
      </c>
      <c r="H2135">
        <v>-2.54897970932833</v>
      </c>
      <c r="I2135">
        <v>1.08038585985626E-2</v>
      </c>
      <c r="J2135">
        <v>1.7739589992897702E-2</v>
      </c>
    </row>
    <row r="2136" spans="1:10" x14ac:dyDescent="0.2">
      <c r="A2136" t="s">
        <v>2134</v>
      </c>
      <c r="B2136" t="s">
        <v>6958</v>
      </c>
      <c r="C2136" t="s">
        <v>4433</v>
      </c>
      <c r="D2136" t="s">
        <v>4429</v>
      </c>
      <c r="E2136">
        <v>1194.9020897154701</v>
      </c>
      <c r="F2136">
        <v>-0.81236534257517901</v>
      </c>
      <c r="G2136">
        <v>0.12907392677787499</v>
      </c>
      <c r="H2136">
        <v>-6.29379893255427</v>
      </c>
      <c r="I2136" s="9">
        <v>3.0978905163896598E-10</v>
      </c>
      <c r="J2136" s="9">
        <v>1.12909956978939E-9</v>
      </c>
    </row>
    <row r="2137" spans="1:10" x14ac:dyDescent="0.2">
      <c r="A2137" t="s">
        <v>2135</v>
      </c>
      <c r="B2137" t="s">
        <v>6959</v>
      </c>
      <c r="C2137" t="s">
        <v>2840</v>
      </c>
      <c r="D2137" t="s">
        <v>2841</v>
      </c>
      <c r="E2137">
        <v>771.16442800800201</v>
      </c>
      <c r="F2137">
        <v>-1.4506150479987601</v>
      </c>
      <c r="G2137">
        <v>0.152759707608107</v>
      </c>
      <c r="H2137">
        <v>-9.4960580293868997</v>
      </c>
      <c r="I2137" s="9">
        <v>2.1798631225701098E-21</v>
      </c>
      <c r="J2137" s="9">
        <v>1.5171409169646199E-20</v>
      </c>
    </row>
    <row r="2138" spans="1:10" x14ac:dyDescent="0.2">
      <c r="A2138" t="s">
        <v>2136</v>
      </c>
      <c r="B2138" t="s">
        <v>6960</v>
      </c>
      <c r="C2138" t="s">
        <v>6961</v>
      </c>
      <c r="D2138" t="s">
        <v>6962</v>
      </c>
      <c r="E2138">
        <v>1193.0804729032</v>
      </c>
      <c r="F2138">
        <v>0.77932034783781101</v>
      </c>
      <c r="G2138">
        <v>0.127599672263699</v>
      </c>
      <c r="H2138">
        <v>6.1075419239890998</v>
      </c>
      <c r="I2138" s="9">
        <v>1.0117724086492601E-9</v>
      </c>
      <c r="J2138" s="9">
        <v>3.5386484494425E-9</v>
      </c>
    </row>
    <row r="2139" spans="1:10" x14ac:dyDescent="0.2">
      <c r="A2139" t="s">
        <v>2137</v>
      </c>
      <c r="B2139" t="s">
        <v>6963</v>
      </c>
      <c r="C2139" t="s">
        <v>6964</v>
      </c>
      <c r="D2139" t="s">
        <v>6965</v>
      </c>
      <c r="E2139">
        <v>2618.4047453615599</v>
      </c>
      <c r="F2139">
        <v>0.85169034863442505</v>
      </c>
      <c r="G2139">
        <v>0.11508298907022201</v>
      </c>
      <c r="H2139">
        <v>7.4006623873380102</v>
      </c>
      <c r="I2139" s="9">
        <v>1.3550684820862201E-13</v>
      </c>
      <c r="J2139" s="9">
        <v>6.3084700762669296E-13</v>
      </c>
    </row>
    <row r="2140" spans="1:10" x14ac:dyDescent="0.2">
      <c r="A2140" t="s">
        <v>2138</v>
      </c>
      <c r="B2140" t="s">
        <v>6966</v>
      </c>
      <c r="C2140" t="s">
        <v>4267</v>
      </c>
      <c r="D2140" t="s">
        <v>4009</v>
      </c>
      <c r="E2140">
        <v>4970.2330172477004</v>
      </c>
      <c r="F2140">
        <v>0.46798690209953298</v>
      </c>
      <c r="G2140">
        <v>9.8945446258872902E-2</v>
      </c>
      <c r="H2140">
        <v>4.7297467422111499</v>
      </c>
      <c r="I2140" s="9">
        <v>2.2480008959614399E-6</v>
      </c>
      <c r="J2140" s="9">
        <v>5.9874639248203801E-6</v>
      </c>
    </row>
    <row r="2141" spans="1:10" x14ac:dyDescent="0.2">
      <c r="A2141" t="s">
        <v>2139</v>
      </c>
      <c r="B2141" t="s">
        <v>6967</v>
      </c>
      <c r="C2141" t="s">
        <v>6968</v>
      </c>
      <c r="D2141" t="s">
        <v>3563</v>
      </c>
      <c r="E2141">
        <v>4006.4032155240502</v>
      </c>
      <c r="F2141">
        <v>0.25664559445929702</v>
      </c>
      <c r="G2141">
        <v>0.101233090816058</v>
      </c>
      <c r="H2141">
        <v>2.5351946916806498</v>
      </c>
      <c r="I2141">
        <v>1.1238484572532299E-2</v>
      </c>
      <c r="J2141">
        <v>1.8376978905498598E-2</v>
      </c>
    </row>
    <row r="2142" spans="1:10" x14ac:dyDescent="0.2">
      <c r="A2142" t="s">
        <v>2140</v>
      </c>
      <c r="B2142" t="s">
        <v>6969</v>
      </c>
      <c r="C2142" t="s">
        <v>2840</v>
      </c>
      <c r="D2142" t="s">
        <v>2841</v>
      </c>
      <c r="E2142">
        <v>2002.3593702885</v>
      </c>
      <c r="F2142">
        <v>0.28664254288998697</v>
      </c>
      <c r="G2142">
        <v>0.113421099436851</v>
      </c>
      <c r="H2142">
        <v>2.52724179463257</v>
      </c>
      <c r="I2142">
        <v>1.1496232362723501E-2</v>
      </c>
      <c r="J2142">
        <v>1.8754159979236702E-2</v>
      </c>
    </row>
    <row r="2143" spans="1:10" x14ac:dyDescent="0.2">
      <c r="A2143" t="s">
        <v>2141</v>
      </c>
      <c r="B2143" t="s">
        <v>6970</v>
      </c>
      <c r="C2143" t="s">
        <v>6971</v>
      </c>
      <c r="D2143" t="s">
        <v>6972</v>
      </c>
      <c r="E2143">
        <v>192388.92482548</v>
      </c>
      <c r="F2143">
        <v>-0.95076128380305902</v>
      </c>
      <c r="G2143">
        <v>0.104927877053745</v>
      </c>
      <c r="H2143">
        <v>-9.0610933004588894</v>
      </c>
      <c r="I2143" s="9">
        <v>1.2914947881691601E-19</v>
      </c>
      <c r="J2143" s="9">
        <v>8.2619874439459102E-19</v>
      </c>
    </row>
    <row r="2144" spans="1:10" x14ac:dyDescent="0.2">
      <c r="A2144" t="s">
        <v>2142</v>
      </c>
      <c r="B2144" t="s">
        <v>6973</v>
      </c>
      <c r="C2144" t="s">
        <v>6974</v>
      </c>
      <c r="D2144" t="s">
        <v>6975</v>
      </c>
      <c r="E2144">
        <v>44891.066709761202</v>
      </c>
      <c r="F2144">
        <v>-1.37311654428297</v>
      </c>
      <c r="G2144">
        <v>0.106895651233182</v>
      </c>
      <c r="H2144">
        <v>-12.8453920102667</v>
      </c>
      <c r="I2144" s="9">
        <v>9.1288325654109198E-38</v>
      </c>
      <c r="J2144" s="9">
        <v>1.19277670783907E-36</v>
      </c>
    </row>
    <row r="2145" spans="1:10" x14ac:dyDescent="0.2">
      <c r="A2145" t="s">
        <v>2143</v>
      </c>
      <c r="B2145" t="s">
        <v>6976</v>
      </c>
      <c r="C2145" t="s">
        <v>2840</v>
      </c>
      <c r="D2145" t="s">
        <v>6977</v>
      </c>
      <c r="E2145">
        <v>819.936589304584</v>
      </c>
      <c r="F2145">
        <v>0.33991821399066402</v>
      </c>
      <c r="G2145">
        <v>0.13657270849853501</v>
      </c>
      <c r="H2145">
        <v>2.4889175716560499</v>
      </c>
      <c r="I2145">
        <v>1.2813266925959599E-2</v>
      </c>
      <c r="J2145">
        <v>2.0731746136044501E-2</v>
      </c>
    </row>
    <row r="2146" spans="1:10" x14ac:dyDescent="0.2">
      <c r="A2146" t="s">
        <v>2144</v>
      </c>
      <c r="B2146" t="s">
        <v>6978</v>
      </c>
      <c r="C2146" t="s">
        <v>6979</v>
      </c>
      <c r="D2146" t="s">
        <v>3390</v>
      </c>
      <c r="E2146">
        <v>1924.1379901461801</v>
      </c>
      <c r="F2146">
        <v>-0.86658121400897703</v>
      </c>
      <c r="G2146">
        <v>0.12431333968618</v>
      </c>
      <c r="H2146">
        <v>-6.9709430717298604</v>
      </c>
      <c r="I2146" s="9">
        <v>3.1482335714568299E-12</v>
      </c>
      <c r="J2146" s="9">
        <v>1.3395709666567501E-11</v>
      </c>
    </row>
    <row r="2147" spans="1:10" x14ac:dyDescent="0.2">
      <c r="A2147" t="s">
        <v>2145</v>
      </c>
      <c r="B2147" t="s">
        <v>6980</v>
      </c>
      <c r="C2147" t="s">
        <v>2840</v>
      </c>
      <c r="D2147" t="s">
        <v>2841</v>
      </c>
      <c r="E2147">
        <v>22.3253124120553</v>
      </c>
      <c r="F2147">
        <v>0.85443422564677496</v>
      </c>
      <c r="G2147">
        <v>0.55306988502126997</v>
      </c>
      <c r="H2147">
        <v>1.54489378067279</v>
      </c>
      <c r="I2147">
        <v>0.12237195805517299</v>
      </c>
      <c r="J2147">
        <v>0.165190216283056</v>
      </c>
    </row>
    <row r="2148" spans="1:10" x14ac:dyDescent="0.2">
      <c r="A2148" t="s">
        <v>2146</v>
      </c>
      <c r="B2148" t="s">
        <v>6981</v>
      </c>
      <c r="C2148" t="s">
        <v>2840</v>
      </c>
      <c r="D2148" t="s">
        <v>2841</v>
      </c>
      <c r="E2148">
        <v>443.93092500575898</v>
      </c>
      <c r="F2148">
        <v>0.90756425794163598</v>
      </c>
      <c r="G2148">
        <v>0.16775214415150899</v>
      </c>
      <c r="H2148">
        <v>5.4101499717461303</v>
      </c>
      <c r="I2148" s="9">
        <v>6.2971991295157601E-8</v>
      </c>
      <c r="J2148" s="9">
        <v>1.9105412473996299E-7</v>
      </c>
    </row>
    <row r="2149" spans="1:10" x14ac:dyDescent="0.2">
      <c r="A2149" t="s">
        <v>2147</v>
      </c>
      <c r="B2149" t="s">
        <v>6982</v>
      </c>
      <c r="C2149" t="s">
        <v>2840</v>
      </c>
      <c r="D2149" t="s">
        <v>2882</v>
      </c>
      <c r="E2149">
        <v>309.46703112389099</v>
      </c>
      <c r="F2149">
        <v>1.0085988866108599</v>
      </c>
      <c r="G2149">
        <v>0.19690645431447301</v>
      </c>
      <c r="H2149">
        <v>5.1222235965920202</v>
      </c>
      <c r="I2149" s="9">
        <v>3.0195352747462402E-7</v>
      </c>
      <c r="J2149" s="9">
        <v>8.5873847136007099E-7</v>
      </c>
    </row>
    <row r="2150" spans="1:10" x14ac:dyDescent="0.2">
      <c r="A2150" t="s">
        <v>2148</v>
      </c>
      <c r="B2150" t="s">
        <v>6983</v>
      </c>
      <c r="C2150" t="s">
        <v>6984</v>
      </c>
      <c r="D2150" t="s">
        <v>2941</v>
      </c>
      <c r="E2150">
        <v>115.54448543434</v>
      </c>
      <c r="F2150">
        <v>0.76666395993473302</v>
      </c>
      <c r="G2150">
        <v>0.28951811344313</v>
      </c>
      <c r="H2150">
        <v>2.6480690648923</v>
      </c>
      <c r="I2150">
        <v>8.0952984961671498E-3</v>
      </c>
      <c r="J2150">
        <v>1.35410488130332E-2</v>
      </c>
    </row>
    <row r="2151" spans="1:10" x14ac:dyDescent="0.2">
      <c r="A2151" t="s">
        <v>2149</v>
      </c>
      <c r="B2151" t="s">
        <v>6985</v>
      </c>
      <c r="C2151" t="s">
        <v>5178</v>
      </c>
      <c r="D2151" t="s">
        <v>2991</v>
      </c>
      <c r="E2151">
        <v>3074.4797639550802</v>
      </c>
      <c r="F2151">
        <v>-7.0059477121684602E-2</v>
      </c>
      <c r="G2151">
        <v>0.123386825246226</v>
      </c>
      <c r="H2151">
        <v>-0.56780354776027597</v>
      </c>
      <c r="I2151">
        <v>0.57016837055867398</v>
      </c>
      <c r="J2151">
        <v>0.63326639392442996</v>
      </c>
    </row>
    <row r="2152" spans="1:10" x14ac:dyDescent="0.2">
      <c r="A2152" t="s">
        <v>2150</v>
      </c>
      <c r="B2152" t="s">
        <v>6986</v>
      </c>
      <c r="C2152" t="s">
        <v>6987</v>
      </c>
      <c r="D2152" t="s">
        <v>3409</v>
      </c>
      <c r="E2152">
        <v>2398.0006067622598</v>
      </c>
      <c r="F2152">
        <v>-0.14289268157045601</v>
      </c>
      <c r="G2152">
        <v>0.108377677274098</v>
      </c>
      <c r="H2152">
        <v>-1.3184696808833301</v>
      </c>
      <c r="I2152">
        <v>0.18734646807604</v>
      </c>
      <c r="J2152">
        <v>0.24125974735966099</v>
      </c>
    </row>
    <row r="2153" spans="1:10" x14ac:dyDescent="0.2">
      <c r="A2153" t="s">
        <v>2151</v>
      </c>
      <c r="B2153" t="s">
        <v>6988</v>
      </c>
      <c r="C2153" t="s">
        <v>3135</v>
      </c>
      <c r="D2153" t="s">
        <v>6989</v>
      </c>
      <c r="E2153">
        <v>1297.4559067452601</v>
      </c>
      <c r="F2153">
        <v>0.74385000623191799</v>
      </c>
      <c r="G2153">
        <v>0.12729460707258</v>
      </c>
      <c r="H2153">
        <v>5.84353118595038</v>
      </c>
      <c r="I2153" s="9">
        <v>5.1105725545325499E-9</v>
      </c>
      <c r="J2153" s="9">
        <v>1.69943409076292E-8</v>
      </c>
    </row>
    <row r="2154" spans="1:10" x14ac:dyDescent="0.2">
      <c r="A2154" t="s">
        <v>2152</v>
      </c>
      <c r="B2154" t="s">
        <v>6990</v>
      </c>
      <c r="C2154" t="s">
        <v>6991</v>
      </c>
      <c r="D2154" t="s">
        <v>6992</v>
      </c>
      <c r="E2154">
        <v>2447.7124912776899</v>
      </c>
      <c r="F2154">
        <v>0.11538696983203001</v>
      </c>
      <c r="G2154">
        <v>0.109904218213392</v>
      </c>
      <c r="H2154">
        <v>1.04988663499696</v>
      </c>
      <c r="I2154">
        <v>0.29377023703303601</v>
      </c>
      <c r="J2154">
        <v>0.35816177666439702</v>
      </c>
    </row>
    <row r="2155" spans="1:10" x14ac:dyDescent="0.2">
      <c r="A2155" t="s">
        <v>2153</v>
      </c>
      <c r="B2155" t="s">
        <v>6993</v>
      </c>
      <c r="C2155" t="s">
        <v>6994</v>
      </c>
      <c r="D2155" t="s">
        <v>3174</v>
      </c>
      <c r="E2155">
        <v>1418.1994861332601</v>
      </c>
      <c r="F2155">
        <v>-0.243328755535966</v>
      </c>
      <c r="G2155">
        <v>0.130859315378826</v>
      </c>
      <c r="H2155">
        <v>-1.8594683521883899</v>
      </c>
      <c r="I2155">
        <v>6.2960781111165903E-2</v>
      </c>
      <c r="J2155">
        <v>9.0504080787716504E-2</v>
      </c>
    </row>
    <row r="2156" spans="1:10" x14ac:dyDescent="0.2">
      <c r="A2156" t="s">
        <v>2154</v>
      </c>
      <c r="B2156" t="s">
        <v>6995</v>
      </c>
      <c r="C2156" t="s">
        <v>5260</v>
      </c>
      <c r="D2156" t="s">
        <v>6996</v>
      </c>
      <c r="E2156">
        <v>2014.44167160743</v>
      </c>
      <c r="F2156">
        <v>0.40097042289482598</v>
      </c>
      <c r="G2156">
        <v>0.12694604061193501</v>
      </c>
      <c r="H2156">
        <v>3.1585894365981999</v>
      </c>
      <c r="I2156">
        <v>1.5853465669890599E-3</v>
      </c>
      <c r="J2156">
        <v>2.94527833035527E-3</v>
      </c>
    </row>
    <row r="2157" spans="1:10" x14ac:dyDescent="0.2">
      <c r="A2157" t="s">
        <v>2155</v>
      </c>
      <c r="B2157" t="s">
        <v>6997</v>
      </c>
      <c r="C2157" t="s">
        <v>2840</v>
      </c>
      <c r="D2157" t="s">
        <v>2841</v>
      </c>
      <c r="E2157">
        <v>413.09159114598799</v>
      </c>
      <c r="F2157">
        <v>0.508017918057174</v>
      </c>
      <c r="G2157">
        <v>0.1817193163444</v>
      </c>
      <c r="H2157">
        <v>2.7956186952319602</v>
      </c>
      <c r="I2157">
        <v>5.1800476357881497E-3</v>
      </c>
      <c r="J2157">
        <v>8.9344532696968692E-3</v>
      </c>
    </row>
    <row r="2158" spans="1:10" x14ac:dyDescent="0.2">
      <c r="A2158" t="s">
        <v>2156</v>
      </c>
      <c r="B2158" t="s">
        <v>6998</v>
      </c>
      <c r="C2158" t="s">
        <v>2840</v>
      </c>
      <c r="D2158" t="s">
        <v>6999</v>
      </c>
      <c r="E2158">
        <v>1791.2546209121001</v>
      </c>
      <c r="F2158">
        <v>-1.89864081798282</v>
      </c>
      <c r="G2158">
        <v>0.127100617194116</v>
      </c>
      <c r="H2158">
        <v>-14.9380928267492</v>
      </c>
      <c r="I2158" s="9">
        <v>1.86229184291518E-50</v>
      </c>
      <c r="J2158" s="9">
        <v>3.5092166019558202E-49</v>
      </c>
    </row>
    <row r="2159" spans="1:10" x14ac:dyDescent="0.2">
      <c r="A2159" t="s">
        <v>2157</v>
      </c>
      <c r="B2159" t="s">
        <v>7000</v>
      </c>
      <c r="C2159" t="s">
        <v>7001</v>
      </c>
      <c r="D2159" t="s">
        <v>7002</v>
      </c>
      <c r="E2159">
        <v>1704.43838925813</v>
      </c>
      <c r="F2159">
        <v>-0.470843373947536</v>
      </c>
      <c r="G2159">
        <v>0.116608297646452</v>
      </c>
      <c r="H2159">
        <v>-4.0378204934875299</v>
      </c>
      <c r="I2159" s="9">
        <v>5.3950109945995298E-5</v>
      </c>
      <c r="J2159">
        <v>1.20907608859553E-4</v>
      </c>
    </row>
    <row r="2160" spans="1:10" x14ac:dyDescent="0.2">
      <c r="A2160" t="s">
        <v>2158</v>
      </c>
      <c r="B2160" t="s">
        <v>7003</v>
      </c>
      <c r="C2160" t="s">
        <v>7004</v>
      </c>
      <c r="D2160" t="s">
        <v>7005</v>
      </c>
      <c r="E2160">
        <v>1978.95970097385</v>
      </c>
      <c r="F2160">
        <v>-0.46332521484425898</v>
      </c>
      <c r="G2160">
        <v>0.114599754585609</v>
      </c>
      <c r="H2160">
        <v>-4.0429860999234801</v>
      </c>
      <c r="I2160" s="9">
        <v>5.2774750428820599E-5</v>
      </c>
      <c r="J2160">
        <v>1.18657515168696E-4</v>
      </c>
    </row>
    <row r="2161" spans="1:10" x14ac:dyDescent="0.2">
      <c r="A2161" t="s">
        <v>2159</v>
      </c>
      <c r="B2161" t="s">
        <v>7006</v>
      </c>
      <c r="C2161" t="s">
        <v>7007</v>
      </c>
      <c r="D2161" t="s">
        <v>7008</v>
      </c>
      <c r="E2161">
        <v>1981.24965792432</v>
      </c>
      <c r="F2161">
        <v>-0.49462217801602298</v>
      </c>
      <c r="G2161">
        <v>0.113726910157661</v>
      </c>
      <c r="H2161">
        <v>-4.3492096754437801</v>
      </c>
      <c r="I2161" s="9">
        <v>1.3662903204354001E-5</v>
      </c>
      <c r="J2161" s="9">
        <v>3.3374111001817197E-5</v>
      </c>
    </row>
    <row r="2162" spans="1:10" x14ac:dyDescent="0.2">
      <c r="A2162" t="s">
        <v>2160</v>
      </c>
      <c r="B2162" t="s">
        <v>7009</v>
      </c>
      <c r="C2162" t="s">
        <v>2840</v>
      </c>
      <c r="D2162" t="s">
        <v>7010</v>
      </c>
      <c r="E2162">
        <v>934.39042378985596</v>
      </c>
      <c r="F2162">
        <v>-0.76309559993125697</v>
      </c>
      <c r="G2162">
        <v>0.14389637950224601</v>
      </c>
      <c r="H2162">
        <v>-5.3030910337764698</v>
      </c>
      <c r="I2162" s="9">
        <v>1.13858106365398E-7</v>
      </c>
      <c r="J2162" s="9">
        <v>3.3767339896375999E-7</v>
      </c>
    </row>
    <row r="2163" spans="1:10" x14ac:dyDescent="0.2">
      <c r="A2163" t="s">
        <v>2161</v>
      </c>
      <c r="B2163" t="s">
        <v>7011</v>
      </c>
      <c r="C2163" t="s">
        <v>7012</v>
      </c>
      <c r="D2163" t="s">
        <v>5338</v>
      </c>
      <c r="E2163">
        <v>2013.2187376956999</v>
      </c>
      <c r="F2163">
        <v>-0.51849634596650596</v>
      </c>
      <c r="G2163">
        <v>0.12009138702800901</v>
      </c>
      <c r="H2163">
        <v>-4.3175148426387704</v>
      </c>
      <c r="I2163" s="9">
        <v>1.57795800614065E-5</v>
      </c>
      <c r="J2163" s="9">
        <v>3.8122546768954398E-5</v>
      </c>
    </row>
    <row r="2164" spans="1:10" x14ac:dyDescent="0.2">
      <c r="A2164" t="s">
        <v>2162</v>
      </c>
      <c r="B2164" t="s">
        <v>7013</v>
      </c>
      <c r="C2164" t="s">
        <v>7014</v>
      </c>
      <c r="D2164" t="s">
        <v>2841</v>
      </c>
      <c r="E2164">
        <v>791.07018001398205</v>
      </c>
      <c r="F2164">
        <v>-0.67001284988930598</v>
      </c>
      <c r="G2164">
        <v>0.144456647169037</v>
      </c>
      <c r="H2164">
        <v>-4.6381586657295699</v>
      </c>
      <c r="I2164" s="9">
        <v>3.5152688863287699E-6</v>
      </c>
      <c r="J2164" s="9">
        <v>9.1173172426317405E-6</v>
      </c>
    </row>
    <row r="2165" spans="1:10" x14ac:dyDescent="0.2">
      <c r="A2165" t="s">
        <v>2163</v>
      </c>
      <c r="B2165" t="s">
        <v>7015</v>
      </c>
      <c r="C2165" t="s">
        <v>7016</v>
      </c>
      <c r="D2165" t="s">
        <v>7017</v>
      </c>
      <c r="E2165">
        <v>1107.3832587816601</v>
      </c>
      <c r="F2165">
        <v>-0.45962718637400901</v>
      </c>
      <c r="G2165">
        <v>0.13977023352448101</v>
      </c>
      <c r="H2165">
        <v>-3.2884482967791899</v>
      </c>
      <c r="I2165">
        <v>1.0074128628160301E-3</v>
      </c>
      <c r="J2165">
        <v>1.9284959433313101E-3</v>
      </c>
    </row>
    <row r="2166" spans="1:10" x14ac:dyDescent="0.2">
      <c r="A2166" t="s">
        <v>2164</v>
      </c>
      <c r="B2166" t="s">
        <v>7018</v>
      </c>
      <c r="C2166" t="s">
        <v>2840</v>
      </c>
      <c r="D2166" t="s">
        <v>2841</v>
      </c>
      <c r="E2166">
        <v>2077.38071315557</v>
      </c>
      <c r="F2166">
        <v>-2.2995412933794201E-2</v>
      </c>
      <c r="G2166">
        <v>0.112008020805894</v>
      </c>
      <c r="H2166">
        <v>-0.20530148437891399</v>
      </c>
      <c r="I2166">
        <v>0.83733658439305503</v>
      </c>
      <c r="J2166">
        <v>0.867398032449051</v>
      </c>
    </row>
    <row r="2167" spans="1:10" x14ac:dyDescent="0.2">
      <c r="A2167" t="s">
        <v>2165</v>
      </c>
      <c r="B2167" t="s">
        <v>7019</v>
      </c>
      <c r="C2167" t="s">
        <v>7020</v>
      </c>
      <c r="D2167" t="s">
        <v>7021</v>
      </c>
      <c r="E2167">
        <v>3828.63990575151</v>
      </c>
      <c r="F2167">
        <v>-5.3556678892789401E-3</v>
      </c>
      <c r="G2167">
        <v>0.100936906139222</v>
      </c>
      <c r="H2167">
        <v>-5.30595606119715E-2</v>
      </c>
      <c r="I2167">
        <v>0.95768445199576702</v>
      </c>
      <c r="J2167">
        <v>0.9653515036493</v>
      </c>
    </row>
    <row r="2168" spans="1:10" x14ac:dyDescent="0.2">
      <c r="A2168" t="s">
        <v>2166</v>
      </c>
      <c r="B2168" t="s">
        <v>7022</v>
      </c>
      <c r="C2168" t="s">
        <v>2840</v>
      </c>
      <c r="D2168" t="s">
        <v>2841</v>
      </c>
      <c r="E2168">
        <v>2606.0592254675298</v>
      </c>
      <c r="F2168">
        <v>-0.25278366743934799</v>
      </c>
      <c r="G2168">
        <v>0.108423731456258</v>
      </c>
      <c r="H2168">
        <v>-2.3314422409574602</v>
      </c>
      <c r="I2168">
        <v>1.9730052358803599E-2</v>
      </c>
      <c r="J2168">
        <v>3.1070065397320001E-2</v>
      </c>
    </row>
    <row r="2169" spans="1:10" x14ac:dyDescent="0.2">
      <c r="A2169" t="s">
        <v>2167</v>
      </c>
      <c r="B2169" t="s">
        <v>7023</v>
      </c>
      <c r="C2169" t="s">
        <v>7024</v>
      </c>
      <c r="D2169" t="s">
        <v>7025</v>
      </c>
      <c r="E2169">
        <v>11604.335567161599</v>
      </c>
      <c r="F2169">
        <v>0.16217144526698099</v>
      </c>
      <c r="G2169">
        <v>9.3850378152367298E-2</v>
      </c>
      <c r="H2169">
        <v>1.7279786023205299</v>
      </c>
      <c r="I2169">
        <v>8.3992060713146702E-2</v>
      </c>
      <c r="J2169">
        <v>0.117444729013335</v>
      </c>
    </row>
    <row r="2170" spans="1:10" x14ac:dyDescent="0.2">
      <c r="A2170" t="s">
        <v>2168</v>
      </c>
      <c r="B2170" t="s">
        <v>7026</v>
      </c>
      <c r="C2170" t="s">
        <v>7027</v>
      </c>
      <c r="D2170" t="s">
        <v>7028</v>
      </c>
      <c r="E2170">
        <v>578.98284264097595</v>
      </c>
      <c r="F2170">
        <v>0.31670435704966798</v>
      </c>
      <c r="G2170">
        <v>0.170367500937667</v>
      </c>
      <c r="H2170">
        <v>1.85894818733968</v>
      </c>
      <c r="I2170">
        <v>6.3034482876947795E-2</v>
      </c>
      <c r="J2170">
        <v>9.0563027784826403E-2</v>
      </c>
    </row>
    <row r="2171" spans="1:10" x14ac:dyDescent="0.2">
      <c r="A2171" t="s">
        <v>2169</v>
      </c>
      <c r="B2171" t="s">
        <v>7029</v>
      </c>
      <c r="C2171" t="s">
        <v>2840</v>
      </c>
      <c r="D2171" t="s">
        <v>2841</v>
      </c>
      <c r="E2171">
        <v>3400.3823969058699</v>
      </c>
      <c r="F2171">
        <v>0.63053990160856899</v>
      </c>
      <c r="G2171">
        <v>0.105185672529356</v>
      </c>
      <c r="H2171">
        <v>5.9945417132032901</v>
      </c>
      <c r="I2171" s="9">
        <v>2.0406008379368E-9</v>
      </c>
      <c r="J2171" s="9">
        <v>6.96116295700116E-9</v>
      </c>
    </row>
    <row r="2172" spans="1:10" x14ac:dyDescent="0.2">
      <c r="A2172" t="s">
        <v>2170</v>
      </c>
      <c r="B2172" t="s">
        <v>7030</v>
      </c>
      <c r="C2172" t="s">
        <v>7031</v>
      </c>
      <c r="D2172" t="s">
        <v>7032</v>
      </c>
      <c r="E2172">
        <v>1468.58042791403</v>
      </c>
      <c r="F2172">
        <v>2.1974946290864699E-2</v>
      </c>
      <c r="G2172">
        <v>0.118393971529433</v>
      </c>
      <c r="H2172">
        <v>0.18560865901353499</v>
      </c>
      <c r="I2172">
        <v>0.85275166265534497</v>
      </c>
      <c r="J2172">
        <v>0.87884836796002697</v>
      </c>
    </row>
    <row r="2173" spans="1:10" x14ac:dyDescent="0.2">
      <c r="A2173" t="s">
        <v>2171</v>
      </c>
      <c r="B2173" t="s">
        <v>7033</v>
      </c>
      <c r="C2173" t="s">
        <v>2840</v>
      </c>
      <c r="D2173" t="s">
        <v>7034</v>
      </c>
      <c r="E2173">
        <v>1442.25343252424</v>
      </c>
      <c r="F2173">
        <v>-0.19057926675617101</v>
      </c>
      <c r="G2173">
        <v>0.12505675501769301</v>
      </c>
      <c r="H2173">
        <v>-1.5239422031157699</v>
      </c>
      <c r="I2173">
        <v>0.12752314971061299</v>
      </c>
      <c r="J2173">
        <v>0.17122594507920399</v>
      </c>
    </row>
    <row r="2174" spans="1:10" x14ac:dyDescent="0.2">
      <c r="A2174" t="s">
        <v>2172</v>
      </c>
      <c r="B2174" t="s">
        <v>7035</v>
      </c>
      <c r="C2174" t="s">
        <v>2840</v>
      </c>
      <c r="D2174" t="s">
        <v>2841</v>
      </c>
      <c r="E2174">
        <v>6.0959708024211103</v>
      </c>
      <c r="F2174">
        <v>1.0718480245239701</v>
      </c>
      <c r="G2174">
        <v>0.78763706140586698</v>
      </c>
      <c r="H2174">
        <v>1.36084000746589</v>
      </c>
      <c r="I2174">
        <v>0.17356425569494</v>
      </c>
      <c r="J2174">
        <v>0.22518641137001599</v>
      </c>
    </row>
    <row r="2175" spans="1:10" x14ac:dyDescent="0.2">
      <c r="A2175" t="s">
        <v>2173</v>
      </c>
      <c r="B2175" t="s">
        <v>7036</v>
      </c>
      <c r="C2175" t="s">
        <v>7037</v>
      </c>
      <c r="D2175" t="s">
        <v>3566</v>
      </c>
      <c r="E2175">
        <v>934.336352771517</v>
      </c>
      <c r="F2175">
        <v>1.10183993146887</v>
      </c>
      <c r="G2175">
        <v>0.13652225435417201</v>
      </c>
      <c r="H2175">
        <v>8.0707715872493306</v>
      </c>
      <c r="I2175" s="9">
        <v>6.9855293134830296E-16</v>
      </c>
      <c r="J2175" s="9">
        <v>3.7427304058700196E-15</v>
      </c>
    </row>
    <row r="2176" spans="1:10" x14ac:dyDescent="0.2">
      <c r="A2176" t="s">
        <v>2174</v>
      </c>
      <c r="B2176" t="s">
        <v>7038</v>
      </c>
      <c r="C2176" t="s">
        <v>7039</v>
      </c>
      <c r="D2176" t="s">
        <v>7040</v>
      </c>
      <c r="E2176">
        <v>1600.61515747664</v>
      </c>
      <c r="F2176">
        <v>-0.54541510152174599</v>
      </c>
      <c r="G2176">
        <v>0.13116527854092899</v>
      </c>
      <c r="H2176">
        <v>-4.1582277534793901</v>
      </c>
      <c r="I2176" s="9">
        <v>3.20726172347628E-5</v>
      </c>
      <c r="J2176" s="9">
        <v>7.4215913644032697E-5</v>
      </c>
    </row>
    <row r="2177" spans="1:10" x14ac:dyDescent="0.2">
      <c r="A2177" t="s">
        <v>2175</v>
      </c>
      <c r="B2177" t="s">
        <v>7041</v>
      </c>
      <c r="C2177" t="s">
        <v>7042</v>
      </c>
      <c r="D2177" t="s">
        <v>6237</v>
      </c>
      <c r="E2177">
        <v>234.67336955264801</v>
      </c>
      <c r="F2177">
        <v>-0.110215949923842</v>
      </c>
      <c r="G2177">
        <v>0.210299152576952</v>
      </c>
      <c r="H2177">
        <v>-0.52409126985669696</v>
      </c>
      <c r="I2177">
        <v>0.60021506034477101</v>
      </c>
      <c r="J2177">
        <v>0.66054657018475005</v>
      </c>
    </row>
    <row r="2178" spans="1:10" x14ac:dyDescent="0.2">
      <c r="A2178" t="s">
        <v>2176</v>
      </c>
      <c r="B2178" t="s">
        <v>7043</v>
      </c>
      <c r="C2178" t="s">
        <v>7044</v>
      </c>
      <c r="D2178" t="s">
        <v>7045</v>
      </c>
      <c r="E2178">
        <v>9986.9030331250306</v>
      </c>
      <c r="F2178">
        <v>1.44560056615747</v>
      </c>
      <c r="G2178">
        <v>0.10145885588885201</v>
      </c>
      <c r="H2178">
        <v>14.248145748273799</v>
      </c>
      <c r="I2178" s="9">
        <v>4.6034263268270098E-46</v>
      </c>
      <c r="J2178" s="9">
        <v>7.5452609025507799E-45</v>
      </c>
    </row>
    <row r="2179" spans="1:10" x14ac:dyDescent="0.2">
      <c r="A2179" t="s">
        <v>2177</v>
      </c>
      <c r="B2179" t="s">
        <v>7046</v>
      </c>
      <c r="C2179" t="s">
        <v>7047</v>
      </c>
      <c r="D2179" t="s">
        <v>7048</v>
      </c>
      <c r="E2179">
        <v>13352.3219559806</v>
      </c>
      <c r="F2179">
        <v>1.09819166992396</v>
      </c>
      <c r="G2179">
        <v>9.8570082544339396E-2</v>
      </c>
      <c r="H2179">
        <v>11.141227049596599</v>
      </c>
      <c r="I2179" s="9">
        <v>7.9022993149145799E-29</v>
      </c>
      <c r="J2179" s="9">
        <v>7.39505712915992E-28</v>
      </c>
    </row>
    <row r="2180" spans="1:10" x14ac:dyDescent="0.2">
      <c r="A2180" t="s">
        <v>2178</v>
      </c>
      <c r="B2180" t="s">
        <v>7049</v>
      </c>
      <c r="C2180" t="s">
        <v>7050</v>
      </c>
      <c r="D2180" t="s">
        <v>7051</v>
      </c>
      <c r="E2180">
        <v>5601.74617042928</v>
      </c>
      <c r="F2180">
        <v>-1.97241559008061E-2</v>
      </c>
      <c r="G2180">
        <v>0.10458506496971</v>
      </c>
      <c r="H2180">
        <v>-0.188594383973646</v>
      </c>
      <c r="I2180">
        <v>0.85041073476685902</v>
      </c>
      <c r="J2180">
        <v>0.87700585826664201</v>
      </c>
    </row>
    <row r="2181" spans="1:10" x14ac:dyDescent="0.2">
      <c r="A2181" t="s">
        <v>2179</v>
      </c>
      <c r="B2181" t="s">
        <v>7052</v>
      </c>
      <c r="C2181" t="s">
        <v>2840</v>
      </c>
      <c r="D2181" t="s">
        <v>2841</v>
      </c>
      <c r="E2181">
        <v>701.32349320355297</v>
      </c>
      <c r="F2181">
        <v>-0.199660707835769</v>
      </c>
      <c r="G2181">
        <v>0.15529757852843101</v>
      </c>
      <c r="H2181">
        <v>-1.2856652996634901</v>
      </c>
      <c r="I2181">
        <v>0.19855989653648301</v>
      </c>
      <c r="J2181">
        <v>0.25369507075925102</v>
      </c>
    </row>
    <row r="2182" spans="1:10" x14ac:dyDescent="0.2">
      <c r="A2182" t="s">
        <v>2180</v>
      </c>
      <c r="B2182" t="s">
        <v>7053</v>
      </c>
      <c r="C2182" t="s">
        <v>2840</v>
      </c>
      <c r="D2182" t="s">
        <v>2841</v>
      </c>
      <c r="E2182">
        <v>458.90757802211101</v>
      </c>
      <c r="F2182">
        <v>-8.8230965965380506E-2</v>
      </c>
      <c r="G2182">
        <v>0.16776368811964801</v>
      </c>
      <c r="H2182">
        <v>-0.52592409569855503</v>
      </c>
      <c r="I2182">
        <v>0.59894094643510098</v>
      </c>
      <c r="J2182">
        <v>0.65993095530040902</v>
      </c>
    </row>
    <row r="2183" spans="1:10" x14ac:dyDescent="0.2">
      <c r="A2183" t="s">
        <v>2181</v>
      </c>
      <c r="B2183" t="s">
        <v>7054</v>
      </c>
      <c r="C2183" t="s">
        <v>7055</v>
      </c>
      <c r="D2183" t="s">
        <v>3115</v>
      </c>
      <c r="E2183">
        <v>133.484000603174</v>
      </c>
      <c r="F2183">
        <v>1.94887579929815</v>
      </c>
      <c r="G2183">
        <v>0.25948889001977399</v>
      </c>
      <c r="H2183">
        <v>7.5104402317557399</v>
      </c>
      <c r="I2183" s="9">
        <v>5.8928855301962795E-14</v>
      </c>
      <c r="J2183" s="9">
        <v>2.7903064818194299E-13</v>
      </c>
    </row>
    <row r="2184" spans="1:10" x14ac:dyDescent="0.2">
      <c r="A2184" t="s">
        <v>2182</v>
      </c>
      <c r="B2184" t="s">
        <v>7056</v>
      </c>
      <c r="C2184" t="s">
        <v>2840</v>
      </c>
      <c r="D2184" t="s">
        <v>3179</v>
      </c>
      <c r="E2184">
        <v>1276.7207632122199</v>
      </c>
      <c r="F2184">
        <v>-1.0551431267210001</v>
      </c>
      <c r="G2184">
        <v>0.163951210145173</v>
      </c>
      <c r="H2184">
        <v>-6.4357141724462501</v>
      </c>
      <c r="I2184" s="9">
        <v>1.2289410616762201E-10</v>
      </c>
      <c r="J2184" s="9">
        <v>4.6315193752967701E-10</v>
      </c>
    </row>
    <row r="2185" spans="1:10" x14ac:dyDescent="0.2">
      <c r="A2185" t="s">
        <v>2183</v>
      </c>
      <c r="B2185" t="s">
        <v>7057</v>
      </c>
      <c r="C2185" t="s">
        <v>2840</v>
      </c>
      <c r="D2185" t="s">
        <v>2841</v>
      </c>
      <c r="E2185">
        <v>1058.5568125531499</v>
      </c>
      <c r="F2185">
        <v>-2.5136823440309901</v>
      </c>
      <c r="G2185">
        <v>0.18758786353395099</v>
      </c>
      <c r="H2185">
        <v>-13.4000265085169</v>
      </c>
      <c r="I2185" s="9">
        <v>6.0441562872841896E-41</v>
      </c>
      <c r="J2185" s="9">
        <v>8.6747735314907802E-40</v>
      </c>
    </row>
    <row r="2186" spans="1:10" x14ac:dyDescent="0.2">
      <c r="A2186" t="s">
        <v>2184</v>
      </c>
      <c r="B2186" t="s">
        <v>7058</v>
      </c>
      <c r="C2186" t="s">
        <v>2840</v>
      </c>
      <c r="D2186" t="s">
        <v>3508</v>
      </c>
      <c r="E2186">
        <v>4717.5315262991198</v>
      </c>
      <c r="F2186">
        <v>-2.68977098023757</v>
      </c>
      <c r="G2186">
        <v>0.149734837876738</v>
      </c>
      <c r="H2186">
        <v>-17.9635615757756</v>
      </c>
      <c r="I2186" s="9">
        <v>3.75896046157321E-72</v>
      </c>
      <c r="J2186" s="9">
        <v>1.14421104159976E-70</v>
      </c>
    </row>
    <row r="2187" spans="1:10" x14ac:dyDescent="0.2">
      <c r="A2187" t="s">
        <v>2185</v>
      </c>
      <c r="B2187" t="s">
        <v>7059</v>
      </c>
      <c r="C2187" t="s">
        <v>3510</v>
      </c>
      <c r="D2187" t="s">
        <v>3508</v>
      </c>
      <c r="E2187">
        <v>5249.5983627285796</v>
      </c>
      <c r="F2187">
        <v>-2.6604205943322099</v>
      </c>
      <c r="G2187">
        <v>0.15162083470306401</v>
      </c>
      <c r="H2187">
        <v>-17.5465370543726</v>
      </c>
      <c r="I2187" s="9">
        <v>6.3219019502919095E-69</v>
      </c>
      <c r="J2187" s="9">
        <v>1.8053266394132601E-67</v>
      </c>
    </row>
    <row r="2188" spans="1:10" x14ac:dyDescent="0.2">
      <c r="A2188" t="s">
        <v>2186</v>
      </c>
      <c r="B2188" t="s">
        <v>7060</v>
      </c>
      <c r="C2188" t="s">
        <v>7061</v>
      </c>
      <c r="D2188" t="s">
        <v>7062</v>
      </c>
      <c r="E2188">
        <v>6737.5103420084297</v>
      </c>
      <c r="F2188">
        <v>-7.6845241858168503E-2</v>
      </c>
      <c r="G2188">
        <v>0.109780763269109</v>
      </c>
      <c r="H2188">
        <v>-0.69998822717050602</v>
      </c>
      <c r="I2188">
        <v>0.483934656701073</v>
      </c>
      <c r="J2188">
        <v>0.55051293595974204</v>
      </c>
    </row>
    <row r="2189" spans="1:10" x14ac:dyDescent="0.2">
      <c r="A2189" t="s">
        <v>2187</v>
      </c>
      <c r="B2189" t="s">
        <v>7063</v>
      </c>
      <c r="C2189" t="s">
        <v>2840</v>
      </c>
      <c r="D2189" t="s">
        <v>4192</v>
      </c>
      <c r="E2189">
        <v>890.90184934415595</v>
      </c>
      <c r="F2189">
        <v>0.53022650453359099</v>
      </c>
      <c r="G2189">
        <v>0.13815600789871901</v>
      </c>
      <c r="H2189">
        <v>3.8378823519734002</v>
      </c>
      <c r="I2189">
        <v>1.24099910203964E-4</v>
      </c>
      <c r="J2189">
        <v>2.6668483418540098E-4</v>
      </c>
    </row>
    <row r="2190" spans="1:10" x14ac:dyDescent="0.2">
      <c r="A2190" t="s">
        <v>2188</v>
      </c>
      <c r="B2190" t="s">
        <v>7064</v>
      </c>
      <c r="C2190" t="s">
        <v>7065</v>
      </c>
      <c r="D2190" t="s">
        <v>7066</v>
      </c>
      <c r="E2190">
        <v>21896.843179470699</v>
      </c>
      <c r="F2190">
        <v>-0.27229753117115002</v>
      </c>
      <c r="G2190">
        <v>0.11958418318419101</v>
      </c>
      <c r="H2190">
        <v>-2.2770363431068499</v>
      </c>
      <c r="I2190">
        <v>2.2784055445843599E-2</v>
      </c>
      <c r="J2190">
        <v>3.5495969395380703E-2</v>
      </c>
    </row>
    <row r="2191" spans="1:10" x14ac:dyDescent="0.2">
      <c r="A2191" t="s">
        <v>2189</v>
      </c>
      <c r="B2191" t="s">
        <v>7067</v>
      </c>
      <c r="C2191" t="s">
        <v>7068</v>
      </c>
      <c r="D2191" t="s">
        <v>7069</v>
      </c>
      <c r="E2191">
        <v>12520.135053042801</v>
      </c>
      <c r="F2191">
        <v>-0.43508805054646899</v>
      </c>
      <c r="G2191">
        <v>0.123503665872835</v>
      </c>
      <c r="H2191">
        <v>-3.52287559621473</v>
      </c>
      <c r="I2191">
        <v>4.2689168736897602E-4</v>
      </c>
      <c r="J2191">
        <v>8.5936771367155901E-4</v>
      </c>
    </row>
    <row r="2192" spans="1:10" x14ac:dyDescent="0.2">
      <c r="A2192" t="s">
        <v>2190</v>
      </c>
      <c r="B2192" t="s">
        <v>7070</v>
      </c>
      <c r="C2192" t="s">
        <v>7071</v>
      </c>
      <c r="D2192" t="s">
        <v>7072</v>
      </c>
      <c r="E2192">
        <v>1323.4829213462599</v>
      </c>
      <c r="F2192">
        <v>0.77506476575024297</v>
      </c>
      <c r="G2192">
        <v>0.120459392963896</v>
      </c>
      <c r="H2192">
        <v>6.4342410058677899</v>
      </c>
      <c r="I2192" s="9">
        <v>1.24091831343342E-10</v>
      </c>
      <c r="J2192" s="9">
        <v>4.67030397854698E-10</v>
      </c>
    </row>
    <row r="2193" spans="1:10" x14ac:dyDescent="0.2">
      <c r="A2193" t="s">
        <v>2191</v>
      </c>
      <c r="B2193" t="s">
        <v>7073</v>
      </c>
      <c r="C2193" t="s">
        <v>7074</v>
      </c>
      <c r="D2193" t="s">
        <v>7075</v>
      </c>
      <c r="E2193">
        <v>1218.2148378009099</v>
      </c>
      <c r="F2193">
        <v>-0.468684866649487</v>
      </c>
      <c r="G2193">
        <v>0.12449919682251499</v>
      </c>
      <c r="H2193">
        <v>-3.7645613675535801</v>
      </c>
      <c r="I2193">
        <v>1.6684169175191501E-4</v>
      </c>
      <c r="J2193">
        <v>3.5278739400977502E-4</v>
      </c>
    </row>
    <row r="2194" spans="1:10" x14ac:dyDescent="0.2">
      <c r="A2194" t="s">
        <v>2192</v>
      </c>
      <c r="B2194" t="s">
        <v>7076</v>
      </c>
      <c r="C2194" t="s">
        <v>7077</v>
      </c>
      <c r="D2194" t="s">
        <v>7078</v>
      </c>
      <c r="E2194">
        <v>2421.3642504808299</v>
      </c>
      <c r="F2194">
        <v>0.70488036429343504</v>
      </c>
      <c r="G2194">
        <v>0.116647337048725</v>
      </c>
      <c r="H2194">
        <v>6.0428328852376403</v>
      </c>
      <c r="I2194" s="9">
        <v>1.51431482317339E-9</v>
      </c>
      <c r="J2194" s="9">
        <v>5.2172289305849401E-9</v>
      </c>
    </row>
    <row r="2195" spans="1:10" x14ac:dyDescent="0.2">
      <c r="A2195" t="s">
        <v>2193</v>
      </c>
      <c r="B2195" t="s">
        <v>7079</v>
      </c>
      <c r="C2195" t="s">
        <v>2840</v>
      </c>
      <c r="D2195" t="s">
        <v>2874</v>
      </c>
      <c r="E2195">
        <v>871.01849006341502</v>
      </c>
      <c r="F2195">
        <v>-1.02828190924356</v>
      </c>
      <c r="G2195">
        <v>0.150167175552745</v>
      </c>
      <c r="H2195">
        <v>-6.8475810739504102</v>
      </c>
      <c r="I2195" s="9">
        <v>7.5109128005451996E-12</v>
      </c>
      <c r="J2195" s="9">
        <v>3.1006301725052502E-11</v>
      </c>
    </row>
    <row r="2196" spans="1:10" x14ac:dyDescent="0.2">
      <c r="A2196" t="s">
        <v>2194</v>
      </c>
      <c r="B2196" t="s">
        <v>7080</v>
      </c>
      <c r="C2196" t="s">
        <v>2840</v>
      </c>
      <c r="D2196" t="s">
        <v>2874</v>
      </c>
      <c r="E2196">
        <v>1658.92485755295</v>
      </c>
      <c r="F2196">
        <v>-0.91214955397918396</v>
      </c>
      <c r="G2196">
        <v>0.12551599054137999</v>
      </c>
      <c r="H2196">
        <v>-7.2671979884384799</v>
      </c>
      <c r="I2196" s="9">
        <v>3.67020689563494E-13</v>
      </c>
      <c r="J2196" s="9">
        <v>1.6666349345752101E-12</v>
      </c>
    </row>
    <row r="2197" spans="1:10" x14ac:dyDescent="0.2">
      <c r="A2197" t="s">
        <v>2195</v>
      </c>
      <c r="B2197" t="s">
        <v>7081</v>
      </c>
      <c r="C2197" t="s">
        <v>7082</v>
      </c>
      <c r="D2197" t="s">
        <v>7083</v>
      </c>
      <c r="E2197">
        <v>9009.9957468168996</v>
      </c>
      <c r="F2197">
        <v>-0.82792110738224201</v>
      </c>
      <c r="G2197">
        <v>0.102806521019944</v>
      </c>
      <c r="H2197">
        <v>-8.0531964234217206</v>
      </c>
      <c r="I2197" s="9">
        <v>8.06593008407498E-16</v>
      </c>
      <c r="J2197" s="9">
        <v>4.3132483268122998E-15</v>
      </c>
    </row>
    <row r="2198" spans="1:10" x14ac:dyDescent="0.2">
      <c r="A2198" t="s">
        <v>2196</v>
      </c>
      <c r="B2198" t="s">
        <v>7084</v>
      </c>
      <c r="C2198" t="s">
        <v>2840</v>
      </c>
      <c r="D2198" t="s">
        <v>7085</v>
      </c>
      <c r="E2198">
        <v>540.96969142034095</v>
      </c>
      <c r="F2198">
        <v>-1.1443142915481701</v>
      </c>
      <c r="G2198">
        <v>0.163055873853275</v>
      </c>
      <c r="H2198">
        <v>-7.0179274411045203</v>
      </c>
      <c r="I2198" s="9">
        <v>2.2518342416671999E-12</v>
      </c>
      <c r="J2198" s="9">
        <v>9.6706679835940294E-12</v>
      </c>
    </row>
    <row r="2199" spans="1:10" x14ac:dyDescent="0.2">
      <c r="A2199" t="s">
        <v>2197</v>
      </c>
      <c r="B2199" t="s">
        <v>7086</v>
      </c>
      <c r="C2199" t="s">
        <v>2840</v>
      </c>
      <c r="D2199" t="s">
        <v>2954</v>
      </c>
      <c r="E2199">
        <v>2345.1476295432299</v>
      </c>
      <c r="F2199">
        <v>0.20190446248427099</v>
      </c>
      <c r="G2199">
        <v>0.117519884404321</v>
      </c>
      <c r="H2199">
        <v>1.7180451079208801</v>
      </c>
      <c r="I2199">
        <v>8.5788387911052505E-2</v>
      </c>
      <c r="J2199">
        <v>0.11983551916975101</v>
      </c>
    </row>
    <row r="2200" spans="1:10" x14ac:dyDescent="0.2">
      <c r="A2200" t="s">
        <v>2198</v>
      </c>
      <c r="B2200" t="s">
        <v>7087</v>
      </c>
      <c r="C2200" t="s">
        <v>7088</v>
      </c>
      <c r="D2200" t="s">
        <v>7089</v>
      </c>
      <c r="E2200">
        <v>2762.40776275601</v>
      </c>
      <c r="F2200">
        <v>-0.46316151071991801</v>
      </c>
      <c r="G2200">
        <v>0.11013043019825899</v>
      </c>
      <c r="H2200">
        <v>-4.2055725187500403</v>
      </c>
      <c r="I2200" s="9">
        <v>2.60422065466466E-5</v>
      </c>
      <c r="J2200" s="9">
        <v>6.1029536492564303E-5</v>
      </c>
    </row>
    <row r="2201" spans="1:10" x14ac:dyDescent="0.2">
      <c r="A2201" t="s">
        <v>2199</v>
      </c>
      <c r="B2201" t="s">
        <v>7090</v>
      </c>
      <c r="C2201" t="s">
        <v>7091</v>
      </c>
      <c r="D2201" t="s">
        <v>7092</v>
      </c>
      <c r="E2201">
        <v>914.25387626954296</v>
      </c>
      <c r="F2201">
        <v>1.16310424202887</v>
      </c>
      <c r="G2201">
        <v>0.13688710776874499</v>
      </c>
      <c r="H2201">
        <v>8.4968136224617794</v>
      </c>
      <c r="I2201" s="9">
        <v>1.9486594503416701E-17</v>
      </c>
      <c r="J2201" s="9">
        <v>1.1363761426203001E-16</v>
      </c>
    </row>
    <row r="2202" spans="1:10" x14ac:dyDescent="0.2">
      <c r="A2202" t="s">
        <v>2200</v>
      </c>
      <c r="B2202" t="s">
        <v>7093</v>
      </c>
      <c r="C2202" t="s">
        <v>6442</v>
      </c>
      <c r="D2202" t="s">
        <v>6443</v>
      </c>
      <c r="E2202">
        <v>465.10810694497701</v>
      </c>
      <c r="F2202">
        <v>1.0249907623971499</v>
      </c>
      <c r="G2202">
        <v>0.175421616054691</v>
      </c>
      <c r="H2202">
        <v>5.8430128820474998</v>
      </c>
      <c r="I2202" s="9">
        <v>5.1265051541391303E-9</v>
      </c>
      <c r="J2202" s="9">
        <v>1.7026881627056799E-8</v>
      </c>
    </row>
    <row r="2203" spans="1:10" x14ac:dyDescent="0.2">
      <c r="A2203" t="s">
        <v>2201</v>
      </c>
      <c r="B2203" t="s">
        <v>7094</v>
      </c>
      <c r="C2203" t="s">
        <v>2840</v>
      </c>
      <c r="D2203" t="s">
        <v>6886</v>
      </c>
      <c r="E2203">
        <v>1103.0109274276399</v>
      </c>
      <c r="F2203">
        <v>2.4455117111640599</v>
      </c>
      <c r="G2203">
        <v>0.135654892950342</v>
      </c>
      <c r="H2203">
        <v>18.0274493457399</v>
      </c>
      <c r="I2203" s="9">
        <v>1.1863971588699101E-72</v>
      </c>
      <c r="J2203" s="9">
        <v>3.6514668111885102E-71</v>
      </c>
    </row>
    <row r="2204" spans="1:10" x14ac:dyDescent="0.2">
      <c r="A2204" t="s">
        <v>2202</v>
      </c>
      <c r="B2204" t="s">
        <v>7095</v>
      </c>
      <c r="C2204" t="s">
        <v>7096</v>
      </c>
      <c r="D2204" t="s">
        <v>6886</v>
      </c>
      <c r="E2204">
        <v>927.97942177436403</v>
      </c>
      <c r="F2204">
        <v>2.73274644939417</v>
      </c>
      <c r="G2204">
        <v>0.135391856067413</v>
      </c>
      <c r="H2204">
        <v>20.183979515233901</v>
      </c>
      <c r="I2204" s="9">
        <v>1.35394633106263E-90</v>
      </c>
      <c r="J2204" s="9">
        <v>5.6824717227931498E-89</v>
      </c>
    </row>
    <row r="2205" spans="1:10" x14ac:dyDescent="0.2">
      <c r="A2205" t="s">
        <v>2203</v>
      </c>
      <c r="B2205" t="s">
        <v>7097</v>
      </c>
      <c r="C2205" t="s">
        <v>4477</v>
      </c>
      <c r="D2205" t="s">
        <v>7098</v>
      </c>
      <c r="E2205">
        <v>1358.8882823414899</v>
      </c>
      <c r="F2205">
        <v>2.25252085476964</v>
      </c>
      <c r="G2205">
        <v>0.16803110883761099</v>
      </c>
      <c r="H2205">
        <v>13.405379934417599</v>
      </c>
      <c r="I2205" s="9">
        <v>5.6234560093202801E-41</v>
      </c>
      <c r="J2205" s="9">
        <v>8.1130068467797696E-40</v>
      </c>
    </row>
    <row r="2206" spans="1:10" x14ac:dyDescent="0.2">
      <c r="A2206" t="s">
        <v>2204</v>
      </c>
      <c r="B2206" t="s">
        <v>7099</v>
      </c>
      <c r="C2206" t="s">
        <v>7100</v>
      </c>
      <c r="D2206" t="s">
        <v>2868</v>
      </c>
      <c r="E2206">
        <v>3329.6584752364802</v>
      </c>
      <c r="F2206">
        <v>2.09542726497877</v>
      </c>
      <c r="G2206">
        <v>0.114240914001418</v>
      </c>
      <c r="H2206">
        <v>18.3421787482615</v>
      </c>
      <c r="I2206" s="9">
        <v>3.8120846052434799E-75</v>
      </c>
      <c r="J2206" s="9">
        <v>1.2570802805386201E-73</v>
      </c>
    </row>
    <row r="2207" spans="1:10" x14ac:dyDescent="0.2">
      <c r="A2207" t="s">
        <v>2205</v>
      </c>
      <c r="B2207" t="s">
        <v>7101</v>
      </c>
      <c r="C2207" t="s">
        <v>7102</v>
      </c>
      <c r="D2207" t="s">
        <v>2841</v>
      </c>
      <c r="E2207">
        <v>19648.8260104043</v>
      </c>
      <c r="F2207">
        <v>0.71120817483438703</v>
      </c>
      <c r="G2207">
        <v>0.12821214087857699</v>
      </c>
      <c r="H2207">
        <v>5.5471203425885802</v>
      </c>
      <c r="I2207" s="9">
        <v>2.9041286391430201E-8</v>
      </c>
      <c r="J2207" s="9">
        <v>9.0488597642589096E-8</v>
      </c>
    </row>
    <row r="2208" spans="1:10" x14ac:dyDescent="0.2">
      <c r="A2208" t="s">
        <v>2206</v>
      </c>
      <c r="B2208" t="s">
        <v>7103</v>
      </c>
      <c r="C2208" t="s">
        <v>7104</v>
      </c>
      <c r="D2208" t="s">
        <v>7105</v>
      </c>
      <c r="E2208">
        <v>35770.154078726198</v>
      </c>
      <c r="F2208">
        <v>0.26495406322880599</v>
      </c>
      <c r="G2208">
        <v>0.104425156803145</v>
      </c>
      <c r="H2208">
        <v>2.53726277594467</v>
      </c>
      <c r="I2208">
        <v>1.1172305816752499E-2</v>
      </c>
      <c r="J2208">
        <v>1.8279555293800698E-2</v>
      </c>
    </row>
    <row r="2209" spans="1:10" x14ac:dyDescent="0.2">
      <c r="A2209" t="s">
        <v>2207</v>
      </c>
      <c r="B2209" t="s">
        <v>7106</v>
      </c>
      <c r="C2209" t="s">
        <v>7107</v>
      </c>
      <c r="D2209" t="s">
        <v>2841</v>
      </c>
      <c r="E2209">
        <v>1987.36740436829</v>
      </c>
      <c r="F2209">
        <v>0.544735074918971</v>
      </c>
      <c r="G2209">
        <v>0.120409727063875</v>
      </c>
      <c r="H2209">
        <v>4.5240122056750298</v>
      </c>
      <c r="I2209" s="9">
        <v>6.0678222753407997E-6</v>
      </c>
      <c r="J2209" s="9">
        <v>1.5335645714136899E-5</v>
      </c>
    </row>
    <row r="2210" spans="1:10" x14ac:dyDescent="0.2">
      <c r="A2210" t="s">
        <v>2208</v>
      </c>
      <c r="B2210" t="s">
        <v>7108</v>
      </c>
      <c r="C2210" t="s">
        <v>2840</v>
      </c>
      <c r="D2210" t="s">
        <v>7109</v>
      </c>
      <c r="E2210">
        <v>1937.80800888923</v>
      </c>
      <c r="F2210">
        <v>0.365053269181633</v>
      </c>
      <c r="G2210">
        <v>0.12627491068951099</v>
      </c>
      <c r="H2210">
        <v>2.8909406246125902</v>
      </c>
      <c r="I2210">
        <v>3.84090679654225E-3</v>
      </c>
      <c r="J2210">
        <v>6.7637074548137499E-3</v>
      </c>
    </row>
    <row r="2211" spans="1:10" x14ac:dyDescent="0.2">
      <c r="A2211" t="s">
        <v>2209</v>
      </c>
      <c r="B2211" t="s">
        <v>7110</v>
      </c>
      <c r="C2211" t="s">
        <v>6888</v>
      </c>
      <c r="D2211" t="s">
        <v>7111</v>
      </c>
      <c r="E2211">
        <v>3730.36902718486</v>
      </c>
      <c r="F2211">
        <v>0.49397348464949598</v>
      </c>
      <c r="G2211">
        <v>0.12230169630409</v>
      </c>
      <c r="H2211">
        <v>4.0389749249371301</v>
      </c>
      <c r="I2211" s="9">
        <v>5.3685303279887401E-5</v>
      </c>
      <c r="J2211">
        <v>1.20411570919262E-4</v>
      </c>
    </row>
    <row r="2212" spans="1:10" x14ac:dyDescent="0.2">
      <c r="A2212" t="s">
        <v>2210</v>
      </c>
      <c r="B2212" t="s">
        <v>7112</v>
      </c>
      <c r="C2212" t="s">
        <v>2840</v>
      </c>
      <c r="D2212" t="s">
        <v>2841</v>
      </c>
      <c r="E2212">
        <v>64.774461602744296</v>
      </c>
      <c r="F2212">
        <v>1.10005480656409</v>
      </c>
      <c r="G2212">
        <v>0.37215387828921598</v>
      </c>
      <c r="H2212">
        <v>2.95591385913005</v>
      </c>
      <c r="I2212">
        <v>3.1174414437926999E-3</v>
      </c>
      <c r="J2212">
        <v>5.5639902057382602E-3</v>
      </c>
    </row>
    <row r="2213" spans="1:10" x14ac:dyDescent="0.2">
      <c r="A2213" t="s">
        <v>2211</v>
      </c>
      <c r="B2213" t="s">
        <v>7113</v>
      </c>
      <c r="C2213" t="s">
        <v>2840</v>
      </c>
      <c r="D2213" t="s">
        <v>6883</v>
      </c>
      <c r="E2213">
        <v>469.28744202880898</v>
      </c>
      <c r="F2213">
        <v>0.47891227999248598</v>
      </c>
      <c r="G2213">
        <v>0.16414333295668801</v>
      </c>
      <c r="H2213">
        <v>2.91764686000896</v>
      </c>
      <c r="I2213">
        <v>3.5268352361848298E-3</v>
      </c>
      <c r="J2213">
        <v>6.23839949184672E-3</v>
      </c>
    </row>
    <row r="2214" spans="1:10" x14ac:dyDescent="0.2">
      <c r="A2214" t="s">
        <v>2212</v>
      </c>
      <c r="B2214" t="s">
        <v>7114</v>
      </c>
      <c r="C2214" t="s">
        <v>2840</v>
      </c>
      <c r="D2214" t="s">
        <v>2841</v>
      </c>
      <c r="E2214">
        <v>66.903718816995905</v>
      </c>
      <c r="F2214">
        <v>4.9550611172683202E-2</v>
      </c>
      <c r="G2214">
        <v>0.36707842004326802</v>
      </c>
      <c r="H2214">
        <v>0.13498644558523101</v>
      </c>
      <c r="I2214">
        <v>0.89262259109657904</v>
      </c>
      <c r="J2214">
        <v>0.91272225077058899</v>
      </c>
    </row>
    <row r="2215" spans="1:10" x14ac:dyDescent="0.2">
      <c r="A2215" t="s">
        <v>2213</v>
      </c>
      <c r="B2215" t="s">
        <v>7115</v>
      </c>
      <c r="C2215" t="s">
        <v>2840</v>
      </c>
      <c r="D2215" t="s">
        <v>2841</v>
      </c>
      <c r="E2215">
        <v>88.2879353646629</v>
      </c>
      <c r="F2215">
        <v>0.47090305982480102</v>
      </c>
      <c r="G2215">
        <v>0.31067657424071898</v>
      </c>
      <c r="H2215">
        <v>1.51573404263153</v>
      </c>
      <c r="I2215">
        <v>0.129586615941502</v>
      </c>
      <c r="J2215">
        <v>0.17349198944319</v>
      </c>
    </row>
    <row r="2216" spans="1:10" x14ac:dyDescent="0.2">
      <c r="A2216" t="s">
        <v>2214</v>
      </c>
      <c r="B2216" t="s">
        <v>7116</v>
      </c>
      <c r="C2216" t="s">
        <v>2840</v>
      </c>
      <c r="D2216" t="s">
        <v>3099</v>
      </c>
      <c r="E2216">
        <v>383.62934526980803</v>
      </c>
      <c r="F2216">
        <v>1.36144836392299</v>
      </c>
      <c r="G2216">
        <v>0.17699412881117901</v>
      </c>
      <c r="H2216">
        <v>7.6920538159512502</v>
      </c>
      <c r="I2216" s="9">
        <v>1.4479168726047098E-14</v>
      </c>
      <c r="J2216" s="9">
        <v>7.1365297813434905E-14</v>
      </c>
    </row>
    <row r="2217" spans="1:10" x14ac:dyDescent="0.2">
      <c r="A2217" t="s">
        <v>2215</v>
      </c>
      <c r="B2217" t="s">
        <v>7117</v>
      </c>
      <c r="C2217" t="s">
        <v>2840</v>
      </c>
      <c r="D2217" t="s">
        <v>2841</v>
      </c>
      <c r="E2217">
        <v>9.2383271066677697</v>
      </c>
      <c r="F2217">
        <v>-0.47072770962234201</v>
      </c>
      <c r="G2217">
        <v>0.73733687287438998</v>
      </c>
      <c r="H2217">
        <v>-0.63841607132338996</v>
      </c>
      <c r="I2217">
        <v>0.52320287195138504</v>
      </c>
      <c r="J2217">
        <v>0.58898361629907103</v>
      </c>
    </row>
    <row r="2218" spans="1:10" x14ac:dyDescent="0.2">
      <c r="A2218" t="s">
        <v>2216</v>
      </c>
      <c r="B2218" t="s">
        <v>7118</v>
      </c>
      <c r="C2218" t="s">
        <v>7119</v>
      </c>
      <c r="D2218" t="s">
        <v>2882</v>
      </c>
      <c r="E2218">
        <v>45.275035346449698</v>
      </c>
      <c r="F2218">
        <v>-0.38401965384055098</v>
      </c>
      <c r="G2218">
        <v>0.42547261418043097</v>
      </c>
      <c r="H2218">
        <v>-0.90257196595431</v>
      </c>
      <c r="I2218">
        <v>0.36675311071161298</v>
      </c>
      <c r="J2218">
        <v>0.43396245906500203</v>
      </c>
    </row>
    <row r="2219" spans="1:10" x14ac:dyDescent="0.2">
      <c r="A2219" t="s">
        <v>2217</v>
      </c>
      <c r="B2219" t="s">
        <v>7120</v>
      </c>
      <c r="C2219" t="s">
        <v>2840</v>
      </c>
      <c r="D2219" t="s">
        <v>2841</v>
      </c>
      <c r="E2219">
        <v>43.695845318249702</v>
      </c>
      <c r="F2219">
        <v>-0.55064620374840501</v>
      </c>
      <c r="G2219">
        <v>0.442252388455321</v>
      </c>
      <c r="H2219">
        <v>-1.2450949234478501</v>
      </c>
      <c r="I2219">
        <v>0.213096859971596</v>
      </c>
      <c r="J2219">
        <v>0.271018504187934</v>
      </c>
    </row>
    <row r="2220" spans="1:10" x14ac:dyDescent="0.2">
      <c r="A2220" t="s">
        <v>2218</v>
      </c>
      <c r="B2220" t="s">
        <v>7121</v>
      </c>
      <c r="C2220" t="s">
        <v>2840</v>
      </c>
      <c r="D2220" t="s">
        <v>2841</v>
      </c>
      <c r="E2220">
        <v>33.888831343493003</v>
      </c>
      <c r="F2220">
        <v>-0.33225645179517899</v>
      </c>
      <c r="G2220">
        <v>0.47844644922257501</v>
      </c>
      <c r="H2220">
        <v>-0.69444856855988801</v>
      </c>
      <c r="I2220">
        <v>0.48740094414159102</v>
      </c>
      <c r="J2220">
        <v>0.55354678772948196</v>
      </c>
    </row>
    <row r="2221" spans="1:10" x14ac:dyDescent="0.2">
      <c r="A2221" t="s">
        <v>2219</v>
      </c>
      <c r="B2221" t="s">
        <v>7122</v>
      </c>
      <c r="C2221" t="s">
        <v>2840</v>
      </c>
      <c r="D2221" t="s">
        <v>3270</v>
      </c>
      <c r="E2221">
        <v>30.766102495311198</v>
      </c>
      <c r="F2221">
        <v>-0.22631966236016801</v>
      </c>
      <c r="G2221">
        <v>0.503932775404212</v>
      </c>
      <c r="H2221">
        <v>-0.44910685195785</v>
      </c>
      <c r="I2221">
        <v>0.65335457782760098</v>
      </c>
      <c r="J2221">
        <v>0.70639819694865602</v>
      </c>
    </row>
    <row r="2222" spans="1:10" x14ac:dyDescent="0.2">
      <c r="A2222" t="s">
        <v>2220</v>
      </c>
      <c r="B2222" t="s">
        <v>7123</v>
      </c>
      <c r="C2222" t="s">
        <v>7124</v>
      </c>
      <c r="D2222" t="s">
        <v>7125</v>
      </c>
      <c r="E2222">
        <v>54.468557817107602</v>
      </c>
      <c r="F2222">
        <v>-0.45965463387154498</v>
      </c>
      <c r="G2222">
        <v>0.39532409361774901</v>
      </c>
      <c r="H2222">
        <v>-1.1627286099996701</v>
      </c>
      <c r="I2222">
        <v>0.24493962993001001</v>
      </c>
      <c r="J2222">
        <v>0.30562287157933699</v>
      </c>
    </row>
    <row r="2223" spans="1:10" x14ac:dyDescent="0.2">
      <c r="A2223" t="s">
        <v>2221</v>
      </c>
      <c r="B2223" t="s">
        <v>7126</v>
      </c>
      <c r="C2223" t="s">
        <v>7127</v>
      </c>
      <c r="D2223" t="s">
        <v>2988</v>
      </c>
      <c r="E2223">
        <v>1393.33850757551</v>
      </c>
      <c r="F2223">
        <v>-0.78399977021852196</v>
      </c>
      <c r="G2223">
        <v>0.122101466775788</v>
      </c>
      <c r="H2223">
        <v>-6.4208874055392204</v>
      </c>
      <c r="I2223" s="9">
        <v>1.3548221223846701E-10</v>
      </c>
      <c r="J2223" s="9">
        <v>5.0782913112389003E-10</v>
      </c>
    </row>
    <row r="2224" spans="1:10" x14ac:dyDescent="0.2">
      <c r="A2224" t="s">
        <v>2222</v>
      </c>
      <c r="B2224" t="s">
        <v>7128</v>
      </c>
      <c r="C2224" t="s">
        <v>7129</v>
      </c>
      <c r="D2224" t="s">
        <v>5325</v>
      </c>
      <c r="E2224">
        <v>2251.8177012404699</v>
      </c>
      <c r="F2224">
        <v>-0.93357657107636605</v>
      </c>
      <c r="G2224">
        <v>0.115337089903348</v>
      </c>
      <c r="H2224">
        <v>-8.0943309030832999</v>
      </c>
      <c r="I2224" s="9">
        <v>5.7579968055006804E-16</v>
      </c>
      <c r="J2224" s="9">
        <v>3.1151662404759501E-15</v>
      </c>
    </row>
    <row r="2225" spans="1:10" x14ac:dyDescent="0.2">
      <c r="A2225" t="s">
        <v>2223</v>
      </c>
      <c r="B2225" t="s">
        <v>7130</v>
      </c>
      <c r="C2225" t="s">
        <v>7131</v>
      </c>
      <c r="D2225" t="s">
        <v>7132</v>
      </c>
      <c r="E2225">
        <v>1145.32619977473</v>
      </c>
      <c r="F2225">
        <v>-1.17683931064823</v>
      </c>
      <c r="G2225">
        <v>0.14336045858273699</v>
      </c>
      <c r="H2225">
        <v>-8.2089533075052508</v>
      </c>
      <c r="I2225" s="9">
        <v>2.2312497205895202E-16</v>
      </c>
      <c r="J2225" s="9">
        <v>1.2287399057719601E-15</v>
      </c>
    </row>
    <row r="2226" spans="1:10" x14ac:dyDescent="0.2">
      <c r="A2226" t="s">
        <v>2224</v>
      </c>
      <c r="B2226" t="s">
        <v>7133</v>
      </c>
      <c r="C2226" t="s">
        <v>7134</v>
      </c>
      <c r="D2226" t="s">
        <v>7135</v>
      </c>
      <c r="E2226">
        <v>4174.5622916390403</v>
      </c>
      <c r="F2226">
        <v>-0.82172920092082702</v>
      </c>
      <c r="G2226">
        <v>0.102125459906358</v>
      </c>
      <c r="H2226">
        <v>-8.0462717296382191</v>
      </c>
      <c r="I2226" s="9">
        <v>8.5354365542708002E-16</v>
      </c>
      <c r="J2226" s="9">
        <v>4.5555220145144703E-15</v>
      </c>
    </row>
    <row r="2227" spans="1:10" x14ac:dyDescent="0.2">
      <c r="A2227" t="s">
        <v>2225</v>
      </c>
      <c r="B2227" t="s">
        <v>7136</v>
      </c>
      <c r="C2227" t="s">
        <v>2840</v>
      </c>
      <c r="D2227" t="s">
        <v>3099</v>
      </c>
      <c r="E2227">
        <v>255.624064241138</v>
      </c>
      <c r="F2227">
        <v>-0.953419677075803</v>
      </c>
      <c r="G2227">
        <v>0.218791940309154</v>
      </c>
      <c r="H2227">
        <v>-4.3576544717717498</v>
      </c>
      <c r="I2227" s="9">
        <v>1.3146371034106501E-5</v>
      </c>
      <c r="J2227" s="9">
        <v>3.2197566546839001E-5</v>
      </c>
    </row>
    <row r="2228" spans="1:10" x14ac:dyDescent="0.2">
      <c r="A2228" t="s">
        <v>2226</v>
      </c>
      <c r="B2228" t="s">
        <v>2839</v>
      </c>
      <c r="C2228" t="s">
        <v>2840</v>
      </c>
      <c r="D2228" t="s">
        <v>2841</v>
      </c>
      <c r="E2228">
        <v>68.618982519709903</v>
      </c>
      <c r="F2228">
        <v>-0.28334030665305898</v>
      </c>
      <c r="G2228">
        <v>0.35505382839794902</v>
      </c>
      <c r="H2228">
        <v>-0.79802070556886995</v>
      </c>
      <c r="I2228">
        <v>0.424858474568786</v>
      </c>
      <c r="J2228">
        <v>0.494270463904048</v>
      </c>
    </row>
    <row r="2229" spans="1:10" x14ac:dyDescent="0.2">
      <c r="A2229" t="s">
        <v>2227</v>
      </c>
      <c r="B2229" t="s">
        <v>2929</v>
      </c>
      <c r="C2229" t="s">
        <v>2840</v>
      </c>
      <c r="D2229" t="s">
        <v>7137</v>
      </c>
      <c r="E2229">
        <v>1707.28633721815</v>
      </c>
      <c r="F2229">
        <v>3.43114784123707E-2</v>
      </c>
      <c r="G2229">
        <v>0.130398120443349</v>
      </c>
      <c r="H2229">
        <v>0.26312862712831198</v>
      </c>
      <c r="I2229">
        <v>0.79245143991019695</v>
      </c>
      <c r="J2229">
        <v>0.831158837012967</v>
      </c>
    </row>
    <row r="2230" spans="1:10" x14ac:dyDescent="0.2">
      <c r="A2230" t="s">
        <v>2228</v>
      </c>
      <c r="B2230" t="s">
        <v>7138</v>
      </c>
      <c r="C2230" t="s">
        <v>2840</v>
      </c>
      <c r="D2230" t="s">
        <v>2841</v>
      </c>
      <c r="E2230">
        <v>112.53312378918601</v>
      </c>
      <c r="F2230">
        <v>1.00879736351727</v>
      </c>
      <c r="G2230">
        <v>0.28516327415751502</v>
      </c>
      <c r="H2230">
        <v>3.5376132024632501</v>
      </c>
      <c r="I2230">
        <v>4.0376106521409903E-4</v>
      </c>
      <c r="J2230">
        <v>8.1398700920164103E-4</v>
      </c>
    </row>
    <row r="2231" spans="1:10" x14ac:dyDescent="0.2">
      <c r="A2231" t="s">
        <v>2229</v>
      </c>
      <c r="B2231" t="s">
        <v>7139</v>
      </c>
      <c r="C2231" t="s">
        <v>7140</v>
      </c>
      <c r="D2231" t="s">
        <v>7141</v>
      </c>
      <c r="E2231">
        <v>27641.636991652402</v>
      </c>
      <c r="F2231">
        <v>0.21812523542597201</v>
      </c>
      <c r="G2231">
        <v>9.6644395613284806E-2</v>
      </c>
      <c r="H2231">
        <v>2.2569879406022002</v>
      </c>
      <c r="I2231">
        <v>2.40088283195296E-2</v>
      </c>
      <c r="J2231">
        <v>3.71533265056408E-2</v>
      </c>
    </row>
    <row r="2232" spans="1:10" x14ac:dyDescent="0.2">
      <c r="A2232" t="s">
        <v>2230</v>
      </c>
      <c r="B2232" t="s">
        <v>2929</v>
      </c>
      <c r="C2232" t="s">
        <v>2840</v>
      </c>
      <c r="D2232" t="s">
        <v>2841</v>
      </c>
      <c r="E2232">
        <v>1615.47986813341</v>
      </c>
      <c r="F2232">
        <v>2.56845778345718</v>
      </c>
      <c r="G2232">
        <v>0.12856150165144201</v>
      </c>
      <c r="H2232">
        <v>19.978436393974398</v>
      </c>
      <c r="I2232" s="9">
        <v>8.48396694519827E-89</v>
      </c>
      <c r="J2232" s="9">
        <v>3.21925869016428E-87</v>
      </c>
    </row>
    <row r="2233" spans="1:10" x14ac:dyDescent="0.2">
      <c r="A2233" t="s">
        <v>2231</v>
      </c>
      <c r="B2233" t="s">
        <v>7142</v>
      </c>
      <c r="C2233" t="s">
        <v>2840</v>
      </c>
      <c r="D2233" t="s">
        <v>2874</v>
      </c>
      <c r="E2233">
        <v>1159.6227033052901</v>
      </c>
      <c r="F2233">
        <v>0.10792242342045701</v>
      </c>
      <c r="G2233">
        <v>0.124823297343328</v>
      </c>
      <c r="H2233">
        <v>0.86460160657040497</v>
      </c>
      <c r="I2233">
        <v>0.38725749043529101</v>
      </c>
      <c r="J2233">
        <v>0.45550031783683897</v>
      </c>
    </row>
    <row r="2234" spans="1:10" x14ac:dyDescent="0.2">
      <c r="A2234" t="s">
        <v>2232</v>
      </c>
      <c r="B2234" t="s">
        <v>7143</v>
      </c>
      <c r="C2234" t="s">
        <v>2840</v>
      </c>
      <c r="D2234" t="s">
        <v>2874</v>
      </c>
      <c r="E2234">
        <v>955.60235165013103</v>
      </c>
      <c r="F2234">
        <v>0.44183313541041602</v>
      </c>
      <c r="G2234">
        <v>0.13369563716510399</v>
      </c>
      <c r="H2234">
        <v>3.3047685382940801</v>
      </c>
      <c r="I2234">
        <v>9.50548658133702E-4</v>
      </c>
      <c r="J2234">
        <v>1.8234209023755899E-3</v>
      </c>
    </row>
    <row r="2235" spans="1:10" x14ac:dyDescent="0.2">
      <c r="A2235" t="s">
        <v>2233</v>
      </c>
      <c r="B2235" t="s">
        <v>7144</v>
      </c>
      <c r="C2235" t="s">
        <v>3351</v>
      </c>
      <c r="D2235" t="s">
        <v>2941</v>
      </c>
      <c r="E2235">
        <v>308.40078399769902</v>
      </c>
      <c r="F2235">
        <v>-7.3945823712627007E-2</v>
      </c>
      <c r="G2235">
        <v>0.214598613108897</v>
      </c>
      <c r="H2235">
        <v>-0.34457736068920303</v>
      </c>
      <c r="I2235">
        <v>0.73041212811487299</v>
      </c>
      <c r="J2235">
        <v>0.77816984418392299</v>
      </c>
    </row>
    <row r="2236" spans="1:10" x14ac:dyDescent="0.2">
      <c r="A2236" t="s">
        <v>2234</v>
      </c>
      <c r="B2236" t="s">
        <v>7145</v>
      </c>
      <c r="C2236" t="s">
        <v>2840</v>
      </c>
      <c r="D2236" t="s">
        <v>3933</v>
      </c>
      <c r="E2236">
        <v>325.45734708975601</v>
      </c>
      <c r="F2236">
        <v>0.82433628203149201</v>
      </c>
      <c r="G2236">
        <v>0.18441545960431799</v>
      </c>
      <c r="H2236">
        <v>4.4699955405050504</v>
      </c>
      <c r="I2236" s="9">
        <v>7.8221228125993006E-6</v>
      </c>
      <c r="J2236" s="9">
        <v>1.96083983628055E-5</v>
      </c>
    </row>
    <row r="2237" spans="1:10" x14ac:dyDescent="0.2">
      <c r="A2237" t="s">
        <v>2235</v>
      </c>
      <c r="B2237" t="s">
        <v>7146</v>
      </c>
      <c r="C2237" t="s">
        <v>7147</v>
      </c>
      <c r="D2237" t="s">
        <v>7148</v>
      </c>
      <c r="E2237">
        <v>8026.3315367387904</v>
      </c>
      <c r="F2237">
        <v>0.157359491079095</v>
      </c>
      <c r="G2237">
        <v>0.11163694322036601</v>
      </c>
      <c r="H2237">
        <v>1.40956467043777</v>
      </c>
      <c r="I2237">
        <v>0.158668265172213</v>
      </c>
      <c r="J2237">
        <v>0.20770845677080799</v>
      </c>
    </row>
    <row r="2238" spans="1:10" x14ac:dyDescent="0.2">
      <c r="A2238" t="s">
        <v>2236</v>
      </c>
      <c r="B2238" t="s">
        <v>7149</v>
      </c>
      <c r="C2238" t="s">
        <v>2840</v>
      </c>
      <c r="D2238" t="s">
        <v>3099</v>
      </c>
      <c r="E2238">
        <v>50.999593798506098</v>
      </c>
      <c r="F2238">
        <v>1.5276949492254299</v>
      </c>
      <c r="G2238">
        <v>0.38816774007309801</v>
      </c>
      <c r="H2238">
        <v>3.9356566543570701</v>
      </c>
      <c r="I2238" s="9">
        <v>8.2969521866051307E-5</v>
      </c>
      <c r="J2238">
        <v>1.8139350873635501E-4</v>
      </c>
    </row>
    <row r="2239" spans="1:10" x14ac:dyDescent="0.2">
      <c r="A2239" t="s">
        <v>2237</v>
      </c>
      <c r="B2239" t="s">
        <v>7150</v>
      </c>
      <c r="C2239" t="s">
        <v>7151</v>
      </c>
      <c r="D2239" t="s">
        <v>7152</v>
      </c>
      <c r="E2239">
        <v>5646.7033080569299</v>
      </c>
      <c r="F2239">
        <v>1.40021879050069</v>
      </c>
      <c r="G2239">
        <v>9.9348902422365701E-2</v>
      </c>
      <c r="H2239">
        <v>14.0939532934937</v>
      </c>
      <c r="I2239" s="9">
        <v>4.1373680387712701E-45</v>
      </c>
      <c r="J2239" s="9">
        <v>6.58649969390599E-44</v>
      </c>
    </row>
    <row r="2240" spans="1:10" x14ac:dyDescent="0.2">
      <c r="A2240" t="s">
        <v>2238</v>
      </c>
      <c r="B2240" t="s">
        <v>7153</v>
      </c>
      <c r="C2240" t="s">
        <v>7154</v>
      </c>
      <c r="D2240" t="s">
        <v>7155</v>
      </c>
      <c r="E2240">
        <v>2859.81238180744</v>
      </c>
      <c r="F2240">
        <v>0.496587815773542</v>
      </c>
      <c r="G2240">
        <v>0.111767860104696</v>
      </c>
      <c r="H2240">
        <v>4.4430287500214796</v>
      </c>
      <c r="I2240" s="9">
        <v>8.8701307874116707E-6</v>
      </c>
      <c r="J2240" s="9">
        <v>2.2115447597777101E-5</v>
      </c>
    </row>
    <row r="2241" spans="1:10" x14ac:dyDescent="0.2">
      <c r="A2241" t="s">
        <v>2239</v>
      </c>
      <c r="B2241" t="s">
        <v>7156</v>
      </c>
      <c r="C2241" t="s">
        <v>7157</v>
      </c>
      <c r="D2241" t="s">
        <v>7158</v>
      </c>
      <c r="E2241">
        <v>2303.7092576350801</v>
      </c>
      <c r="F2241">
        <v>-0.111341301211855</v>
      </c>
      <c r="G2241">
        <v>0.12672193192520401</v>
      </c>
      <c r="H2241">
        <v>-0.87862692369283502</v>
      </c>
      <c r="I2241">
        <v>0.37960359269467198</v>
      </c>
      <c r="J2241">
        <v>0.44801957893661698</v>
      </c>
    </row>
    <row r="2242" spans="1:10" x14ac:dyDescent="0.2">
      <c r="A2242" t="s">
        <v>2240</v>
      </c>
      <c r="B2242" t="s">
        <v>7159</v>
      </c>
      <c r="C2242" t="s">
        <v>2840</v>
      </c>
      <c r="D2242" t="s">
        <v>4192</v>
      </c>
      <c r="E2242">
        <v>804.67816735538702</v>
      </c>
      <c r="F2242">
        <v>0.22777019073944599</v>
      </c>
      <c r="G2242">
        <v>0.13929041314075699</v>
      </c>
      <c r="H2242">
        <v>1.63521799959972</v>
      </c>
      <c r="I2242">
        <v>0.102003356174029</v>
      </c>
      <c r="J2242">
        <v>0.14085209202495599</v>
      </c>
    </row>
    <row r="2243" spans="1:10" x14ac:dyDescent="0.2">
      <c r="A2243" t="s">
        <v>2241</v>
      </c>
      <c r="B2243" t="s">
        <v>7160</v>
      </c>
      <c r="C2243" t="s">
        <v>7161</v>
      </c>
      <c r="D2243" t="s">
        <v>3517</v>
      </c>
      <c r="E2243">
        <v>15899.7665295141</v>
      </c>
      <c r="F2243">
        <v>-1.02664897614082</v>
      </c>
      <c r="G2243">
        <v>0.10584414802225001</v>
      </c>
      <c r="H2243">
        <v>-9.6996290803436604</v>
      </c>
      <c r="I2243" s="9">
        <v>3.0259667212060698E-22</v>
      </c>
      <c r="J2243" s="9">
        <v>2.17148389060643E-21</v>
      </c>
    </row>
    <row r="2244" spans="1:10" x14ac:dyDescent="0.2">
      <c r="A2244" t="s">
        <v>2242</v>
      </c>
      <c r="B2244" t="s">
        <v>7162</v>
      </c>
      <c r="C2244" t="s">
        <v>7163</v>
      </c>
      <c r="D2244" t="s">
        <v>7164</v>
      </c>
      <c r="E2244">
        <v>49934.244678450697</v>
      </c>
      <c r="F2244">
        <v>0.20743212220421101</v>
      </c>
      <c r="G2244">
        <v>9.5054784396779196E-2</v>
      </c>
      <c r="H2244">
        <v>2.1822375751055798</v>
      </c>
      <c r="I2244">
        <v>2.9092003472787301E-2</v>
      </c>
      <c r="J2244">
        <v>4.4301731511611299E-2</v>
      </c>
    </row>
    <row r="2245" spans="1:10" x14ac:dyDescent="0.2">
      <c r="A2245" t="s">
        <v>2243</v>
      </c>
      <c r="B2245" t="s">
        <v>7165</v>
      </c>
      <c r="C2245" t="s">
        <v>2840</v>
      </c>
      <c r="D2245" t="s">
        <v>2877</v>
      </c>
      <c r="E2245">
        <v>514.505781871252</v>
      </c>
      <c r="F2245">
        <v>-1.02665305555995</v>
      </c>
      <c r="G2245">
        <v>0.178354934462746</v>
      </c>
      <c r="H2245">
        <v>-5.7562357814910596</v>
      </c>
      <c r="I2245" s="9">
        <v>8.6010232514154602E-9</v>
      </c>
      <c r="J2245" s="9">
        <v>2.80953235924774E-8</v>
      </c>
    </row>
    <row r="2246" spans="1:10" x14ac:dyDescent="0.2">
      <c r="A2246" t="s">
        <v>2244</v>
      </c>
      <c r="B2246" t="s">
        <v>7166</v>
      </c>
      <c r="C2246" t="s">
        <v>2840</v>
      </c>
      <c r="D2246" t="s">
        <v>2877</v>
      </c>
      <c r="E2246">
        <v>1584.4205080619799</v>
      </c>
      <c r="F2246">
        <v>-1.5549162619569299</v>
      </c>
      <c r="G2246">
        <v>0.13693192607573901</v>
      </c>
      <c r="H2246">
        <v>-11.3553961192139</v>
      </c>
      <c r="I2246" s="9">
        <v>6.9723165305681701E-30</v>
      </c>
      <c r="J2246" s="9">
        <v>6.7529079684174205E-29</v>
      </c>
    </row>
    <row r="2247" spans="1:10" x14ac:dyDescent="0.2">
      <c r="A2247" t="s">
        <v>2245</v>
      </c>
      <c r="B2247" t="s">
        <v>7167</v>
      </c>
      <c r="C2247" t="s">
        <v>2840</v>
      </c>
      <c r="D2247" t="s">
        <v>3409</v>
      </c>
      <c r="E2247">
        <v>1009.49219488719</v>
      </c>
      <c r="F2247">
        <v>-1.6094143402172201</v>
      </c>
      <c r="G2247">
        <v>0.155098657654269</v>
      </c>
      <c r="H2247">
        <v>-10.3767135354889</v>
      </c>
      <c r="I2247" s="9">
        <v>3.1648292607269102E-25</v>
      </c>
      <c r="J2247" s="9">
        <v>2.6091003131587901E-24</v>
      </c>
    </row>
    <row r="2248" spans="1:10" x14ac:dyDescent="0.2">
      <c r="A2248" t="s">
        <v>2246</v>
      </c>
      <c r="B2248" t="s">
        <v>7168</v>
      </c>
      <c r="C2248" t="s">
        <v>7169</v>
      </c>
      <c r="D2248" t="s">
        <v>7170</v>
      </c>
      <c r="E2248">
        <v>1710.4352348780501</v>
      </c>
      <c r="F2248">
        <v>-1.54374013465708</v>
      </c>
      <c r="G2248">
        <v>0.124936472839855</v>
      </c>
      <c r="H2248">
        <v>-12.356200711988</v>
      </c>
      <c r="I2248" s="9">
        <v>4.5097195752008699E-35</v>
      </c>
      <c r="J2248" s="9">
        <v>5.2487072366833603E-34</v>
      </c>
    </row>
    <row r="2249" spans="1:10" x14ac:dyDescent="0.2">
      <c r="A2249" t="s">
        <v>2247</v>
      </c>
      <c r="B2249" t="s">
        <v>7171</v>
      </c>
      <c r="C2249" t="s">
        <v>7172</v>
      </c>
      <c r="D2249" t="s">
        <v>7173</v>
      </c>
      <c r="E2249">
        <v>451.56043108736799</v>
      </c>
      <c r="F2249">
        <v>1.44239597058707E-4</v>
      </c>
      <c r="G2249">
        <v>0.17691208803720601</v>
      </c>
      <c r="H2249">
        <v>8.1531792801163702E-4</v>
      </c>
      <c r="I2249">
        <v>0.99934947048516598</v>
      </c>
      <c r="J2249">
        <v>0.99963419571975098</v>
      </c>
    </row>
    <row r="2250" spans="1:10" x14ac:dyDescent="0.2">
      <c r="A2250" t="s">
        <v>2248</v>
      </c>
      <c r="B2250" t="s">
        <v>7174</v>
      </c>
      <c r="C2250" t="s">
        <v>7175</v>
      </c>
      <c r="D2250" t="s">
        <v>2841</v>
      </c>
      <c r="E2250">
        <v>1302.07433002826</v>
      </c>
      <c r="F2250">
        <v>0.53861261786085102</v>
      </c>
      <c r="G2250">
        <v>0.13699310089</v>
      </c>
      <c r="H2250">
        <v>3.9316769557128</v>
      </c>
      <c r="I2250" s="9">
        <v>8.4355369981794999E-5</v>
      </c>
      <c r="J2250">
        <v>1.8427789814634999E-4</v>
      </c>
    </row>
    <row r="2251" spans="1:10" x14ac:dyDescent="0.2">
      <c r="A2251" t="s">
        <v>2249</v>
      </c>
      <c r="B2251" t="s">
        <v>7176</v>
      </c>
      <c r="C2251" t="s">
        <v>6817</v>
      </c>
      <c r="D2251" t="s">
        <v>4988</v>
      </c>
      <c r="E2251">
        <v>2002.2183252815801</v>
      </c>
      <c r="F2251">
        <v>0.50058279046515897</v>
      </c>
      <c r="G2251">
        <v>0.120756871094353</v>
      </c>
      <c r="H2251">
        <v>4.1453772851900901</v>
      </c>
      <c r="I2251" s="9">
        <v>3.3925465059350999E-5</v>
      </c>
      <c r="J2251" s="9">
        <v>7.8116198458037298E-5</v>
      </c>
    </row>
    <row r="2252" spans="1:10" x14ac:dyDescent="0.2">
      <c r="A2252" t="s">
        <v>2250</v>
      </c>
      <c r="B2252" t="s">
        <v>7177</v>
      </c>
      <c r="C2252" t="s">
        <v>2840</v>
      </c>
      <c r="D2252" t="s">
        <v>3995</v>
      </c>
      <c r="E2252">
        <v>599.49075333888595</v>
      </c>
      <c r="F2252">
        <v>0.57839223118633398</v>
      </c>
      <c r="G2252">
        <v>0.14766854782102401</v>
      </c>
      <c r="H2252">
        <v>3.9168275148703602</v>
      </c>
      <c r="I2252" s="9">
        <v>8.9721895222734597E-5</v>
      </c>
      <c r="J2252">
        <v>1.95692637611791E-4</v>
      </c>
    </row>
    <row r="2253" spans="1:10" x14ac:dyDescent="0.2">
      <c r="A2253" t="s">
        <v>2251</v>
      </c>
      <c r="B2253" t="s">
        <v>7178</v>
      </c>
      <c r="C2253" t="s">
        <v>2840</v>
      </c>
      <c r="D2253" t="s">
        <v>3286</v>
      </c>
      <c r="E2253">
        <v>2819.2432134730002</v>
      </c>
      <c r="F2253">
        <v>3.11271967383398</v>
      </c>
      <c r="G2253">
        <v>0.124125366176126</v>
      </c>
      <c r="H2253">
        <v>25.077224500729699</v>
      </c>
      <c r="I2253" s="9">
        <v>8.8145019268678007E-139</v>
      </c>
      <c r="J2253" s="9">
        <v>5.5491296221417703E-137</v>
      </c>
    </row>
    <row r="2254" spans="1:10" x14ac:dyDescent="0.2">
      <c r="A2254" t="s">
        <v>2252</v>
      </c>
      <c r="B2254" t="s">
        <v>7179</v>
      </c>
      <c r="C2254" t="s">
        <v>4130</v>
      </c>
      <c r="D2254" t="s">
        <v>4131</v>
      </c>
      <c r="E2254">
        <v>987.82417425410097</v>
      </c>
      <c r="F2254">
        <v>0.15767958161345699</v>
      </c>
      <c r="G2254">
        <v>0.15166805988100601</v>
      </c>
      <c r="H2254">
        <v>1.0396360429293201</v>
      </c>
      <c r="I2254">
        <v>0.29850902493902498</v>
      </c>
      <c r="J2254">
        <v>0.36345934025542898</v>
      </c>
    </row>
    <row r="2255" spans="1:10" x14ac:dyDescent="0.2">
      <c r="A2255" t="s">
        <v>2253</v>
      </c>
      <c r="B2255" t="s">
        <v>7180</v>
      </c>
      <c r="C2255" t="s">
        <v>2840</v>
      </c>
      <c r="D2255" t="s">
        <v>2841</v>
      </c>
      <c r="E2255">
        <v>255.89448098474</v>
      </c>
      <c r="F2255">
        <v>0.65995996571191096</v>
      </c>
      <c r="G2255">
        <v>0.21336915285121</v>
      </c>
      <c r="H2255">
        <v>3.0930430050126598</v>
      </c>
      <c r="I2255">
        <v>1.9811542354120598E-3</v>
      </c>
      <c r="J2255">
        <v>3.6247009458991999E-3</v>
      </c>
    </row>
    <row r="2256" spans="1:10" x14ac:dyDescent="0.2">
      <c r="A2256" t="s">
        <v>2254</v>
      </c>
      <c r="B2256" t="s">
        <v>7181</v>
      </c>
      <c r="C2256" t="s">
        <v>2840</v>
      </c>
      <c r="D2256" t="s">
        <v>2841</v>
      </c>
      <c r="E2256">
        <v>288.23347909579201</v>
      </c>
      <c r="F2256">
        <v>1.04934746118589</v>
      </c>
      <c r="G2256">
        <v>0.20717840172655799</v>
      </c>
      <c r="H2256">
        <v>5.0649462127372598</v>
      </c>
      <c r="I2256" s="9">
        <v>4.0851567867476699E-7</v>
      </c>
      <c r="J2256" s="9">
        <v>1.15586152188877E-6</v>
      </c>
    </row>
    <row r="2257" spans="1:10" x14ac:dyDescent="0.2">
      <c r="A2257" t="s">
        <v>2255</v>
      </c>
      <c r="B2257" t="s">
        <v>7182</v>
      </c>
      <c r="C2257" t="s">
        <v>2840</v>
      </c>
      <c r="D2257" t="s">
        <v>2841</v>
      </c>
      <c r="E2257">
        <v>347.89271128806098</v>
      </c>
      <c r="F2257">
        <v>0.63898089537637004</v>
      </c>
      <c r="G2257">
        <v>0.200898550835516</v>
      </c>
      <c r="H2257">
        <v>3.1806147566466598</v>
      </c>
      <c r="I2257">
        <v>1.46962919753848E-3</v>
      </c>
      <c r="J2257">
        <v>2.7413285368226201E-3</v>
      </c>
    </row>
    <row r="2258" spans="1:10" x14ac:dyDescent="0.2">
      <c r="A2258" t="s">
        <v>2256</v>
      </c>
      <c r="B2258" t="s">
        <v>7183</v>
      </c>
      <c r="C2258" t="s">
        <v>2840</v>
      </c>
      <c r="D2258" t="s">
        <v>2841</v>
      </c>
      <c r="E2258">
        <v>1972.86128460641</v>
      </c>
      <c r="F2258">
        <v>0.48183564318630001</v>
      </c>
      <c r="G2258">
        <v>0.12217896644732</v>
      </c>
      <c r="H2258">
        <v>3.9436873399485899</v>
      </c>
      <c r="I2258" s="9">
        <v>8.0238256169827999E-5</v>
      </c>
      <c r="J2258">
        <v>1.7625691482190599E-4</v>
      </c>
    </row>
    <row r="2259" spans="1:10" x14ac:dyDescent="0.2">
      <c r="A2259" t="s">
        <v>2257</v>
      </c>
      <c r="B2259" t="s">
        <v>7184</v>
      </c>
      <c r="C2259" t="s">
        <v>2840</v>
      </c>
      <c r="D2259" t="s">
        <v>2841</v>
      </c>
      <c r="E2259">
        <v>819.23026978692201</v>
      </c>
      <c r="F2259">
        <v>0.88738648607850101</v>
      </c>
      <c r="G2259">
        <v>0.14094564893703801</v>
      </c>
      <c r="H2259">
        <v>6.2959480677187099</v>
      </c>
      <c r="I2259" s="9">
        <v>3.0552665651278401E-10</v>
      </c>
      <c r="J2259" s="9">
        <v>1.1165024255150599E-9</v>
      </c>
    </row>
    <row r="2260" spans="1:10" x14ac:dyDescent="0.2">
      <c r="A2260" t="s">
        <v>2258</v>
      </c>
      <c r="B2260" t="s">
        <v>7185</v>
      </c>
      <c r="C2260" t="s">
        <v>2840</v>
      </c>
      <c r="D2260" t="s">
        <v>2841</v>
      </c>
      <c r="E2260">
        <v>10.023381516225299</v>
      </c>
      <c r="F2260">
        <v>1.07277790778969</v>
      </c>
      <c r="G2260">
        <v>0.70465942929661196</v>
      </c>
      <c r="H2260">
        <v>1.5224062336901201</v>
      </c>
      <c r="I2260">
        <v>0.12790732384917899</v>
      </c>
      <c r="J2260">
        <v>0.171575441676623</v>
      </c>
    </row>
    <row r="2261" spans="1:10" x14ac:dyDescent="0.2">
      <c r="A2261" t="s">
        <v>2259</v>
      </c>
      <c r="B2261" t="s">
        <v>7186</v>
      </c>
      <c r="C2261" t="s">
        <v>7187</v>
      </c>
      <c r="D2261" t="s">
        <v>2951</v>
      </c>
      <c r="E2261">
        <v>350.62168845495597</v>
      </c>
      <c r="F2261">
        <v>0.46696159211077698</v>
      </c>
      <c r="G2261">
        <v>0.17752565596134701</v>
      </c>
      <c r="H2261">
        <v>2.63038933489393</v>
      </c>
      <c r="I2261">
        <v>8.5287132015597795E-3</v>
      </c>
      <c r="J2261">
        <v>1.4205974484859E-2</v>
      </c>
    </row>
    <row r="2262" spans="1:10" x14ac:dyDescent="0.2">
      <c r="A2262" t="s">
        <v>2260</v>
      </c>
      <c r="B2262" t="s">
        <v>7188</v>
      </c>
      <c r="C2262" t="s">
        <v>7189</v>
      </c>
      <c r="D2262" t="s">
        <v>7190</v>
      </c>
      <c r="E2262">
        <v>480.59327745157998</v>
      </c>
      <c r="F2262">
        <v>1.9007247774302101</v>
      </c>
      <c r="G2262">
        <v>0.159463904217332</v>
      </c>
      <c r="H2262">
        <v>11.9194672095807</v>
      </c>
      <c r="I2262" s="9">
        <v>9.3705859564806096E-33</v>
      </c>
      <c r="J2262" s="9">
        <v>1.0341244262729599E-31</v>
      </c>
    </row>
    <row r="2263" spans="1:10" x14ac:dyDescent="0.2">
      <c r="A2263" t="s">
        <v>2261</v>
      </c>
      <c r="B2263" t="s">
        <v>7191</v>
      </c>
      <c r="C2263" t="s">
        <v>7192</v>
      </c>
      <c r="D2263" t="s">
        <v>7193</v>
      </c>
      <c r="E2263">
        <v>259.55871671428901</v>
      </c>
      <c r="F2263">
        <v>2.39759186132861</v>
      </c>
      <c r="G2263">
        <v>0.20198928644940101</v>
      </c>
      <c r="H2263">
        <v>11.8698961884259</v>
      </c>
      <c r="I2263" s="9">
        <v>1.6967804853331801E-32</v>
      </c>
      <c r="J2263" s="9">
        <v>1.84316938995016E-31</v>
      </c>
    </row>
    <row r="2264" spans="1:10" x14ac:dyDescent="0.2">
      <c r="A2264" t="s">
        <v>2262</v>
      </c>
      <c r="B2264" t="s">
        <v>2839</v>
      </c>
      <c r="C2264" t="s">
        <v>2840</v>
      </c>
      <c r="D2264" t="s">
        <v>2841</v>
      </c>
      <c r="E2264">
        <v>17.396121578805399</v>
      </c>
      <c r="F2264">
        <v>0.92935949963671705</v>
      </c>
      <c r="G2264">
        <v>0.59275424728263304</v>
      </c>
      <c r="H2264">
        <v>1.5678664537575</v>
      </c>
      <c r="I2264">
        <v>0.116912302131991</v>
      </c>
      <c r="J2264">
        <v>0.158593083695208</v>
      </c>
    </row>
    <row r="2265" spans="1:10" x14ac:dyDescent="0.2">
      <c r="A2265" t="s">
        <v>2263</v>
      </c>
      <c r="B2265" t="s">
        <v>7194</v>
      </c>
      <c r="C2265" t="s">
        <v>2840</v>
      </c>
      <c r="D2265" t="s">
        <v>2841</v>
      </c>
      <c r="E2265">
        <v>18.717124196069001</v>
      </c>
      <c r="F2265">
        <v>0.583923018885665</v>
      </c>
      <c r="G2265">
        <v>0.57991385053623101</v>
      </c>
      <c r="H2265">
        <v>1.006913386093</v>
      </c>
      <c r="I2265">
        <v>0.31397639865565202</v>
      </c>
      <c r="J2265">
        <v>0.37945664235434401</v>
      </c>
    </row>
    <row r="2266" spans="1:10" x14ac:dyDescent="0.2">
      <c r="A2266" t="s">
        <v>2264</v>
      </c>
      <c r="B2266" t="s">
        <v>7195</v>
      </c>
      <c r="C2266" t="s">
        <v>7196</v>
      </c>
      <c r="D2266" t="s">
        <v>3687</v>
      </c>
      <c r="E2266">
        <v>23.6316352796402</v>
      </c>
      <c r="F2266">
        <v>1.15833606370555</v>
      </c>
      <c r="G2266">
        <v>0.53779314486807195</v>
      </c>
      <c r="H2266">
        <v>2.1538691498005398</v>
      </c>
      <c r="I2266">
        <v>3.1250434912613402E-2</v>
      </c>
      <c r="J2266">
        <v>4.7359639517604198E-2</v>
      </c>
    </row>
    <row r="2267" spans="1:10" x14ac:dyDescent="0.2">
      <c r="A2267" t="s">
        <v>2265</v>
      </c>
      <c r="B2267" t="s">
        <v>7197</v>
      </c>
      <c r="C2267" t="s">
        <v>7198</v>
      </c>
      <c r="D2267" t="s">
        <v>3690</v>
      </c>
      <c r="E2267">
        <v>43.901884122800098</v>
      </c>
      <c r="F2267">
        <v>1.2310940888519699</v>
      </c>
      <c r="G2267">
        <v>0.44415548359628498</v>
      </c>
      <c r="H2267">
        <v>2.7717637951555001</v>
      </c>
      <c r="I2267">
        <v>5.5753476926233897E-3</v>
      </c>
      <c r="J2267">
        <v>9.5923683904141493E-3</v>
      </c>
    </row>
    <row r="2268" spans="1:10" x14ac:dyDescent="0.2">
      <c r="A2268" t="s">
        <v>2266</v>
      </c>
      <c r="B2268" t="s">
        <v>7199</v>
      </c>
      <c r="C2268" t="s">
        <v>7200</v>
      </c>
      <c r="D2268" t="s">
        <v>3690</v>
      </c>
      <c r="E2268">
        <v>40.258169829284498</v>
      </c>
      <c r="F2268">
        <v>1.1350509885237301</v>
      </c>
      <c r="G2268">
        <v>0.44680966635313402</v>
      </c>
      <c r="H2268">
        <v>2.54034564155255</v>
      </c>
      <c r="I2268">
        <v>1.1074296530270099E-2</v>
      </c>
      <c r="J2268">
        <v>1.81299062581846E-2</v>
      </c>
    </row>
    <row r="2269" spans="1:10" x14ac:dyDescent="0.2">
      <c r="A2269" t="s">
        <v>2267</v>
      </c>
      <c r="B2269" t="s">
        <v>7201</v>
      </c>
      <c r="C2269" t="s">
        <v>7202</v>
      </c>
      <c r="D2269" t="s">
        <v>2874</v>
      </c>
      <c r="E2269">
        <v>112.17877138709299</v>
      </c>
      <c r="F2269">
        <v>0.67151064585443099</v>
      </c>
      <c r="G2269">
        <v>0.282327027568336</v>
      </c>
      <c r="H2269">
        <v>2.3784851618284901</v>
      </c>
      <c r="I2269">
        <v>1.7383936555952401E-2</v>
      </c>
      <c r="J2269">
        <v>2.7563539931304001E-2</v>
      </c>
    </row>
    <row r="2270" spans="1:10" x14ac:dyDescent="0.2">
      <c r="A2270" t="s">
        <v>2268</v>
      </c>
      <c r="B2270" t="s">
        <v>7203</v>
      </c>
      <c r="C2270" t="s">
        <v>2840</v>
      </c>
      <c r="D2270" t="s">
        <v>2841</v>
      </c>
      <c r="E2270">
        <v>2323.4338817993998</v>
      </c>
      <c r="F2270">
        <v>1.0220853724251699</v>
      </c>
      <c r="G2270">
        <v>0.11576199206183301</v>
      </c>
      <c r="H2270">
        <v>8.8291964765018491</v>
      </c>
      <c r="I2270" s="9">
        <v>1.05430379228655E-18</v>
      </c>
      <c r="J2270" s="9">
        <v>6.51879800141463E-18</v>
      </c>
    </row>
    <row r="2271" spans="1:10" x14ac:dyDescent="0.2">
      <c r="A2271" t="s">
        <v>2269</v>
      </c>
      <c r="B2271" t="s">
        <v>7204</v>
      </c>
      <c r="C2271" t="s">
        <v>2840</v>
      </c>
      <c r="D2271" t="s">
        <v>2841</v>
      </c>
      <c r="E2271">
        <v>301.37978427157998</v>
      </c>
      <c r="F2271">
        <v>-0.29813800616566799</v>
      </c>
      <c r="G2271">
        <v>0.19797199069881299</v>
      </c>
      <c r="H2271">
        <v>-1.50596054074763</v>
      </c>
      <c r="I2271">
        <v>0.132077303542009</v>
      </c>
      <c r="J2271">
        <v>0.17662567452029501</v>
      </c>
    </row>
    <row r="2272" spans="1:10" x14ac:dyDescent="0.2">
      <c r="A2272" t="s">
        <v>2270</v>
      </c>
      <c r="B2272" t="s">
        <v>7205</v>
      </c>
      <c r="C2272" t="s">
        <v>2840</v>
      </c>
      <c r="D2272" t="s">
        <v>2841</v>
      </c>
      <c r="E2272">
        <v>3856.0901477406601</v>
      </c>
      <c r="F2272">
        <v>-1.2496288502695301</v>
      </c>
      <c r="G2272">
        <v>0.111650832518172</v>
      </c>
      <c r="H2272">
        <v>-11.192293170461999</v>
      </c>
      <c r="I2272" s="9">
        <v>4.4477936393628602E-29</v>
      </c>
      <c r="J2272" s="9">
        <v>4.1906082928690904E-28</v>
      </c>
    </row>
    <row r="2273" spans="1:10" x14ac:dyDescent="0.2">
      <c r="A2273" t="s">
        <v>2271</v>
      </c>
      <c r="B2273" t="s">
        <v>7206</v>
      </c>
      <c r="C2273" t="s">
        <v>2840</v>
      </c>
      <c r="D2273" t="s">
        <v>3099</v>
      </c>
      <c r="E2273">
        <v>164.84000621145799</v>
      </c>
      <c r="F2273">
        <v>-0.39159691443026801</v>
      </c>
      <c r="G2273">
        <v>0.24875227531975999</v>
      </c>
      <c r="H2273">
        <v>-1.57424455284635</v>
      </c>
      <c r="I2273">
        <v>0.115430922935645</v>
      </c>
      <c r="J2273">
        <v>0.15681395612149901</v>
      </c>
    </row>
    <row r="2274" spans="1:10" x14ac:dyDescent="0.2">
      <c r="A2274" t="s">
        <v>2272</v>
      </c>
      <c r="B2274" t="s">
        <v>7207</v>
      </c>
      <c r="C2274" t="s">
        <v>2840</v>
      </c>
      <c r="D2274" t="s">
        <v>4138</v>
      </c>
      <c r="E2274">
        <v>116.29324807508701</v>
      </c>
      <c r="F2274">
        <v>0.25629404244681098</v>
      </c>
      <c r="G2274">
        <v>0.27841408218410602</v>
      </c>
      <c r="H2274">
        <v>0.92054985306860904</v>
      </c>
      <c r="I2274">
        <v>0.35728549375903901</v>
      </c>
      <c r="J2274">
        <v>0.42420952323726502</v>
      </c>
    </row>
    <row r="2275" spans="1:10" x14ac:dyDescent="0.2">
      <c r="A2275" t="s">
        <v>2273</v>
      </c>
      <c r="B2275" t="s">
        <v>7208</v>
      </c>
      <c r="C2275" t="s">
        <v>2840</v>
      </c>
      <c r="D2275" t="s">
        <v>2841</v>
      </c>
      <c r="E2275">
        <v>347.83472808551699</v>
      </c>
      <c r="F2275">
        <v>0.12375006869362699</v>
      </c>
      <c r="G2275">
        <v>0.18357560282289301</v>
      </c>
      <c r="H2275">
        <v>0.67410955917174098</v>
      </c>
      <c r="I2275">
        <v>0.50024166257958003</v>
      </c>
      <c r="J2275">
        <v>0.56627274431771002</v>
      </c>
    </row>
    <row r="2276" spans="1:10" x14ac:dyDescent="0.2">
      <c r="A2276" t="s">
        <v>2274</v>
      </c>
      <c r="B2276" t="s">
        <v>7209</v>
      </c>
      <c r="C2276" t="s">
        <v>2840</v>
      </c>
      <c r="D2276" t="s">
        <v>2841</v>
      </c>
      <c r="E2276">
        <v>461.56165918966701</v>
      </c>
      <c r="F2276">
        <v>8.9178812866475304E-2</v>
      </c>
      <c r="G2276">
        <v>0.16907093049925501</v>
      </c>
      <c r="H2276">
        <v>0.527463902890557</v>
      </c>
      <c r="I2276">
        <v>0.59787147718217404</v>
      </c>
      <c r="J2276">
        <v>0.65927706679722198</v>
      </c>
    </row>
    <row r="2277" spans="1:10" x14ac:dyDescent="0.2">
      <c r="A2277" t="s">
        <v>2275</v>
      </c>
      <c r="B2277" t="s">
        <v>7210</v>
      </c>
      <c r="C2277" t="s">
        <v>2840</v>
      </c>
      <c r="D2277" t="s">
        <v>7211</v>
      </c>
      <c r="E2277">
        <v>202.59764273490799</v>
      </c>
      <c r="F2277">
        <v>6.0156473758795903E-2</v>
      </c>
      <c r="G2277">
        <v>0.22362551414460999</v>
      </c>
      <c r="H2277">
        <v>0.26900541286132101</v>
      </c>
      <c r="I2277">
        <v>0.78792551729587201</v>
      </c>
      <c r="J2277">
        <v>0.82766540876358197</v>
      </c>
    </row>
    <row r="2278" spans="1:10" x14ac:dyDescent="0.2">
      <c r="A2278" t="s">
        <v>2276</v>
      </c>
      <c r="B2278" t="s">
        <v>7212</v>
      </c>
      <c r="C2278" t="s">
        <v>7213</v>
      </c>
      <c r="D2278" t="s">
        <v>7214</v>
      </c>
      <c r="E2278">
        <v>3421.8574707611501</v>
      </c>
      <c r="F2278">
        <v>0.13473315983359399</v>
      </c>
      <c r="G2278">
        <v>0.107565010458661</v>
      </c>
      <c r="H2278">
        <v>1.25257422705662</v>
      </c>
      <c r="I2278">
        <v>0.21036069925166101</v>
      </c>
      <c r="J2278">
        <v>0.26791377296913099</v>
      </c>
    </row>
    <row r="2279" spans="1:10" x14ac:dyDescent="0.2">
      <c r="A2279" t="s">
        <v>2277</v>
      </c>
      <c r="B2279" t="s">
        <v>7215</v>
      </c>
      <c r="C2279" t="s">
        <v>2840</v>
      </c>
      <c r="D2279" t="s">
        <v>2874</v>
      </c>
      <c r="E2279">
        <v>430.161117146153</v>
      </c>
      <c r="F2279">
        <v>-0.84535538107167396</v>
      </c>
      <c r="G2279">
        <v>0.17544309080190201</v>
      </c>
      <c r="H2279">
        <v>-4.8184022363479198</v>
      </c>
      <c r="I2279" s="9">
        <v>1.44712403197501E-6</v>
      </c>
      <c r="J2279" s="9">
        <v>3.9415275993812996E-6</v>
      </c>
    </row>
    <row r="2280" spans="1:10" x14ac:dyDescent="0.2">
      <c r="A2280" t="s">
        <v>2278</v>
      </c>
      <c r="B2280" t="s">
        <v>7216</v>
      </c>
      <c r="C2280" t="s">
        <v>2840</v>
      </c>
      <c r="D2280" t="s">
        <v>2841</v>
      </c>
      <c r="E2280">
        <v>22.819584883399401</v>
      </c>
      <c r="F2280">
        <v>0.81560967701160503</v>
      </c>
      <c r="G2280">
        <v>0.53719140845538005</v>
      </c>
      <c r="H2280">
        <v>1.5182850361601601</v>
      </c>
      <c r="I2280">
        <v>0.12894255831114201</v>
      </c>
      <c r="J2280">
        <v>0.17279675206669701</v>
      </c>
    </row>
    <row r="2281" spans="1:10" x14ac:dyDescent="0.2">
      <c r="A2281" t="s">
        <v>2279</v>
      </c>
      <c r="B2281" t="s">
        <v>7217</v>
      </c>
      <c r="C2281" t="s">
        <v>2840</v>
      </c>
      <c r="D2281" t="s">
        <v>7218</v>
      </c>
      <c r="E2281">
        <v>36.544141890406898</v>
      </c>
      <c r="F2281">
        <v>1.37576548092772</v>
      </c>
      <c r="G2281">
        <v>0.44904993919317199</v>
      </c>
      <c r="H2281">
        <v>3.0637249019555002</v>
      </c>
      <c r="I2281">
        <v>2.1859982467988602E-3</v>
      </c>
      <c r="J2281">
        <v>3.9680308935994999E-3</v>
      </c>
    </row>
    <row r="2282" spans="1:10" x14ac:dyDescent="0.2">
      <c r="A2282" t="s">
        <v>2280</v>
      </c>
      <c r="B2282" t="s">
        <v>7219</v>
      </c>
      <c r="C2282" t="s">
        <v>7220</v>
      </c>
      <c r="D2282" t="s">
        <v>3060</v>
      </c>
      <c r="E2282">
        <v>68.593653015585502</v>
      </c>
      <c r="F2282">
        <v>1.11027513489461</v>
      </c>
      <c r="G2282">
        <v>0.34526689050043602</v>
      </c>
      <c r="H2282">
        <v>3.21570114436794</v>
      </c>
      <c r="I2282">
        <v>1.3012626715663801E-3</v>
      </c>
      <c r="J2282">
        <v>2.4470452140114602E-3</v>
      </c>
    </row>
    <row r="2283" spans="1:10" x14ac:dyDescent="0.2">
      <c r="A2283" t="s">
        <v>2281</v>
      </c>
      <c r="B2283" t="s">
        <v>2839</v>
      </c>
      <c r="C2283" t="s">
        <v>2840</v>
      </c>
      <c r="D2283" t="s">
        <v>7221</v>
      </c>
      <c r="E2283">
        <v>15.0329518797279</v>
      </c>
      <c r="F2283">
        <v>0.60291577352570302</v>
      </c>
      <c r="G2283">
        <v>0.63653846584163698</v>
      </c>
      <c r="H2283">
        <v>0.94717885230788401</v>
      </c>
      <c r="I2283">
        <v>0.34354764959342499</v>
      </c>
      <c r="J2283">
        <v>0.41000731985083499</v>
      </c>
    </row>
    <row r="2284" spans="1:10" x14ac:dyDescent="0.2">
      <c r="A2284" t="s">
        <v>2282</v>
      </c>
      <c r="B2284" t="s">
        <v>7222</v>
      </c>
      <c r="C2284" t="s">
        <v>7223</v>
      </c>
      <c r="D2284" t="s">
        <v>7224</v>
      </c>
      <c r="E2284">
        <v>25.0795052316439</v>
      </c>
      <c r="F2284">
        <v>0.67942768477923798</v>
      </c>
      <c r="G2284">
        <v>0.52640126523916797</v>
      </c>
      <c r="H2284">
        <v>1.2907029858116801</v>
      </c>
      <c r="I2284">
        <v>0.19680668892519099</v>
      </c>
      <c r="J2284">
        <v>0.25203630528098903</v>
      </c>
    </row>
    <row r="2285" spans="1:10" x14ac:dyDescent="0.2">
      <c r="A2285" t="s">
        <v>2283</v>
      </c>
      <c r="B2285" t="s">
        <v>7225</v>
      </c>
      <c r="C2285" t="s">
        <v>7226</v>
      </c>
      <c r="D2285" t="s">
        <v>3124</v>
      </c>
      <c r="E2285">
        <v>32.936455975946103</v>
      </c>
      <c r="F2285">
        <v>0.44047431624405198</v>
      </c>
      <c r="G2285">
        <v>0.47455696284916199</v>
      </c>
      <c r="H2285">
        <v>0.92818007262925195</v>
      </c>
      <c r="I2285">
        <v>0.35331416943143201</v>
      </c>
      <c r="J2285">
        <v>0.420575955876694</v>
      </c>
    </row>
    <row r="2286" spans="1:10" x14ac:dyDescent="0.2">
      <c r="A2286" t="s">
        <v>2284</v>
      </c>
      <c r="B2286" t="s">
        <v>7227</v>
      </c>
      <c r="C2286" t="s">
        <v>2840</v>
      </c>
      <c r="D2286" t="s">
        <v>2841</v>
      </c>
      <c r="E2286">
        <v>25.9103966114812</v>
      </c>
      <c r="F2286">
        <v>0.95995102601778803</v>
      </c>
      <c r="G2286">
        <v>0.51949723644771795</v>
      </c>
      <c r="H2286">
        <v>1.84784626109247</v>
      </c>
      <c r="I2286">
        <v>6.4624586437207199E-2</v>
      </c>
      <c r="J2286">
        <v>9.2655333556451294E-2</v>
      </c>
    </row>
    <row r="2287" spans="1:10" x14ac:dyDescent="0.2">
      <c r="A2287" t="s">
        <v>2285</v>
      </c>
      <c r="B2287" t="s">
        <v>7228</v>
      </c>
      <c r="C2287" t="s">
        <v>7229</v>
      </c>
      <c r="D2287" t="s">
        <v>3099</v>
      </c>
      <c r="E2287">
        <v>32.710734720270999</v>
      </c>
      <c r="F2287">
        <v>0.36553274653376799</v>
      </c>
      <c r="G2287">
        <v>0.47958552507987401</v>
      </c>
      <c r="H2287">
        <v>0.76218469369543496</v>
      </c>
      <c r="I2287">
        <v>0.44594978011957498</v>
      </c>
      <c r="J2287">
        <v>0.51427181137852696</v>
      </c>
    </row>
    <row r="2288" spans="1:10" x14ac:dyDescent="0.2">
      <c r="A2288" t="s">
        <v>2286</v>
      </c>
      <c r="B2288" t="s">
        <v>7230</v>
      </c>
      <c r="C2288" t="s">
        <v>2840</v>
      </c>
      <c r="D2288" t="s">
        <v>7224</v>
      </c>
      <c r="E2288">
        <v>18.5253403118964</v>
      </c>
      <c r="F2288">
        <v>0.671220856813596</v>
      </c>
      <c r="G2288">
        <v>0.588078486412145</v>
      </c>
      <c r="H2288">
        <v>1.141379717712</v>
      </c>
      <c r="I2288">
        <v>0.253711941230431</v>
      </c>
      <c r="J2288">
        <v>0.31529029933077302</v>
      </c>
    </row>
    <row r="2289" spans="1:10" x14ac:dyDescent="0.2">
      <c r="A2289" t="s">
        <v>2287</v>
      </c>
      <c r="B2289" t="s">
        <v>7231</v>
      </c>
      <c r="C2289" t="s">
        <v>2840</v>
      </c>
      <c r="D2289" t="s">
        <v>7232</v>
      </c>
      <c r="E2289">
        <v>35.874065724384103</v>
      </c>
      <c r="F2289">
        <v>0.36152866030488401</v>
      </c>
      <c r="G2289">
        <v>0.45760141854941999</v>
      </c>
      <c r="H2289">
        <v>0.790051441385205</v>
      </c>
      <c r="I2289">
        <v>0.429497726779908</v>
      </c>
      <c r="J2289">
        <v>0.49862057970676699</v>
      </c>
    </row>
    <row r="2290" spans="1:10" x14ac:dyDescent="0.2">
      <c r="A2290" t="s">
        <v>2288</v>
      </c>
      <c r="B2290" t="s">
        <v>7233</v>
      </c>
      <c r="C2290" t="s">
        <v>2840</v>
      </c>
      <c r="D2290" t="s">
        <v>2841</v>
      </c>
      <c r="E2290">
        <v>38.742802305112498</v>
      </c>
      <c r="F2290">
        <v>0.214728421933291</v>
      </c>
      <c r="G2290">
        <v>0.45593675820642798</v>
      </c>
      <c r="H2290">
        <v>0.47096097883836602</v>
      </c>
      <c r="I2290">
        <v>0.63766860073983</v>
      </c>
      <c r="J2290">
        <v>0.691869182941375</v>
      </c>
    </row>
    <row r="2291" spans="1:10" x14ac:dyDescent="0.2">
      <c r="A2291" t="s">
        <v>2289</v>
      </c>
      <c r="B2291" t="s">
        <v>7234</v>
      </c>
      <c r="C2291" t="s">
        <v>2840</v>
      </c>
      <c r="D2291" t="s">
        <v>2841</v>
      </c>
      <c r="E2291">
        <v>9.7726494574548504</v>
      </c>
      <c r="F2291">
        <v>-0.54536671754025901</v>
      </c>
      <c r="G2291">
        <v>0.73156437076427006</v>
      </c>
      <c r="H2291">
        <v>-0.7454801509408</v>
      </c>
      <c r="I2291">
        <v>0.45598150611886901</v>
      </c>
      <c r="J2291">
        <v>0.52330882992613703</v>
      </c>
    </row>
    <row r="2292" spans="1:10" x14ac:dyDescent="0.2">
      <c r="A2292" t="s">
        <v>2290</v>
      </c>
      <c r="B2292" t="s">
        <v>7235</v>
      </c>
      <c r="C2292" t="s">
        <v>2840</v>
      </c>
      <c r="D2292" t="s">
        <v>6977</v>
      </c>
      <c r="E2292">
        <v>38.078972272564101</v>
      </c>
      <c r="F2292">
        <v>0.129887744484245</v>
      </c>
      <c r="G2292">
        <v>0.45103185880263102</v>
      </c>
      <c r="H2292">
        <v>0.287979090499422</v>
      </c>
      <c r="I2292">
        <v>0.77336274434115704</v>
      </c>
      <c r="J2292">
        <v>0.81546052600875796</v>
      </c>
    </row>
    <row r="2293" spans="1:10" x14ac:dyDescent="0.2">
      <c r="A2293" t="s">
        <v>2291</v>
      </c>
      <c r="B2293" t="s">
        <v>7236</v>
      </c>
      <c r="C2293" t="s">
        <v>2840</v>
      </c>
      <c r="D2293" t="s">
        <v>6178</v>
      </c>
      <c r="E2293">
        <v>437.48904893239001</v>
      </c>
      <c r="F2293">
        <v>0.52892244887378304</v>
      </c>
      <c r="G2293">
        <v>0.168285915964038</v>
      </c>
      <c r="H2293">
        <v>3.1429989006733701</v>
      </c>
      <c r="I2293">
        <v>1.67226468044181E-3</v>
      </c>
      <c r="J2293">
        <v>3.0963724363795601E-3</v>
      </c>
    </row>
    <row r="2294" spans="1:10" x14ac:dyDescent="0.2">
      <c r="A2294" t="s">
        <v>2292</v>
      </c>
      <c r="B2294" t="s">
        <v>7237</v>
      </c>
      <c r="C2294" t="s">
        <v>2840</v>
      </c>
      <c r="D2294" t="s">
        <v>2938</v>
      </c>
      <c r="E2294">
        <v>94.888019126491102</v>
      </c>
      <c r="F2294">
        <v>1.2954116383591701</v>
      </c>
      <c r="G2294">
        <v>0.31518946751183602</v>
      </c>
      <c r="H2294">
        <v>4.1099458322176403</v>
      </c>
      <c r="I2294" s="9">
        <v>3.9575194056796002E-5</v>
      </c>
      <c r="J2294" s="9">
        <v>9.03736912921064E-5</v>
      </c>
    </row>
    <row r="2295" spans="1:10" x14ac:dyDescent="0.2">
      <c r="A2295" t="s">
        <v>2293</v>
      </c>
      <c r="B2295" t="s">
        <v>7238</v>
      </c>
      <c r="C2295" t="s">
        <v>2840</v>
      </c>
      <c r="D2295" t="s">
        <v>2841</v>
      </c>
      <c r="E2295">
        <v>91.974675809318697</v>
      </c>
      <c r="F2295">
        <v>0.37072112609795899</v>
      </c>
      <c r="G2295">
        <v>0.30819438108352598</v>
      </c>
      <c r="H2295">
        <v>1.2028808727615501</v>
      </c>
      <c r="I2295">
        <v>0.22902242308720999</v>
      </c>
      <c r="J2295">
        <v>0.288098143483911</v>
      </c>
    </row>
    <row r="2296" spans="1:10" x14ac:dyDescent="0.2">
      <c r="A2296" t="s">
        <v>2294</v>
      </c>
      <c r="B2296" t="s">
        <v>7239</v>
      </c>
      <c r="C2296" t="s">
        <v>2840</v>
      </c>
      <c r="D2296" t="s">
        <v>7240</v>
      </c>
      <c r="E2296">
        <v>1203.36468813224</v>
      </c>
      <c r="F2296">
        <v>0.98803680948358696</v>
      </c>
      <c r="G2296">
        <v>0.12657362040367701</v>
      </c>
      <c r="H2296">
        <v>7.8060247177292901</v>
      </c>
      <c r="I2296" s="9">
        <v>5.90200102460108E-15</v>
      </c>
      <c r="J2296" s="9">
        <v>3.0107813698241203E-14</v>
      </c>
    </row>
    <row r="2297" spans="1:10" x14ac:dyDescent="0.2">
      <c r="A2297" t="s">
        <v>2295</v>
      </c>
      <c r="B2297" t="s">
        <v>7241</v>
      </c>
      <c r="C2297" t="s">
        <v>7242</v>
      </c>
      <c r="D2297" t="s">
        <v>7214</v>
      </c>
      <c r="E2297">
        <v>3771.53992068552</v>
      </c>
      <c r="F2297">
        <v>0.54357877446832403</v>
      </c>
      <c r="G2297">
        <v>0.116463679321307</v>
      </c>
      <c r="H2297">
        <v>4.6673673512294496</v>
      </c>
      <c r="I2297" s="9">
        <v>3.0508358564872698E-6</v>
      </c>
      <c r="J2297" s="9">
        <v>7.9875381119751704E-6</v>
      </c>
    </row>
    <row r="2298" spans="1:10" x14ac:dyDescent="0.2">
      <c r="A2298" t="s">
        <v>2296</v>
      </c>
      <c r="B2298" t="s">
        <v>7243</v>
      </c>
      <c r="C2298" t="s">
        <v>7244</v>
      </c>
      <c r="D2298" t="s">
        <v>3384</v>
      </c>
      <c r="E2298">
        <v>1989.91935814814</v>
      </c>
      <c r="F2298">
        <v>0.63787514570873705</v>
      </c>
      <c r="G2298">
        <v>0.12248353973941099</v>
      </c>
      <c r="H2298">
        <v>5.2078438218379803</v>
      </c>
      <c r="I2298" s="9">
        <v>1.9104761751911001E-7</v>
      </c>
      <c r="J2298" s="9">
        <v>5.5530104987191401E-7</v>
      </c>
    </row>
    <row r="2299" spans="1:10" x14ac:dyDescent="0.2">
      <c r="A2299" t="s">
        <v>2297</v>
      </c>
      <c r="B2299" t="s">
        <v>7245</v>
      </c>
      <c r="C2299" t="s">
        <v>7246</v>
      </c>
      <c r="D2299" t="s">
        <v>7247</v>
      </c>
      <c r="E2299">
        <v>4035.62517835167</v>
      </c>
      <c r="F2299">
        <v>0.28315308429087299</v>
      </c>
      <c r="G2299">
        <v>0.106065957564768</v>
      </c>
      <c r="H2299">
        <v>2.6695943806283702</v>
      </c>
      <c r="I2299">
        <v>7.5942926607366103E-3</v>
      </c>
      <c r="J2299">
        <v>1.27801887425519E-2</v>
      </c>
    </row>
    <row r="2300" spans="1:10" x14ac:dyDescent="0.2">
      <c r="A2300" t="s">
        <v>2298</v>
      </c>
      <c r="B2300" t="s">
        <v>7248</v>
      </c>
      <c r="C2300" t="s">
        <v>2840</v>
      </c>
      <c r="D2300" t="s">
        <v>2841</v>
      </c>
      <c r="E2300">
        <v>503.276205976558</v>
      </c>
      <c r="F2300">
        <v>-0.59163941606473602</v>
      </c>
      <c r="G2300">
        <v>0.16218953446034001</v>
      </c>
      <c r="H2300">
        <v>-3.64782732765909</v>
      </c>
      <c r="I2300">
        <v>2.64467271874268E-4</v>
      </c>
      <c r="J2300">
        <v>5.4466493910165195E-4</v>
      </c>
    </row>
    <row r="2301" spans="1:10" x14ac:dyDescent="0.2">
      <c r="A2301" t="s">
        <v>2299</v>
      </c>
      <c r="B2301" t="s">
        <v>7249</v>
      </c>
      <c r="C2301" t="s">
        <v>7250</v>
      </c>
      <c r="D2301" t="s">
        <v>7251</v>
      </c>
      <c r="E2301">
        <v>1351.1533545776599</v>
      </c>
      <c r="F2301">
        <v>1.52392960811026E-2</v>
      </c>
      <c r="G2301">
        <v>0.122524656044653</v>
      </c>
      <c r="H2301">
        <v>0.12437738307585</v>
      </c>
      <c r="I2301">
        <v>0.90101647997554002</v>
      </c>
      <c r="J2301">
        <v>0.917579282916267</v>
      </c>
    </row>
    <row r="2302" spans="1:10" x14ac:dyDescent="0.2">
      <c r="A2302" t="s">
        <v>2300</v>
      </c>
      <c r="B2302" t="s">
        <v>7252</v>
      </c>
      <c r="C2302" t="s">
        <v>2840</v>
      </c>
      <c r="D2302" t="s">
        <v>2841</v>
      </c>
      <c r="E2302">
        <v>2311.59975289362</v>
      </c>
      <c r="F2302">
        <v>5.6416654340438797</v>
      </c>
      <c r="G2302">
        <v>0.13292938668005599</v>
      </c>
      <c r="H2302">
        <v>42.441070217397801</v>
      </c>
      <c r="I2302">
        <v>0</v>
      </c>
      <c r="J2302">
        <v>0</v>
      </c>
    </row>
    <row r="2303" spans="1:10" x14ac:dyDescent="0.2">
      <c r="A2303" t="s">
        <v>2301</v>
      </c>
      <c r="B2303" t="s">
        <v>7253</v>
      </c>
      <c r="C2303" t="s">
        <v>6560</v>
      </c>
      <c r="D2303" t="s">
        <v>6561</v>
      </c>
      <c r="E2303">
        <v>44563.9290960488</v>
      </c>
      <c r="F2303">
        <v>4.69388839273826</v>
      </c>
      <c r="G2303">
        <v>0.110676538876021</v>
      </c>
      <c r="H2303">
        <v>42.410870816951601</v>
      </c>
      <c r="I2303">
        <v>0</v>
      </c>
      <c r="J2303">
        <v>0</v>
      </c>
    </row>
    <row r="2304" spans="1:10" x14ac:dyDescent="0.2">
      <c r="A2304" t="s">
        <v>2302</v>
      </c>
      <c r="B2304" t="s">
        <v>7254</v>
      </c>
      <c r="C2304" t="s">
        <v>7255</v>
      </c>
      <c r="D2304" t="s">
        <v>7256</v>
      </c>
      <c r="E2304">
        <v>3085.6436592273999</v>
      </c>
      <c r="F2304">
        <v>1.9891350434152699</v>
      </c>
      <c r="G2304">
        <v>0.106068213555498</v>
      </c>
      <c r="H2304">
        <v>18.753356700728201</v>
      </c>
      <c r="I2304" s="9">
        <v>1.8174889971758099E-78</v>
      </c>
      <c r="J2304" s="9">
        <v>6.2153636076259102E-77</v>
      </c>
    </row>
    <row r="2305" spans="1:10" x14ac:dyDescent="0.2">
      <c r="A2305" t="s">
        <v>2303</v>
      </c>
      <c r="B2305" t="s">
        <v>7257</v>
      </c>
      <c r="C2305" t="s">
        <v>2840</v>
      </c>
      <c r="D2305" t="s">
        <v>2841</v>
      </c>
      <c r="E2305">
        <v>61347.678287594201</v>
      </c>
      <c r="F2305">
        <v>5.5933023388946204</v>
      </c>
      <c r="G2305">
        <v>0.109885052182115</v>
      </c>
      <c r="H2305">
        <v>50.901394027867497</v>
      </c>
      <c r="I2305">
        <v>0</v>
      </c>
      <c r="J2305">
        <v>0</v>
      </c>
    </row>
    <row r="2306" spans="1:10" x14ac:dyDescent="0.2">
      <c r="A2306" t="s">
        <v>2304</v>
      </c>
      <c r="B2306" t="s">
        <v>7258</v>
      </c>
      <c r="C2306" t="s">
        <v>2840</v>
      </c>
      <c r="D2306" t="s">
        <v>2951</v>
      </c>
      <c r="E2306">
        <v>3771.5436665718198</v>
      </c>
      <c r="F2306">
        <v>0.23990354324125401</v>
      </c>
      <c r="G2306">
        <v>0.15454764074378499</v>
      </c>
      <c r="H2306">
        <v>1.55229508575272</v>
      </c>
      <c r="I2306">
        <v>0.12059163324356099</v>
      </c>
      <c r="J2306">
        <v>0.16326433239719601</v>
      </c>
    </row>
    <row r="2307" spans="1:10" x14ac:dyDescent="0.2">
      <c r="A2307" t="s">
        <v>2305</v>
      </c>
      <c r="B2307" t="s">
        <v>7259</v>
      </c>
      <c r="C2307" t="s">
        <v>7260</v>
      </c>
      <c r="D2307" t="s">
        <v>7261</v>
      </c>
      <c r="E2307">
        <v>9357.5385895619493</v>
      </c>
      <c r="F2307">
        <v>0.16570292438847001</v>
      </c>
      <c r="G2307">
        <v>0.132291298796995</v>
      </c>
      <c r="H2307">
        <v>1.2525610217399601</v>
      </c>
      <c r="I2307">
        <v>0.21036550765626699</v>
      </c>
      <c r="J2307">
        <v>0.26791377296913099</v>
      </c>
    </row>
    <row r="2308" spans="1:10" x14ac:dyDescent="0.2">
      <c r="A2308" t="s">
        <v>2306</v>
      </c>
      <c r="B2308" t="s">
        <v>7262</v>
      </c>
      <c r="C2308" t="s">
        <v>2840</v>
      </c>
      <c r="D2308" t="s">
        <v>2841</v>
      </c>
      <c r="E2308">
        <v>976.20713920724495</v>
      </c>
      <c r="F2308">
        <v>4.7100981748903799</v>
      </c>
      <c r="G2308">
        <v>0.14749970692060699</v>
      </c>
      <c r="H2308">
        <v>31.9329324323717</v>
      </c>
      <c r="I2308" s="9">
        <v>9.3237647916556491E-224</v>
      </c>
      <c r="J2308" s="9">
        <v>9.2238673117450601E-222</v>
      </c>
    </row>
    <row r="2309" spans="1:10" x14ac:dyDescent="0.2">
      <c r="A2309" t="s">
        <v>2307</v>
      </c>
      <c r="B2309" t="s">
        <v>7263</v>
      </c>
      <c r="C2309" t="s">
        <v>2840</v>
      </c>
      <c r="D2309" t="s">
        <v>6874</v>
      </c>
      <c r="E2309">
        <v>5361.0191363658996</v>
      </c>
      <c r="F2309">
        <v>4.1480343069237904</v>
      </c>
      <c r="G2309">
        <v>0.101166469727901</v>
      </c>
      <c r="H2309">
        <v>41.002066377134902</v>
      </c>
      <c r="I2309">
        <v>0</v>
      </c>
      <c r="J2309">
        <v>0</v>
      </c>
    </row>
    <row r="2310" spans="1:10" x14ac:dyDescent="0.2">
      <c r="A2310" t="s">
        <v>2308</v>
      </c>
      <c r="B2310" t="s">
        <v>7264</v>
      </c>
      <c r="C2310" t="s">
        <v>7265</v>
      </c>
      <c r="D2310" t="s">
        <v>3091</v>
      </c>
      <c r="E2310">
        <v>175.51720376726101</v>
      </c>
      <c r="F2310">
        <v>3.7900997441883799</v>
      </c>
      <c r="G2310">
        <v>0.265261467009201</v>
      </c>
      <c r="H2310">
        <v>14.2881655105109</v>
      </c>
      <c r="I2310" s="9">
        <v>2.5935166982642499E-46</v>
      </c>
      <c r="J2310" s="9">
        <v>4.3277356952963698E-45</v>
      </c>
    </row>
    <row r="2311" spans="1:10" x14ac:dyDescent="0.2">
      <c r="A2311" t="s">
        <v>2309</v>
      </c>
      <c r="B2311" t="s">
        <v>7266</v>
      </c>
      <c r="C2311" t="s">
        <v>7267</v>
      </c>
      <c r="D2311" t="s">
        <v>7268</v>
      </c>
      <c r="E2311">
        <v>231.92126084651099</v>
      </c>
      <c r="F2311">
        <v>3.0618109934375402</v>
      </c>
      <c r="G2311">
        <v>0.21714998264214599</v>
      </c>
      <c r="H2311">
        <v>14.0999826764126</v>
      </c>
      <c r="I2311" s="9">
        <v>3.7986294117524197E-45</v>
      </c>
      <c r="J2311" s="9">
        <v>6.0821985378926105E-44</v>
      </c>
    </row>
    <row r="2312" spans="1:10" x14ac:dyDescent="0.2">
      <c r="A2312" t="s">
        <v>2310</v>
      </c>
      <c r="B2312" t="s">
        <v>7269</v>
      </c>
      <c r="C2312" t="s">
        <v>7270</v>
      </c>
      <c r="D2312" t="s">
        <v>2874</v>
      </c>
      <c r="E2312">
        <v>103.43484913626099</v>
      </c>
      <c r="F2312">
        <v>3.5955313923008601</v>
      </c>
      <c r="G2312">
        <v>0.31268795782748499</v>
      </c>
      <c r="H2312">
        <v>11.4987843384892</v>
      </c>
      <c r="I2312" s="9">
        <v>1.33786409517888E-30</v>
      </c>
      <c r="J2312" s="9">
        <v>1.33786409517888E-29</v>
      </c>
    </row>
    <row r="2313" spans="1:10" x14ac:dyDescent="0.2">
      <c r="A2313" t="s">
        <v>2311</v>
      </c>
      <c r="B2313" t="s">
        <v>7271</v>
      </c>
      <c r="C2313" t="s">
        <v>7272</v>
      </c>
      <c r="D2313" t="s">
        <v>6561</v>
      </c>
      <c r="E2313">
        <v>54.525200328318299</v>
      </c>
      <c r="F2313">
        <v>4.0996109205877804</v>
      </c>
      <c r="G2313">
        <v>0.44551541671096501</v>
      </c>
      <c r="H2313">
        <v>9.2019507447201807</v>
      </c>
      <c r="I2313" s="9">
        <v>3.5150945685083902E-20</v>
      </c>
      <c r="J2313" s="9">
        <v>2.3182885606591102E-19</v>
      </c>
    </row>
    <row r="2314" spans="1:10" x14ac:dyDescent="0.2">
      <c r="A2314" t="s">
        <v>2312</v>
      </c>
      <c r="B2314" t="s">
        <v>7273</v>
      </c>
      <c r="C2314" t="s">
        <v>4490</v>
      </c>
      <c r="D2314" t="s">
        <v>4491</v>
      </c>
      <c r="E2314">
        <v>5.2183235125511196</v>
      </c>
      <c r="F2314">
        <v>2.2030159284420598</v>
      </c>
      <c r="G2314">
        <v>0.82430451046407305</v>
      </c>
      <c r="H2314">
        <v>2.6725753656276701</v>
      </c>
      <c r="I2314">
        <v>7.5271464305888902E-3</v>
      </c>
      <c r="J2314">
        <v>1.2674890949988599E-2</v>
      </c>
    </row>
    <row r="2315" spans="1:10" x14ac:dyDescent="0.2">
      <c r="A2315" t="s">
        <v>2313</v>
      </c>
      <c r="B2315" t="s">
        <v>7274</v>
      </c>
      <c r="C2315" t="s">
        <v>3080</v>
      </c>
      <c r="D2315" t="s">
        <v>3778</v>
      </c>
      <c r="E2315">
        <v>2220.1622051202298</v>
      </c>
      <c r="F2315">
        <v>2.2845513392493402</v>
      </c>
      <c r="G2315">
        <v>0.12421474965995</v>
      </c>
      <c r="H2315">
        <v>18.391948987568099</v>
      </c>
      <c r="I2315" s="9">
        <v>1.5240162066661101E-75</v>
      </c>
      <c r="J2315" s="9">
        <v>5.0861745692350803E-74</v>
      </c>
    </row>
    <row r="2316" spans="1:10" x14ac:dyDescent="0.2">
      <c r="A2316" t="s">
        <v>2314</v>
      </c>
      <c r="B2316" t="s">
        <v>7275</v>
      </c>
      <c r="C2316" t="s">
        <v>7276</v>
      </c>
      <c r="D2316" t="s">
        <v>7277</v>
      </c>
      <c r="E2316">
        <v>8430.2805113138802</v>
      </c>
      <c r="F2316">
        <v>0.67287743400170896</v>
      </c>
      <c r="G2316">
        <v>0.10250982426484399</v>
      </c>
      <c r="H2316">
        <v>6.5640287536077002</v>
      </c>
      <c r="I2316" s="9">
        <v>5.23730956971111E-11</v>
      </c>
      <c r="J2316" s="9">
        <v>2.0346910951051599E-10</v>
      </c>
    </row>
    <row r="2317" spans="1:10" x14ac:dyDescent="0.2">
      <c r="A2317" t="s">
        <v>2315</v>
      </c>
      <c r="B2317" t="s">
        <v>7278</v>
      </c>
      <c r="C2317" t="s">
        <v>2840</v>
      </c>
      <c r="D2317" t="s">
        <v>2841</v>
      </c>
      <c r="E2317">
        <v>1226.35617059175</v>
      </c>
      <c r="F2317">
        <v>1.48745267554218</v>
      </c>
      <c r="G2317">
        <v>0.12715789670546901</v>
      </c>
      <c r="H2317">
        <v>11.697682283841999</v>
      </c>
      <c r="I2317" s="9">
        <v>1.3098220738102701E-31</v>
      </c>
      <c r="J2317" s="9">
        <v>1.34877589013177E-30</v>
      </c>
    </row>
    <row r="2318" spans="1:10" x14ac:dyDescent="0.2">
      <c r="A2318" t="s">
        <v>2316</v>
      </c>
      <c r="B2318" t="s">
        <v>7279</v>
      </c>
      <c r="C2318" t="s">
        <v>3080</v>
      </c>
      <c r="D2318" t="s">
        <v>3778</v>
      </c>
      <c r="E2318">
        <v>1085.1716058244499</v>
      </c>
      <c r="F2318">
        <v>0.38686002547756898</v>
      </c>
      <c r="G2318">
        <v>0.13448873132106101</v>
      </c>
      <c r="H2318">
        <v>2.8765237182141901</v>
      </c>
      <c r="I2318">
        <v>4.0208197672596396E-3</v>
      </c>
      <c r="J2318">
        <v>7.0536230242616797E-3</v>
      </c>
    </row>
    <row r="2319" spans="1:10" x14ac:dyDescent="0.2">
      <c r="A2319" t="s">
        <v>2317</v>
      </c>
      <c r="B2319" t="s">
        <v>7280</v>
      </c>
      <c r="C2319" t="s">
        <v>2840</v>
      </c>
      <c r="D2319" t="s">
        <v>3903</v>
      </c>
      <c r="E2319">
        <v>34.5677027688876</v>
      </c>
      <c r="F2319">
        <v>1.64789752702898</v>
      </c>
      <c r="G2319">
        <v>0.47259465930354999</v>
      </c>
      <c r="H2319">
        <v>3.4869152551521401</v>
      </c>
      <c r="I2319">
        <v>4.8862616335626702E-4</v>
      </c>
      <c r="J2319">
        <v>9.7373703057328004E-4</v>
      </c>
    </row>
    <row r="2320" spans="1:10" x14ac:dyDescent="0.2">
      <c r="A2320" t="s">
        <v>2318</v>
      </c>
      <c r="B2320" t="s">
        <v>7281</v>
      </c>
      <c r="C2320" t="s">
        <v>2840</v>
      </c>
      <c r="D2320" t="s">
        <v>2841</v>
      </c>
      <c r="E2320">
        <v>75.543669189366994</v>
      </c>
      <c r="F2320">
        <v>1.6765779477690199</v>
      </c>
      <c r="G2320">
        <v>0.34253649678528503</v>
      </c>
      <c r="H2320">
        <v>4.8945965276802799</v>
      </c>
      <c r="I2320" s="9">
        <v>9.8507617297979802E-7</v>
      </c>
      <c r="J2320" s="9">
        <v>2.7123866790795598E-6</v>
      </c>
    </row>
    <row r="2321" spans="1:10" x14ac:dyDescent="0.2">
      <c r="A2321" t="s">
        <v>2319</v>
      </c>
      <c r="B2321" t="s">
        <v>7282</v>
      </c>
      <c r="C2321" t="s">
        <v>2840</v>
      </c>
      <c r="D2321" t="s">
        <v>2874</v>
      </c>
      <c r="E2321">
        <v>6.9498749776950897</v>
      </c>
      <c r="F2321">
        <v>0.41765111142758599</v>
      </c>
      <c r="G2321">
        <v>0.77289715161384698</v>
      </c>
      <c r="H2321">
        <v>0.54037087671433304</v>
      </c>
      <c r="I2321">
        <v>0.58894128811267599</v>
      </c>
      <c r="J2321">
        <v>0.65176482943352498</v>
      </c>
    </row>
    <row r="2322" spans="1:10" x14ac:dyDescent="0.2">
      <c r="A2322" t="s">
        <v>2320</v>
      </c>
      <c r="B2322" t="s">
        <v>7283</v>
      </c>
      <c r="C2322" t="s">
        <v>2840</v>
      </c>
      <c r="D2322" t="s">
        <v>2874</v>
      </c>
      <c r="E2322">
        <v>8.8860639333563896</v>
      </c>
      <c r="F2322">
        <v>0.342062183830948</v>
      </c>
      <c r="G2322">
        <v>0.728878506951537</v>
      </c>
      <c r="H2322">
        <v>0.46929931472611203</v>
      </c>
      <c r="I2322">
        <v>0.63885570501302702</v>
      </c>
      <c r="J2322">
        <v>0.69288578813080903</v>
      </c>
    </row>
    <row r="2323" spans="1:10" x14ac:dyDescent="0.2">
      <c r="A2323" t="s">
        <v>2321</v>
      </c>
      <c r="B2323" t="s">
        <v>7284</v>
      </c>
      <c r="C2323" t="s">
        <v>2840</v>
      </c>
      <c r="D2323" t="s">
        <v>3115</v>
      </c>
      <c r="E2323">
        <v>63.653672086281503</v>
      </c>
      <c r="F2323">
        <v>-9.6301263617845703E-2</v>
      </c>
      <c r="G2323">
        <v>0.38257524824248601</v>
      </c>
      <c r="H2323">
        <v>-0.25171848952655501</v>
      </c>
      <c r="I2323">
        <v>0.80125866450690197</v>
      </c>
      <c r="J2323">
        <v>0.83785824865387604</v>
      </c>
    </row>
    <row r="2324" spans="1:10" x14ac:dyDescent="0.2">
      <c r="A2324" t="s">
        <v>2322</v>
      </c>
      <c r="B2324" t="s">
        <v>7285</v>
      </c>
      <c r="C2324" t="s">
        <v>2840</v>
      </c>
      <c r="D2324" t="s">
        <v>7286</v>
      </c>
      <c r="E2324">
        <v>1202.2066968035799</v>
      </c>
      <c r="F2324">
        <v>-0.16639261361935601</v>
      </c>
      <c r="G2324">
        <v>0.12358643914449099</v>
      </c>
      <c r="H2324">
        <v>-1.3463662742545599</v>
      </c>
      <c r="I2324">
        <v>0.17818442192115</v>
      </c>
      <c r="J2324">
        <v>0.230748409874515</v>
      </c>
    </row>
    <row r="2325" spans="1:10" x14ac:dyDescent="0.2">
      <c r="A2325" t="s">
        <v>2323</v>
      </c>
      <c r="B2325" t="s">
        <v>7287</v>
      </c>
      <c r="C2325" t="s">
        <v>2840</v>
      </c>
      <c r="D2325" t="s">
        <v>7288</v>
      </c>
      <c r="E2325">
        <v>41.157448761224302</v>
      </c>
      <c r="F2325">
        <v>0.106649871602244</v>
      </c>
      <c r="G2325">
        <v>0.44020415347118302</v>
      </c>
      <c r="H2325">
        <v>0.24227366043974699</v>
      </c>
      <c r="I2325">
        <v>0.80856812181891802</v>
      </c>
      <c r="J2325">
        <v>0.84327322945723004</v>
      </c>
    </row>
    <row r="2326" spans="1:10" x14ac:dyDescent="0.2">
      <c r="A2326" t="s">
        <v>2324</v>
      </c>
      <c r="B2326" t="s">
        <v>7289</v>
      </c>
      <c r="C2326" t="s">
        <v>7290</v>
      </c>
      <c r="D2326" t="s">
        <v>7291</v>
      </c>
      <c r="E2326">
        <v>67.387502352918503</v>
      </c>
      <c r="F2326">
        <v>6.3177566647187197E-2</v>
      </c>
      <c r="G2326">
        <v>0.35556675250673297</v>
      </c>
      <c r="H2326">
        <v>0.17768131075750901</v>
      </c>
      <c r="I2326">
        <v>0.85897326354140302</v>
      </c>
      <c r="J2326">
        <v>0.88419024154949399</v>
      </c>
    </row>
    <row r="2327" spans="1:10" x14ac:dyDescent="0.2">
      <c r="A2327" t="s">
        <v>2325</v>
      </c>
      <c r="B2327" t="s">
        <v>7292</v>
      </c>
      <c r="C2327" t="s">
        <v>2840</v>
      </c>
      <c r="D2327" t="s">
        <v>3441</v>
      </c>
      <c r="E2327">
        <v>36.739355531088599</v>
      </c>
      <c r="F2327">
        <v>0.35388688435624899</v>
      </c>
      <c r="G2327">
        <v>0.45953875813651901</v>
      </c>
      <c r="H2327">
        <v>0.77009148432071295</v>
      </c>
      <c r="I2327">
        <v>0.441245627057337</v>
      </c>
      <c r="J2327">
        <v>0.50969574101285298</v>
      </c>
    </row>
    <row r="2328" spans="1:10" x14ac:dyDescent="0.2">
      <c r="A2328" t="s">
        <v>2326</v>
      </c>
      <c r="B2328" t="s">
        <v>7293</v>
      </c>
      <c r="C2328" t="s">
        <v>7294</v>
      </c>
      <c r="D2328" t="s">
        <v>7295</v>
      </c>
      <c r="E2328">
        <v>19.051722853159699</v>
      </c>
      <c r="F2328">
        <v>0.34159550539091399</v>
      </c>
      <c r="G2328">
        <v>0.58189075885550401</v>
      </c>
      <c r="H2328">
        <v>0.58704404596969995</v>
      </c>
      <c r="I2328">
        <v>0.55717412533671795</v>
      </c>
      <c r="J2328">
        <v>0.62157564526085796</v>
      </c>
    </row>
    <row r="2329" spans="1:10" x14ac:dyDescent="0.2">
      <c r="A2329" t="s">
        <v>2327</v>
      </c>
      <c r="B2329" t="s">
        <v>7296</v>
      </c>
      <c r="C2329" t="s">
        <v>7297</v>
      </c>
      <c r="D2329" t="s">
        <v>3083</v>
      </c>
      <c r="E2329">
        <v>15.2759783249547</v>
      </c>
      <c r="F2329">
        <v>0.57880683628653495</v>
      </c>
      <c r="G2329">
        <v>0.623110120592832</v>
      </c>
      <c r="H2329">
        <v>0.92889975167768701</v>
      </c>
      <c r="I2329">
        <v>0.352941041699189</v>
      </c>
      <c r="J2329">
        <v>0.42031241853256901</v>
      </c>
    </row>
    <row r="2330" spans="1:10" x14ac:dyDescent="0.2">
      <c r="A2330" t="s">
        <v>2328</v>
      </c>
      <c r="B2330" t="s">
        <v>7298</v>
      </c>
      <c r="C2330" t="s">
        <v>2840</v>
      </c>
      <c r="D2330" t="s">
        <v>2841</v>
      </c>
      <c r="E2330">
        <v>110.66512827755901</v>
      </c>
      <c r="F2330">
        <v>0.121681970837715</v>
      </c>
      <c r="G2330">
        <v>0.28701889813933301</v>
      </c>
      <c r="H2330">
        <v>0.423951076485023</v>
      </c>
      <c r="I2330">
        <v>0.67160149324885399</v>
      </c>
      <c r="J2330">
        <v>0.72330331893441802</v>
      </c>
    </row>
    <row r="2331" spans="1:10" x14ac:dyDescent="0.2">
      <c r="A2331" t="s">
        <v>2329</v>
      </c>
      <c r="B2331" t="s">
        <v>7299</v>
      </c>
      <c r="C2331" t="s">
        <v>2840</v>
      </c>
      <c r="D2331" t="s">
        <v>2882</v>
      </c>
      <c r="E2331">
        <v>419.51533362281901</v>
      </c>
      <c r="F2331">
        <v>-0.70545234967946902</v>
      </c>
      <c r="G2331">
        <v>0.17348149915727801</v>
      </c>
      <c r="H2331">
        <v>-4.0664413963814603</v>
      </c>
      <c r="I2331" s="9">
        <v>4.7736482393667998E-5</v>
      </c>
      <c r="J2331">
        <v>1.08031091691553E-4</v>
      </c>
    </row>
    <row r="2332" spans="1:10" x14ac:dyDescent="0.2">
      <c r="A2332" t="s">
        <v>2330</v>
      </c>
      <c r="B2332" t="s">
        <v>7300</v>
      </c>
      <c r="C2332" t="s">
        <v>2840</v>
      </c>
      <c r="D2332" t="s">
        <v>3409</v>
      </c>
      <c r="E2332">
        <v>227.814704523129</v>
      </c>
      <c r="F2332">
        <v>5.9979820651808902E-2</v>
      </c>
      <c r="G2332">
        <v>0.21414007107775701</v>
      </c>
      <c r="H2332">
        <v>0.28009620221910497</v>
      </c>
      <c r="I2332">
        <v>0.77940369832943801</v>
      </c>
      <c r="J2332">
        <v>0.82026908980719704</v>
      </c>
    </row>
    <row r="2333" spans="1:10" x14ac:dyDescent="0.2">
      <c r="A2333" t="s">
        <v>2331</v>
      </c>
      <c r="B2333" t="s">
        <v>7301</v>
      </c>
      <c r="C2333" t="s">
        <v>2840</v>
      </c>
      <c r="D2333" t="s">
        <v>3083</v>
      </c>
      <c r="E2333">
        <v>280.89458819096001</v>
      </c>
      <c r="F2333">
        <v>0.89069579992105496</v>
      </c>
      <c r="G2333">
        <v>0.19421207947367899</v>
      </c>
      <c r="H2333">
        <v>4.5862018589928502</v>
      </c>
      <c r="I2333" s="9">
        <v>4.5138220630818996E-6</v>
      </c>
      <c r="J2333" s="9">
        <v>1.15878471869665E-5</v>
      </c>
    </row>
    <row r="2334" spans="1:10" x14ac:dyDescent="0.2">
      <c r="A2334" t="s">
        <v>2332</v>
      </c>
      <c r="B2334" t="s">
        <v>7302</v>
      </c>
      <c r="C2334" t="s">
        <v>7303</v>
      </c>
      <c r="D2334" t="s">
        <v>3710</v>
      </c>
      <c r="E2334">
        <v>18.5692821614625</v>
      </c>
      <c r="F2334">
        <v>0.157229003605316</v>
      </c>
      <c r="G2334">
        <v>0.62093559442632995</v>
      </c>
      <c r="H2334">
        <v>0.25321306270190003</v>
      </c>
      <c r="I2334">
        <v>0.80010357279993005</v>
      </c>
      <c r="J2334">
        <v>0.83759897832796903</v>
      </c>
    </row>
    <row r="2335" spans="1:10" x14ac:dyDescent="0.2">
      <c r="A2335" t="s">
        <v>2333</v>
      </c>
      <c r="B2335" t="s">
        <v>7304</v>
      </c>
      <c r="C2335" t="s">
        <v>7305</v>
      </c>
      <c r="D2335" t="s">
        <v>2868</v>
      </c>
      <c r="E2335">
        <v>373.03532955611098</v>
      </c>
      <c r="F2335">
        <v>0.28780496777240699</v>
      </c>
      <c r="G2335">
        <v>0.17429867456478401</v>
      </c>
      <c r="H2335">
        <v>1.65121719078498</v>
      </c>
      <c r="I2335">
        <v>9.8694234106852893E-2</v>
      </c>
      <c r="J2335">
        <v>0.13662320263667299</v>
      </c>
    </row>
    <row r="2336" spans="1:10" x14ac:dyDescent="0.2">
      <c r="A2336" t="s">
        <v>2334</v>
      </c>
      <c r="B2336" t="s">
        <v>7306</v>
      </c>
      <c r="C2336" t="s">
        <v>7307</v>
      </c>
      <c r="D2336" t="s">
        <v>7308</v>
      </c>
      <c r="E2336">
        <v>17775.567294206601</v>
      </c>
      <c r="F2336">
        <v>1.0649077717366</v>
      </c>
      <c r="G2336">
        <v>9.4494632513220003E-2</v>
      </c>
      <c r="H2336">
        <v>11.269505403787001</v>
      </c>
      <c r="I2336" s="9">
        <v>1.8560958286398501E-29</v>
      </c>
      <c r="J2336" s="9">
        <v>1.7547390598404E-28</v>
      </c>
    </row>
    <row r="2337" spans="1:10" x14ac:dyDescent="0.2">
      <c r="A2337" t="s">
        <v>2335</v>
      </c>
      <c r="B2337" t="s">
        <v>7309</v>
      </c>
      <c r="C2337" t="s">
        <v>7310</v>
      </c>
      <c r="D2337" t="s">
        <v>7311</v>
      </c>
      <c r="E2337">
        <v>27555.220256770401</v>
      </c>
      <c r="F2337">
        <v>0.64889462543628795</v>
      </c>
      <c r="G2337">
        <v>9.1484994720373899E-2</v>
      </c>
      <c r="H2337">
        <v>7.0929077213115699</v>
      </c>
      <c r="I2337" s="9">
        <v>1.3132302902333301E-12</v>
      </c>
      <c r="J2337" s="9">
        <v>5.7376149904516101E-12</v>
      </c>
    </row>
    <row r="2338" spans="1:10" x14ac:dyDescent="0.2">
      <c r="A2338" t="s">
        <v>2336</v>
      </c>
      <c r="B2338" t="s">
        <v>7312</v>
      </c>
      <c r="C2338" t="s">
        <v>2840</v>
      </c>
      <c r="D2338" t="s">
        <v>2894</v>
      </c>
      <c r="E2338">
        <v>286.82256264094201</v>
      </c>
      <c r="F2338">
        <v>0.78353138415884704</v>
      </c>
      <c r="G2338">
        <v>0.18971022010552999</v>
      </c>
      <c r="H2338">
        <v>4.1301485166323202</v>
      </c>
      <c r="I2338" s="9">
        <v>3.6252896084800401E-5</v>
      </c>
      <c r="J2338" s="9">
        <v>8.2992167070162901E-5</v>
      </c>
    </row>
    <row r="2339" spans="1:10" x14ac:dyDescent="0.2">
      <c r="A2339" t="s">
        <v>2337</v>
      </c>
      <c r="B2339" t="s">
        <v>7313</v>
      </c>
      <c r="C2339" t="s">
        <v>7314</v>
      </c>
      <c r="D2339" t="s">
        <v>3083</v>
      </c>
      <c r="E2339">
        <v>735.27022037733605</v>
      </c>
      <c r="F2339">
        <v>0.465899118717086</v>
      </c>
      <c r="G2339">
        <v>0.15819802677035599</v>
      </c>
      <c r="H2339">
        <v>2.94503748389603</v>
      </c>
      <c r="I2339">
        <v>3.2291553940085498E-3</v>
      </c>
      <c r="J2339">
        <v>5.7448686200408999E-3</v>
      </c>
    </row>
    <row r="2340" spans="1:10" x14ac:dyDescent="0.2">
      <c r="A2340" t="s">
        <v>2338</v>
      </c>
      <c r="B2340" t="s">
        <v>7315</v>
      </c>
      <c r="C2340" t="s">
        <v>7316</v>
      </c>
      <c r="D2340" t="s">
        <v>3060</v>
      </c>
      <c r="E2340">
        <v>798.28741397834403</v>
      </c>
      <c r="F2340">
        <v>-0.46477264223606601</v>
      </c>
      <c r="G2340">
        <v>0.139406378653707</v>
      </c>
      <c r="H2340">
        <v>-3.3339410056019601</v>
      </c>
      <c r="I2340">
        <v>8.5624816324322199E-4</v>
      </c>
      <c r="J2340">
        <v>1.6562900923070699E-3</v>
      </c>
    </row>
    <row r="2341" spans="1:10" x14ac:dyDescent="0.2">
      <c r="A2341" t="s">
        <v>2339</v>
      </c>
      <c r="B2341" t="s">
        <v>7317</v>
      </c>
      <c r="C2341" t="s">
        <v>7318</v>
      </c>
      <c r="D2341" t="s">
        <v>2841</v>
      </c>
      <c r="E2341">
        <v>35895.477822469897</v>
      </c>
      <c r="F2341">
        <v>-0.93992811307343604</v>
      </c>
      <c r="G2341">
        <v>0.102945554792642</v>
      </c>
      <c r="H2341">
        <v>-9.1303419071049898</v>
      </c>
      <c r="I2341" s="9">
        <v>6.8283296787271505E-20</v>
      </c>
      <c r="J2341" s="9">
        <v>4.4192694416061202E-19</v>
      </c>
    </row>
    <row r="2342" spans="1:10" x14ac:dyDescent="0.2">
      <c r="A2342" t="s">
        <v>2340</v>
      </c>
      <c r="B2342" t="s">
        <v>7319</v>
      </c>
      <c r="C2342" t="s">
        <v>7320</v>
      </c>
      <c r="D2342" t="s">
        <v>2980</v>
      </c>
      <c r="E2342">
        <v>1467.5014629160601</v>
      </c>
      <c r="F2342">
        <v>-1.21255159680675</v>
      </c>
      <c r="G2342">
        <v>0.141010780070915</v>
      </c>
      <c r="H2342">
        <v>-8.5989992835792801</v>
      </c>
      <c r="I2342" s="9">
        <v>8.0414188938357305E-18</v>
      </c>
      <c r="J2342" s="9">
        <v>4.8318287062743998E-17</v>
      </c>
    </row>
    <row r="2343" spans="1:10" x14ac:dyDescent="0.2">
      <c r="A2343" t="s">
        <v>2341</v>
      </c>
      <c r="B2343" t="s">
        <v>7321</v>
      </c>
      <c r="C2343" t="s">
        <v>7322</v>
      </c>
      <c r="D2343" t="s">
        <v>7323</v>
      </c>
      <c r="E2343">
        <v>1799.52611619148</v>
      </c>
      <c r="F2343">
        <v>-1.34040998994264</v>
      </c>
      <c r="G2343">
        <v>0.11822888556192</v>
      </c>
      <c r="H2343">
        <v>-11.337415417323101</v>
      </c>
      <c r="I2343" s="9">
        <v>8.5636359277086703E-30</v>
      </c>
      <c r="J2343" s="9">
        <v>8.2080524289802801E-29</v>
      </c>
    </row>
    <row r="2344" spans="1:10" x14ac:dyDescent="0.2">
      <c r="A2344" t="s">
        <v>2342</v>
      </c>
      <c r="B2344" t="s">
        <v>7324</v>
      </c>
      <c r="C2344" t="s">
        <v>3545</v>
      </c>
      <c r="D2344" t="s">
        <v>3543</v>
      </c>
      <c r="E2344">
        <v>2465.5134349861901</v>
      </c>
      <c r="F2344">
        <v>-1.4178645671177199</v>
      </c>
      <c r="G2344">
        <v>0.112243299423298</v>
      </c>
      <c r="H2344">
        <v>-12.6320642247926</v>
      </c>
      <c r="I2344" s="9">
        <v>1.40542358642204E-36</v>
      </c>
      <c r="J2344" s="9">
        <v>1.7536141145896599E-35</v>
      </c>
    </row>
    <row r="2345" spans="1:10" x14ac:dyDescent="0.2">
      <c r="A2345" t="s">
        <v>2343</v>
      </c>
      <c r="B2345" t="s">
        <v>2839</v>
      </c>
      <c r="C2345" t="s">
        <v>2840</v>
      </c>
      <c r="D2345" t="s">
        <v>3543</v>
      </c>
      <c r="E2345">
        <v>2402.2921136864602</v>
      </c>
      <c r="F2345">
        <v>-1.35871643133549</v>
      </c>
      <c r="G2345">
        <v>0.11741506747241499</v>
      </c>
      <c r="H2345">
        <v>-11.5719086194342</v>
      </c>
      <c r="I2345" s="9">
        <v>5.7195965886585599E-31</v>
      </c>
      <c r="J2345" s="9">
        <v>5.7822199089723403E-30</v>
      </c>
    </row>
    <row r="2346" spans="1:10" x14ac:dyDescent="0.2">
      <c r="A2346" t="s">
        <v>2344</v>
      </c>
      <c r="B2346" t="s">
        <v>7325</v>
      </c>
      <c r="C2346" t="s">
        <v>3542</v>
      </c>
      <c r="D2346" t="s">
        <v>7326</v>
      </c>
      <c r="E2346">
        <v>2114.1656936507502</v>
      </c>
      <c r="F2346">
        <v>-1.11275301372288</v>
      </c>
      <c r="G2346">
        <v>0.114705053172361</v>
      </c>
      <c r="H2346">
        <v>-9.7009938354747707</v>
      </c>
      <c r="I2346" s="9">
        <v>2.9857596954958801E-22</v>
      </c>
      <c r="J2346" s="9">
        <v>2.14819593675938E-21</v>
      </c>
    </row>
    <row r="2347" spans="1:10" x14ac:dyDescent="0.2">
      <c r="A2347" t="s">
        <v>2345</v>
      </c>
      <c r="B2347" t="s">
        <v>7327</v>
      </c>
      <c r="C2347" t="s">
        <v>2840</v>
      </c>
      <c r="D2347" t="s">
        <v>2841</v>
      </c>
      <c r="E2347">
        <v>290.13186466425401</v>
      </c>
      <c r="F2347">
        <v>-0.86027089919225497</v>
      </c>
      <c r="G2347">
        <v>0.21310060533903299</v>
      </c>
      <c r="H2347">
        <v>-4.0369237704585803</v>
      </c>
      <c r="I2347" s="9">
        <v>5.4156656248500699E-5</v>
      </c>
      <c r="J2347">
        <v>1.2127238303019099E-4</v>
      </c>
    </row>
    <row r="2348" spans="1:10" x14ac:dyDescent="0.2">
      <c r="A2348" t="s">
        <v>2346</v>
      </c>
      <c r="B2348" t="s">
        <v>7328</v>
      </c>
      <c r="C2348" t="s">
        <v>7329</v>
      </c>
      <c r="D2348" t="s">
        <v>7330</v>
      </c>
      <c r="E2348">
        <v>10134.4784654142</v>
      </c>
      <c r="F2348">
        <v>-0.51374935267650301</v>
      </c>
      <c r="G2348">
        <v>0.115781279817859</v>
      </c>
      <c r="H2348">
        <v>-4.4372402298947202</v>
      </c>
      <c r="I2348" s="9">
        <v>9.1119583344373104E-6</v>
      </c>
      <c r="J2348" s="9">
        <v>2.2657203398915E-5</v>
      </c>
    </row>
    <row r="2349" spans="1:10" x14ac:dyDescent="0.2">
      <c r="A2349" t="s">
        <v>2347</v>
      </c>
      <c r="B2349" t="s">
        <v>7331</v>
      </c>
      <c r="C2349" t="s">
        <v>7332</v>
      </c>
      <c r="D2349" t="s">
        <v>7333</v>
      </c>
      <c r="E2349">
        <v>55957.437319847799</v>
      </c>
      <c r="F2349">
        <v>-0.80843018424833102</v>
      </c>
      <c r="G2349">
        <v>9.7724691031630895E-2</v>
      </c>
      <c r="H2349">
        <v>-8.2725274003338995</v>
      </c>
      <c r="I2349" s="9">
        <v>1.3114870995463799E-16</v>
      </c>
      <c r="J2349" s="9">
        <v>7.3688017560719701E-16</v>
      </c>
    </row>
    <row r="2350" spans="1:10" x14ac:dyDescent="0.2">
      <c r="A2350" t="s">
        <v>2348</v>
      </c>
      <c r="B2350" t="s">
        <v>7334</v>
      </c>
      <c r="C2350" t="s">
        <v>7335</v>
      </c>
      <c r="D2350" t="s">
        <v>7336</v>
      </c>
      <c r="E2350">
        <v>14528.7072323304</v>
      </c>
      <c r="F2350">
        <v>-0.38563924753434697</v>
      </c>
      <c r="G2350">
        <v>0.122573351437647</v>
      </c>
      <c r="H2350">
        <v>-3.1461915906780198</v>
      </c>
      <c r="I2350">
        <v>1.6541161081687101E-3</v>
      </c>
      <c r="J2350">
        <v>3.0648171368744702E-3</v>
      </c>
    </row>
    <row r="2351" spans="1:10" x14ac:dyDescent="0.2">
      <c r="A2351" t="s">
        <v>2349</v>
      </c>
      <c r="B2351" t="s">
        <v>7337</v>
      </c>
      <c r="C2351" t="s">
        <v>7338</v>
      </c>
      <c r="D2351" t="s">
        <v>7339</v>
      </c>
      <c r="E2351">
        <v>24131.996379435001</v>
      </c>
      <c r="F2351">
        <v>-1.01572298763558</v>
      </c>
      <c r="G2351">
        <v>0.10131271553320299</v>
      </c>
      <c r="H2351">
        <v>-10.0256219793329</v>
      </c>
      <c r="I2351" s="9">
        <v>1.17616704591479E-23</v>
      </c>
      <c r="J2351" s="9">
        <v>9.0248828730858003E-23</v>
      </c>
    </row>
    <row r="2352" spans="1:10" x14ac:dyDescent="0.2">
      <c r="A2352" t="s">
        <v>2350</v>
      </c>
      <c r="B2352" t="s">
        <v>7340</v>
      </c>
      <c r="C2352" t="s">
        <v>7341</v>
      </c>
      <c r="D2352" t="s">
        <v>7342</v>
      </c>
      <c r="E2352">
        <v>14805.6002980173</v>
      </c>
      <c r="F2352">
        <v>-0.90718214587757195</v>
      </c>
      <c r="G2352">
        <v>0.10971331178303299</v>
      </c>
      <c r="H2352">
        <v>-8.2686606678285308</v>
      </c>
      <c r="I2352" s="9">
        <v>1.3547224787861399E-16</v>
      </c>
      <c r="J2352" s="9">
        <v>7.5809722550254802E-16</v>
      </c>
    </row>
    <row r="2353" spans="1:10" x14ac:dyDescent="0.2">
      <c r="A2353" t="s">
        <v>2351</v>
      </c>
      <c r="B2353" t="s">
        <v>7343</v>
      </c>
      <c r="C2353" t="s">
        <v>7344</v>
      </c>
      <c r="D2353" t="s">
        <v>7345</v>
      </c>
      <c r="E2353">
        <v>28241.2046896422</v>
      </c>
      <c r="F2353">
        <v>-1.1769017636288399</v>
      </c>
      <c r="G2353">
        <v>0.111619704977459</v>
      </c>
      <c r="H2353">
        <v>-10.543853021888101</v>
      </c>
      <c r="I2353" s="9">
        <v>5.4230510619256699E-26</v>
      </c>
      <c r="J2353" s="9">
        <v>4.6221081358566501E-25</v>
      </c>
    </row>
    <row r="2354" spans="1:10" x14ac:dyDescent="0.2">
      <c r="A2354" t="s">
        <v>2352</v>
      </c>
      <c r="B2354" t="s">
        <v>7346</v>
      </c>
      <c r="C2354" t="s">
        <v>7347</v>
      </c>
      <c r="D2354" t="s">
        <v>7348</v>
      </c>
      <c r="E2354">
        <v>52165.387134543998</v>
      </c>
      <c r="F2354">
        <v>-1.11404476366745</v>
      </c>
      <c r="G2354">
        <v>0.119932642590002</v>
      </c>
      <c r="H2354">
        <v>-9.2889203440291404</v>
      </c>
      <c r="I2354" s="9">
        <v>1.5586125130288601E-20</v>
      </c>
      <c r="J2354" s="9">
        <v>1.0453648089806199E-19</v>
      </c>
    </row>
    <row r="2355" spans="1:10" x14ac:dyDescent="0.2">
      <c r="A2355" t="s">
        <v>2353</v>
      </c>
      <c r="B2355" t="s">
        <v>7349</v>
      </c>
      <c r="C2355" t="s">
        <v>7350</v>
      </c>
      <c r="D2355" t="s">
        <v>7351</v>
      </c>
      <c r="E2355">
        <v>19925.558308815798</v>
      </c>
      <c r="F2355">
        <v>-1.1224240126923799</v>
      </c>
      <c r="G2355">
        <v>0.12438829477765199</v>
      </c>
      <c r="H2355">
        <v>-9.0235501234158697</v>
      </c>
      <c r="I2355" s="9">
        <v>1.8209054449504001E-19</v>
      </c>
      <c r="J2355" s="9">
        <v>1.1595190994281799E-18</v>
      </c>
    </row>
    <row r="2356" spans="1:10" x14ac:dyDescent="0.2">
      <c r="A2356" t="s">
        <v>2354</v>
      </c>
      <c r="B2356" t="s">
        <v>7352</v>
      </c>
      <c r="C2356" t="s">
        <v>7353</v>
      </c>
      <c r="D2356" t="s">
        <v>7354</v>
      </c>
      <c r="E2356">
        <v>12884.7454488488</v>
      </c>
      <c r="F2356">
        <v>-1.5664629931930201</v>
      </c>
      <c r="G2356">
        <v>0.12221510437367</v>
      </c>
      <c r="H2356">
        <v>-12.8172618369952</v>
      </c>
      <c r="I2356" s="9">
        <v>1.31254319262828E-37</v>
      </c>
      <c r="J2356" s="9">
        <v>1.70692236787809E-36</v>
      </c>
    </row>
    <row r="2357" spans="1:10" x14ac:dyDescent="0.2">
      <c r="A2357" t="s">
        <v>2355</v>
      </c>
      <c r="B2357" t="s">
        <v>7355</v>
      </c>
      <c r="C2357" t="s">
        <v>7356</v>
      </c>
      <c r="D2357" t="s">
        <v>7357</v>
      </c>
      <c r="E2357">
        <v>32081.253809745798</v>
      </c>
      <c r="F2357">
        <v>-1.4076094552154199</v>
      </c>
      <c r="G2357">
        <v>0.111116003822384</v>
      </c>
      <c r="H2357">
        <v>-12.6679272723437</v>
      </c>
      <c r="I2357" s="9">
        <v>8.9036008439414297E-37</v>
      </c>
      <c r="J2357" s="9">
        <v>1.12104428807808E-35</v>
      </c>
    </row>
    <row r="2358" spans="1:10" x14ac:dyDescent="0.2">
      <c r="A2358" t="s">
        <v>2356</v>
      </c>
      <c r="B2358" t="s">
        <v>7358</v>
      </c>
      <c r="C2358" t="s">
        <v>7359</v>
      </c>
      <c r="D2358" t="s">
        <v>7360</v>
      </c>
      <c r="E2358">
        <v>17335.705379372001</v>
      </c>
      <c r="F2358">
        <v>-1.49734031601447</v>
      </c>
      <c r="G2358">
        <v>0.113786102572407</v>
      </c>
      <c r="H2358">
        <v>-13.1592547961791</v>
      </c>
      <c r="I2358" s="9">
        <v>1.5056351922086101E-39</v>
      </c>
      <c r="J2358" s="9">
        <v>2.0749300907551501E-38</v>
      </c>
    </row>
    <row r="2359" spans="1:10" x14ac:dyDescent="0.2">
      <c r="A2359" t="s">
        <v>2357</v>
      </c>
      <c r="B2359" t="s">
        <v>7361</v>
      </c>
      <c r="C2359" t="s">
        <v>7362</v>
      </c>
      <c r="D2359" t="s">
        <v>7363</v>
      </c>
      <c r="E2359">
        <v>47680.169610197998</v>
      </c>
      <c r="F2359">
        <v>-1.49290626014373</v>
      </c>
      <c r="G2359">
        <v>0.110909895124585</v>
      </c>
      <c r="H2359">
        <v>-13.460532610428899</v>
      </c>
      <c r="I2359" s="9">
        <v>2.66984776686361E-41</v>
      </c>
      <c r="J2359" s="9">
        <v>3.9337650607511803E-40</v>
      </c>
    </row>
    <row r="2360" spans="1:10" x14ac:dyDescent="0.2">
      <c r="A2360" t="s">
        <v>2358</v>
      </c>
      <c r="B2360" t="s">
        <v>7364</v>
      </c>
      <c r="C2360" t="s">
        <v>7365</v>
      </c>
      <c r="D2360" t="s">
        <v>7366</v>
      </c>
      <c r="E2360">
        <v>28875.684179943</v>
      </c>
      <c r="F2360">
        <v>-1.4082843826829201</v>
      </c>
      <c r="G2360">
        <v>0.11062173058722</v>
      </c>
      <c r="H2360">
        <v>-12.7306305479696</v>
      </c>
      <c r="I2360" s="9">
        <v>3.9959896048674501E-37</v>
      </c>
      <c r="J2360" s="9">
        <v>5.1244866692050198E-36</v>
      </c>
    </row>
    <row r="2361" spans="1:10" x14ac:dyDescent="0.2">
      <c r="A2361" t="s">
        <v>2359</v>
      </c>
      <c r="B2361" t="s">
        <v>7367</v>
      </c>
      <c r="C2361" t="s">
        <v>7368</v>
      </c>
      <c r="D2361" t="s">
        <v>7369</v>
      </c>
      <c r="E2361">
        <v>39914.124928389203</v>
      </c>
      <c r="F2361">
        <v>-1.5508796165153</v>
      </c>
      <c r="G2361">
        <v>0.118319089819521</v>
      </c>
      <c r="H2361">
        <v>-13.1076026605761</v>
      </c>
      <c r="I2361" s="9">
        <v>2.9786585597008698E-39</v>
      </c>
      <c r="J2361" s="9">
        <v>4.0644749804785298E-38</v>
      </c>
    </row>
    <row r="2362" spans="1:10" x14ac:dyDescent="0.2">
      <c r="A2362" t="s">
        <v>2360</v>
      </c>
      <c r="B2362" t="s">
        <v>7370</v>
      </c>
      <c r="C2362" t="s">
        <v>7371</v>
      </c>
      <c r="D2362" t="s">
        <v>7372</v>
      </c>
      <c r="E2362">
        <v>32031.066449840899</v>
      </c>
      <c r="F2362">
        <v>-1.81508804274891</v>
      </c>
      <c r="G2362">
        <v>0.13384734455581199</v>
      </c>
      <c r="H2362">
        <v>-13.560881979186799</v>
      </c>
      <c r="I2362" s="9">
        <v>6.8309749380798706E-42</v>
      </c>
      <c r="J2362" s="9">
        <v>1.0228000312692599E-40</v>
      </c>
    </row>
    <row r="2363" spans="1:10" x14ac:dyDescent="0.2">
      <c r="A2363" t="s">
        <v>2361</v>
      </c>
      <c r="B2363" t="s">
        <v>7373</v>
      </c>
      <c r="C2363" t="s">
        <v>7374</v>
      </c>
      <c r="D2363" t="s">
        <v>7375</v>
      </c>
      <c r="E2363">
        <v>23865.702082268799</v>
      </c>
      <c r="F2363">
        <v>-1.3501361087009101</v>
      </c>
      <c r="G2363">
        <v>0.118091552439949</v>
      </c>
      <c r="H2363">
        <v>-11.4329609595696</v>
      </c>
      <c r="I2363" s="9">
        <v>2.86180772943292E-30</v>
      </c>
      <c r="J2363" s="9">
        <v>2.8011333606110199E-29</v>
      </c>
    </row>
    <row r="2364" spans="1:10" x14ac:dyDescent="0.2">
      <c r="A2364" t="s">
        <v>2362</v>
      </c>
      <c r="B2364" t="s">
        <v>7376</v>
      </c>
      <c r="C2364" t="s">
        <v>7377</v>
      </c>
      <c r="D2364" t="s">
        <v>7378</v>
      </c>
      <c r="E2364">
        <v>11322.865323501601</v>
      </c>
      <c r="F2364">
        <v>-1.33623334277104</v>
      </c>
      <c r="G2364">
        <v>0.116741505483157</v>
      </c>
      <c r="H2364">
        <v>-11.446086267611401</v>
      </c>
      <c r="I2364" s="9">
        <v>2.4600354559533999E-30</v>
      </c>
      <c r="J2364" s="9">
        <v>2.4250171576480201E-29</v>
      </c>
    </row>
    <row r="2365" spans="1:10" x14ac:dyDescent="0.2">
      <c r="A2365" t="s">
        <v>2363</v>
      </c>
      <c r="B2365" t="s">
        <v>7379</v>
      </c>
      <c r="C2365" t="s">
        <v>7380</v>
      </c>
      <c r="D2365" t="s">
        <v>7381</v>
      </c>
      <c r="E2365">
        <v>16751.156649139601</v>
      </c>
      <c r="F2365">
        <v>-1.9635884234043499</v>
      </c>
      <c r="G2365">
        <v>0.13414991951650801</v>
      </c>
      <c r="H2365">
        <v>-14.6372687399392</v>
      </c>
      <c r="I2365" s="9">
        <v>1.6246459176376401E-48</v>
      </c>
      <c r="J2365" s="9">
        <v>2.8126682449101702E-47</v>
      </c>
    </row>
    <row r="2366" spans="1:10" x14ac:dyDescent="0.2">
      <c r="A2366" t="s">
        <v>2364</v>
      </c>
      <c r="B2366" t="s">
        <v>7382</v>
      </c>
      <c r="C2366" t="s">
        <v>7383</v>
      </c>
      <c r="D2366" t="s">
        <v>7384</v>
      </c>
      <c r="E2366">
        <v>18619.0674675587</v>
      </c>
      <c r="F2366">
        <v>-1.26083742148031</v>
      </c>
      <c r="G2366">
        <v>0.115651258953356</v>
      </c>
      <c r="H2366">
        <v>-10.9020639540883</v>
      </c>
      <c r="I2366" s="9">
        <v>1.1267205304906299E-27</v>
      </c>
      <c r="J2366" s="9">
        <v>1.02328389162591E-26</v>
      </c>
    </row>
    <row r="2367" spans="1:10" x14ac:dyDescent="0.2">
      <c r="A2367" t="s">
        <v>2365</v>
      </c>
      <c r="B2367" t="s">
        <v>7385</v>
      </c>
      <c r="C2367" t="s">
        <v>7386</v>
      </c>
      <c r="D2367" t="s">
        <v>7387</v>
      </c>
      <c r="E2367">
        <v>32774.619334502997</v>
      </c>
      <c r="F2367">
        <v>-1.51151507183955</v>
      </c>
      <c r="G2367">
        <v>0.10888669428633201</v>
      </c>
      <c r="H2367">
        <v>-13.881540639527699</v>
      </c>
      <c r="I2367" s="9">
        <v>8.19630714208365E-44</v>
      </c>
      <c r="J2367" s="9">
        <v>1.2683670828811E-42</v>
      </c>
    </row>
    <row r="2368" spans="1:10" x14ac:dyDescent="0.2">
      <c r="A2368" t="s">
        <v>2366</v>
      </c>
      <c r="B2368" t="s">
        <v>7388</v>
      </c>
      <c r="C2368" t="s">
        <v>7389</v>
      </c>
      <c r="D2368" t="s">
        <v>7390</v>
      </c>
      <c r="E2368">
        <v>22034.916019149299</v>
      </c>
      <c r="F2368">
        <v>-1.4284059641405</v>
      </c>
      <c r="G2368">
        <v>0.10899538524626901</v>
      </c>
      <c r="H2368">
        <v>-13.1051967100542</v>
      </c>
      <c r="I2368" s="9">
        <v>3.0746402225451999E-39</v>
      </c>
      <c r="J2368" s="9">
        <v>4.1748791257108798E-38</v>
      </c>
    </row>
    <row r="2369" spans="1:10" x14ac:dyDescent="0.2">
      <c r="A2369" t="s">
        <v>2367</v>
      </c>
      <c r="B2369" t="s">
        <v>7391</v>
      </c>
      <c r="C2369" t="s">
        <v>7392</v>
      </c>
      <c r="D2369" t="s">
        <v>7393</v>
      </c>
      <c r="E2369">
        <v>21204.201497378199</v>
      </c>
      <c r="F2369">
        <v>-1.78782414278904</v>
      </c>
      <c r="G2369">
        <v>0.11551745193990599</v>
      </c>
      <c r="H2369">
        <v>-15.4766583989325</v>
      </c>
      <c r="I2369" s="9">
        <v>4.9871315186793401E-54</v>
      </c>
      <c r="J2369" s="9">
        <v>1.0232855042030901E-52</v>
      </c>
    </row>
    <row r="2370" spans="1:10" x14ac:dyDescent="0.2">
      <c r="A2370" t="s">
        <v>2368</v>
      </c>
      <c r="B2370" t="s">
        <v>7394</v>
      </c>
      <c r="C2370" t="s">
        <v>7395</v>
      </c>
      <c r="D2370" t="s">
        <v>7396</v>
      </c>
      <c r="E2370">
        <v>57480.639615541098</v>
      </c>
      <c r="F2370">
        <v>-1.6039663031647799</v>
      </c>
      <c r="G2370">
        <v>0.105908897693523</v>
      </c>
      <c r="H2370">
        <v>-15.1447738395533</v>
      </c>
      <c r="I2370" s="9">
        <v>8.2036345771651703E-52</v>
      </c>
      <c r="J2370" s="9">
        <v>1.6348250200537799E-50</v>
      </c>
    </row>
    <row r="2371" spans="1:10" x14ac:dyDescent="0.2">
      <c r="A2371" t="s">
        <v>2369</v>
      </c>
      <c r="B2371" t="s">
        <v>7397</v>
      </c>
      <c r="C2371" t="s">
        <v>7398</v>
      </c>
      <c r="D2371" t="s">
        <v>7399</v>
      </c>
      <c r="E2371">
        <v>14964.9748633869</v>
      </c>
      <c r="F2371">
        <v>-1.57049036089367</v>
      </c>
      <c r="G2371">
        <v>9.9538407939582005E-2</v>
      </c>
      <c r="H2371">
        <v>-15.777732368865401</v>
      </c>
      <c r="I2371" s="9">
        <v>4.4281300434601302E-56</v>
      </c>
      <c r="J2371" s="9">
        <v>9.7348573177655295E-55</v>
      </c>
    </row>
    <row r="2372" spans="1:10" x14ac:dyDescent="0.2">
      <c r="A2372" t="s">
        <v>2370</v>
      </c>
      <c r="B2372" t="s">
        <v>7400</v>
      </c>
      <c r="C2372" t="s">
        <v>7401</v>
      </c>
      <c r="D2372" t="s">
        <v>7402</v>
      </c>
      <c r="E2372">
        <v>17867.473881337199</v>
      </c>
      <c r="F2372">
        <v>-0.96262354675938999</v>
      </c>
      <c r="G2372">
        <v>0.114121723762084</v>
      </c>
      <c r="H2372">
        <v>-8.4350596453154605</v>
      </c>
      <c r="I2372" s="9">
        <v>3.3103393897522699E-17</v>
      </c>
      <c r="J2372" s="9">
        <v>1.9223564171098099E-16</v>
      </c>
    </row>
    <row r="2373" spans="1:10" x14ac:dyDescent="0.2">
      <c r="A2373" t="s">
        <v>2371</v>
      </c>
      <c r="B2373" t="s">
        <v>7403</v>
      </c>
      <c r="C2373" t="s">
        <v>7404</v>
      </c>
      <c r="D2373" t="s">
        <v>7405</v>
      </c>
      <c r="E2373">
        <v>23306.4162744282</v>
      </c>
      <c r="F2373">
        <v>-1.0420853100769201</v>
      </c>
      <c r="G2373">
        <v>9.9207771257377106E-2</v>
      </c>
      <c r="H2373">
        <v>-10.5040693573632</v>
      </c>
      <c r="I2373" s="9">
        <v>8.2734802600585003E-26</v>
      </c>
      <c r="J2373" s="9">
        <v>7.0084221163186699E-25</v>
      </c>
    </row>
    <row r="2374" spans="1:10" x14ac:dyDescent="0.2">
      <c r="A2374" t="s">
        <v>2372</v>
      </c>
      <c r="B2374" t="s">
        <v>7406</v>
      </c>
      <c r="C2374" t="s">
        <v>7407</v>
      </c>
      <c r="D2374" t="s">
        <v>7408</v>
      </c>
      <c r="E2374">
        <v>21111.102568163398</v>
      </c>
      <c r="F2374">
        <v>-1.3367758494369999</v>
      </c>
      <c r="G2374">
        <v>0.113681242000234</v>
      </c>
      <c r="H2374">
        <v>-11.758983504369599</v>
      </c>
      <c r="I2374" s="9">
        <v>6.3494098819298799E-32</v>
      </c>
      <c r="J2374" s="9">
        <v>6.6119794635134504E-31</v>
      </c>
    </row>
    <row r="2375" spans="1:10" x14ac:dyDescent="0.2">
      <c r="A2375" t="s">
        <v>2373</v>
      </c>
      <c r="B2375" t="s">
        <v>7409</v>
      </c>
      <c r="C2375" t="s">
        <v>2840</v>
      </c>
      <c r="D2375" t="s">
        <v>7410</v>
      </c>
      <c r="E2375">
        <v>279.12205562027799</v>
      </c>
      <c r="F2375">
        <v>1.3522951810069099</v>
      </c>
      <c r="G2375">
        <v>0.192434638298844</v>
      </c>
      <c r="H2375">
        <v>7.0272960884871498</v>
      </c>
      <c r="I2375" s="9">
        <v>2.1057421497978899E-12</v>
      </c>
      <c r="J2375" s="9">
        <v>9.0855229827728296E-12</v>
      </c>
    </row>
    <row r="2376" spans="1:10" x14ac:dyDescent="0.2">
      <c r="A2376" t="s">
        <v>2374</v>
      </c>
      <c r="B2376" t="s">
        <v>7411</v>
      </c>
      <c r="C2376" t="s">
        <v>7412</v>
      </c>
      <c r="D2376" t="s">
        <v>7413</v>
      </c>
      <c r="E2376">
        <v>3645.6300977105702</v>
      </c>
      <c r="F2376">
        <v>1.5922467561236999</v>
      </c>
      <c r="G2376">
        <v>0.10647920340547699</v>
      </c>
      <c r="H2376">
        <v>14.9535938023537</v>
      </c>
      <c r="I2376" s="9">
        <v>1.47565903286581E-50</v>
      </c>
      <c r="J2376" s="9">
        <v>2.83859411183214E-49</v>
      </c>
    </row>
    <row r="2377" spans="1:10" x14ac:dyDescent="0.2">
      <c r="A2377" t="s">
        <v>2375</v>
      </c>
      <c r="B2377" t="s">
        <v>7414</v>
      </c>
      <c r="C2377" t="s">
        <v>2840</v>
      </c>
      <c r="D2377" t="s">
        <v>2991</v>
      </c>
      <c r="E2377">
        <v>677.63254988293897</v>
      </c>
      <c r="F2377">
        <v>0.46173855990687701</v>
      </c>
      <c r="G2377">
        <v>0.14812894189310599</v>
      </c>
      <c r="H2377">
        <v>3.11713939224706</v>
      </c>
      <c r="I2377">
        <v>1.82615204869664E-3</v>
      </c>
      <c r="J2377">
        <v>3.35440396212844E-3</v>
      </c>
    </row>
    <row r="2378" spans="1:10" x14ac:dyDescent="0.2">
      <c r="A2378" t="s">
        <v>2376</v>
      </c>
      <c r="B2378" t="s">
        <v>7415</v>
      </c>
      <c r="C2378" t="s">
        <v>7416</v>
      </c>
      <c r="D2378" t="s">
        <v>6055</v>
      </c>
      <c r="E2378">
        <v>46333.3570715725</v>
      </c>
      <c r="F2378">
        <v>-0.21128442684609</v>
      </c>
      <c r="G2378">
        <v>9.6502496617690406E-2</v>
      </c>
      <c r="H2378">
        <v>-2.1894192818982301</v>
      </c>
      <c r="I2378">
        <v>2.85663794585704E-2</v>
      </c>
      <c r="J2378">
        <v>4.3621207883263499E-2</v>
      </c>
    </row>
    <row r="2379" spans="1:10" x14ac:dyDescent="0.2">
      <c r="A2379" t="s">
        <v>2377</v>
      </c>
      <c r="B2379" t="s">
        <v>7417</v>
      </c>
      <c r="C2379" t="s">
        <v>7418</v>
      </c>
      <c r="D2379" t="s">
        <v>7419</v>
      </c>
      <c r="E2379">
        <v>17290.138279012001</v>
      </c>
      <c r="F2379">
        <v>-0.72133652356261901</v>
      </c>
      <c r="G2379">
        <v>9.5198526800096203E-2</v>
      </c>
      <c r="H2379">
        <v>-7.5771815784221799</v>
      </c>
      <c r="I2379" s="9">
        <v>3.5314237870753197E-14</v>
      </c>
      <c r="J2379" s="9">
        <v>1.6982715087150401E-13</v>
      </c>
    </row>
    <row r="2380" spans="1:10" x14ac:dyDescent="0.2">
      <c r="A2380" t="s">
        <v>2378</v>
      </c>
      <c r="B2380" t="s">
        <v>7420</v>
      </c>
      <c r="C2380" t="s">
        <v>7421</v>
      </c>
      <c r="D2380" t="s">
        <v>7422</v>
      </c>
      <c r="E2380">
        <v>13359.930174298301</v>
      </c>
      <c r="F2380">
        <v>-0.57522068905076296</v>
      </c>
      <c r="G2380">
        <v>9.3622305624620497E-2</v>
      </c>
      <c r="H2380">
        <v>-6.1440560047422403</v>
      </c>
      <c r="I2380" s="9">
        <v>8.0440459077108795E-10</v>
      </c>
      <c r="J2380" s="9">
        <v>2.8384898280859798E-9</v>
      </c>
    </row>
    <row r="2381" spans="1:10" x14ac:dyDescent="0.2">
      <c r="A2381" t="s">
        <v>2379</v>
      </c>
      <c r="B2381" t="s">
        <v>7423</v>
      </c>
      <c r="C2381" t="s">
        <v>2840</v>
      </c>
      <c r="D2381" t="s">
        <v>3903</v>
      </c>
      <c r="E2381">
        <v>12.469846534717799</v>
      </c>
      <c r="F2381">
        <v>-0.42565231014187499</v>
      </c>
      <c r="G2381">
        <v>0.68626083838901697</v>
      </c>
      <c r="H2381">
        <v>-0.62024857944842804</v>
      </c>
      <c r="I2381">
        <v>0.53509414281553103</v>
      </c>
      <c r="J2381">
        <v>0.59984248304290599</v>
      </c>
    </row>
    <row r="2382" spans="1:10" x14ac:dyDescent="0.2">
      <c r="A2382" t="s">
        <v>2380</v>
      </c>
      <c r="B2382" t="s">
        <v>7424</v>
      </c>
      <c r="C2382" t="s">
        <v>7425</v>
      </c>
      <c r="D2382" t="s">
        <v>7426</v>
      </c>
      <c r="E2382">
        <v>65831.444275947797</v>
      </c>
      <c r="F2382">
        <v>-0.93459254925763102</v>
      </c>
      <c r="G2382">
        <v>0.113890902204524</v>
      </c>
      <c r="H2382">
        <v>-8.2060334159026809</v>
      </c>
      <c r="I2382" s="9">
        <v>2.2861581326492501E-16</v>
      </c>
      <c r="J2382" s="9">
        <v>1.2564797673488999E-15</v>
      </c>
    </row>
    <row r="2383" spans="1:10" x14ac:dyDescent="0.2">
      <c r="A2383" t="s">
        <v>2381</v>
      </c>
      <c r="B2383" t="s">
        <v>7427</v>
      </c>
      <c r="C2383" t="s">
        <v>7428</v>
      </c>
      <c r="D2383" t="s">
        <v>5050</v>
      </c>
      <c r="E2383">
        <v>61254.724866823701</v>
      </c>
      <c r="F2383">
        <v>-1.07298925740988</v>
      </c>
      <c r="G2383">
        <v>0.103144172912805</v>
      </c>
      <c r="H2383">
        <v>-10.402810232595</v>
      </c>
      <c r="I2383" s="9">
        <v>2.4072701435611101E-25</v>
      </c>
      <c r="J2383" s="9">
        <v>1.9964485921150501E-24</v>
      </c>
    </row>
    <row r="2384" spans="1:10" x14ac:dyDescent="0.2">
      <c r="A2384" t="s">
        <v>2382</v>
      </c>
      <c r="B2384" t="s">
        <v>7429</v>
      </c>
      <c r="C2384" t="s">
        <v>7430</v>
      </c>
      <c r="D2384" t="s">
        <v>6316</v>
      </c>
      <c r="E2384">
        <v>26555.620206494899</v>
      </c>
      <c r="F2384">
        <v>-0.56977872487849901</v>
      </c>
      <c r="G2384">
        <v>9.2634042173945497E-2</v>
      </c>
      <c r="H2384">
        <v>-6.1508567639592497</v>
      </c>
      <c r="I2384" s="9">
        <v>7.7065495449893903E-10</v>
      </c>
      <c r="J2384" s="9">
        <v>2.7333088655083998E-9</v>
      </c>
    </row>
    <row r="2385" spans="1:10" x14ac:dyDescent="0.2">
      <c r="A2385" t="s">
        <v>2383</v>
      </c>
      <c r="B2385" t="s">
        <v>7431</v>
      </c>
      <c r="C2385" t="s">
        <v>7432</v>
      </c>
      <c r="D2385" t="s">
        <v>2841</v>
      </c>
      <c r="E2385">
        <v>2014.43173580602</v>
      </c>
      <c r="F2385">
        <v>-0.144259141194329</v>
      </c>
      <c r="G2385">
        <v>0.116761395834397</v>
      </c>
      <c r="H2385">
        <v>-1.23550373960013</v>
      </c>
      <c r="I2385">
        <v>0.21664308555603801</v>
      </c>
      <c r="J2385">
        <v>0.27477167902482902</v>
      </c>
    </row>
    <row r="2386" spans="1:10" x14ac:dyDescent="0.2">
      <c r="A2386" t="s">
        <v>2384</v>
      </c>
      <c r="B2386" t="s">
        <v>7433</v>
      </c>
      <c r="C2386" t="s">
        <v>4364</v>
      </c>
      <c r="D2386" t="s">
        <v>4364</v>
      </c>
      <c r="E2386">
        <v>39.8558818084555</v>
      </c>
      <c r="F2386">
        <v>0.94028197385846801</v>
      </c>
      <c r="G2386">
        <v>0.44507167485223997</v>
      </c>
      <c r="H2386">
        <v>2.1126529208371498</v>
      </c>
      <c r="I2386">
        <v>3.4630485607820199E-2</v>
      </c>
      <c r="J2386">
        <v>5.19363536186584E-2</v>
      </c>
    </row>
    <row r="2387" spans="1:10" x14ac:dyDescent="0.2">
      <c r="A2387" t="s">
        <v>2385</v>
      </c>
      <c r="B2387" t="s">
        <v>7434</v>
      </c>
      <c r="C2387" t="s">
        <v>4361</v>
      </c>
      <c r="D2387" t="s">
        <v>4361</v>
      </c>
      <c r="E2387">
        <v>107.496968519402</v>
      </c>
      <c r="F2387">
        <v>0.72502024798208198</v>
      </c>
      <c r="G2387">
        <v>0.28634875705754698</v>
      </c>
      <c r="H2387">
        <v>2.5319482977059899</v>
      </c>
      <c r="I2387">
        <v>1.1343071532764201E-2</v>
      </c>
      <c r="J2387">
        <v>1.8526125085941501E-2</v>
      </c>
    </row>
    <row r="2388" spans="1:10" x14ac:dyDescent="0.2">
      <c r="A2388" t="s">
        <v>2386</v>
      </c>
      <c r="B2388" t="s">
        <v>7435</v>
      </c>
      <c r="C2388" t="s">
        <v>3887</v>
      </c>
      <c r="D2388" t="s">
        <v>3887</v>
      </c>
      <c r="E2388">
        <v>131.317909313467</v>
      </c>
      <c r="F2388">
        <v>0.49799964221312298</v>
      </c>
      <c r="G2388">
        <v>0.28429228699203901</v>
      </c>
      <c r="H2388">
        <v>1.7517170355981899</v>
      </c>
      <c r="I2388">
        <v>7.9822476108474594E-2</v>
      </c>
      <c r="J2388">
        <v>0.112180750289434</v>
      </c>
    </row>
    <row r="2389" spans="1:10" x14ac:dyDescent="0.2">
      <c r="A2389" t="s">
        <v>2387</v>
      </c>
      <c r="B2389" t="s">
        <v>7436</v>
      </c>
      <c r="C2389" t="s">
        <v>4395</v>
      </c>
      <c r="D2389" t="s">
        <v>4395</v>
      </c>
      <c r="E2389">
        <v>18.9233208826242</v>
      </c>
      <c r="F2389">
        <v>2.40015871225261</v>
      </c>
      <c r="G2389">
        <v>0.60323578906833597</v>
      </c>
      <c r="H2389">
        <v>3.9788068873690698</v>
      </c>
      <c r="I2389" s="9">
        <v>6.9261968194487094E-5</v>
      </c>
      <c r="J2389">
        <v>1.5299493771828501E-4</v>
      </c>
    </row>
    <row r="2390" spans="1:10" x14ac:dyDescent="0.2">
      <c r="A2390" t="s">
        <v>2388</v>
      </c>
      <c r="B2390" t="s">
        <v>7437</v>
      </c>
      <c r="C2390" t="s">
        <v>4361</v>
      </c>
      <c r="D2390" t="s">
        <v>4361</v>
      </c>
      <c r="E2390">
        <v>214.691694313434</v>
      </c>
      <c r="F2390">
        <v>0.72350212214155896</v>
      </c>
      <c r="G2390">
        <v>0.223544285893894</v>
      </c>
      <c r="H2390">
        <v>3.2365046561063502</v>
      </c>
      <c r="I2390">
        <v>1.21003252392009E-3</v>
      </c>
      <c r="J2390">
        <v>2.2879113250912401E-3</v>
      </c>
    </row>
    <row r="2391" spans="1:10" x14ac:dyDescent="0.2">
      <c r="A2391" t="s">
        <v>2389</v>
      </c>
      <c r="B2391" t="s">
        <v>7438</v>
      </c>
      <c r="C2391" t="s">
        <v>4395</v>
      </c>
      <c r="D2391" t="s">
        <v>4395</v>
      </c>
      <c r="E2391">
        <v>370.40355920412998</v>
      </c>
      <c r="F2391">
        <v>0.65377432645639999</v>
      </c>
      <c r="G2391">
        <v>0.17370890608063499</v>
      </c>
      <c r="H2391">
        <v>3.7636200768711401</v>
      </c>
      <c r="I2391">
        <v>1.6747125538271E-4</v>
      </c>
      <c r="J2391">
        <v>3.5384849535477302E-4</v>
      </c>
    </row>
    <row r="2392" spans="1:10" x14ac:dyDescent="0.2">
      <c r="A2392" t="s">
        <v>2390</v>
      </c>
      <c r="B2392" t="s">
        <v>7439</v>
      </c>
      <c r="C2392" t="s">
        <v>4357</v>
      </c>
      <c r="D2392" t="s">
        <v>4357</v>
      </c>
      <c r="E2392">
        <v>9.4194217690040105</v>
      </c>
      <c r="F2392">
        <v>0.38400191455091498</v>
      </c>
      <c r="G2392">
        <v>0.71965532570852597</v>
      </c>
      <c r="H2392">
        <v>0.53359143027650202</v>
      </c>
      <c r="I2392">
        <v>0.59362423859954405</v>
      </c>
      <c r="J2392">
        <v>0.656160870279624</v>
      </c>
    </row>
    <row r="2393" spans="1:10" x14ac:dyDescent="0.2">
      <c r="A2393" t="s">
        <v>2391</v>
      </c>
      <c r="B2393" t="s">
        <v>7440</v>
      </c>
      <c r="C2393" t="s">
        <v>4355</v>
      </c>
      <c r="D2393" t="s">
        <v>4355</v>
      </c>
      <c r="E2393">
        <v>0</v>
      </c>
      <c r="F2393" t="s">
        <v>8139</v>
      </c>
      <c r="G2393" t="s">
        <v>8139</v>
      </c>
      <c r="H2393" t="s">
        <v>8139</v>
      </c>
      <c r="I2393" t="s">
        <v>8139</v>
      </c>
      <c r="J2393" t="s">
        <v>8139</v>
      </c>
    </row>
    <row r="2394" spans="1:10" x14ac:dyDescent="0.2">
      <c r="A2394" t="s">
        <v>2392</v>
      </c>
      <c r="B2394" t="s">
        <v>7441</v>
      </c>
      <c r="C2394" t="s">
        <v>3419</v>
      </c>
      <c r="D2394" t="s">
        <v>3420</v>
      </c>
      <c r="E2394">
        <v>0</v>
      </c>
      <c r="F2394" t="s">
        <v>8139</v>
      </c>
      <c r="G2394" t="s">
        <v>8139</v>
      </c>
      <c r="H2394" t="s">
        <v>8139</v>
      </c>
      <c r="I2394" t="s">
        <v>8139</v>
      </c>
      <c r="J2394" t="s">
        <v>8139</v>
      </c>
    </row>
    <row r="2395" spans="1:10" x14ac:dyDescent="0.2">
      <c r="A2395" t="s">
        <v>2393</v>
      </c>
      <c r="B2395" t="s">
        <v>7442</v>
      </c>
      <c r="C2395" t="s">
        <v>3416</v>
      </c>
      <c r="D2395" t="s">
        <v>3417</v>
      </c>
      <c r="E2395">
        <v>0</v>
      </c>
      <c r="F2395" t="s">
        <v>8139</v>
      </c>
      <c r="G2395" t="s">
        <v>8139</v>
      </c>
      <c r="H2395" t="s">
        <v>8139</v>
      </c>
      <c r="I2395" t="s">
        <v>8139</v>
      </c>
      <c r="J2395" t="s">
        <v>8139</v>
      </c>
    </row>
    <row r="2396" spans="1:10" x14ac:dyDescent="0.2">
      <c r="A2396" t="s">
        <v>2394</v>
      </c>
      <c r="B2396" t="s">
        <v>7443</v>
      </c>
      <c r="C2396" t="s">
        <v>3413</v>
      </c>
      <c r="D2396" t="s">
        <v>3414</v>
      </c>
      <c r="E2396">
        <v>0</v>
      </c>
      <c r="F2396" t="s">
        <v>8139</v>
      </c>
      <c r="G2396" t="s">
        <v>8139</v>
      </c>
      <c r="H2396" t="s">
        <v>8139</v>
      </c>
      <c r="I2396" t="s">
        <v>8139</v>
      </c>
      <c r="J2396" t="s">
        <v>8139</v>
      </c>
    </row>
    <row r="2397" spans="1:10" x14ac:dyDescent="0.2">
      <c r="A2397" t="s">
        <v>2395</v>
      </c>
      <c r="B2397" t="s">
        <v>7444</v>
      </c>
      <c r="C2397" t="s">
        <v>7445</v>
      </c>
      <c r="D2397" t="s">
        <v>7034</v>
      </c>
      <c r="E2397">
        <v>12210.4426291253</v>
      </c>
      <c r="F2397">
        <v>2.5209298443263999E-3</v>
      </c>
      <c r="G2397">
        <v>9.6397606944947103E-2</v>
      </c>
      <c r="H2397">
        <v>2.6151373713728301E-2</v>
      </c>
      <c r="I2397">
        <v>0.97913660075726505</v>
      </c>
      <c r="J2397">
        <v>0.98411044415733795</v>
      </c>
    </row>
    <row r="2398" spans="1:10" x14ac:dyDescent="0.2">
      <c r="A2398" t="s">
        <v>2396</v>
      </c>
      <c r="B2398" t="s">
        <v>7446</v>
      </c>
      <c r="C2398" t="s">
        <v>7447</v>
      </c>
      <c r="D2398" t="s">
        <v>7448</v>
      </c>
      <c r="E2398">
        <v>2309.3611369322398</v>
      </c>
      <c r="F2398">
        <v>-0.87672327024601804</v>
      </c>
      <c r="G2398">
        <v>0.11438041231325299</v>
      </c>
      <c r="H2398">
        <v>-7.66497735508191</v>
      </c>
      <c r="I2398" s="9">
        <v>1.7886275674202101E-14</v>
      </c>
      <c r="J2398" s="9">
        <v>8.7380923487724305E-14</v>
      </c>
    </row>
    <row r="2399" spans="1:10" x14ac:dyDescent="0.2">
      <c r="A2399" t="s">
        <v>2397</v>
      </c>
      <c r="B2399" t="s">
        <v>7449</v>
      </c>
      <c r="C2399" t="s">
        <v>7450</v>
      </c>
      <c r="D2399" t="s">
        <v>7451</v>
      </c>
      <c r="E2399">
        <v>1552.147334943</v>
      </c>
      <c r="F2399">
        <v>-1.2992507972426199</v>
      </c>
      <c r="G2399">
        <v>0.126266495592193</v>
      </c>
      <c r="H2399">
        <v>-10.289750983814899</v>
      </c>
      <c r="I2399" s="9">
        <v>7.8378807567669103E-25</v>
      </c>
      <c r="J2399" s="9">
        <v>6.3482250573813899E-24</v>
      </c>
    </row>
    <row r="2400" spans="1:10" x14ac:dyDescent="0.2">
      <c r="A2400" t="s">
        <v>2398</v>
      </c>
      <c r="B2400" t="s">
        <v>2839</v>
      </c>
      <c r="C2400" t="s">
        <v>2840</v>
      </c>
      <c r="D2400" t="s">
        <v>7452</v>
      </c>
      <c r="E2400">
        <v>108.653350236547</v>
      </c>
      <c r="F2400">
        <v>-0.88783129660108195</v>
      </c>
      <c r="G2400">
        <v>0.30640295916749299</v>
      </c>
      <c r="H2400">
        <v>-2.89759374065234</v>
      </c>
      <c r="I2400">
        <v>3.7603734298518599E-3</v>
      </c>
      <c r="J2400">
        <v>6.6303210698215398E-3</v>
      </c>
    </row>
    <row r="2401" spans="1:10" x14ac:dyDescent="0.2">
      <c r="A2401" t="s">
        <v>2399</v>
      </c>
      <c r="B2401" t="s">
        <v>2839</v>
      </c>
      <c r="C2401" t="s">
        <v>2840</v>
      </c>
      <c r="D2401" t="s">
        <v>7452</v>
      </c>
      <c r="E2401">
        <v>0</v>
      </c>
      <c r="F2401" t="s">
        <v>8139</v>
      </c>
      <c r="G2401" t="s">
        <v>8139</v>
      </c>
      <c r="H2401" t="s">
        <v>8139</v>
      </c>
      <c r="I2401" t="s">
        <v>8139</v>
      </c>
      <c r="J2401" t="s">
        <v>8139</v>
      </c>
    </row>
    <row r="2402" spans="1:10" x14ac:dyDescent="0.2">
      <c r="A2402" t="s">
        <v>2400</v>
      </c>
      <c r="B2402" t="s">
        <v>7453</v>
      </c>
      <c r="C2402" t="s">
        <v>7454</v>
      </c>
      <c r="D2402" t="s">
        <v>7455</v>
      </c>
      <c r="E2402">
        <v>54969.2623604365</v>
      </c>
      <c r="F2402">
        <v>0.20992101809920699</v>
      </c>
      <c r="G2402">
        <v>9.8814110375548506E-2</v>
      </c>
      <c r="H2402">
        <v>2.12440325881993</v>
      </c>
      <c r="I2402">
        <v>3.3636437738033903E-2</v>
      </c>
      <c r="J2402">
        <v>5.0637463333888001E-2</v>
      </c>
    </row>
    <row r="2403" spans="1:10" x14ac:dyDescent="0.2">
      <c r="A2403" t="s">
        <v>2401</v>
      </c>
      <c r="B2403" t="s">
        <v>7456</v>
      </c>
      <c r="C2403" t="s">
        <v>7457</v>
      </c>
      <c r="D2403" t="s">
        <v>7458</v>
      </c>
      <c r="E2403">
        <v>5241.8012125037703</v>
      </c>
      <c r="F2403">
        <v>0.62764979656819897</v>
      </c>
      <c r="G2403">
        <v>0.100572853435536</v>
      </c>
      <c r="H2403">
        <v>6.2407476284890704</v>
      </c>
      <c r="I2403" s="9">
        <v>4.35484381964356E-10</v>
      </c>
      <c r="J2403" s="9">
        <v>1.56864985440997E-9</v>
      </c>
    </row>
    <row r="2404" spans="1:10" x14ac:dyDescent="0.2">
      <c r="A2404" t="s">
        <v>2402</v>
      </c>
      <c r="B2404" t="s">
        <v>7459</v>
      </c>
      <c r="C2404" t="s">
        <v>2840</v>
      </c>
      <c r="D2404" t="s">
        <v>7460</v>
      </c>
      <c r="E2404">
        <v>3902.7326553713301</v>
      </c>
      <c r="F2404">
        <v>1.3986356875314501</v>
      </c>
      <c r="G2404">
        <v>0.106836470995997</v>
      </c>
      <c r="H2404">
        <v>13.0913692158913</v>
      </c>
      <c r="I2404" s="9">
        <v>3.68897276121654E-39</v>
      </c>
      <c r="J2404" s="9">
        <v>4.9846119749121003E-38</v>
      </c>
    </row>
    <row r="2405" spans="1:10" x14ac:dyDescent="0.2">
      <c r="A2405" t="s">
        <v>2403</v>
      </c>
      <c r="B2405" t="s">
        <v>7461</v>
      </c>
      <c r="C2405" t="s">
        <v>7462</v>
      </c>
      <c r="D2405" t="s">
        <v>2829</v>
      </c>
      <c r="E2405">
        <v>4132.1951859921201</v>
      </c>
      <c r="F2405">
        <v>0.41198211045232902</v>
      </c>
      <c r="G2405">
        <v>0.10318530562606899</v>
      </c>
      <c r="H2405">
        <v>3.9926432155495499</v>
      </c>
      <c r="I2405" s="9">
        <v>6.5340844840283596E-5</v>
      </c>
      <c r="J2405">
        <v>1.45260144628881E-4</v>
      </c>
    </row>
    <row r="2406" spans="1:10" x14ac:dyDescent="0.2">
      <c r="A2406" t="s">
        <v>2404</v>
      </c>
      <c r="B2406" t="s">
        <v>7463</v>
      </c>
      <c r="C2406" t="s">
        <v>2840</v>
      </c>
      <c r="D2406" t="s">
        <v>7464</v>
      </c>
      <c r="E2406">
        <v>1894.40999501496</v>
      </c>
      <c r="F2406">
        <v>-0.48252904795505902</v>
      </c>
      <c r="G2406">
        <v>0.12433134563765</v>
      </c>
      <c r="H2406">
        <v>-3.8809927253690102</v>
      </c>
      <c r="I2406">
        <v>1.04030953057968E-4</v>
      </c>
      <c r="J2406">
        <v>2.2548179966398301E-4</v>
      </c>
    </row>
    <row r="2407" spans="1:10" x14ac:dyDescent="0.2">
      <c r="A2407" t="s">
        <v>2405</v>
      </c>
      <c r="B2407" t="s">
        <v>7465</v>
      </c>
      <c r="C2407" t="s">
        <v>7466</v>
      </c>
      <c r="D2407" t="s">
        <v>2841</v>
      </c>
      <c r="E2407">
        <v>565.44413426927997</v>
      </c>
      <c r="F2407">
        <v>0.251591529992993</v>
      </c>
      <c r="G2407">
        <v>0.152699949791126</v>
      </c>
      <c r="H2407">
        <v>1.6476202535569699</v>
      </c>
      <c r="I2407">
        <v>9.9430621630384006E-2</v>
      </c>
      <c r="J2407">
        <v>0.137505153228239</v>
      </c>
    </row>
    <row r="2408" spans="1:10" x14ac:dyDescent="0.2">
      <c r="A2408" t="s">
        <v>2406</v>
      </c>
      <c r="B2408" t="s">
        <v>7467</v>
      </c>
      <c r="C2408" t="s">
        <v>2840</v>
      </c>
      <c r="D2408" t="s">
        <v>7468</v>
      </c>
      <c r="E2408">
        <v>2104.8040114194</v>
      </c>
      <c r="F2408">
        <v>-0.141514293496596</v>
      </c>
      <c r="G2408">
        <v>0.115558039908291</v>
      </c>
      <c r="H2408">
        <v>-1.2246165962048601</v>
      </c>
      <c r="I2408">
        <v>0.22071971186320399</v>
      </c>
      <c r="J2408">
        <v>0.27892043880523498</v>
      </c>
    </row>
    <row r="2409" spans="1:10" x14ac:dyDescent="0.2">
      <c r="A2409" t="s">
        <v>2407</v>
      </c>
      <c r="B2409" t="s">
        <v>7469</v>
      </c>
      <c r="C2409" t="s">
        <v>7470</v>
      </c>
      <c r="D2409" t="s">
        <v>7471</v>
      </c>
      <c r="E2409">
        <v>5822.4357916427798</v>
      </c>
      <c r="F2409">
        <v>-0.221915512920631</v>
      </c>
      <c r="G2409">
        <v>0.10316864940569501</v>
      </c>
      <c r="H2409">
        <v>-2.15099755787229</v>
      </c>
      <c r="I2409">
        <v>3.1476392441886901E-2</v>
      </c>
      <c r="J2409">
        <v>4.7670643556056103E-2</v>
      </c>
    </row>
    <row r="2410" spans="1:10" x14ac:dyDescent="0.2">
      <c r="A2410" t="s">
        <v>2408</v>
      </c>
      <c r="B2410" t="s">
        <v>7472</v>
      </c>
      <c r="C2410" t="s">
        <v>7473</v>
      </c>
      <c r="D2410" t="s">
        <v>7474</v>
      </c>
      <c r="E2410">
        <v>1045.9396558272999</v>
      </c>
      <c r="F2410">
        <v>-0.29619220594830098</v>
      </c>
      <c r="G2410">
        <v>0.13557845975618199</v>
      </c>
      <c r="H2410">
        <v>-2.1846553389156398</v>
      </c>
      <c r="I2410">
        <v>2.8914127113856901E-2</v>
      </c>
      <c r="J2410">
        <v>4.4055078165777597E-2</v>
      </c>
    </row>
    <row r="2411" spans="1:10" x14ac:dyDescent="0.2">
      <c r="A2411" t="s">
        <v>2409</v>
      </c>
      <c r="B2411" t="s">
        <v>7475</v>
      </c>
      <c r="C2411" t="s">
        <v>3950</v>
      </c>
      <c r="D2411" t="s">
        <v>3951</v>
      </c>
      <c r="E2411">
        <v>99997.837325597895</v>
      </c>
      <c r="F2411">
        <v>0.70434884188027602</v>
      </c>
      <c r="G2411">
        <v>0.125494566425389</v>
      </c>
      <c r="H2411">
        <v>5.6125843687346704</v>
      </c>
      <c r="I2411" s="9">
        <v>1.99326969751391E-8</v>
      </c>
      <c r="J2411" s="9">
        <v>6.2600420205368703E-8</v>
      </c>
    </row>
    <row r="2412" spans="1:10" x14ac:dyDescent="0.2">
      <c r="A2412" t="s">
        <v>2410</v>
      </c>
      <c r="B2412" t="s">
        <v>7476</v>
      </c>
      <c r="C2412" t="s">
        <v>2840</v>
      </c>
      <c r="D2412" t="s">
        <v>2841</v>
      </c>
      <c r="E2412">
        <v>6342.7649718606799</v>
      </c>
      <c r="F2412">
        <v>-0.519047510896126</v>
      </c>
      <c r="G2412">
        <v>0.10657013184241799</v>
      </c>
      <c r="H2412">
        <v>-4.8704782655578098</v>
      </c>
      <c r="I2412" s="9">
        <v>1.1132844731498301E-6</v>
      </c>
      <c r="J2412" s="9">
        <v>3.0532653372525001E-6</v>
      </c>
    </row>
    <row r="2413" spans="1:10" x14ac:dyDescent="0.2">
      <c r="A2413" t="s">
        <v>2411</v>
      </c>
      <c r="B2413" t="s">
        <v>7477</v>
      </c>
      <c r="C2413" t="s">
        <v>7478</v>
      </c>
      <c r="D2413" t="s">
        <v>4138</v>
      </c>
      <c r="E2413">
        <v>281.153388443712</v>
      </c>
      <c r="F2413">
        <v>-0.164576097131481</v>
      </c>
      <c r="G2413">
        <v>0.19702125354052</v>
      </c>
      <c r="H2413">
        <v>-0.83532154107238998</v>
      </c>
      <c r="I2413">
        <v>0.40353669206505999</v>
      </c>
      <c r="J2413">
        <v>0.472042498741646</v>
      </c>
    </row>
    <row r="2414" spans="1:10" x14ac:dyDescent="0.2">
      <c r="A2414" t="s">
        <v>2412</v>
      </c>
      <c r="B2414" t="s">
        <v>7479</v>
      </c>
      <c r="C2414" t="s">
        <v>2840</v>
      </c>
      <c r="D2414" t="s">
        <v>4958</v>
      </c>
      <c r="E2414">
        <v>54.635994556463103</v>
      </c>
      <c r="F2414">
        <v>0.49150426184351098</v>
      </c>
      <c r="G2414">
        <v>0.38177784058876701</v>
      </c>
      <c r="H2414">
        <v>1.2874090887138101</v>
      </c>
      <c r="I2414">
        <v>0.19795173812446101</v>
      </c>
      <c r="J2414">
        <v>0.25326850559111203</v>
      </c>
    </row>
    <row r="2415" spans="1:10" x14ac:dyDescent="0.2">
      <c r="A2415" t="s">
        <v>2413</v>
      </c>
      <c r="B2415" t="s">
        <v>7480</v>
      </c>
      <c r="C2415" t="s">
        <v>2840</v>
      </c>
      <c r="D2415" t="s">
        <v>4083</v>
      </c>
      <c r="E2415">
        <v>22.934169890699899</v>
      </c>
      <c r="F2415">
        <v>2.39144662792482E-2</v>
      </c>
      <c r="G2415">
        <v>0.55041714698557698</v>
      </c>
      <c r="H2415">
        <v>4.3447894765304002E-2</v>
      </c>
      <c r="I2415">
        <v>0.96534449922135701</v>
      </c>
      <c r="J2415">
        <v>0.97236518648842196</v>
      </c>
    </row>
    <row r="2416" spans="1:10" x14ac:dyDescent="0.2">
      <c r="A2416" t="s">
        <v>2414</v>
      </c>
      <c r="B2416" t="s">
        <v>7481</v>
      </c>
      <c r="C2416" t="s">
        <v>7482</v>
      </c>
      <c r="D2416" t="s">
        <v>2841</v>
      </c>
      <c r="E2416">
        <v>2322.6714648898901</v>
      </c>
      <c r="F2416">
        <v>0.53241292910334903</v>
      </c>
      <c r="G2416">
        <v>0.122503298485599</v>
      </c>
      <c r="H2416">
        <v>4.3461109675013301</v>
      </c>
      <c r="I2416" s="9">
        <v>1.38572485024528E-5</v>
      </c>
      <c r="J2416" s="9">
        <v>3.3789241506861097E-5</v>
      </c>
    </row>
    <row r="2417" spans="1:10" x14ac:dyDescent="0.2">
      <c r="A2417" t="s">
        <v>2415</v>
      </c>
      <c r="B2417" t="s">
        <v>7483</v>
      </c>
      <c r="C2417" t="s">
        <v>7484</v>
      </c>
      <c r="D2417" t="s">
        <v>2841</v>
      </c>
      <c r="E2417">
        <v>1075.17895531976</v>
      </c>
      <c r="F2417">
        <v>0.103334939105469</v>
      </c>
      <c r="G2417">
        <v>0.13194614684796899</v>
      </c>
      <c r="H2417">
        <v>0.78315996013535205</v>
      </c>
      <c r="I2417">
        <v>0.43353318427130899</v>
      </c>
      <c r="J2417">
        <v>0.50208474300969097</v>
      </c>
    </row>
    <row r="2418" spans="1:10" x14ac:dyDescent="0.2">
      <c r="A2418" t="s">
        <v>2416</v>
      </c>
      <c r="B2418" t="s">
        <v>7485</v>
      </c>
      <c r="C2418" t="s">
        <v>7486</v>
      </c>
      <c r="D2418" t="s">
        <v>7487</v>
      </c>
      <c r="E2418">
        <v>248.65497844560599</v>
      </c>
      <c r="F2418">
        <v>-0.78586337823147301</v>
      </c>
      <c r="G2418">
        <v>0.219152305643317</v>
      </c>
      <c r="H2418">
        <v>-3.5859233875025298</v>
      </c>
      <c r="I2418">
        <v>3.3588756605649101E-4</v>
      </c>
      <c r="J2418">
        <v>6.8462734214604895E-4</v>
      </c>
    </row>
    <row r="2419" spans="1:10" x14ac:dyDescent="0.2">
      <c r="A2419" t="s">
        <v>2417</v>
      </c>
      <c r="B2419" t="s">
        <v>7488</v>
      </c>
      <c r="C2419" t="s">
        <v>7489</v>
      </c>
      <c r="D2419" t="s">
        <v>7487</v>
      </c>
      <c r="E2419">
        <v>761.41244457660105</v>
      </c>
      <c r="F2419">
        <v>-0.61050170449535601</v>
      </c>
      <c r="G2419">
        <v>0.16322927647117999</v>
      </c>
      <c r="H2419">
        <v>-3.7401483220024501</v>
      </c>
      <c r="I2419">
        <v>1.8391169829610701E-4</v>
      </c>
      <c r="J2419">
        <v>3.8593591233349701E-4</v>
      </c>
    </row>
    <row r="2420" spans="1:10" x14ac:dyDescent="0.2">
      <c r="A2420" t="s">
        <v>2418</v>
      </c>
      <c r="B2420" t="s">
        <v>7490</v>
      </c>
      <c r="C2420" t="s">
        <v>6697</v>
      </c>
      <c r="D2420" t="s">
        <v>2874</v>
      </c>
      <c r="E2420">
        <v>197.44120218853399</v>
      </c>
      <c r="F2420">
        <v>-5.7108438279762599E-2</v>
      </c>
      <c r="G2420">
        <v>0.22669940581315601</v>
      </c>
      <c r="H2420">
        <v>-0.25191260680599697</v>
      </c>
      <c r="I2420">
        <v>0.80110861494978003</v>
      </c>
      <c r="J2420">
        <v>0.83785824865387604</v>
      </c>
    </row>
    <row r="2421" spans="1:10" x14ac:dyDescent="0.2">
      <c r="A2421" t="s">
        <v>2419</v>
      </c>
      <c r="B2421" t="s">
        <v>7491</v>
      </c>
      <c r="C2421" t="s">
        <v>7492</v>
      </c>
      <c r="D2421" t="s">
        <v>7493</v>
      </c>
      <c r="E2421">
        <v>2208.3789620739599</v>
      </c>
      <c r="F2421">
        <v>-0.22269244630681501</v>
      </c>
      <c r="G2421">
        <v>0.11405677154489299</v>
      </c>
      <c r="H2421">
        <v>-1.95247018910369</v>
      </c>
      <c r="I2421">
        <v>5.0882406909493499E-2</v>
      </c>
      <c r="J2421">
        <v>7.4534250205868305E-2</v>
      </c>
    </row>
    <row r="2422" spans="1:10" x14ac:dyDescent="0.2">
      <c r="A2422" t="s">
        <v>2420</v>
      </c>
      <c r="B2422" t="s">
        <v>7494</v>
      </c>
      <c r="C2422" t="s">
        <v>2840</v>
      </c>
      <c r="D2422" t="s">
        <v>7495</v>
      </c>
      <c r="E2422">
        <v>2328.8191038842601</v>
      </c>
      <c r="F2422">
        <v>-0.47502167195656603</v>
      </c>
      <c r="G2422">
        <v>0.109508005531785</v>
      </c>
      <c r="H2422">
        <v>-4.3377803261943999</v>
      </c>
      <c r="I2422" s="9">
        <v>1.43928900959166E-5</v>
      </c>
      <c r="J2422" s="9">
        <v>3.5033660426791598E-5</v>
      </c>
    </row>
    <row r="2423" spans="1:10" x14ac:dyDescent="0.2">
      <c r="A2423" t="s">
        <v>2421</v>
      </c>
      <c r="B2423" t="s">
        <v>7496</v>
      </c>
      <c r="C2423" t="s">
        <v>7497</v>
      </c>
      <c r="D2423" t="s">
        <v>7498</v>
      </c>
      <c r="E2423">
        <v>5939.1732994705299</v>
      </c>
      <c r="F2423">
        <v>-0.65867991927926595</v>
      </c>
      <c r="G2423">
        <v>0.101619177656304</v>
      </c>
      <c r="H2423">
        <v>-6.4818465812334196</v>
      </c>
      <c r="I2423" s="9">
        <v>9.0606749984637597E-11</v>
      </c>
      <c r="J2423" s="9">
        <v>3.4618027235509798E-10</v>
      </c>
    </row>
    <row r="2424" spans="1:10" x14ac:dyDescent="0.2">
      <c r="A2424" t="s">
        <v>2422</v>
      </c>
      <c r="B2424" t="s">
        <v>7499</v>
      </c>
      <c r="C2424" t="s">
        <v>7500</v>
      </c>
      <c r="D2424" t="s">
        <v>7501</v>
      </c>
      <c r="E2424">
        <v>834.45722897026599</v>
      </c>
      <c r="F2424">
        <v>-0.60454589791878499</v>
      </c>
      <c r="G2424">
        <v>0.139608088515037</v>
      </c>
      <c r="H2424">
        <v>-4.3303071071965196</v>
      </c>
      <c r="I2424" s="9">
        <v>1.48901530403502E-5</v>
      </c>
      <c r="J2424" s="9">
        <v>3.61487501505433E-5</v>
      </c>
    </row>
    <row r="2425" spans="1:10" x14ac:dyDescent="0.2">
      <c r="A2425" t="s">
        <v>2423</v>
      </c>
      <c r="B2425" t="s">
        <v>7502</v>
      </c>
      <c r="C2425" t="s">
        <v>7503</v>
      </c>
      <c r="D2425" t="s">
        <v>4248</v>
      </c>
      <c r="E2425">
        <v>7496.6339209031003</v>
      </c>
      <c r="F2425">
        <v>-0.71124152357706605</v>
      </c>
      <c r="G2425">
        <v>0.10828599093800501</v>
      </c>
      <c r="H2425">
        <v>-6.56817670888063</v>
      </c>
      <c r="I2425" s="9">
        <v>5.0935075011517102E-11</v>
      </c>
      <c r="J2425" s="9">
        <v>1.9816033396334599E-10</v>
      </c>
    </row>
    <row r="2426" spans="1:10" x14ac:dyDescent="0.2">
      <c r="A2426" t="s">
        <v>2424</v>
      </c>
      <c r="B2426" t="s">
        <v>7504</v>
      </c>
      <c r="C2426" t="s">
        <v>7505</v>
      </c>
      <c r="D2426" t="s">
        <v>7506</v>
      </c>
      <c r="E2426">
        <v>2901.6425034990002</v>
      </c>
      <c r="F2426">
        <v>-2.43578574069672E-2</v>
      </c>
      <c r="G2426">
        <v>0.10780957645320299</v>
      </c>
      <c r="H2426">
        <v>-0.22593407940471899</v>
      </c>
      <c r="I2426">
        <v>0.82125269151876601</v>
      </c>
      <c r="J2426">
        <v>0.85425082820389797</v>
      </c>
    </row>
    <row r="2427" spans="1:10" x14ac:dyDescent="0.2">
      <c r="A2427" t="s">
        <v>2425</v>
      </c>
      <c r="B2427" t="s">
        <v>7507</v>
      </c>
      <c r="C2427" t="s">
        <v>2840</v>
      </c>
      <c r="D2427" t="s">
        <v>2841</v>
      </c>
      <c r="E2427">
        <v>2575.4187991819399</v>
      </c>
      <c r="F2427">
        <v>0.89204767368983395</v>
      </c>
      <c r="G2427">
        <v>0.107263909528094</v>
      </c>
      <c r="H2427">
        <v>8.3163822539602403</v>
      </c>
      <c r="I2427" s="9">
        <v>9.0689002527797506E-17</v>
      </c>
      <c r="J2427" s="9">
        <v>5.1267048367754896E-16</v>
      </c>
    </row>
    <row r="2428" spans="1:10" x14ac:dyDescent="0.2">
      <c r="A2428" t="s">
        <v>2426</v>
      </c>
      <c r="B2428" t="s">
        <v>7508</v>
      </c>
      <c r="C2428" t="s">
        <v>2840</v>
      </c>
      <c r="D2428" t="s">
        <v>2841</v>
      </c>
      <c r="E2428">
        <v>652.27246847273898</v>
      </c>
      <c r="F2428">
        <v>0.218195280256123</v>
      </c>
      <c r="G2428">
        <v>0.14927014336297001</v>
      </c>
      <c r="H2428">
        <v>1.4617476431676699</v>
      </c>
      <c r="I2428">
        <v>0.143810376272825</v>
      </c>
      <c r="J2428">
        <v>0.189873566384998</v>
      </c>
    </row>
    <row r="2429" spans="1:10" x14ac:dyDescent="0.2">
      <c r="A2429" t="s">
        <v>2427</v>
      </c>
      <c r="B2429" t="s">
        <v>7509</v>
      </c>
      <c r="C2429" t="s">
        <v>2840</v>
      </c>
      <c r="D2429" t="s">
        <v>2874</v>
      </c>
      <c r="E2429">
        <v>581.23907137639901</v>
      </c>
      <c r="F2429">
        <v>8.88234822153572E-2</v>
      </c>
      <c r="G2429">
        <v>0.16224915073975499</v>
      </c>
      <c r="H2429">
        <v>0.54745113802061396</v>
      </c>
      <c r="I2429">
        <v>0.58406883076215899</v>
      </c>
      <c r="J2429">
        <v>0.64766639760255396</v>
      </c>
    </row>
    <row r="2430" spans="1:10" x14ac:dyDescent="0.2">
      <c r="A2430" t="s">
        <v>2428</v>
      </c>
      <c r="B2430" t="s">
        <v>7510</v>
      </c>
      <c r="C2430" t="s">
        <v>2840</v>
      </c>
      <c r="D2430" t="s">
        <v>2841</v>
      </c>
      <c r="E2430">
        <v>1841.6629449136401</v>
      </c>
      <c r="F2430">
        <v>0.19138925918973501</v>
      </c>
      <c r="G2430">
        <v>0.12168570120776</v>
      </c>
      <c r="H2430">
        <v>1.5728163398834201</v>
      </c>
      <c r="I2430">
        <v>0.115761351008886</v>
      </c>
      <c r="J2430">
        <v>0.15710874193758601</v>
      </c>
    </row>
    <row r="2431" spans="1:10" x14ac:dyDescent="0.2">
      <c r="A2431" t="s">
        <v>2429</v>
      </c>
      <c r="B2431" t="s">
        <v>7511</v>
      </c>
      <c r="C2431" t="s">
        <v>7512</v>
      </c>
      <c r="D2431" t="s">
        <v>7513</v>
      </c>
      <c r="E2431">
        <v>8076.28849776488</v>
      </c>
      <c r="F2431">
        <v>0.83310191340954898</v>
      </c>
      <c r="G2431">
        <v>9.9985180327847006E-2</v>
      </c>
      <c r="H2431">
        <v>8.3322539468133598</v>
      </c>
      <c r="I2431" s="9">
        <v>7.9317584158334302E-17</v>
      </c>
      <c r="J2431" s="9">
        <v>4.5022481171841404E-16</v>
      </c>
    </row>
    <row r="2432" spans="1:10" x14ac:dyDescent="0.2">
      <c r="A2432" t="s">
        <v>2430</v>
      </c>
      <c r="B2432" t="s">
        <v>7514</v>
      </c>
      <c r="C2432" t="s">
        <v>7515</v>
      </c>
      <c r="D2432" t="s">
        <v>7516</v>
      </c>
      <c r="E2432">
        <v>5851.7548028989504</v>
      </c>
      <c r="F2432">
        <v>-0.139706643809207</v>
      </c>
      <c r="G2432">
        <v>0.107823429101574</v>
      </c>
      <c r="H2432">
        <v>-1.2956983929494399</v>
      </c>
      <c r="I2432">
        <v>0.19507941525410599</v>
      </c>
      <c r="J2432">
        <v>0.25017128715457099</v>
      </c>
    </row>
    <row r="2433" spans="1:10" x14ac:dyDescent="0.2">
      <c r="A2433" t="s">
        <v>2431</v>
      </c>
      <c r="B2433" t="s">
        <v>7517</v>
      </c>
      <c r="C2433" t="s">
        <v>7518</v>
      </c>
      <c r="D2433" t="s">
        <v>7519</v>
      </c>
      <c r="E2433">
        <v>6649.9943780403901</v>
      </c>
      <c r="F2433">
        <v>-0.350666209100569</v>
      </c>
      <c r="G2433">
        <v>0.106329455836328</v>
      </c>
      <c r="H2433">
        <v>-3.2979215998278701</v>
      </c>
      <c r="I2433">
        <v>9.7403326648705195E-4</v>
      </c>
      <c r="J2433">
        <v>1.86588668614739E-3</v>
      </c>
    </row>
    <row r="2434" spans="1:10" x14ac:dyDescent="0.2">
      <c r="A2434" t="s">
        <v>2432</v>
      </c>
      <c r="B2434" t="s">
        <v>7520</v>
      </c>
      <c r="C2434" t="s">
        <v>7104</v>
      </c>
      <c r="D2434" t="s">
        <v>7105</v>
      </c>
      <c r="E2434">
        <v>29624.2843998801</v>
      </c>
      <c r="F2434">
        <v>0.174444461294852</v>
      </c>
      <c r="G2434">
        <v>0.119942546384823</v>
      </c>
      <c r="H2434">
        <v>1.4544001820268599</v>
      </c>
      <c r="I2434">
        <v>0.14583538952200001</v>
      </c>
      <c r="J2434">
        <v>0.19218079399426199</v>
      </c>
    </row>
    <row r="2435" spans="1:10" x14ac:dyDescent="0.2">
      <c r="A2435" t="s">
        <v>2433</v>
      </c>
      <c r="B2435" t="s">
        <v>7521</v>
      </c>
      <c r="C2435" t="s">
        <v>2840</v>
      </c>
      <c r="D2435" t="s">
        <v>2841</v>
      </c>
      <c r="E2435">
        <v>138.04440460872499</v>
      </c>
      <c r="F2435">
        <v>0.61318805462272696</v>
      </c>
      <c r="G2435">
        <v>0.25709501677515101</v>
      </c>
      <c r="H2435">
        <v>2.3850639437286598</v>
      </c>
      <c r="I2435">
        <v>1.70761529525786E-2</v>
      </c>
      <c r="J2435">
        <v>2.7091033034732401E-2</v>
      </c>
    </row>
    <row r="2436" spans="1:10" x14ac:dyDescent="0.2">
      <c r="A2436" t="s">
        <v>2434</v>
      </c>
      <c r="B2436" t="s">
        <v>7522</v>
      </c>
      <c r="C2436" t="s">
        <v>2840</v>
      </c>
      <c r="D2436" t="s">
        <v>2841</v>
      </c>
      <c r="E2436">
        <v>178.74955772524899</v>
      </c>
      <c r="F2436">
        <v>0.81194970407243305</v>
      </c>
      <c r="G2436">
        <v>0.24161821382922499</v>
      </c>
      <c r="H2436">
        <v>3.3604656337966201</v>
      </c>
      <c r="I2436">
        <v>7.7811210412763302E-4</v>
      </c>
      <c r="J2436">
        <v>1.5146665695246299E-3</v>
      </c>
    </row>
    <row r="2437" spans="1:10" x14ac:dyDescent="0.2">
      <c r="A2437" t="s">
        <v>2435</v>
      </c>
      <c r="B2437" t="s">
        <v>7523</v>
      </c>
      <c r="C2437" t="s">
        <v>2840</v>
      </c>
      <c r="D2437" t="s">
        <v>2874</v>
      </c>
      <c r="E2437">
        <v>463.65628731175002</v>
      </c>
      <c r="F2437">
        <v>2.1517024649274301</v>
      </c>
      <c r="G2437">
        <v>0.16377966848397099</v>
      </c>
      <c r="H2437">
        <v>13.137787399649101</v>
      </c>
      <c r="I2437" s="9">
        <v>1.9998930456852001E-39</v>
      </c>
      <c r="J2437" s="9">
        <v>2.7424275923505E-38</v>
      </c>
    </row>
    <row r="2438" spans="1:10" x14ac:dyDescent="0.2">
      <c r="A2438" t="s">
        <v>2436</v>
      </c>
      <c r="B2438" t="s">
        <v>7524</v>
      </c>
      <c r="C2438" t="s">
        <v>2840</v>
      </c>
      <c r="D2438" t="s">
        <v>3669</v>
      </c>
      <c r="E2438">
        <v>6503.1310149376905</v>
      </c>
      <c r="F2438">
        <v>0.30251860590374702</v>
      </c>
      <c r="G2438">
        <v>0.104260636627303</v>
      </c>
      <c r="H2438">
        <v>2.9015610846992201</v>
      </c>
      <c r="I2438">
        <v>3.7130837983967101E-3</v>
      </c>
      <c r="J2438">
        <v>6.5552849723128602E-3</v>
      </c>
    </row>
    <row r="2439" spans="1:10" x14ac:dyDescent="0.2">
      <c r="A2439" t="s">
        <v>2437</v>
      </c>
      <c r="B2439" t="s">
        <v>7525</v>
      </c>
      <c r="C2439" t="s">
        <v>2840</v>
      </c>
      <c r="D2439" t="s">
        <v>2841</v>
      </c>
      <c r="E2439">
        <v>1899.3780163362101</v>
      </c>
      <c r="F2439">
        <v>0.60357129104586305</v>
      </c>
      <c r="G2439">
        <v>0.134344902856432</v>
      </c>
      <c r="H2439">
        <v>4.4926995979212601</v>
      </c>
      <c r="I2439" s="9">
        <v>7.0325953267409696E-6</v>
      </c>
      <c r="J2439" s="9">
        <v>1.7709353686429498E-5</v>
      </c>
    </row>
    <row r="2440" spans="1:10" x14ac:dyDescent="0.2">
      <c r="A2440" t="s">
        <v>2438</v>
      </c>
      <c r="B2440" t="s">
        <v>7526</v>
      </c>
      <c r="C2440" t="s">
        <v>2840</v>
      </c>
      <c r="D2440" t="s">
        <v>5636</v>
      </c>
      <c r="E2440">
        <v>1949.4106109875199</v>
      </c>
      <c r="F2440">
        <v>-0.29135338977689401</v>
      </c>
      <c r="G2440">
        <v>0.117765130025174</v>
      </c>
      <c r="H2440">
        <v>-2.4740208728561002</v>
      </c>
      <c r="I2440">
        <v>1.33601890897714E-2</v>
      </c>
      <c r="J2440">
        <v>2.15812476463733E-2</v>
      </c>
    </row>
    <row r="2441" spans="1:10" x14ac:dyDescent="0.2">
      <c r="A2441" t="s">
        <v>2439</v>
      </c>
      <c r="B2441" t="s">
        <v>7527</v>
      </c>
      <c r="C2441" t="s">
        <v>7528</v>
      </c>
      <c r="D2441" t="s">
        <v>4456</v>
      </c>
      <c r="E2441">
        <v>4736.5691373468399</v>
      </c>
      <c r="F2441">
        <v>-0.57035633181152001</v>
      </c>
      <c r="G2441">
        <v>0.110316175702684</v>
      </c>
      <c r="H2441">
        <v>-5.1701967384067098</v>
      </c>
      <c r="I2441" s="9">
        <v>2.3384767372767499E-7</v>
      </c>
      <c r="J2441" s="9">
        <v>6.7404584414740998E-7</v>
      </c>
    </row>
    <row r="2442" spans="1:10" x14ac:dyDescent="0.2">
      <c r="A2442" t="s">
        <v>2440</v>
      </c>
      <c r="B2442" t="s">
        <v>7529</v>
      </c>
      <c r="C2442" t="s">
        <v>7530</v>
      </c>
      <c r="D2442" t="s">
        <v>3222</v>
      </c>
      <c r="E2442">
        <v>1229.2000568436599</v>
      </c>
      <c r="F2442">
        <v>-0.383782500882212</v>
      </c>
      <c r="G2442">
        <v>0.12350024603333901</v>
      </c>
      <c r="H2442">
        <v>-3.1075444236654199</v>
      </c>
      <c r="I2442">
        <v>1.8864863041845399E-3</v>
      </c>
      <c r="J2442">
        <v>3.4606404388021002E-3</v>
      </c>
    </row>
    <row r="2443" spans="1:10" x14ac:dyDescent="0.2">
      <c r="A2443" t="s">
        <v>2441</v>
      </c>
      <c r="B2443" t="s">
        <v>7531</v>
      </c>
      <c r="C2443" t="s">
        <v>2840</v>
      </c>
      <c r="D2443" t="s">
        <v>2874</v>
      </c>
      <c r="E2443">
        <v>1180.3116370922301</v>
      </c>
      <c r="F2443">
        <v>-0.537131628278953</v>
      </c>
      <c r="G2443">
        <v>0.126315915589748</v>
      </c>
      <c r="H2443">
        <v>-4.2522878116441296</v>
      </c>
      <c r="I2443" s="9">
        <v>2.11597672961531E-5</v>
      </c>
      <c r="J2443" s="9">
        <v>4.9968077928682001E-5</v>
      </c>
    </row>
    <row r="2444" spans="1:10" x14ac:dyDescent="0.2">
      <c r="A2444" t="s">
        <v>2442</v>
      </c>
      <c r="B2444" t="s">
        <v>7532</v>
      </c>
      <c r="C2444" t="s">
        <v>7533</v>
      </c>
      <c r="D2444" t="s">
        <v>7534</v>
      </c>
      <c r="E2444">
        <v>759.96183264267199</v>
      </c>
      <c r="F2444">
        <v>-0.79512670007074204</v>
      </c>
      <c r="G2444">
        <v>0.15276155216905399</v>
      </c>
      <c r="H2444">
        <v>-5.2050184668902197</v>
      </c>
      <c r="I2444" s="9">
        <v>1.9397731526744501E-7</v>
      </c>
      <c r="J2444" s="9">
        <v>5.6263577307939598E-7</v>
      </c>
    </row>
    <row r="2445" spans="1:10" x14ac:dyDescent="0.2">
      <c r="A2445" t="s">
        <v>2443</v>
      </c>
      <c r="B2445" t="s">
        <v>7535</v>
      </c>
      <c r="C2445" t="s">
        <v>2840</v>
      </c>
      <c r="D2445" t="s">
        <v>2841</v>
      </c>
      <c r="E2445">
        <v>460.776759089618</v>
      </c>
      <c r="F2445">
        <v>2.4818995195525502</v>
      </c>
      <c r="G2445">
        <v>0.169850825032277</v>
      </c>
      <c r="H2445">
        <v>14.6122311686206</v>
      </c>
      <c r="I2445" s="9">
        <v>2.3470388473840899E-48</v>
      </c>
      <c r="J2445" s="9">
        <v>4.0380730479838E-47</v>
      </c>
    </row>
    <row r="2446" spans="1:10" x14ac:dyDescent="0.2">
      <c r="A2446" t="s">
        <v>2444</v>
      </c>
      <c r="B2446" t="s">
        <v>7536</v>
      </c>
      <c r="C2446" t="s">
        <v>7537</v>
      </c>
      <c r="D2446" t="s">
        <v>3783</v>
      </c>
      <c r="E2446">
        <v>534.16853544013304</v>
      </c>
      <c r="F2446">
        <v>2.45917059500194</v>
      </c>
      <c r="G2446">
        <v>0.157266243686602</v>
      </c>
      <c r="H2446">
        <v>15.636989460386401</v>
      </c>
      <c r="I2446" s="9">
        <v>4.07544978165034E-55</v>
      </c>
      <c r="J2446" s="9">
        <v>8.7511596086600303E-54</v>
      </c>
    </row>
    <row r="2447" spans="1:10" x14ac:dyDescent="0.2">
      <c r="A2447" t="s">
        <v>2445</v>
      </c>
      <c r="B2447" t="s">
        <v>7538</v>
      </c>
      <c r="C2447" t="s">
        <v>6236</v>
      </c>
      <c r="D2447" t="s">
        <v>7539</v>
      </c>
      <c r="E2447">
        <v>12922.336733804999</v>
      </c>
      <c r="F2447">
        <v>0.223995375650793</v>
      </c>
      <c r="G2447">
        <v>0.105571940169946</v>
      </c>
      <c r="H2447">
        <v>2.1217321126258701</v>
      </c>
      <c r="I2447">
        <v>3.3860240343207899E-2</v>
      </c>
      <c r="J2447">
        <v>5.08914084377027E-2</v>
      </c>
    </row>
    <row r="2448" spans="1:10" x14ac:dyDescent="0.2">
      <c r="A2448" t="s">
        <v>2446</v>
      </c>
      <c r="B2448" t="s">
        <v>7540</v>
      </c>
      <c r="C2448" t="s">
        <v>7541</v>
      </c>
      <c r="D2448" t="s">
        <v>7542</v>
      </c>
      <c r="E2448">
        <v>13948.908265913</v>
      </c>
      <c r="F2448">
        <v>0.215558990167103</v>
      </c>
      <c r="G2448">
        <v>9.5285276030855404E-2</v>
      </c>
      <c r="H2448">
        <v>2.2622486825488202</v>
      </c>
      <c r="I2448">
        <v>2.3682043053863101E-2</v>
      </c>
      <c r="J2448">
        <v>3.6688623746756598E-2</v>
      </c>
    </row>
    <row r="2449" spans="1:10" x14ac:dyDescent="0.2">
      <c r="A2449" t="s">
        <v>2447</v>
      </c>
      <c r="B2449" t="s">
        <v>7543</v>
      </c>
      <c r="C2449" t="s">
        <v>2840</v>
      </c>
      <c r="D2449" t="s">
        <v>4882</v>
      </c>
      <c r="E2449">
        <v>3794.4419516571502</v>
      </c>
      <c r="F2449">
        <v>-1.71062130143693</v>
      </c>
      <c r="G2449">
        <v>0.111145429869262</v>
      </c>
      <c r="H2449">
        <v>-15.3908379629202</v>
      </c>
      <c r="I2449" s="9">
        <v>1.88574251385256E-53</v>
      </c>
      <c r="J2449" s="9">
        <v>3.8127786593953103E-52</v>
      </c>
    </row>
    <row r="2450" spans="1:10" x14ac:dyDescent="0.2">
      <c r="A2450" t="s">
        <v>2448</v>
      </c>
      <c r="B2450" t="s">
        <v>7544</v>
      </c>
      <c r="C2450" t="s">
        <v>7545</v>
      </c>
      <c r="D2450" t="s">
        <v>7546</v>
      </c>
      <c r="E2450">
        <v>3775.7913059330599</v>
      </c>
      <c r="F2450">
        <v>-1.83404245751143</v>
      </c>
      <c r="G2450">
        <v>0.11889099571823999</v>
      </c>
      <c r="H2450">
        <v>-15.4262519750271</v>
      </c>
      <c r="I2450" s="9">
        <v>1.09020295930485E-53</v>
      </c>
      <c r="J2450" s="9">
        <v>2.22048690976061E-52</v>
      </c>
    </row>
    <row r="2451" spans="1:10" x14ac:dyDescent="0.2">
      <c r="A2451" t="s">
        <v>2449</v>
      </c>
      <c r="B2451" t="s">
        <v>7547</v>
      </c>
      <c r="C2451" t="s">
        <v>7548</v>
      </c>
      <c r="D2451" t="s">
        <v>2882</v>
      </c>
      <c r="E2451">
        <v>693.09886541118397</v>
      </c>
      <c r="F2451">
        <v>1.39247650749281</v>
      </c>
      <c r="G2451">
        <v>0.14497157366753</v>
      </c>
      <c r="H2451">
        <v>9.6051692912310909</v>
      </c>
      <c r="I2451" s="9">
        <v>7.6032881971896004E-22</v>
      </c>
      <c r="J2451" s="9">
        <v>5.3727317107691797E-21</v>
      </c>
    </row>
    <row r="2452" spans="1:10" x14ac:dyDescent="0.2">
      <c r="A2452" t="s">
        <v>2450</v>
      </c>
      <c r="B2452" t="s">
        <v>7549</v>
      </c>
      <c r="C2452" t="s">
        <v>7550</v>
      </c>
      <c r="D2452" t="s">
        <v>2874</v>
      </c>
      <c r="E2452">
        <v>1009.9793332155</v>
      </c>
      <c r="F2452">
        <v>1.3893193353124</v>
      </c>
      <c r="G2452">
        <v>0.13296102512449001</v>
      </c>
      <c r="H2452">
        <v>10.449072079668399</v>
      </c>
      <c r="I2452" s="9">
        <v>1.4796580550474201E-25</v>
      </c>
      <c r="J2452" s="9">
        <v>1.2382636895714099E-24</v>
      </c>
    </row>
    <row r="2453" spans="1:10" x14ac:dyDescent="0.2">
      <c r="A2453" t="s">
        <v>2451</v>
      </c>
      <c r="B2453" t="s">
        <v>7551</v>
      </c>
      <c r="C2453" t="s">
        <v>7552</v>
      </c>
      <c r="D2453" t="s">
        <v>6622</v>
      </c>
      <c r="E2453">
        <v>2971.5771543845999</v>
      </c>
      <c r="F2453">
        <v>1.4976422354139101</v>
      </c>
      <c r="G2453">
        <v>0.107325586540957</v>
      </c>
      <c r="H2453">
        <v>13.9541956739494</v>
      </c>
      <c r="I2453" s="9">
        <v>2.9662923051596102E-44</v>
      </c>
      <c r="J2453" s="9">
        <v>4.6421636640068499E-43</v>
      </c>
    </row>
    <row r="2454" spans="1:10" x14ac:dyDescent="0.2">
      <c r="A2454" t="s">
        <v>2452</v>
      </c>
      <c r="B2454" t="s">
        <v>7553</v>
      </c>
      <c r="C2454" t="s">
        <v>7554</v>
      </c>
      <c r="D2454" t="s">
        <v>7555</v>
      </c>
      <c r="E2454">
        <v>1372.21253973542</v>
      </c>
      <c r="F2454">
        <v>0.67181415576924097</v>
      </c>
      <c r="G2454">
        <v>0.121276451942122</v>
      </c>
      <c r="H2454">
        <v>5.53952680022216</v>
      </c>
      <c r="I2454" s="9">
        <v>3.0329003178665802E-8</v>
      </c>
      <c r="J2454" s="9">
        <v>9.4183115252134905E-8</v>
      </c>
    </row>
    <row r="2455" spans="1:10" x14ac:dyDescent="0.2">
      <c r="A2455" t="s">
        <v>2453</v>
      </c>
      <c r="B2455" t="s">
        <v>7556</v>
      </c>
      <c r="C2455" t="s">
        <v>7557</v>
      </c>
      <c r="D2455" t="s">
        <v>2841</v>
      </c>
      <c r="E2455">
        <v>4239.78069570554</v>
      </c>
      <c r="F2455">
        <v>0.17901106972475</v>
      </c>
      <c r="G2455">
        <v>0.102076248459484</v>
      </c>
      <c r="H2455">
        <v>1.75369953761382</v>
      </c>
      <c r="I2455">
        <v>7.9482004824239894E-2</v>
      </c>
      <c r="J2455">
        <v>0.111872537278021</v>
      </c>
    </row>
    <row r="2456" spans="1:10" x14ac:dyDescent="0.2">
      <c r="A2456" t="s">
        <v>2454</v>
      </c>
      <c r="B2456" t="s">
        <v>7558</v>
      </c>
      <c r="C2456" t="s">
        <v>7559</v>
      </c>
      <c r="D2456" t="s">
        <v>7560</v>
      </c>
      <c r="E2456">
        <v>2648.1282312027602</v>
      </c>
      <c r="F2456">
        <v>0.17149366402171401</v>
      </c>
      <c r="G2456">
        <v>0.117409146012819</v>
      </c>
      <c r="H2456">
        <v>1.4606499565458899</v>
      </c>
      <c r="I2456">
        <v>0.14411152911317199</v>
      </c>
      <c r="J2456">
        <v>0.19018053151190301</v>
      </c>
    </row>
    <row r="2457" spans="1:10" x14ac:dyDescent="0.2">
      <c r="A2457" t="s">
        <v>2455</v>
      </c>
      <c r="B2457" t="s">
        <v>7561</v>
      </c>
      <c r="C2457" t="s">
        <v>7562</v>
      </c>
      <c r="D2457" t="s">
        <v>7563</v>
      </c>
      <c r="E2457">
        <v>2114.4132400795302</v>
      </c>
      <c r="F2457">
        <v>-0.123439421199825</v>
      </c>
      <c r="G2457">
        <v>0.111491513981115</v>
      </c>
      <c r="H2457">
        <v>-1.10716427458985</v>
      </c>
      <c r="I2457">
        <v>0.26822291038659302</v>
      </c>
      <c r="J2457">
        <v>0.33124273819476702</v>
      </c>
    </row>
    <row r="2458" spans="1:10" x14ac:dyDescent="0.2">
      <c r="A2458" t="s">
        <v>2456</v>
      </c>
      <c r="B2458" t="s">
        <v>7564</v>
      </c>
      <c r="C2458" t="s">
        <v>7565</v>
      </c>
      <c r="D2458" t="s">
        <v>7566</v>
      </c>
      <c r="E2458">
        <v>2521.4323564453098</v>
      </c>
      <c r="F2458">
        <v>0.24577790517708301</v>
      </c>
      <c r="G2458">
        <v>0.107724055443677</v>
      </c>
      <c r="H2458">
        <v>2.2815508027878399</v>
      </c>
      <c r="I2458">
        <v>2.2515874103913199E-2</v>
      </c>
      <c r="J2458">
        <v>3.5117695063845197E-2</v>
      </c>
    </row>
    <row r="2459" spans="1:10" x14ac:dyDescent="0.2">
      <c r="A2459" t="s">
        <v>2457</v>
      </c>
      <c r="B2459" t="s">
        <v>7567</v>
      </c>
      <c r="C2459" t="s">
        <v>3443</v>
      </c>
      <c r="D2459" t="s">
        <v>3501</v>
      </c>
      <c r="E2459">
        <v>1480.7797912533399</v>
      </c>
      <c r="F2459">
        <v>0.28643381150441</v>
      </c>
      <c r="G2459">
        <v>0.11927276111521699</v>
      </c>
      <c r="H2459">
        <v>2.4015023113929299</v>
      </c>
      <c r="I2459">
        <v>1.6327905916215801E-2</v>
      </c>
      <c r="J2459">
        <v>2.5933657905916199E-2</v>
      </c>
    </row>
    <row r="2460" spans="1:10" x14ac:dyDescent="0.2">
      <c r="A2460" t="s">
        <v>2458</v>
      </c>
      <c r="B2460" t="s">
        <v>7568</v>
      </c>
      <c r="C2460" t="s">
        <v>4057</v>
      </c>
      <c r="D2460" t="s">
        <v>4058</v>
      </c>
      <c r="E2460">
        <v>66640.189828985502</v>
      </c>
      <c r="F2460">
        <v>0.59409301496065903</v>
      </c>
      <c r="G2460">
        <v>0.120051679588125</v>
      </c>
      <c r="H2460">
        <v>4.9486439256733803</v>
      </c>
      <c r="I2460" s="9">
        <v>7.4732319359785596E-7</v>
      </c>
      <c r="J2460" s="9">
        <v>2.08467799221154E-6</v>
      </c>
    </row>
    <row r="2461" spans="1:10" x14ac:dyDescent="0.2">
      <c r="A2461" t="s">
        <v>2459</v>
      </c>
      <c r="B2461" t="s">
        <v>7569</v>
      </c>
      <c r="C2461" t="s">
        <v>7570</v>
      </c>
      <c r="D2461" t="s">
        <v>7571</v>
      </c>
      <c r="E2461">
        <v>12484.412011509899</v>
      </c>
      <c r="F2461">
        <v>-1.1800609998831599</v>
      </c>
      <c r="G2461">
        <v>0.114846493836552</v>
      </c>
      <c r="H2461">
        <v>-10.2751155952798</v>
      </c>
      <c r="I2461" s="9">
        <v>9.1234999662346607E-25</v>
      </c>
      <c r="J2461" s="9">
        <v>7.3465392169970996E-24</v>
      </c>
    </row>
    <row r="2462" spans="1:10" x14ac:dyDescent="0.2">
      <c r="A2462" t="s">
        <v>2460</v>
      </c>
      <c r="B2462" t="s">
        <v>7572</v>
      </c>
      <c r="C2462" t="s">
        <v>7573</v>
      </c>
      <c r="D2462" t="s">
        <v>3124</v>
      </c>
      <c r="E2462">
        <v>962.10193394106795</v>
      </c>
      <c r="F2462">
        <v>0.29204186216620198</v>
      </c>
      <c r="G2462">
        <v>0.131028042181</v>
      </c>
      <c r="H2462">
        <v>2.22885007899897</v>
      </c>
      <c r="I2462">
        <v>2.5823881598190299E-2</v>
      </c>
      <c r="J2462">
        <v>3.9872994440907E-2</v>
      </c>
    </row>
    <row r="2463" spans="1:10" x14ac:dyDescent="0.2">
      <c r="A2463" t="s">
        <v>2461</v>
      </c>
      <c r="B2463" t="s">
        <v>7574</v>
      </c>
      <c r="C2463" t="s">
        <v>7575</v>
      </c>
      <c r="D2463" t="s">
        <v>7224</v>
      </c>
      <c r="E2463">
        <v>1232.3142256211199</v>
      </c>
      <c r="F2463">
        <v>0.21092193218115701</v>
      </c>
      <c r="G2463">
        <v>0.12215576947998499</v>
      </c>
      <c r="H2463">
        <v>1.72666369406086</v>
      </c>
      <c r="I2463">
        <v>8.4228079591166294E-2</v>
      </c>
      <c r="J2463">
        <v>0.11771532818745201</v>
      </c>
    </row>
    <row r="2464" spans="1:10" x14ac:dyDescent="0.2">
      <c r="A2464" t="s">
        <v>2462</v>
      </c>
      <c r="B2464" t="s">
        <v>7576</v>
      </c>
      <c r="C2464" t="s">
        <v>2840</v>
      </c>
      <c r="D2464" t="s">
        <v>2882</v>
      </c>
      <c r="E2464">
        <v>2920.6865260664399</v>
      </c>
      <c r="F2464">
        <v>-0.57536685186744296</v>
      </c>
      <c r="G2464">
        <v>0.111415339788076</v>
      </c>
      <c r="H2464">
        <v>-5.1641618915478897</v>
      </c>
      <c r="I2464" s="9">
        <v>2.4151860208711E-7</v>
      </c>
      <c r="J2464" s="9">
        <v>6.9543298106163598E-7</v>
      </c>
    </row>
    <row r="2465" spans="1:10" x14ac:dyDescent="0.2">
      <c r="A2465" t="s">
        <v>2463</v>
      </c>
      <c r="B2465" t="s">
        <v>7577</v>
      </c>
      <c r="C2465" t="s">
        <v>2840</v>
      </c>
      <c r="D2465" t="s">
        <v>3933</v>
      </c>
      <c r="E2465">
        <v>3514.98702385968</v>
      </c>
      <c r="F2465">
        <v>-0.76049894425897802</v>
      </c>
      <c r="G2465">
        <v>0.109053217426876</v>
      </c>
      <c r="H2465">
        <v>-6.9736497666280997</v>
      </c>
      <c r="I2465" s="9">
        <v>3.0882234094382401E-12</v>
      </c>
      <c r="J2465" s="9">
        <v>1.31605828371445E-11</v>
      </c>
    </row>
    <row r="2466" spans="1:10" x14ac:dyDescent="0.2">
      <c r="A2466" t="s">
        <v>2464</v>
      </c>
      <c r="B2466" t="s">
        <v>7578</v>
      </c>
      <c r="C2466" t="s">
        <v>2840</v>
      </c>
      <c r="D2466" t="s">
        <v>4234</v>
      </c>
      <c r="E2466">
        <v>180.63384601940399</v>
      </c>
      <c r="F2466">
        <v>0.83620703341076197</v>
      </c>
      <c r="G2466">
        <v>0.227619126963297</v>
      </c>
      <c r="H2466">
        <v>3.6737116276946198</v>
      </c>
      <c r="I2466">
        <v>2.3905251170759799E-4</v>
      </c>
      <c r="J2466">
        <v>4.9452984124723405E-4</v>
      </c>
    </row>
    <row r="2467" spans="1:10" x14ac:dyDescent="0.2">
      <c r="A2467" t="s">
        <v>2465</v>
      </c>
      <c r="B2467" t="s">
        <v>7579</v>
      </c>
      <c r="C2467" t="s">
        <v>2840</v>
      </c>
      <c r="D2467" t="s">
        <v>2841</v>
      </c>
      <c r="E2467">
        <v>378.76389312640902</v>
      </c>
      <c r="F2467">
        <v>1.2201545722410401</v>
      </c>
      <c r="G2467">
        <v>0.177302612819458</v>
      </c>
      <c r="H2467">
        <v>6.8817630650682204</v>
      </c>
      <c r="I2467" s="9">
        <v>5.9116281495172699E-12</v>
      </c>
      <c r="J2467" s="9">
        <v>2.45874023636079E-11</v>
      </c>
    </row>
    <row r="2468" spans="1:10" x14ac:dyDescent="0.2">
      <c r="A2468" t="s">
        <v>2466</v>
      </c>
      <c r="B2468" t="s">
        <v>7580</v>
      </c>
      <c r="C2468" t="s">
        <v>7581</v>
      </c>
      <c r="D2468" t="s">
        <v>7582</v>
      </c>
      <c r="E2468">
        <v>23602.0967865321</v>
      </c>
      <c r="F2468">
        <v>-1.03669781291049</v>
      </c>
      <c r="G2468">
        <v>0.101686995333264</v>
      </c>
      <c r="H2468">
        <v>-10.1949891381181</v>
      </c>
      <c r="I2468" s="9">
        <v>2.0876786733523202E-24</v>
      </c>
      <c r="J2468" s="9">
        <v>1.6475412892267599E-23</v>
      </c>
    </row>
    <row r="2469" spans="1:10" x14ac:dyDescent="0.2">
      <c r="A2469" t="s">
        <v>2467</v>
      </c>
      <c r="B2469" t="s">
        <v>7583</v>
      </c>
      <c r="C2469" t="s">
        <v>7584</v>
      </c>
      <c r="D2469" t="s">
        <v>7585</v>
      </c>
      <c r="E2469">
        <v>7361.5108960970301</v>
      </c>
      <c r="F2469">
        <v>-0.70224624110858802</v>
      </c>
      <c r="G2469">
        <v>0.10591628107100901</v>
      </c>
      <c r="H2469">
        <v>-6.6302010796412603</v>
      </c>
      <c r="I2469" s="9">
        <v>3.3522988819714497E-11</v>
      </c>
      <c r="J2469" s="9">
        <v>1.3227732055642301E-10</v>
      </c>
    </row>
    <row r="2470" spans="1:10" x14ac:dyDescent="0.2">
      <c r="A2470" t="s">
        <v>2468</v>
      </c>
      <c r="B2470" t="s">
        <v>7586</v>
      </c>
      <c r="C2470" t="s">
        <v>7587</v>
      </c>
      <c r="D2470" t="s">
        <v>7588</v>
      </c>
      <c r="E2470">
        <v>1911.8966019776101</v>
      </c>
      <c r="F2470">
        <v>5.4932313909244898E-2</v>
      </c>
      <c r="G2470">
        <v>0.11952400719221699</v>
      </c>
      <c r="H2470">
        <v>0.45959230450584998</v>
      </c>
      <c r="I2470">
        <v>0.64580888384385804</v>
      </c>
      <c r="J2470">
        <v>0.69960524374168498</v>
      </c>
    </row>
    <row r="2471" spans="1:10" x14ac:dyDescent="0.2">
      <c r="A2471" t="s">
        <v>2469</v>
      </c>
      <c r="B2471" t="s">
        <v>7589</v>
      </c>
      <c r="C2471" t="s">
        <v>2840</v>
      </c>
      <c r="D2471" t="s">
        <v>3058</v>
      </c>
      <c r="E2471">
        <v>1063.8195142657601</v>
      </c>
      <c r="F2471">
        <v>0.16227023697566201</v>
      </c>
      <c r="G2471">
        <v>0.13098484265287999</v>
      </c>
      <c r="H2471">
        <v>1.2388474398193601</v>
      </c>
      <c r="I2471">
        <v>0.21540200152226799</v>
      </c>
      <c r="J2471">
        <v>0.27357338111723101</v>
      </c>
    </row>
    <row r="2472" spans="1:10" x14ac:dyDescent="0.2">
      <c r="A2472" t="s">
        <v>2470</v>
      </c>
      <c r="B2472" t="s">
        <v>7590</v>
      </c>
      <c r="C2472" t="s">
        <v>7591</v>
      </c>
      <c r="D2472" t="s">
        <v>7592</v>
      </c>
      <c r="E2472">
        <v>7174.8875783170097</v>
      </c>
      <c r="F2472">
        <v>1.02914208391558</v>
      </c>
      <c r="G2472">
        <v>0.103496411780912</v>
      </c>
      <c r="H2472">
        <v>9.9437465145567803</v>
      </c>
      <c r="I2472" s="9">
        <v>2.6853333696779098E-23</v>
      </c>
      <c r="J2472" s="9">
        <v>2.02129712880647E-22</v>
      </c>
    </row>
    <row r="2473" spans="1:10" x14ac:dyDescent="0.2">
      <c r="A2473" t="s">
        <v>2471</v>
      </c>
      <c r="B2473" t="s">
        <v>7593</v>
      </c>
      <c r="C2473" t="s">
        <v>7594</v>
      </c>
      <c r="D2473" t="s">
        <v>2874</v>
      </c>
      <c r="E2473">
        <v>1586.1414484624399</v>
      </c>
      <c r="F2473">
        <v>0.205559562064413</v>
      </c>
      <c r="G2473">
        <v>0.117108661012144</v>
      </c>
      <c r="H2473">
        <v>1.7552891501602701</v>
      </c>
      <c r="I2473">
        <v>7.9209861392783701E-2</v>
      </c>
      <c r="J2473">
        <v>0.111546169831221</v>
      </c>
    </row>
    <row r="2474" spans="1:10" x14ac:dyDescent="0.2">
      <c r="A2474" t="s">
        <v>2472</v>
      </c>
      <c r="B2474" t="s">
        <v>7595</v>
      </c>
      <c r="C2474" t="s">
        <v>7596</v>
      </c>
      <c r="D2474" t="s">
        <v>5354</v>
      </c>
      <c r="E2474">
        <v>1758.7515345711099</v>
      </c>
      <c r="F2474">
        <v>0.243878679515246</v>
      </c>
      <c r="G2474">
        <v>0.11568776609433</v>
      </c>
      <c r="H2474">
        <v>2.1080766596909801</v>
      </c>
      <c r="I2474">
        <v>3.50243589878073E-2</v>
      </c>
      <c r="J2474">
        <v>5.2470240344092103E-2</v>
      </c>
    </row>
    <row r="2475" spans="1:10" x14ac:dyDescent="0.2">
      <c r="A2475" t="s">
        <v>2473</v>
      </c>
      <c r="B2475" t="s">
        <v>7597</v>
      </c>
      <c r="C2475" t="s">
        <v>2840</v>
      </c>
      <c r="D2475" t="s">
        <v>2841</v>
      </c>
      <c r="E2475">
        <v>2538.9935888555601</v>
      </c>
      <c r="F2475">
        <v>0.56878855721329202</v>
      </c>
      <c r="G2475">
        <v>0.118614493160049</v>
      </c>
      <c r="H2475">
        <v>4.7952703085432704</v>
      </c>
      <c r="I2475" s="9">
        <v>1.62455619205378E-6</v>
      </c>
      <c r="J2475" s="9">
        <v>4.39884716714464E-6</v>
      </c>
    </row>
    <row r="2476" spans="1:10" x14ac:dyDescent="0.2">
      <c r="A2476" t="s">
        <v>2474</v>
      </c>
      <c r="B2476" t="s">
        <v>7598</v>
      </c>
      <c r="C2476" t="s">
        <v>7599</v>
      </c>
      <c r="D2476" t="s">
        <v>2841</v>
      </c>
      <c r="E2476">
        <v>2188.0407382327198</v>
      </c>
      <c r="F2476">
        <v>1.6594827787509601</v>
      </c>
      <c r="G2476">
        <v>0.111940959058536</v>
      </c>
      <c r="H2476">
        <v>14.8246253445371</v>
      </c>
      <c r="I2476" s="9">
        <v>1.0154487596434E-49</v>
      </c>
      <c r="J2476" s="9">
        <v>1.8505217527711999E-48</v>
      </c>
    </row>
    <row r="2477" spans="1:10" x14ac:dyDescent="0.2">
      <c r="A2477" t="s">
        <v>2475</v>
      </c>
      <c r="B2477" t="s">
        <v>7600</v>
      </c>
      <c r="C2477" t="s">
        <v>2840</v>
      </c>
      <c r="D2477" t="s">
        <v>2841</v>
      </c>
      <c r="E2477">
        <v>1681.13561937904</v>
      </c>
      <c r="F2477">
        <v>-6.6656559556843402E-3</v>
      </c>
      <c r="G2477">
        <v>0.119853866424973</v>
      </c>
      <c r="H2477">
        <v>-5.5614859616205603E-2</v>
      </c>
      <c r="I2477">
        <v>0.95564862656487903</v>
      </c>
      <c r="J2477">
        <v>0.96435216596893103</v>
      </c>
    </row>
    <row r="2478" spans="1:10" x14ac:dyDescent="0.2">
      <c r="A2478" t="s">
        <v>2476</v>
      </c>
      <c r="B2478" t="s">
        <v>7601</v>
      </c>
      <c r="C2478" t="s">
        <v>2840</v>
      </c>
      <c r="D2478" t="s">
        <v>2841</v>
      </c>
      <c r="E2478">
        <v>5936.1690966443402</v>
      </c>
      <c r="F2478">
        <v>-0.24801242810766899</v>
      </c>
      <c r="G2478">
        <v>0.10293631039446099</v>
      </c>
      <c r="H2478">
        <v>-2.4093774796984899</v>
      </c>
      <c r="I2478">
        <v>1.5979760482592701E-2</v>
      </c>
      <c r="J2478">
        <v>2.5453672534089599E-2</v>
      </c>
    </row>
    <row r="2479" spans="1:10" x14ac:dyDescent="0.2">
      <c r="A2479" t="s">
        <v>2477</v>
      </c>
      <c r="B2479" t="s">
        <v>7602</v>
      </c>
      <c r="C2479" t="s">
        <v>7603</v>
      </c>
      <c r="D2479" t="s">
        <v>7604</v>
      </c>
      <c r="E2479">
        <v>5817.9526429686703</v>
      </c>
      <c r="F2479">
        <v>8.5140456008428195E-3</v>
      </c>
      <c r="G2479">
        <v>0.10749844382914001</v>
      </c>
      <c r="H2479">
        <v>7.9201570716458294E-2</v>
      </c>
      <c r="I2479">
        <v>0.93687229526809601</v>
      </c>
      <c r="J2479">
        <v>0.94920858006314102</v>
      </c>
    </row>
    <row r="2480" spans="1:10" x14ac:dyDescent="0.2">
      <c r="A2480" t="s">
        <v>2478</v>
      </c>
      <c r="B2480" t="s">
        <v>7605</v>
      </c>
      <c r="C2480" t="s">
        <v>7606</v>
      </c>
      <c r="D2480" t="s">
        <v>7607</v>
      </c>
      <c r="E2480">
        <v>18346.807044749301</v>
      </c>
      <c r="F2480">
        <v>2.65139093477708E-2</v>
      </c>
      <c r="G2480">
        <v>0.10494393835485601</v>
      </c>
      <c r="H2480">
        <v>0.25264831645746999</v>
      </c>
      <c r="I2480">
        <v>0.80053998978470797</v>
      </c>
      <c r="J2480">
        <v>0.83773924129340405</v>
      </c>
    </row>
    <row r="2481" spans="1:10" x14ac:dyDescent="0.2">
      <c r="A2481" t="s">
        <v>2479</v>
      </c>
      <c r="B2481" t="s">
        <v>7608</v>
      </c>
      <c r="C2481" t="s">
        <v>7603</v>
      </c>
      <c r="D2481" t="s">
        <v>7604</v>
      </c>
      <c r="E2481">
        <v>6872.7175186160102</v>
      </c>
      <c r="F2481">
        <v>0.51393596442730705</v>
      </c>
      <c r="G2481">
        <v>0.113528330588749</v>
      </c>
      <c r="H2481">
        <v>4.52694020745371</v>
      </c>
      <c r="I2481" s="9">
        <v>5.9843863547354297E-6</v>
      </c>
      <c r="J2481" s="9">
        <v>1.5152422488681099E-5</v>
      </c>
    </row>
    <row r="2482" spans="1:10" x14ac:dyDescent="0.2">
      <c r="A2482" t="s">
        <v>2480</v>
      </c>
      <c r="B2482" t="s">
        <v>7609</v>
      </c>
      <c r="C2482" t="s">
        <v>7610</v>
      </c>
      <c r="D2482" t="s">
        <v>7214</v>
      </c>
      <c r="E2482">
        <v>2103.3742510428701</v>
      </c>
      <c r="F2482">
        <v>-2.40822327180693E-2</v>
      </c>
      <c r="G2482">
        <v>0.118816593542637</v>
      </c>
      <c r="H2482">
        <v>-0.202684086456556</v>
      </c>
      <c r="I2482">
        <v>0.83938196218218097</v>
      </c>
      <c r="J2482">
        <v>0.86847361864234696</v>
      </c>
    </row>
    <row r="2483" spans="1:10" x14ac:dyDescent="0.2">
      <c r="A2483" t="s">
        <v>2481</v>
      </c>
      <c r="B2483" t="s">
        <v>7611</v>
      </c>
      <c r="C2483" t="s">
        <v>2840</v>
      </c>
      <c r="D2483" t="s">
        <v>3825</v>
      </c>
      <c r="E2483">
        <v>2597.5201254445001</v>
      </c>
      <c r="F2483">
        <v>-0.29092713485320598</v>
      </c>
      <c r="G2483">
        <v>0.118669295116582</v>
      </c>
      <c r="H2483">
        <v>-2.4515788567497299</v>
      </c>
      <c r="I2483">
        <v>1.4223101811984299E-2</v>
      </c>
      <c r="J2483">
        <v>2.2865926882876701E-2</v>
      </c>
    </row>
    <row r="2484" spans="1:10" x14ac:dyDescent="0.2">
      <c r="A2484" t="s">
        <v>2482</v>
      </c>
      <c r="B2484" t="s">
        <v>7612</v>
      </c>
      <c r="C2484" t="s">
        <v>7613</v>
      </c>
      <c r="D2484" t="s">
        <v>7614</v>
      </c>
      <c r="E2484">
        <v>1320.28944215157</v>
      </c>
      <c r="F2484">
        <v>-0.41135506933713001</v>
      </c>
      <c r="G2484">
        <v>0.12594305261620301</v>
      </c>
      <c r="H2484">
        <v>-3.2661989747912998</v>
      </c>
      <c r="I2484">
        <v>1.0900162973559501E-3</v>
      </c>
      <c r="J2484">
        <v>2.0751513014955199E-3</v>
      </c>
    </row>
    <row r="2485" spans="1:10" x14ac:dyDescent="0.2">
      <c r="A2485" t="s">
        <v>2483</v>
      </c>
      <c r="B2485" t="s">
        <v>7615</v>
      </c>
      <c r="C2485" t="s">
        <v>7616</v>
      </c>
      <c r="D2485" t="s">
        <v>7617</v>
      </c>
      <c r="E2485">
        <v>720.121790821731</v>
      </c>
      <c r="F2485">
        <v>-0.83311515061317198</v>
      </c>
      <c r="G2485">
        <v>0.16080396254618701</v>
      </c>
      <c r="H2485">
        <v>-5.1809366972152899</v>
      </c>
      <c r="I2485" s="9">
        <v>2.2077441320343699E-7</v>
      </c>
      <c r="J2485" s="9">
        <v>6.3902311867661505E-7</v>
      </c>
    </row>
    <row r="2486" spans="1:10" x14ac:dyDescent="0.2">
      <c r="A2486" t="s">
        <v>2484</v>
      </c>
      <c r="B2486" t="s">
        <v>7618</v>
      </c>
      <c r="C2486" t="s">
        <v>2840</v>
      </c>
      <c r="D2486" t="s">
        <v>2841</v>
      </c>
      <c r="E2486">
        <v>2227.2690333311998</v>
      </c>
      <c r="F2486">
        <v>0.54199298224360004</v>
      </c>
      <c r="G2486">
        <v>0.116840980004562</v>
      </c>
      <c r="H2486">
        <v>4.6387233505097099</v>
      </c>
      <c r="I2486" s="9">
        <v>3.5056794283277701E-6</v>
      </c>
      <c r="J2486" s="9">
        <v>9.10096721318455E-6</v>
      </c>
    </row>
    <row r="2487" spans="1:10" x14ac:dyDescent="0.2">
      <c r="A2487" t="s">
        <v>2485</v>
      </c>
      <c r="B2487" t="s">
        <v>7619</v>
      </c>
      <c r="C2487" t="s">
        <v>7620</v>
      </c>
      <c r="D2487" t="s">
        <v>2841</v>
      </c>
      <c r="E2487">
        <v>2371.1788854841602</v>
      </c>
      <c r="F2487">
        <v>0.11797130211276501</v>
      </c>
      <c r="G2487">
        <v>0.11014655220157001</v>
      </c>
      <c r="H2487">
        <v>1.0710394447651399</v>
      </c>
      <c r="I2487">
        <v>0.28415169414300001</v>
      </c>
      <c r="J2487">
        <v>0.34873734726455902</v>
      </c>
    </row>
    <row r="2488" spans="1:10" x14ac:dyDescent="0.2">
      <c r="A2488" t="s">
        <v>2486</v>
      </c>
      <c r="B2488" t="s">
        <v>7621</v>
      </c>
      <c r="C2488" t="s">
        <v>7622</v>
      </c>
      <c r="D2488" t="s">
        <v>7623</v>
      </c>
      <c r="E2488">
        <v>1796.6476643067899</v>
      </c>
      <c r="F2488">
        <v>3.7604729682498998E-2</v>
      </c>
      <c r="G2488">
        <v>0.115975901604692</v>
      </c>
      <c r="H2488">
        <v>0.32424606458914301</v>
      </c>
      <c r="I2488">
        <v>0.74575174977578895</v>
      </c>
      <c r="J2488">
        <v>0.78995500836670596</v>
      </c>
    </row>
    <row r="2489" spans="1:10" x14ac:dyDescent="0.2">
      <c r="A2489" t="s">
        <v>2487</v>
      </c>
      <c r="B2489" t="s">
        <v>7624</v>
      </c>
      <c r="C2489" t="s">
        <v>2840</v>
      </c>
      <c r="D2489" t="s">
        <v>2841</v>
      </c>
      <c r="E2489">
        <v>70.882887217450403</v>
      </c>
      <c r="F2489">
        <v>0.48316262921916298</v>
      </c>
      <c r="G2489">
        <v>0.34959325682577003</v>
      </c>
      <c r="H2489">
        <v>1.38207079165706</v>
      </c>
      <c r="I2489">
        <v>0.16694996577944299</v>
      </c>
      <c r="J2489">
        <v>0.21762419068661501</v>
      </c>
    </row>
    <row r="2490" spans="1:10" x14ac:dyDescent="0.2">
      <c r="A2490" t="s">
        <v>2488</v>
      </c>
      <c r="B2490" t="s">
        <v>7625</v>
      </c>
      <c r="C2490" t="s">
        <v>2840</v>
      </c>
      <c r="D2490" t="s">
        <v>2841</v>
      </c>
      <c r="E2490">
        <v>51.564845352260498</v>
      </c>
      <c r="F2490">
        <v>0.89870850041599704</v>
      </c>
      <c r="G2490">
        <v>0.38994667705012498</v>
      </c>
      <c r="H2490">
        <v>2.3046958810229201</v>
      </c>
      <c r="I2490">
        <v>2.1183611747210399E-2</v>
      </c>
      <c r="J2490">
        <v>3.3208038788779197E-2</v>
      </c>
    </row>
    <row r="2491" spans="1:10" x14ac:dyDescent="0.2">
      <c r="A2491" t="s">
        <v>2489</v>
      </c>
      <c r="B2491" t="s">
        <v>7626</v>
      </c>
      <c r="C2491" t="s">
        <v>2840</v>
      </c>
      <c r="D2491" t="s">
        <v>2841</v>
      </c>
      <c r="E2491">
        <v>37.900560361659302</v>
      </c>
      <c r="F2491">
        <v>0.81466425061898295</v>
      </c>
      <c r="G2491">
        <v>0.44523001830710801</v>
      </c>
      <c r="H2491">
        <v>1.82976038703897</v>
      </c>
      <c r="I2491">
        <v>6.7285776626662602E-2</v>
      </c>
      <c r="J2491">
        <v>9.6271488251991499E-2</v>
      </c>
    </row>
    <row r="2492" spans="1:10" x14ac:dyDescent="0.2">
      <c r="A2492" t="s">
        <v>2490</v>
      </c>
      <c r="B2492" t="s">
        <v>7627</v>
      </c>
      <c r="C2492" t="s">
        <v>2891</v>
      </c>
      <c r="D2492" t="s">
        <v>2882</v>
      </c>
      <c r="E2492">
        <v>81.867427694773198</v>
      </c>
      <c r="F2492">
        <v>0.536889181135491</v>
      </c>
      <c r="G2492">
        <v>0.32045952371418401</v>
      </c>
      <c r="H2492">
        <v>1.6753728362098499</v>
      </c>
      <c r="I2492">
        <v>9.3861102800967905E-2</v>
      </c>
      <c r="J2492">
        <v>0.13051970620415701</v>
      </c>
    </row>
    <row r="2493" spans="1:10" x14ac:dyDescent="0.2">
      <c r="A2493" t="s">
        <v>2491</v>
      </c>
      <c r="B2493" t="s">
        <v>7628</v>
      </c>
      <c r="C2493" t="s">
        <v>2840</v>
      </c>
      <c r="D2493" t="s">
        <v>2882</v>
      </c>
      <c r="E2493">
        <v>59.7333702923953</v>
      </c>
      <c r="F2493">
        <v>0.70575914293569797</v>
      </c>
      <c r="G2493">
        <v>0.37111024355213301</v>
      </c>
      <c r="H2493">
        <v>1.901750639326</v>
      </c>
      <c r="I2493">
        <v>5.7203762155319499E-2</v>
      </c>
      <c r="J2493">
        <v>8.2991128798763705E-2</v>
      </c>
    </row>
    <row r="2494" spans="1:10" x14ac:dyDescent="0.2">
      <c r="A2494" t="s">
        <v>2492</v>
      </c>
      <c r="B2494" t="s">
        <v>7629</v>
      </c>
      <c r="C2494" t="s">
        <v>7630</v>
      </c>
      <c r="D2494" t="s">
        <v>7631</v>
      </c>
      <c r="E2494">
        <v>11990.645443757499</v>
      </c>
      <c r="F2494">
        <v>0.51598582066031595</v>
      </c>
      <c r="G2494">
        <v>9.7801809516485594E-2</v>
      </c>
      <c r="H2494">
        <v>5.2758310220563001</v>
      </c>
      <c r="I2494" s="9">
        <v>1.32155822220701E-7</v>
      </c>
      <c r="J2494" s="9">
        <v>3.9110216618733099E-7</v>
      </c>
    </row>
    <row r="2495" spans="1:10" x14ac:dyDescent="0.2">
      <c r="A2495" t="s">
        <v>2493</v>
      </c>
      <c r="B2495" t="s">
        <v>7632</v>
      </c>
      <c r="C2495" t="s">
        <v>6834</v>
      </c>
      <c r="D2495" t="s">
        <v>2882</v>
      </c>
      <c r="E2495">
        <v>4753.7508849062997</v>
      </c>
      <c r="F2495">
        <v>0.82233547622159497</v>
      </c>
      <c r="G2495">
        <v>0.106400878300155</v>
      </c>
      <c r="H2495">
        <v>7.7286530840638799</v>
      </c>
      <c r="I2495" s="9">
        <v>1.0869042526712E-14</v>
      </c>
      <c r="J2495" s="9">
        <v>5.4149726257180097E-14</v>
      </c>
    </row>
    <row r="2496" spans="1:10" x14ac:dyDescent="0.2">
      <c r="A2496" t="s">
        <v>2494</v>
      </c>
      <c r="B2496" t="s">
        <v>7633</v>
      </c>
      <c r="C2496" t="s">
        <v>7634</v>
      </c>
      <c r="D2496" t="s">
        <v>7635</v>
      </c>
      <c r="E2496">
        <v>2037.37764309929</v>
      </c>
      <c r="F2496">
        <v>1.27221882267027</v>
      </c>
      <c r="G2496">
        <v>0.116121001488927</v>
      </c>
      <c r="H2496">
        <v>10.955975287481399</v>
      </c>
      <c r="I2496" s="9">
        <v>6.22046565940513E-28</v>
      </c>
      <c r="J2496" s="9">
        <v>5.7055264491894702E-27</v>
      </c>
    </row>
    <row r="2497" spans="1:10" x14ac:dyDescent="0.2">
      <c r="A2497" t="s">
        <v>2495</v>
      </c>
      <c r="B2497" t="s">
        <v>7636</v>
      </c>
      <c r="C2497" t="s">
        <v>6549</v>
      </c>
      <c r="D2497" t="s">
        <v>6550</v>
      </c>
      <c r="E2497">
        <v>1333.9222645823399</v>
      </c>
      <c r="F2497">
        <v>-6.9951770027063098E-2</v>
      </c>
      <c r="G2497">
        <v>0.12303405838226</v>
      </c>
      <c r="H2497">
        <v>-0.56855614572777102</v>
      </c>
      <c r="I2497">
        <v>0.56965739301685603</v>
      </c>
      <c r="J2497">
        <v>0.63295265890761798</v>
      </c>
    </row>
    <row r="2498" spans="1:10" x14ac:dyDescent="0.2">
      <c r="A2498" t="s">
        <v>2496</v>
      </c>
      <c r="B2498" t="s">
        <v>7637</v>
      </c>
      <c r="C2498" t="s">
        <v>7638</v>
      </c>
      <c r="D2498" t="s">
        <v>3167</v>
      </c>
      <c r="E2498">
        <v>132.84154963481899</v>
      </c>
      <c r="F2498">
        <v>0.93840619762976496</v>
      </c>
      <c r="G2498">
        <v>0.26076417957507297</v>
      </c>
      <c r="H2498">
        <v>3.5986775452017201</v>
      </c>
      <c r="I2498">
        <v>3.1983946377951201E-4</v>
      </c>
      <c r="J2498">
        <v>6.5384156064151103E-4</v>
      </c>
    </row>
    <row r="2499" spans="1:10" x14ac:dyDescent="0.2">
      <c r="A2499" t="s">
        <v>2497</v>
      </c>
      <c r="B2499" t="s">
        <v>7639</v>
      </c>
      <c r="C2499" t="s">
        <v>7640</v>
      </c>
      <c r="D2499" t="s">
        <v>7641</v>
      </c>
      <c r="E2499">
        <v>172.42421113433701</v>
      </c>
      <c r="F2499">
        <v>0.67265720013820096</v>
      </c>
      <c r="G2499">
        <v>0.239120606427948</v>
      </c>
      <c r="H2499">
        <v>2.8130457269515401</v>
      </c>
      <c r="I2499">
        <v>4.9074671971274103E-3</v>
      </c>
      <c r="J2499">
        <v>8.5013659387385403E-3</v>
      </c>
    </row>
    <row r="2500" spans="1:10" x14ac:dyDescent="0.2">
      <c r="A2500" t="s">
        <v>2498</v>
      </c>
      <c r="B2500" t="s">
        <v>7642</v>
      </c>
      <c r="C2500" t="s">
        <v>7643</v>
      </c>
      <c r="D2500" t="s">
        <v>3083</v>
      </c>
      <c r="E2500">
        <v>65.717740854057894</v>
      </c>
      <c r="F2500">
        <v>1.2322382875362901</v>
      </c>
      <c r="G2500">
        <v>0.35106407579344301</v>
      </c>
      <c r="H2500">
        <v>3.5100096321484799</v>
      </c>
      <c r="I2500">
        <v>4.4809046167827498E-4</v>
      </c>
      <c r="J2500">
        <v>8.9877666824679297E-4</v>
      </c>
    </row>
    <row r="2501" spans="1:10" x14ac:dyDescent="0.2">
      <c r="A2501" t="s">
        <v>2499</v>
      </c>
      <c r="B2501" t="s">
        <v>7644</v>
      </c>
      <c r="C2501" t="s">
        <v>7645</v>
      </c>
      <c r="D2501" t="s">
        <v>2882</v>
      </c>
      <c r="E2501">
        <v>48.004804707245903</v>
      </c>
      <c r="F2501">
        <v>0.212491172066503</v>
      </c>
      <c r="G2501">
        <v>0.40796245421896998</v>
      </c>
      <c r="H2501">
        <v>0.52085962781381401</v>
      </c>
      <c r="I2501">
        <v>0.60246456134545101</v>
      </c>
      <c r="J2501">
        <v>0.66275887010599599</v>
      </c>
    </row>
    <row r="2502" spans="1:10" x14ac:dyDescent="0.2">
      <c r="A2502" t="s">
        <v>2500</v>
      </c>
      <c r="B2502" t="s">
        <v>7646</v>
      </c>
      <c r="C2502" t="s">
        <v>7647</v>
      </c>
      <c r="D2502" t="s">
        <v>3091</v>
      </c>
      <c r="E2502">
        <v>972.25956297405298</v>
      </c>
      <c r="F2502">
        <v>1.23354389927643</v>
      </c>
      <c r="G2502">
        <v>0.15158712621881701</v>
      </c>
      <c r="H2502">
        <v>8.1375241423589308</v>
      </c>
      <c r="I2502" s="9">
        <v>4.0344296094547002E-16</v>
      </c>
      <c r="J2502" s="9">
        <v>2.1912490231744098E-15</v>
      </c>
    </row>
    <row r="2503" spans="1:10" x14ac:dyDescent="0.2">
      <c r="A2503" t="s">
        <v>2501</v>
      </c>
      <c r="B2503" t="s">
        <v>7648</v>
      </c>
      <c r="C2503" t="s">
        <v>2840</v>
      </c>
      <c r="D2503" t="s">
        <v>6977</v>
      </c>
      <c r="E2503">
        <v>120.845862499774</v>
      </c>
      <c r="F2503">
        <v>0.69786850618739904</v>
      </c>
      <c r="G2503">
        <v>0.27257517012398502</v>
      </c>
      <c r="H2503">
        <v>2.5602790814363701</v>
      </c>
      <c r="I2503">
        <v>1.0458813610520401E-2</v>
      </c>
      <c r="J2503">
        <v>1.7244591488774701E-2</v>
      </c>
    </row>
    <row r="2504" spans="1:10" x14ac:dyDescent="0.2">
      <c r="A2504" t="s">
        <v>2502</v>
      </c>
      <c r="B2504" t="s">
        <v>7649</v>
      </c>
      <c r="C2504" t="s">
        <v>4359</v>
      </c>
      <c r="D2504" t="s">
        <v>4359</v>
      </c>
      <c r="E2504">
        <v>53.0152144551991</v>
      </c>
      <c r="F2504">
        <v>-0.19913041393583</v>
      </c>
      <c r="G2504">
        <v>0.40026040254978801</v>
      </c>
      <c r="H2504">
        <v>-0.497502157763558</v>
      </c>
      <c r="I2504">
        <v>0.61883498167084605</v>
      </c>
      <c r="J2504">
        <v>0.67700351470309705</v>
      </c>
    </row>
    <row r="2505" spans="1:10" x14ac:dyDescent="0.2">
      <c r="A2505" t="s">
        <v>2503</v>
      </c>
      <c r="B2505" t="s">
        <v>7650</v>
      </c>
      <c r="C2505" t="s">
        <v>2840</v>
      </c>
      <c r="D2505" t="s">
        <v>3083</v>
      </c>
      <c r="E2505">
        <v>1626.1155905497901</v>
      </c>
      <c r="F2505">
        <v>-1.13230134444867</v>
      </c>
      <c r="G2505">
        <v>0.12705754972609701</v>
      </c>
      <c r="H2505">
        <v>-8.9117202943833096</v>
      </c>
      <c r="I2505" s="9">
        <v>5.0246764527210001E-19</v>
      </c>
      <c r="J2505" s="9">
        <v>3.1704678300767999E-18</v>
      </c>
    </row>
    <row r="2506" spans="1:10" x14ac:dyDescent="0.2">
      <c r="A2506" t="s">
        <v>2504</v>
      </c>
      <c r="B2506" t="s">
        <v>7651</v>
      </c>
      <c r="C2506" t="s">
        <v>7652</v>
      </c>
      <c r="D2506" t="s">
        <v>4456</v>
      </c>
      <c r="E2506">
        <v>130.68311012238101</v>
      </c>
      <c r="F2506">
        <v>-0.91477907219979304</v>
      </c>
      <c r="G2506">
        <v>0.30162757851066002</v>
      </c>
      <c r="H2506">
        <v>-3.0328097872107</v>
      </c>
      <c r="I2506">
        <v>2.4228826820958602E-3</v>
      </c>
      <c r="J2506">
        <v>4.3807996275493002E-3</v>
      </c>
    </row>
    <row r="2507" spans="1:10" x14ac:dyDescent="0.2">
      <c r="A2507" t="s">
        <v>2505</v>
      </c>
      <c r="B2507" t="s">
        <v>7653</v>
      </c>
      <c r="C2507" t="s">
        <v>2840</v>
      </c>
      <c r="D2507" t="s">
        <v>3586</v>
      </c>
      <c r="E2507">
        <v>181.17278131014999</v>
      </c>
      <c r="F2507">
        <v>1.21334267509344</v>
      </c>
      <c r="G2507">
        <v>0.232802960226628</v>
      </c>
      <c r="H2507">
        <v>5.2118867986570301</v>
      </c>
      <c r="I2507" s="9">
        <v>1.8692960770507001E-7</v>
      </c>
      <c r="J2507" s="9">
        <v>5.4390232494017095E-7</v>
      </c>
    </row>
    <row r="2508" spans="1:10" x14ac:dyDescent="0.2">
      <c r="A2508" t="s">
        <v>2506</v>
      </c>
      <c r="B2508" t="s">
        <v>7654</v>
      </c>
      <c r="C2508" t="s">
        <v>4594</v>
      </c>
      <c r="D2508" t="s">
        <v>4595</v>
      </c>
      <c r="E2508">
        <v>12503.4982888668</v>
      </c>
      <c r="F2508">
        <v>-0.769617328493998</v>
      </c>
      <c r="G2508">
        <v>9.9041520311024006E-2</v>
      </c>
      <c r="H2508">
        <v>-7.7706534196682204</v>
      </c>
      <c r="I2508" s="9">
        <v>7.8082274948732805E-15</v>
      </c>
      <c r="J2508" s="9">
        <v>3.9253702651177798E-14</v>
      </c>
    </row>
    <row r="2509" spans="1:10" x14ac:dyDescent="0.2">
      <c r="A2509" t="s">
        <v>2507</v>
      </c>
      <c r="B2509" t="s">
        <v>7655</v>
      </c>
      <c r="C2509" t="s">
        <v>7656</v>
      </c>
      <c r="D2509" t="s">
        <v>7657</v>
      </c>
      <c r="E2509">
        <v>12703.1424489316</v>
      </c>
      <c r="F2509">
        <v>-0.16787281121467901</v>
      </c>
      <c r="G2509">
        <v>0.1029479701924</v>
      </c>
      <c r="H2509">
        <v>-1.6306568347189401</v>
      </c>
      <c r="I2509">
        <v>0.102962749482124</v>
      </c>
      <c r="J2509">
        <v>0.14196456747908601</v>
      </c>
    </row>
    <row r="2510" spans="1:10" x14ac:dyDescent="0.2">
      <c r="A2510" t="s">
        <v>2508</v>
      </c>
      <c r="B2510" t="s">
        <v>7658</v>
      </c>
      <c r="C2510" t="s">
        <v>2840</v>
      </c>
      <c r="D2510" t="s">
        <v>2896</v>
      </c>
      <c r="E2510">
        <v>2131.6607543294699</v>
      </c>
      <c r="F2510">
        <v>-6.5876209219869503E-2</v>
      </c>
      <c r="G2510">
        <v>0.11360698904207001</v>
      </c>
      <c r="H2510">
        <v>-0.57986053301241003</v>
      </c>
      <c r="I2510">
        <v>0.56200867254293796</v>
      </c>
      <c r="J2510">
        <v>0.62596060432003897</v>
      </c>
    </row>
    <row r="2511" spans="1:10" x14ac:dyDescent="0.2">
      <c r="A2511" t="s">
        <v>2509</v>
      </c>
      <c r="B2511" t="s">
        <v>7659</v>
      </c>
      <c r="C2511" t="s">
        <v>2840</v>
      </c>
      <c r="D2511" t="s">
        <v>2841</v>
      </c>
      <c r="E2511">
        <v>3215.2016002037499</v>
      </c>
      <c r="F2511">
        <v>0.28745303350755103</v>
      </c>
      <c r="G2511">
        <v>0.10404243162267</v>
      </c>
      <c r="H2511">
        <v>2.7628442456060101</v>
      </c>
      <c r="I2511">
        <v>5.7300102466162402E-3</v>
      </c>
      <c r="J2511">
        <v>9.8401291897873503E-3</v>
      </c>
    </row>
    <row r="2512" spans="1:10" x14ac:dyDescent="0.2">
      <c r="A2512" t="s">
        <v>2510</v>
      </c>
      <c r="B2512" t="s">
        <v>7660</v>
      </c>
      <c r="C2512" t="s">
        <v>2840</v>
      </c>
      <c r="D2512" t="s">
        <v>2841</v>
      </c>
      <c r="E2512">
        <v>1075.0797354394099</v>
      </c>
      <c r="F2512">
        <v>-0.55257996473370496</v>
      </c>
      <c r="G2512">
        <v>0.13144890101121201</v>
      </c>
      <c r="H2512">
        <v>-4.2037625304038997</v>
      </c>
      <c r="I2512" s="9">
        <v>2.6251435137961599E-5</v>
      </c>
      <c r="J2512" s="9">
        <v>6.1467857423629397E-5</v>
      </c>
    </row>
    <row r="2513" spans="1:10" x14ac:dyDescent="0.2">
      <c r="A2513" t="s">
        <v>2511</v>
      </c>
      <c r="B2513" t="s">
        <v>7661</v>
      </c>
      <c r="C2513" t="s">
        <v>2840</v>
      </c>
      <c r="D2513" t="s">
        <v>2874</v>
      </c>
      <c r="E2513">
        <v>873.11955989103899</v>
      </c>
      <c r="F2513">
        <v>6.6035713991133005E-2</v>
      </c>
      <c r="G2513">
        <v>0.13390994209927901</v>
      </c>
      <c r="H2513">
        <v>0.49313525908460798</v>
      </c>
      <c r="I2513">
        <v>0.62191701887721396</v>
      </c>
      <c r="J2513">
        <v>0.67903434855730505</v>
      </c>
    </row>
    <row r="2514" spans="1:10" x14ac:dyDescent="0.2">
      <c r="A2514" t="s">
        <v>2512</v>
      </c>
      <c r="B2514" t="s">
        <v>7662</v>
      </c>
      <c r="C2514" t="s">
        <v>7663</v>
      </c>
      <c r="D2514" t="s">
        <v>4988</v>
      </c>
      <c r="E2514">
        <v>1812.7385241479601</v>
      </c>
      <c r="F2514">
        <v>0.16256961047832599</v>
      </c>
      <c r="G2514">
        <v>0.11836222173121801</v>
      </c>
      <c r="H2514">
        <v>1.37349238718665</v>
      </c>
      <c r="I2514">
        <v>0.16959932626490101</v>
      </c>
      <c r="J2514">
        <v>0.22076604029782701</v>
      </c>
    </row>
    <row r="2515" spans="1:10" x14ac:dyDescent="0.2">
      <c r="A2515" t="s">
        <v>2513</v>
      </c>
      <c r="B2515" t="s">
        <v>7664</v>
      </c>
      <c r="C2515" t="s">
        <v>5834</v>
      </c>
      <c r="D2515" t="s">
        <v>2896</v>
      </c>
      <c r="E2515">
        <v>2150.8629205418802</v>
      </c>
      <c r="F2515">
        <v>-7.0124237073806897E-2</v>
      </c>
      <c r="G2515">
        <v>0.110570983201766</v>
      </c>
      <c r="H2515">
        <v>-0.63420108100012995</v>
      </c>
      <c r="I2515">
        <v>0.52594960219089204</v>
      </c>
      <c r="J2515">
        <v>0.59102653065670196</v>
      </c>
    </row>
    <row r="2516" spans="1:10" x14ac:dyDescent="0.2">
      <c r="A2516" t="s">
        <v>2514</v>
      </c>
      <c r="B2516" t="s">
        <v>7665</v>
      </c>
      <c r="C2516" t="s">
        <v>5617</v>
      </c>
      <c r="D2516" t="s">
        <v>5618</v>
      </c>
      <c r="E2516">
        <v>1315.8711453911801</v>
      </c>
      <c r="F2516">
        <v>0.30267777451385902</v>
      </c>
      <c r="G2516">
        <v>0.12811003928581099</v>
      </c>
      <c r="H2516">
        <v>2.3626389953607898</v>
      </c>
      <c r="I2516">
        <v>1.8145335594481799E-2</v>
      </c>
      <c r="J2516">
        <v>2.87214740552654E-2</v>
      </c>
    </row>
    <row r="2517" spans="1:10" x14ac:dyDescent="0.2">
      <c r="A2517" t="s">
        <v>2515</v>
      </c>
      <c r="B2517" t="s">
        <v>7666</v>
      </c>
      <c r="C2517" t="s">
        <v>7667</v>
      </c>
      <c r="D2517" t="s">
        <v>3167</v>
      </c>
      <c r="E2517">
        <v>904.73654457581802</v>
      </c>
      <c r="F2517">
        <v>-0.91007253082710204</v>
      </c>
      <c r="G2517">
        <v>0.144722294401048</v>
      </c>
      <c r="H2517">
        <v>-6.28840590590106</v>
      </c>
      <c r="I2517" s="9">
        <v>3.2074237779821202E-10</v>
      </c>
      <c r="J2517" s="9">
        <v>1.1659532631247299E-9</v>
      </c>
    </row>
    <row r="2518" spans="1:10" x14ac:dyDescent="0.2">
      <c r="A2518" t="s">
        <v>2516</v>
      </c>
      <c r="B2518" t="s">
        <v>7668</v>
      </c>
      <c r="C2518" t="s">
        <v>7669</v>
      </c>
      <c r="D2518" t="s">
        <v>5665</v>
      </c>
      <c r="E2518">
        <v>151035.86519203099</v>
      </c>
      <c r="F2518">
        <v>-4.8978775609393601</v>
      </c>
      <c r="G2518">
        <v>9.8705864467522095E-2</v>
      </c>
      <c r="H2518">
        <v>-49.620937796972903</v>
      </c>
      <c r="I2518">
        <v>0</v>
      </c>
      <c r="J2518">
        <v>0</v>
      </c>
    </row>
    <row r="2519" spans="1:10" x14ac:dyDescent="0.2">
      <c r="A2519" t="s">
        <v>2517</v>
      </c>
      <c r="B2519" t="s">
        <v>7670</v>
      </c>
      <c r="C2519" t="s">
        <v>2840</v>
      </c>
      <c r="D2519" t="s">
        <v>2841</v>
      </c>
      <c r="E2519">
        <v>295.73218061336502</v>
      </c>
      <c r="F2519">
        <v>-1.19429582520054</v>
      </c>
      <c r="G2519">
        <v>0.205645651119506</v>
      </c>
      <c r="H2519">
        <v>-5.8075423365335599</v>
      </c>
      <c r="I2519" s="9">
        <v>6.33965242998179E-9</v>
      </c>
      <c r="J2519" s="9">
        <v>2.0955653020345501E-8</v>
      </c>
    </row>
    <row r="2520" spans="1:10" x14ac:dyDescent="0.2">
      <c r="A2520" t="s">
        <v>2518</v>
      </c>
      <c r="B2520" t="s">
        <v>7671</v>
      </c>
      <c r="C2520" t="s">
        <v>2840</v>
      </c>
      <c r="D2520" t="s">
        <v>2841</v>
      </c>
      <c r="E2520">
        <v>357.67792214298697</v>
      </c>
      <c r="F2520">
        <v>6.0003747352524402E-2</v>
      </c>
      <c r="G2520">
        <v>0.17866179735750201</v>
      </c>
      <c r="H2520">
        <v>0.33585102265851002</v>
      </c>
      <c r="I2520">
        <v>0.73698321207958795</v>
      </c>
      <c r="J2520">
        <v>0.78336281560263199</v>
      </c>
    </row>
    <row r="2521" spans="1:10" x14ac:dyDescent="0.2">
      <c r="A2521" t="s">
        <v>2519</v>
      </c>
      <c r="B2521" t="s">
        <v>7672</v>
      </c>
      <c r="C2521" t="s">
        <v>4524</v>
      </c>
      <c r="D2521" t="s">
        <v>4525</v>
      </c>
      <c r="E2521">
        <v>4568.37574002159</v>
      </c>
      <c r="F2521">
        <v>0.310021751940875</v>
      </c>
      <c r="G2521">
        <v>9.92388711660874E-2</v>
      </c>
      <c r="H2521">
        <v>3.1239951472444498</v>
      </c>
      <c r="I2521">
        <v>1.7841339922544401E-3</v>
      </c>
      <c r="J2521">
        <v>3.28739074124059E-3</v>
      </c>
    </row>
    <row r="2522" spans="1:10" x14ac:dyDescent="0.2">
      <c r="A2522" t="s">
        <v>2520</v>
      </c>
      <c r="B2522" t="s">
        <v>7673</v>
      </c>
      <c r="C2522" t="s">
        <v>2840</v>
      </c>
      <c r="D2522" t="s">
        <v>2874</v>
      </c>
      <c r="E2522">
        <v>1127.93785535232</v>
      </c>
      <c r="F2522">
        <v>1.7792059097405399</v>
      </c>
      <c r="G2522">
        <v>0.12650821923104</v>
      </c>
      <c r="H2522">
        <v>14.063955058059999</v>
      </c>
      <c r="I2522" s="9">
        <v>6.3250210834010406E-45</v>
      </c>
      <c r="J2522" s="9">
        <v>1.0011604800583401E-43</v>
      </c>
    </row>
    <row r="2523" spans="1:10" x14ac:dyDescent="0.2">
      <c r="A2523" t="s">
        <v>2521</v>
      </c>
      <c r="B2523" t="s">
        <v>7674</v>
      </c>
      <c r="C2523" t="s">
        <v>2840</v>
      </c>
      <c r="D2523" t="s">
        <v>2841</v>
      </c>
      <c r="E2523">
        <v>1136.61425292082</v>
      </c>
      <c r="F2523">
        <v>1.24577992224965</v>
      </c>
      <c r="G2523">
        <v>0.13229915603008999</v>
      </c>
      <c r="H2523">
        <v>9.4163860120642795</v>
      </c>
      <c r="I2523" s="9">
        <v>4.6688139763574599E-21</v>
      </c>
      <c r="J2523" s="9">
        <v>3.19323820111362E-20</v>
      </c>
    </row>
    <row r="2524" spans="1:10" x14ac:dyDescent="0.2">
      <c r="A2524" t="s">
        <v>2522</v>
      </c>
      <c r="B2524" t="s">
        <v>2839</v>
      </c>
      <c r="C2524" t="s">
        <v>2840</v>
      </c>
      <c r="D2524" t="s">
        <v>2841</v>
      </c>
      <c r="E2524">
        <v>1.73550074682544</v>
      </c>
      <c r="F2524">
        <v>-0.86578624204403398</v>
      </c>
      <c r="G2524">
        <v>0.78249061860276403</v>
      </c>
      <c r="H2524">
        <v>-1.1064493572970899</v>
      </c>
      <c r="I2524">
        <v>0.26853207221297198</v>
      </c>
      <c r="J2524">
        <v>0.33147675580656499</v>
      </c>
    </row>
    <row r="2525" spans="1:10" x14ac:dyDescent="0.2">
      <c r="A2525" t="s">
        <v>2523</v>
      </c>
      <c r="B2525" t="s">
        <v>7675</v>
      </c>
      <c r="C2525" t="s">
        <v>7676</v>
      </c>
      <c r="D2525" t="s">
        <v>7677</v>
      </c>
      <c r="E2525">
        <v>1923.0017543618401</v>
      </c>
      <c r="F2525">
        <v>-2.5433268960877702</v>
      </c>
      <c r="G2525">
        <v>0.168132482858079</v>
      </c>
      <c r="H2525">
        <v>-15.126921656385701</v>
      </c>
      <c r="I2525" s="9">
        <v>1.0761281093772199E-51</v>
      </c>
      <c r="J2525" s="9">
        <v>2.12919633069635E-50</v>
      </c>
    </row>
    <row r="2526" spans="1:10" x14ac:dyDescent="0.2">
      <c r="A2526" t="s">
        <v>2524</v>
      </c>
      <c r="B2526" t="s">
        <v>7678</v>
      </c>
      <c r="C2526" t="s">
        <v>7679</v>
      </c>
      <c r="D2526" t="s">
        <v>5379</v>
      </c>
      <c r="E2526">
        <v>818.18969724382998</v>
      </c>
      <c r="F2526">
        <v>-3.0718228146928701</v>
      </c>
      <c r="G2526">
        <v>0.207033500270384</v>
      </c>
      <c r="H2526">
        <v>-14.837322513898</v>
      </c>
      <c r="I2526" s="9">
        <v>8.40440384534315E-50</v>
      </c>
      <c r="J2526" s="9">
        <v>1.5520132434400302E-48</v>
      </c>
    </row>
    <row r="2527" spans="1:10" x14ac:dyDescent="0.2">
      <c r="A2527" t="s">
        <v>2525</v>
      </c>
      <c r="B2527" t="s">
        <v>7680</v>
      </c>
      <c r="C2527" t="s">
        <v>7681</v>
      </c>
      <c r="D2527" t="s">
        <v>3077</v>
      </c>
      <c r="E2527">
        <v>287.50839777769198</v>
      </c>
      <c r="F2527">
        <v>-6.9542370106854101E-2</v>
      </c>
      <c r="G2527">
        <v>0.19989895192417001</v>
      </c>
      <c r="H2527">
        <v>-0.34788761740599</v>
      </c>
      <c r="I2527">
        <v>0.72792458500226898</v>
      </c>
      <c r="J2527">
        <v>0.77581804557764</v>
      </c>
    </row>
    <row r="2528" spans="1:10" x14ac:dyDescent="0.2">
      <c r="A2528" t="s">
        <v>2526</v>
      </c>
      <c r="B2528" t="s">
        <v>7682</v>
      </c>
      <c r="C2528" t="s">
        <v>4020</v>
      </c>
      <c r="D2528" t="s">
        <v>4021</v>
      </c>
      <c r="E2528">
        <v>851.74386642734999</v>
      </c>
      <c r="F2528">
        <v>-1.16981404058211</v>
      </c>
      <c r="G2528">
        <v>0.159932249344097</v>
      </c>
      <c r="H2528">
        <v>-7.3144349896888698</v>
      </c>
      <c r="I2528" s="9">
        <v>2.5846660130193499E-13</v>
      </c>
      <c r="J2528" s="9">
        <v>1.1873175549027599E-12</v>
      </c>
    </row>
    <row r="2529" spans="1:10" x14ac:dyDescent="0.2">
      <c r="A2529" t="s">
        <v>2527</v>
      </c>
      <c r="B2529" t="s">
        <v>2839</v>
      </c>
      <c r="C2529" t="s">
        <v>2840</v>
      </c>
      <c r="D2529" t="s">
        <v>4962</v>
      </c>
      <c r="E2529">
        <v>517.06511032221397</v>
      </c>
      <c r="F2529">
        <v>1.5157186425762901</v>
      </c>
      <c r="G2529">
        <v>0.155774881371846</v>
      </c>
      <c r="H2529">
        <v>9.7301864667009905</v>
      </c>
      <c r="I2529" s="9">
        <v>2.2418163067423102E-22</v>
      </c>
      <c r="J2529" s="9">
        <v>1.6171435337698501E-21</v>
      </c>
    </row>
    <row r="2530" spans="1:10" x14ac:dyDescent="0.2">
      <c r="A2530" t="s">
        <v>2528</v>
      </c>
      <c r="B2530" t="s">
        <v>7683</v>
      </c>
      <c r="C2530" t="s">
        <v>2840</v>
      </c>
      <c r="D2530" t="s">
        <v>2941</v>
      </c>
      <c r="E2530">
        <v>851.44912472985698</v>
      </c>
      <c r="F2530">
        <v>1.3035756989017799</v>
      </c>
      <c r="G2530">
        <v>0.13457202171430599</v>
      </c>
      <c r="H2530">
        <v>9.6868255547890794</v>
      </c>
      <c r="I2530" s="9">
        <v>3.4302469231458702E-22</v>
      </c>
      <c r="J2530" s="9">
        <v>2.45524133775557E-21</v>
      </c>
    </row>
    <row r="2531" spans="1:10" x14ac:dyDescent="0.2">
      <c r="A2531" t="s">
        <v>2529</v>
      </c>
      <c r="B2531" t="s">
        <v>7684</v>
      </c>
      <c r="C2531" t="s">
        <v>2840</v>
      </c>
      <c r="D2531" t="s">
        <v>6400</v>
      </c>
      <c r="E2531">
        <v>112.14251730690199</v>
      </c>
      <c r="F2531">
        <v>1.2776758707245699</v>
      </c>
      <c r="G2531">
        <v>0.286352985104328</v>
      </c>
      <c r="H2531">
        <v>4.4618912223285401</v>
      </c>
      <c r="I2531" s="9">
        <v>8.1239464711075206E-6</v>
      </c>
      <c r="J2531" s="9">
        <v>2.0346592879717801E-5</v>
      </c>
    </row>
    <row r="2532" spans="1:10" x14ac:dyDescent="0.2">
      <c r="A2532" t="s">
        <v>2530</v>
      </c>
      <c r="B2532" t="s">
        <v>7685</v>
      </c>
      <c r="C2532" t="s">
        <v>3443</v>
      </c>
      <c r="D2532" t="s">
        <v>7686</v>
      </c>
      <c r="E2532">
        <v>92.655139182067202</v>
      </c>
      <c r="F2532">
        <v>0.929192621915652</v>
      </c>
      <c r="G2532">
        <v>0.30431788745022897</v>
      </c>
      <c r="H2532">
        <v>3.0533618306206902</v>
      </c>
      <c r="I2532">
        <v>2.26292903805123E-3</v>
      </c>
      <c r="J2532">
        <v>4.10498587780086E-3</v>
      </c>
    </row>
    <row r="2533" spans="1:10" x14ac:dyDescent="0.2">
      <c r="A2533" t="s">
        <v>2531</v>
      </c>
      <c r="B2533" t="s">
        <v>7687</v>
      </c>
      <c r="C2533" t="s">
        <v>7688</v>
      </c>
      <c r="D2533" t="s">
        <v>7689</v>
      </c>
      <c r="E2533">
        <v>140.48016256121301</v>
      </c>
      <c r="F2533">
        <v>0.85005318023494503</v>
      </c>
      <c r="G2533">
        <v>0.25896750031781501</v>
      </c>
      <c r="H2533">
        <v>3.28247049993427</v>
      </c>
      <c r="I2533">
        <v>1.0290175190851699E-3</v>
      </c>
      <c r="J2533">
        <v>1.9671349398660701E-3</v>
      </c>
    </row>
    <row r="2534" spans="1:10" x14ac:dyDescent="0.2">
      <c r="A2534" t="s">
        <v>2532</v>
      </c>
      <c r="B2534" t="s">
        <v>7690</v>
      </c>
      <c r="C2534" t="s">
        <v>7691</v>
      </c>
      <c r="D2534" t="s">
        <v>3485</v>
      </c>
      <c r="E2534">
        <v>139.07624496634801</v>
      </c>
      <c r="F2534">
        <v>0.65701688477658704</v>
      </c>
      <c r="G2534">
        <v>0.26838209348102399</v>
      </c>
      <c r="H2534">
        <v>2.44806527982107</v>
      </c>
      <c r="I2534">
        <v>1.43625630923369E-2</v>
      </c>
      <c r="J2534">
        <v>2.30633621830569E-2</v>
      </c>
    </row>
    <row r="2535" spans="1:10" x14ac:dyDescent="0.2">
      <c r="A2535" t="s">
        <v>2533</v>
      </c>
      <c r="B2535" t="s">
        <v>7692</v>
      </c>
      <c r="C2535" t="s">
        <v>7693</v>
      </c>
      <c r="D2535" t="s">
        <v>7694</v>
      </c>
      <c r="E2535">
        <v>117.028472670024</v>
      </c>
      <c r="F2535">
        <v>-0.27953941177003899</v>
      </c>
      <c r="G2535">
        <v>0.29615192790841299</v>
      </c>
      <c r="H2535">
        <v>-0.94390542632728902</v>
      </c>
      <c r="I2535">
        <v>0.34521797885293898</v>
      </c>
      <c r="J2535">
        <v>0.41182334255927699</v>
      </c>
    </row>
    <row r="2536" spans="1:10" x14ac:dyDescent="0.2">
      <c r="A2536" t="s">
        <v>2534</v>
      </c>
      <c r="B2536" t="s">
        <v>7695</v>
      </c>
      <c r="C2536" t="s">
        <v>7696</v>
      </c>
      <c r="D2536" t="s">
        <v>7697</v>
      </c>
      <c r="E2536">
        <v>61.928440752088598</v>
      </c>
      <c r="F2536">
        <v>-0.33924140572371497</v>
      </c>
      <c r="G2536">
        <v>0.37288319860771102</v>
      </c>
      <c r="H2536">
        <v>-0.90977927402036696</v>
      </c>
      <c r="I2536">
        <v>0.36293892707691</v>
      </c>
      <c r="J2536">
        <v>0.43053350900074699</v>
      </c>
    </row>
    <row r="2537" spans="1:10" x14ac:dyDescent="0.2">
      <c r="A2537" t="s">
        <v>2535</v>
      </c>
      <c r="B2537" t="s">
        <v>7698</v>
      </c>
      <c r="C2537" t="s">
        <v>2840</v>
      </c>
      <c r="D2537" t="s">
        <v>6874</v>
      </c>
      <c r="E2537">
        <v>234.77941944900601</v>
      </c>
      <c r="F2537">
        <v>0.24712003223459</v>
      </c>
      <c r="G2537">
        <v>0.20926749075866199</v>
      </c>
      <c r="H2537">
        <v>1.1808811360938101</v>
      </c>
      <c r="I2537">
        <v>0.23764994613718199</v>
      </c>
      <c r="J2537">
        <v>0.29733078175248201</v>
      </c>
    </row>
    <row r="2538" spans="1:10" x14ac:dyDescent="0.2">
      <c r="A2538" t="s">
        <v>2536</v>
      </c>
      <c r="B2538" t="s">
        <v>7699</v>
      </c>
      <c r="C2538" t="s">
        <v>2840</v>
      </c>
      <c r="D2538" t="s">
        <v>3167</v>
      </c>
      <c r="E2538">
        <v>266.23756598085703</v>
      </c>
      <c r="F2538">
        <v>0.68782134659631</v>
      </c>
      <c r="G2538">
        <v>0.207024128905516</v>
      </c>
      <c r="H2538">
        <v>3.3224211604349998</v>
      </c>
      <c r="I2538">
        <v>8.9239885913625896E-4</v>
      </c>
      <c r="J2538">
        <v>1.7214100555762099E-3</v>
      </c>
    </row>
    <row r="2539" spans="1:10" x14ac:dyDescent="0.2">
      <c r="A2539" t="s">
        <v>2537</v>
      </c>
      <c r="B2539" t="s">
        <v>7700</v>
      </c>
      <c r="C2539" t="s">
        <v>2840</v>
      </c>
      <c r="D2539" t="s">
        <v>7701</v>
      </c>
      <c r="E2539">
        <v>90.684198651216093</v>
      </c>
      <c r="F2539">
        <v>0.450295903807932</v>
      </c>
      <c r="G2539">
        <v>0.31427565548372199</v>
      </c>
      <c r="H2539">
        <v>1.43280555127584</v>
      </c>
      <c r="I2539">
        <v>0.15191341446297699</v>
      </c>
      <c r="J2539">
        <v>0.199431354531965</v>
      </c>
    </row>
    <row r="2540" spans="1:10" x14ac:dyDescent="0.2">
      <c r="A2540" t="s">
        <v>2538</v>
      </c>
      <c r="B2540" t="s">
        <v>7702</v>
      </c>
      <c r="C2540" t="s">
        <v>7703</v>
      </c>
      <c r="D2540" t="s">
        <v>3586</v>
      </c>
      <c r="E2540">
        <v>112.65193236205999</v>
      </c>
      <c r="F2540">
        <v>0.304547185525751</v>
      </c>
      <c r="G2540">
        <v>0.28069873624085201</v>
      </c>
      <c r="H2540">
        <v>1.0849610140903401</v>
      </c>
      <c r="I2540">
        <v>0.277938922620448</v>
      </c>
      <c r="J2540">
        <v>0.34186981157133201</v>
      </c>
    </row>
    <row r="2541" spans="1:10" x14ac:dyDescent="0.2">
      <c r="A2541" t="s">
        <v>2539</v>
      </c>
      <c r="B2541" t="s">
        <v>7704</v>
      </c>
      <c r="C2541" t="s">
        <v>7705</v>
      </c>
      <c r="D2541" t="s">
        <v>3115</v>
      </c>
      <c r="E2541">
        <v>151.93938312162999</v>
      </c>
      <c r="F2541">
        <v>1.1423799295852599</v>
      </c>
      <c r="G2541">
        <v>0.24827743324999599</v>
      </c>
      <c r="H2541">
        <v>4.6012233759279102</v>
      </c>
      <c r="I2541" s="9">
        <v>4.2001669473253298E-6</v>
      </c>
      <c r="J2541" s="9">
        <v>1.0802657793956501E-5</v>
      </c>
    </row>
    <row r="2542" spans="1:10" x14ac:dyDescent="0.2">
      <c r="A2542" t="s">
        <v>2540</v>
      </c>
      <c r="B2542" t="s">
        <v>7706</v>
      </c>
      <c r="C2542" t="s">
        <v>2840</v>
      </c>
      <c r="D2542" t="s">
        <v>2841</v>
      </c>
      <c r="E2542">
        <v>285.43443143127303</v>
      </c>
      <c r="F2542">
        <v>0.87338478530061903</v>
      </c>
      <c r="G2542">
        <v>0.20012805279746901</v>
      </c>
      <c r="H2542">
        <v>4.3641297313999701</v>
      </c>
      <c r="I2542" s="9">
        <v>1.2762982308004101E-5</v>
      </c>
      <c r="J2542" s="9">
        <v>3.1286248666523298E-5</v>
      </c>
    </row>
    <row r="2543" spans="1:10" x14ac:dyDescent="0.2">
      <c r="A2543" t="s">
        <v>2541</v>
      </c>
      <c r="B2543" t="s">
        <v>7707</v>
      </c>
      <c r="C2543" t="s">
        <v>7708</v>
      </c>
      <c r="D2543" t="s">
        <v>7709</v>
      </c>
      <c r="E2543">
        <v>539.98651637757803</v>
      </c>
      <c r="F2543">
        <v>0.82659834207209104</v>
      </c>
      <c r="G2543">
        <v>0.18326305449319599</v>
      </c>
      <c r="H2543">
        <v>4.5104472604039199</v>
      </c>
      <c r="I2543" s="9">
        <v>6.4691083841579E-6</v>
      </c>
      <c r="J2543" s="9">
        <v>1.6305214034683701E-5</v>
      </c>
    </row>
    <row r="2544" spans="1:10" x14ac:dyDescent="0.2">
      <c r="A2544" t="s">
        <v>2542</v>
      </c>
      <c r="B2544" t="s">
        <v>7710</v>
      </c>
      <c r="C2544" t="s">
        <v>3495</v>
      </c>
      <c r="D2544" t="s">
        <v>3496</v>
      </c>
      <c r="E2544">
        <v>370.73211224758199</v>
      </c>
      <c r="F2544">
        <v>0.88814188058907095</v>
      </c>
      <c r="G2544">
        <v>0.205119546306023</v>
      </c>
      <c r="H2544">
        <v>4.3298744394843203</v>
      </c>
      <c r="I2544" s="9">
        <v>1.49194384971302E-5</v>
      </c>
      <c r="J2544" s="9">
        <v>3.61881301550356E-5</v>
      </c>
    </row>
    <row r="2545" spans="1:10" x14ac:dyDescent="0.2">
      <c r="A2545" t="s">
        <v>2543</v>
      </c>
      <c r="B2545" t="s">
        <v>7711</v>
      </c>
      <c r="C2545" t="s">
        <v>3503</v>
      </c>
      <c r="D2545" t="s">
        <v>3504</v>
      </c>
      <c r="E2545">
        <v>105.715725814918</v>
      </c>
      <c r="F2545">
        <v>-0.498751940561315</v>
      </c>
      <c r="G2545">
        <v>0.31038351843068901</v>
      </c>
      <c r="H2545">
        <v>-1.6068892545680999</v>
      </c>
      <c r="I2545">
        <v>0.10807866399998101</v>
      </c>
      <c r="J2545">
        <v>0.14806028648859901</v>
      </c>
    </row>
    <row r="2546" spans="1:10" x14ac:dyDescent="0.2">
      <c r="A2546" t="s">
        <v>2544</v>
      </c>
      <c r="B2546" t="s">
        <v>7712</v>
      </c>
      <c r="C2546" t="s">
        <v>3500</v>
      </c>
      <c r="D2546" t="s">
        <v>3501</v>
      </c>
      <c r="E2546">
        <v>65.616649171658594</v>
      </c>
      <c r="F2546">
        <v>-0.26046005444825598</v>
      </c>
      <c r="G2546">
        <v>0.36729537909211302</v>
      </c>
      <c r="H2546">
        <v>-0.70912967947504701</v>
      </c>
      <c r="I2546">
        <v>0.47824400655477201</v>
      </c>
      <c r="J2546">
        <v>0.54515880582581</v>
      </c>
    </row>
    <row r="2547" spans="1:10" x14ac:dyDescent="0.2">
      <c r="A2547" t="s">
        <v>2545</v>
      </c>
      <c r="B2547" t="s">
        <v>7713</v>
      </c>
      <c r="C2547" t="s">
        <v>7714</v>
      </c>
      <c r="D2547" t="s">
        <v>7715</v>
      </c>
      <c r="E2547">
        <v>117.36580583227899</v>
      </c>
      <c r="F2547">
        <v>-0.49129560700351999</v>
      </c>
      <c r="G2547">
        <v>0.28818235148105598</v>
      </c>
      <c r="H2547">
        <v>-1.7048080997278401</v>
      </c>
      <c r="I2547">
        <v>8.8230220400611806E-2</v>
      </c>
      <c r="J2547">
        <v>0.122998344494059</v>
      </c>
    </row>
    <row r="2548" spans="1:10" x14ac:dyDescent="0.2">
      <c r="A2548" t="s">
        <v>2546</v>
      </c>
      <c r="B2548" t="s">
        <v>7716</v>
      </c>
      <c r="C2548" t="s">
        <v>2840</v>
      </c>
      <c r="D2548" t="s">
        <v>3528</v>
      </c>
      <c r="E2548">
        <v>333.274959587571</v>
      </c>
      <c r="F2548">
        <v>0.370371928371166</v>
      </c>
      <c r="G2548">
        <v>0.21584699871923199</v>
      </c>
      <c r="H2548">
        <v>1.7159002931189</v>
      </c>
      <c r="I2548">
        <v>8.6180293074995404E-2</v>
      </c>
      <c r="J2548">
        <v>0.12026166842203399</v>
      </c>
    </row>
    <row r="2549" spans="1:10" x14ac:dyDescent="0.2">
      <c r="A2549" t="s">
        <v>2547</v>
      </c>
      <c r="B2549" t="s">
        <v>7717</v>
      </c>
      <c r="C2549" t="s">
        <v>3139</v>
      </c>
      <c r="D2549" t="s">
        <v>2999</v>
      </c>
      <c r="E2549">
        <v>69.6440619220337</v>
      </c>
      <c r="F2549">
        <v>1.0744533115624399</v>
      </c>
      <c r="G2549">
        <v>0.34448521129658199</v>
      </c>
      <c r="H2549">
        <v>3.1190114301812399</v>
      </c>
      <c r="I2549">
        <v>1.81458921795836E-3</v>
      </c>
      <c r="J2549">
        <v>3.3375910582633798E-3</v>
      </c>
    </row>
    <row r="2550" spans="1:10" x14ac:dyDescent="0.2">
      <c r="A2550" t="s">
        <v>2548</v>
      </c>
      <c r="B2550" t="s">
        <v>7718</v>
      </c>
      <c r="C2550" t="s">
        <v>3135</v>
      </c>
      <c r="D2550" t="s">
        <v>3133</v>
      </c>
      <c r="E2550">
        <v>39.166723126260699</v>
      </c>
      <c r="F2550">
        <v>0.63148298672357395</v>
      </c>
      <c r="G2550">
        <v>0.46309551599676002</v>
      </c>
      <c r="H2550">
        <v>1.36361282912528</v>
      </c>
      <c r="I2550">
        <v>0.17268945223455101</v>
      </c>
      <c r="J2550">
        <v>0.22447160854607001</v>
      </c>
    </row>
    <row r="2551" spans="1:10" x14ac:dyDescent="0.2">
      <c r="A2551" t="s">
        <v>2549</v>
      </c>
      <c r="B2551" t="s">
        <v>7719</v>
      </c>
      <c r="C2551" t="s">
        <v>3141</v>
      </c>
      <c r="D2551" t="s">
        <v>3005</v>
      </c>
      <c r="E2551">
        <v>105.584219504977</v>
      </c>
      <c r="F2551">
        <v>0.51863500611246205</v>
      </c>
      <c r="G2551">
        <v>0.28858651651664002</v>
      </c>
      <c r="H2551">
        <v>1.79715605695167</v>
      </c>
      <c r="I2551">
        <v>7.2310848479410203E-2</v>
      </c>
      <c r="J2551">
        <v>0.102982545135201</v>
      </c>
    </row>
    <row r="2552" spans="1:10" x14ac:dyDescent="0.2">
      <c r="A2552" t="s">
        <v>2550</v>
      </c>
      <c r="B2552" t="s">
        <v>7720</v>
      </c>
      <c r="C2552" t="s">
        <v>7721</v>
      </c>
      <c r="D2552" t="s">
        <v>7722</v>
      </c>
      <c r="E2552">
        <v>34.259546663742803</v>
      </c>
      <c r="F2552">
        <v>0.40441705106122799</v>
      </c>
      <c r="G2552">
        <v>0.47093304896256299</v>
      </c>
      <c r="H2552">
        <v>0.85875699731020005</v>
      </c>
      <c r="I2552">
        <v>0.39047459712986898</v>
      </c>
      <c r="J2552">
        <v>0.45908940324691699</v>
      </c>
    </row>
    <row r="2553" spans="1:10" x14ac:dyDescent="0.2">
      <c r="A2553" t="s">
        <v>2551</v>
      </c>
      <c r="B2553" t="s">
        <v>7723</v>
      </c>
      <c r="C2553" t="s">
        <v>7724</v>
      </c>
      <c r="D2553" t="s">
        <v>7725</v>
      </c>
      <c r="E2553">
        <v>51.768945473437803</v>
      </c>
      <c r="F2553">
        <v>1.01228197627102</v>
      </c>
      <c r="G2553">
        <v>0.39551863985978802</v>
      </c>
      <c r="H2553">
        <v>2.5593786847311999</v>
      </c>
      <c r="I2553">
        <v>1.0485944755502401E-2</v>
      </c>
      <c r="J2553">
        <v>1.72790404358962E-2</v>
      </c>
    </row>
    <row r="2554" spans="1:10" x14ac:dyDescent="0.2">
      <c r="A2554" t="s">
        <v>2552</v>
      </c>
      <c r="B2554" t="s">
        <v>7726</v>
      </c>
      <c r="C2554" t="s">
        <v>2840</v>
      </c>
      <c r="D2554" t="s">
        <v>3001</v>
      </c>
      <c r="E2554">
        <v>89.737306580625301</v>
      </c>
      <c r="F2554">
        <v>1.6890534940724899</v>
      </c>
      <c r="G2554">
        <v>0.30735839193362802</v>
      </c>
      <c r="H2554">
        <v>5.4953875944185597</v>
      </c>
      <c r="I2554" s="9">
        <v>3.89853201490235E-8</v>
      </c>
      <c r="J2554" s="9">
        <v>1.1985497981442301E-7</v>
      </c>
    </row>
    <row r="2555" spans="1:10" x14ac:dyDescent="0.2">
      <c r="A2555" t="s">
        <v>2553</v>
      </c>
      <c r="B2555" t="s">
        <v>7727</v>
      </c>
      <c r="C2555" t="s">
        <v>7728</v>
      </c>
      <c r="D2555" t="s">
        <v>2868</v>
      </c>
      <c r="E2555">
        <v>0</v>
      </c>
      <c r="F2555" t="s">
        <v>8139</v>
      </c>
      <c r="G2555" t="s">
        <v>8139</v>
      </c>
      <c r="H2555" t="s">
        <v>8139</v>
      </c>
      <c r="I2555" t="s">
        <v>8139</v>
      </c>
      <c r="J2555" t="s">
        <v>8139</v>
      </c>
    </row>
    <row r="2556" spans="1:10" x14ac:dyDescent="0.2">
      <c r="A2556" t="s">
        <v>2554</v>
      </c>
      <c r="B2556" t="s">
        <v>7729</v>
      </c>
      <c r="C2556" t="s">
        <v>2840</v>
      </c>
      <c r="D2556" t="s">
        <v>3001</v>
      </c>
      <c r="E2556">
        <v>140.178986700199</v>
      </c>
      <c r="F2556">
        <v>-0.25884934606405502</v>
      </c>
      <c r="G2556">
        <v>0.26521952295920098</v>
      </c>
      <c r="H2556">
        <v>-0.97598149327745498</v>
      </c>
      <c r="I2556">
        <v>0.329073635493218</v>
      </c>
      <c r="J2556">
        <v>0.39511658878032602</v>
      </c>
    </row>
    <row r="2557" spans="1:10" x14ac:dyDescent="0.2">
      <c r="A2557" t="s">
        <v>2555</v>
      </c>
      <c r="B2557" t="s">
        <v>7730</v>
      </c>
      <c r="C2557" t="s">
        <v>2840</v>
      </c>
      <c r="D2557" t="s">
        <v>3137</v>
      </c>
      <c r="E2557">
        <v>127.638846985093</v>
      </c>
      <c r="F2557">
        <v>0.49919412492258702</v>
      </c>
      <c r="G2557">
        <v>0.26486615910643202</v>
      </c>
      <c r="H2557">
        <v>1.88470330300669</v>
      </c>
      <c r="I2557">
        <v>5.9469906183860402E-2</v>
      </c>
      <c r="J2557">
        <v>8.5842438837568105E-2</v>
      </c>
    </row>
    <row r="2558" spans="1:10" x14ac:dyDescent="0.2">
      <c r="A2558" t="s">
        <v>2556</v>
      </c>
      <c r="B2558" t="s">
        <v>7731</v>
      </c>
      <c r="C2558" t="s">
        <v>3351</v>
      </c>
      <c r="D2558" t="s">
        <v>2941</v>
      </c>
      <c r="E2558">
        <v>246.187178780057</v>
      </c>
      <c r="F2558">
        <v>-4.9974417744980598E-2</v>
      </c>
      <c r="G2558">
        <v>0.21015525864628401</v>
      </c>
      <c r="H2558">
        <v>-0.23779760766821101</v>
      </c>
      <c r="I2558">
        <v>0.81203807425998198</v>
      </c>
      <c r="J2558">
        <v>0.84593661741261805</v>
      </c>
    </row>
    <row r="2559" spans="1:10" x14ac:dyDescent="0.2">
      <c r="A2559" t="s">
        <v>2557</v>
      </c>
      <c r="B2559" t="s">
        <v>7732</v>
      </c>
      <c r="C2559" t="s">
        <v>7733</v>
      </c>
      <c r="D2559" t="s">
        <v>3398</v>
      </c>
      <c r="E2559">
        <v>36.105516759337597</v>
      </c>
      <c r="F2559">
        <v>-0.54713535365327604</v>
      </c>
      <c r="G2559">
        <v>0.48417175416248698</v>
      </c>
      <c r="H2559">
        <v>-1.13004393368569</v>
      </c>
      <c r="I2559">
        <v>0.25845771255394101</v>
      </c>
      <c r="J2559">
        <v>0.32075621136846599</v>
      </c>
    </row>
    <row r="2560" spans="1:10" x14ac:dyDescent="0.2">
      <c r="A2560" t="s">
        <v>2558</v>
      </c>
      <c r="B2560" t="s">
        <v>7734</v>
      </c>
      <c r="C2560" t="s">
        <v>2840</v>
      </c>
      <c r="D2560" t="s">
        <v>7735</v>
      </c>
      <c r="E2560">
        <v>267.00412970091298</v>
      </c>
      <c r="F2560">
        <v>-4.1283856938637099E-2</v>
      </c>
      <c r="G2560">
        <v>0.19951699083872801</v>
      </c>
      <c r="H2560">
        <v>-0.20691900356500201</v>
      </c>
      <c r="I2560">
        <v>0.83607311498494996</v>
      </c>
      <c r="J2560">
        <v>0.86641321680071504</v>
      </c>
    </row>
    <row r="2561" spans="1:10" x14ac:dyDescent="0.2">
      <c r="A2561" t="s">
        <v>2559</v>
      </c>
      <c r="B2561" t="s">
        <v>7736</v>
      </c>
      <c r="C2561" t="s">
        <v>7737</v>
      </c>
      <c r="D2561" t="s">
        <v>7738</v>
      </c>
      <c r="E2561">
        <v>32.5668642110899</v>
      </c>
      <c r="F2561">
        <v>-5.2665761837751103E-2</v>
      </c>
      <c r="G2561">
        <v>0.47876713963990603</v>
      </c>
      <c r="H2561">
        <v>-0.110002875045607</v>
      </c>
      <c r="I2561">
        <v>0.91240709479775295</v>
      </c>
      <c r="J2561">
        <v>0.92781485043677503</v>
      </c>
    </row>
    <row r="2562" spans="1:10" x14ac:dyDescent="0.2">
      <c r="A2562" t="s">
        <v>2560</v>
      </c>
      <c r="B2562" t="s">
        <v>7739</v>
      </c>
      <c r="C2562" t="s">
        <v>7740</v>
      </c>
      <c r="D2562" t="s">
        <v>2938</v>
      </c>
      <c r="E2562">
        <v>79.466193299840697</v>
      </c>
      <c r="F2562">
        <v>0.13566810165826701</v>
      </c>
      <c r="G2562">
        <v>0.33568342989246203</v>
      </c>
      <c r="H2562">
        <v>0.40415489588428299</v>
      </c>
      <c r="I2562">
        <v>0.68609881898709701</v>
      </c>
      <c r="J2562">
        <v>0.73776930457851597</v>
      </c>
    </row>
    <row r="2563" spans="1:10" x14ac:dyDescent="0.2">
      <c r="A2563" t="s">
        <v>2561</v>
      </c>
      <c r="B2563" t="s">
        <v>7741</v>
      </c>
      <c r="C2563" t="s">
        <v>7742</v>
      </c>
      <c r="D2563" t="s">
        <v>6736</v>
      </c>
      <c r="E2563">
        <v>99.423792050238603</v>
      </c>
      <c r="F2563">
        <v>-0.23597614305078701</v>
      </c>
      <c r="G2563">
        <v>0.314556676586627</v>
      </c>
      <c r="H2563">
        <v>-0.75018640714116402</v>
      </c>
      <c r="I2563">
        <v>0.45314244426622702</v>
      </c>
      <c r="J2563">
        <v>0.52078464088639298</v>
      </c>
    </row>
    <row r="2564" spans="1:10" x14ac:dyDescent="0.2">
      <c r="A2564" t="s">
        <v>2562</v>
      </c>
      <c r="B2564" t="s">
        <v>7743</v>
      </c>
      <c r="C2564" t="s">
        <v>7744</v>
      </c>
      <c r="D2564" t="s">
        <v>7745</v>
      </c>
      <c r="E2564">
        <v>82.598162397361605</v>
      </c>
      <c r="F2564">
        <v>-0.23667678494684599</v>
      </c>
      <c r="G2564">
        <v>0.33172781159231302</v>
      </c>
      <c r="H2564">
        <v>-0.71346681428603498</v>
      </c>
      <c r="I2564">
        <v>0.47555694131152398</v>
      </c>
      <c r="J2564">
        <v>0.54254230948637705</v>
      </c>
    </row>
    <row r="2565" spans="1:10" x14ac:dyDescent="0.2">
      <c r="A2565" t="s">
        <v>2563</v>
      </c>
      <c r="B2565" t="s">
        <v>7746</v>
      </c>
      <c r="C2565" t="s">
        <v>6568</v>
      </c>
      <c r="D2565" t="s">
        <v>6569</v>
      </c>
      <c r="E2565">
        <v>62.375769921406103</v>
      </c>
      <c r="F2565">
        <v>1.05004327511159</v>
      </c>
      <c r="G2565">
        <v>0.36840667726294002</v>
      </c>
      <c r="H2565">
        <v>2.8502286736843101</v>
      </c>
      <c r="I2565">
        <v>4.3687806921270103E-3</v>
      </c>
      <c r="J2565">
        <v>7.6350299793008303E-3</v>
      </c>
    </row>
    <row r="2566" spans="1:10" x14ac:dyDescent="0.2">
      <c r="A2566" t="s">
        <v>2564</v>
      </c>
      <c r="B2566" t="s">
        <v>7747</v>
      </c>
      <c r="C2566" t="s">
        <v>7748</v>
      </c>
      <c r="D2566" t="s">
        <v>7749</v>
      </c>
      <c r="E2566">
        <v>99.753518694397698</v>
      </c>
      <c r="F2566">
        <v>1.1741221005512901</v>
      </c>
      <c r="G2566">
        <v>0.29223604101939199</v>
      </c>
      <c r="H2566">
        <v>4.01771833636829</v>
      </c>
      <c r="I2566" s="9">
        <v>5.87643784841433E-5</v>
      </c>
      <c r="J2566">
        <v>1.3095521190754401E-4</v>
      </c>
    </row>
    <row r="2567" spans="1:10" x14ac:dyDescent="0.2">
      <c r="A2567" t="s">
        <v>2565</v>
      </c>
      <c r="B2567" t="s">
        <v>7750</v>
      </c>
      <c r="C2567" t="s">
        <v>7751</v>
      </c>
      <c r="D2567" t="s">
        <v>7752</v>
      </c>
      <c r="E2567">
        <v>18.279579361505299</v>
      </c>
      <c r="F2567">
        <v>1.2839883584648599</v>
      </c>
      <c r="G2567">
        <v>0.58398475630928603</v>
      </c>
      <c r="H2567">
        <v>2.1986675929342998</v>
      </c>
      <c r="I2567">
        <v>2.7901566883134402E-2</v>
      </c>
      <c r="J2567">
        <v>4.26766097549875E-2</v>
      </c>
    </row>
    <row r="2568" spans="1:10" x14ac:dyDescent="0.2">
      <c r="A2568" t="s">
        <v>2566</v>
      </c>
      <c r="B2568" t="s">
        <v>7753</v>
      </c>
      <c r="C2568" t="s">
        <v>7754</v>
      </c>
      <c r="D2568" t="s">
        <v>7755</v>
      </c>
      <c r="E2568">
        <v>43.099415458399598</v>
      </c>
      <c r="F2568">
        <v>1.48878702458738</v>
      </c>
      <c r="G2568">
        <v>0.42263460027208699</v>
      </c>
      <c r="H2568">
        <v>3.5226340286122202</v>
      </c>
      <c r="I2568">
        <v>4.27280933776478E-4</v>
      </c>
      <c r="J2568">
        <v>8.5952664238260305E-4</v>
      </c>
    </row>
    <row r="2569" spans="1:10" x14ac:dyDescent="0.2">
      <c r="A2569" t="s">
        <v>2567</v>
      </c>
      <c r="B2569" t="s">
        <v>7756</v>
      </c>
      <c r="C2569" t="s">
        <v>7757</v>
      </c>
      <c r="D2569" t="s">
        <v>3115</v>
      </c>
      <c r="E2569">
        <v>11.905400455848801</v>
      </c>
      <c r="F2569">
        <v>1.38194931406177</v>
      </c>
      <c r="G2569">
        <v>0.68947500133807404</v>
      </c>
      <c r="H2569">
        <v>2.0043501379742601</v>
      </c>
      <c r="I2569">
        <v>4.50325665653694E-2</v>
      </c>
      <c r="J2569">
        <v>6.6351175205358104E-2</v>
      </c>
    </row>
    <row r="2570" spans="1:10" x14ac:dyDescent="0.2">
      <c r="A2570" t="s">
        <v>2568</v>
      </c>
      <c r="B2570" t="s">
        <v>7758</v>
      </c>
      <c r="C2570" t="s">
        <v>2840</v>
      </c>
      <c r="D2570" t="s">
        <v>3740</v>
      </c>
      <c r="E2570">
        <v>157.54149748285499</v>
      </c>
      <c r="F2570">
        <v>0.229254001264728</v>
      </c>
      <c r="G2570">
        <v>0.24726358807342699</v>
      </c>
      <c r="H2570">
        <v>0.92716442016787903</v>
      </c>
      <c r="I2570">
        <v>0.35384117296155099</v>
      </c>
      <c r="J2570">
        <v>0.421022357862326</v>
      </c>
    </row>
    <row r="2571" spans="1:10" x14ac:dyDescent="0.2">
      <c r="A2571" t="s">
        <v>2569</v>
      </c>
      <c r="B2571" t="s">
        <v>7759</v>
      </c>
      <c r="C2571" t="s">
        <v>7760</v>
      </c>
      <c r="D2571" t="s">
        <v>7761</v>
      </c>
      <c r="E2571">
        <v>2485.9050568514999</v>
      </c>
      <c r="F2571">
        <v>1.39026180236557</v>
      </c>
      <c r="G2571">
        <v>0.111971171514792</v>
      </c>
      <c r="H2571">
        <v>12.4162477140995</v>
      </c>
      <c r="I2571" s="9">
        <v>2.1333482183464101E-35</v>
      </c>
      <c r="J2571" s="9">
        <v>2.5146274743913E-34</v>
      </c>
    </row>
    <row r="2572" spans="1:10" x14ac:dyDescent="0.2">
      <c r="A2572" t="s">
        <v>2570</v>
      </c>
      <c r="B2572" t="s">
        <v>7762</v>
      </c>
      <c r="C2572" t="s">
        <v>2840</v>
      </c>
      <c r="D2572" t="s">
        <v>2841</v>
      </c>
      <c r="E2572">
        <v>219.44435499469401</v>
      </c>
      <c r="F2572">
        <v>-0.27008884821172302</v>
      </c>
      <c r="G2572">
        <v>0.22509307003069401</v>
      </c>
      <c r="H2572">
        <v>-1.19989854940844</v>
      </c>
      <c r="I2572">
        <v>0.23017874342207501</v>
      </c>
      <c r="J2572">
        <v>0.28916534339311201</v>
      </c>
    </row>
    <row r="2573" spans="1:10" x14ac:dyDescent="0.2">
      <c r="A2573" t="s">
        <v>2571</v>
      </c>
      <c r="B2573" t="s">
        <v>7763</v>
      </c>
      <c r="C2573" t="s">
        <v>2840</v>
      </c>
      <c r="D2573" t="s">
        <v>2841</v>
      </c>
      <c r="E2573">
        <v>397.40261048093402</v>
      </c>
      <c r="F2573">
        <v>-0.60055614917996403</v>
      </c>
      <c r="G2573">
        <v>0.18146555284965801</v>
      </c>
      <c r="H2573">
        <v>-3.3094774173339498</v>
      </c>
      <c r="I2573">
        <v>9.3470305913819201E-4</v>
      </c>
      <c r="J2573">
        <v>1.79551142428072E-3</v>
      </c>
    </row>
    <row r="2574" spans="1:10" x14ac:dyDescent="0.2">
      <c r="A2574" t="s">
        <v>2572</v>
      </c>
      <c r="B2574" t="s">
        <v>7764</v>
      </c>
      <c r="C2574" t="s">
        <v>3939</v>
      </c>
      <c r="D2574" t="s">
        <v>7765</v>
      </c>
      <c r="E2574">
        <v>2226.31312900486</v>
      </c>
      <c r="F2574">
        <v>-1.8158712122023599</v>
      </c>
      <c r="G2574">
        <v>0.12593266473312001</v>
      </c>
      <c r="H2574">
        <v>-14.419382104322199</v>
      </c>
      <c r="I2574" s="9">
        <v>3.9082571383619101E-47</v>
      </c>
      <c r="J2574" s="9">
        <v>6.6011416300381E-46</v>
      </c>
    </row>
    <row r="2575" spans="1:10" x14ac:dyDescent="0.2">
      <c r="A2575" t="s">
        <v>2573</v>
      </c>
      <c r="B2575" t="s">
        <v>7766</v>
      </c>
      <c r="C2575" t="s">
        <v>7767</v>
      </c>
      <c r="D2575" t="s">
        <v>3710</v>
      </c>
      <c r="E2575">
        <v>22.765232425114299</v>
      </c>
      <c r="F2575">
        <v>-0.40766880739751399</v>
      </c>
      <c r="G2575">
        <v>0.56567593552071704</v>
      </c>
      <c r="H2575">
        <v>-0.72067553487536296</v>
      </c>
      <c r="I2575">
        <v>0.47110916819870602</v>
      </c>
      <c r="J2575">
        <v>0.53813294676718104</v>
      </c>
    </row>
    <row r="2576" spans="1:10" x14ac:dyDescent="0.2">
      <c r="A2576" t="s">
        <v>2574</v>
      </c>
      <c r="B2576" t="s">
        <v>7768</v>
      </c>
      <c r="C2576" t="s">
        <v>7769</v>
      </c>
      <c r="D2576" t="s">
        <v>2868</v>
      </c>
      <c r="E2576">
        <v>0</v>
      </c>
      <c r="F2576" t="s">
        <v>8139</v>
      </c>
      <c r="G2576" t="s">
        <v>8139</v>
      </c>
      <c r="H2576" t="s">
        <v>8139</v>
      </c>
      <c r="I2576" t="s">
        <v>8139</v>
      </c>
      <c r="J2576" t="s">
        <v>8139</v>
      </c>
    </row>
    <row r="2577" spans="1:10" x14ac:dyDescent="0.2">
      <c r="A2577" t="s">
        <v>2575</v>
      </c>
      <c r="B2577" t="s">
        <v>7770</v>
      </c>
      <c r="C2577" t="s">
        <v>7771</v>
      </c>
      <c r="D2577" t="s">
        <v>7772</v>
      </c>
      <c r="E2577">
        <v>1616.02984565409</v>
      </c>
      <c r="F2577">
        <v>0.31404494758425899</v>
      </c>
      <c r="G2577">
        <v>0.14183345681142501</v>
      </c>
      <c r="H2577">
        <v>2.2141810165551998</v>
      </c>
      <c r="I2577">
        <v>2.68163292063919E-2</v>
      </c>
      <c r="J2577">
        <v>4.12215493350198E-2</v>
      </c>
    </row>
    <row r="2578" spans="1:10" x14ac:dyDescent="0.2">
      <c r="A2578" t="s">
        <v>2576</v>
      </c>
      <c r="B2578" t="s">
        <v>7773</v>
      </c>
      <c r="C2578" t="s">
        <v>2840</v>
      </c>
      <c r="D2578" t="s">
        <v>2841</v>
      </c>
      <c r="E2578">
        <v>39.631791967524997</v>
      </c>
      <c r="F2578">
        <v>1.90463873571811</v>
      </c>
      <c r="G2578">
        <v>0.44210524995584899</v>
      </c>
      <c r="H2578">
        <v>4.3081115546768904</v>
      </c>
      <c r="I2578" s="9">
        <v>1.6465433951068001E-5</v>
      </c>
      <c r="J2578" s="9">
        <v>3.9591364621925603E-5</v>
      </c>
    </row>
    <row r="2579" spans="1:10" x14ac:dyDescent="0.2">
      <c r="A2579" t="s">
        <v>2577</v>
      </c>
      <c r="B2579" t="s">
        <v>7774</v>
      </c>
      <c r="C2579" t="s">
        <v>7775</v>
      </c>
      <c r="D2579" t="s">
        <v>7776</v>
      </c>
      <c r="E2579">
        <v>54.103744210811399</v>
      </c>
      <c r="F2579">
        <v>-0.166900524231681</v>
      </c>
      <c r="G2579">
        <v>0.390116129767622</v>
      </c>
      <c r="H2579">
        <v>-0.427822669960091</v>
      </c>
      <c r="I2579">
        <v>0.66878023070695103</v>
      </c>
      <c r="J2579">
        <v>0.720545017136622</v>
      </c>
    </row>
    <row r="2580" spans="1:10" x14ac:dyDescent="0.2">
      <c r="A2580" t="s">
        <v>2578</v>
      </c>
      <c r="B2580" t="s">
        <v>7777</v>
      </c>
      <c r="C2580" t="s">
        <v>7778</v>
      </c>
      <c r="D2580" t="s">
        <v>7779</v>
      </c>
      <c r="E2580">
        <v>36.508777790151001</v>
      </c>
      <c r="F2580">
        <v>0.60093625882438495</v>
      </c>
      <c r="G2580">
        <v>0.45435141718350702</v>
      </c>
      <c r="H2580">
        <v>1.3226243742113699</v>
      </c>
      <c r="I2580">
        <v>0.18596032437746801</v>
      </c>
      <c r="J2580">
        <v>0.2396975795838</v>
      </c>
    </row>
    <row r="2581" spans="1:10" x14ac:dyDescent="0.2">
      <c r="A2581" t="s">
        <v>2579</v>
      </c>
      <c r="B2581" t="s">
        <v>7780</v>
      </c>
      <c r="C2581" t="s">
        <v>2840</v>
      </c>
      <c r="D2581" t="s">
        <v>2841</v>
      </c>
      <c r="E2581">
        <v>37.464834333833899</v>
      </c>
      <c r="F2581">
        <v>0.72511412422289101</v>
      </c>
      <c r="G2581">
        <v>0.45930512315691902</v>
      </c>
      <c r="H2581">
        <v>1.57871986978721</v>
      </c>
      <c r="I2581">
        <v>0.114400325179627</v>
      </c>
      <c r="J2581">
        <v>0.155746989954098</v>
      </c>
    </row>
    <row r="2582" spans="1:10" x14ac:dyDescent="0.2">
      <c r="A2582" t="s">
        <v>2580</v>
      </c>
      <c r="B2582" t="s">
        <v>7781</v>
      </c>
      <c r="C2582" t="s">
        <v>2840</v>
      </c>
      <c r="D2582" t="s">
        <v>3077</v>
      </c>
      <c r="E2582">
        <v>32.3213035471137</v>
      </c>
      <c r="F2582">
        <v>0.110719830212246</v>
      </c>
      <c r="G2582">
        <v>0.48158826276625899</v>
      </c>
      <c r="H2582">
        <v>0.22990558278199599</v>
      </c>
      <c r="I2582">
        <v>0.81816513808878999</v>
      </c>
      <c r="J2582">
        <v>0.85147243828691999</v>
      </c>
    </row>
    <row r="2583" spans="1:10" x14ac:dyDescent="0.2">
      <c r="A2583" t="s">
        <v>2581</v>
      </c>
      <c r="B2583" t="s">
        <v>7782</v>
      </c>
      <c r="C2583" t="s">
        <v>3443</v>
      </c>
      <c r="D2583" t="s">
        <v>4488</v>
      </c>
      <c r="E2583">
        <v>16.572307222048099</v>
      </c>
      <c r="F2583">
        <v>0.18879849433811599</v>
      </c>
      <c r="G2583">
        <v>0.61280757024282395</v>
      </c>
      <c r="H2583">
        <v>0.30808773178716697</v>
      </c>
      <c r="I2583">
        <v>0.75801557612229198</v>
      </c>
      <c r="J2583">
        <v>0.80171941422632598</v>
      </c>
    </row>
    <row r="2584" spans="1:10" x14ac:dyDescent="0.2">
      <c r="A2584" t="s">
        <v>2582</v>
      </c>
      <c r="B2584" t="s">
        <v>2839</v>
      </c>
      <c r="C2584" t="s">
        <v>2840</v>
      </c>
      <c r="D2584" t="s">
        <v>4962</v>
      </c>
      <c r="E2584">
        <v>604.26450156184501</v>
      </c>
      <c r="F2584">
        <v>1.6310465323405801</v>
      </c>
      <c r="G2584">
        <v>0.15324155214142501</v>
      </c>
      <c r="H2584">
        <v>10.643630983555299</v>
      </c>
      <c r="I2584" s="9">
        <v>1.8670857383678701E-26</v>
      </c>
      <c r="J2584" s="9">
        <v>1.63665427065791E-25</v>
      </c>
    </row>
    <row r="2585" spans="1:10" x14ac:dyDescent="0.2">
      <c r="A2585" t="s">
        <v>2583</v>
      </c>
      <c r="B2585" t="s">
        <v>7783</v>
      </c>
      <c r="C2585" t="s">
        <v>2840</v>
      </c>
      <c r="D2585" t="s">
        <v>7784</v>
      </c>
      <c r="E2585">
        <v>1995.25252410183</v>
      </c>
      <c r="F2585">
        <v>0.69195951889844298</v>
      </c>
      <c r="G2585">
        <v>0.12658005614616699</v>
      </c>
      <c r="H2585">
        <v>5.4665761729431397</v>
      </c>
      <c r="I2585" s="9">
        <v>4.5881130991396201E-8</v>
      </c>
      <c r="J2585" s="9">
        <v>1.4043174900128999E-7</v>
      </c>
    </row>
    <row r="2586" spans="1:10" x14ac:dyDescent="0.2">
      <c r="A2586" t="s">
        <v>2584</v>
      </c>
      <c r="B2586" t="s">
        <v>7785</v>
      </c>
      <c r="C2586" t="s">
        <v>7786</v>
      </c>
      <c r="D2586" t="s">
        <v>7787</v>
      </c>
      <c r="E2586">
        <v>2994.3590593796998</v>
      </c>
      <c r="F2586">
        <v>0.617576852714528</v>
      </c>
      <c r="G2586">
        <v>0.112731554047154</v>
      </c>
      <c r="H2586">
        <v>5.4782962759140297</v>
      </c>
      <c r="I2586" s="9">
        <v>4.2944064383105099E-8</v>
      </c>
      <c r="J2586" s="9">
        <v>1.3158745391725799E-7</v>
      </c>
    </row>
    <row r="2587" spans="1:10" x14ac:dyDescent="0.2">
      <c r="A2587" t="s">
        <v>2585</v>
      </c>
      <c r="B2587" t="s">
        <v>7788</v>
      </c>
      <c r="C2587" t="s">
        <v>7789</v>
      </c>
      <c r="D2587" t="s">
        <v>5598</v>
      </c>
      <c r="E2587">
        <v>1938.6894802970701</v>
      </c>
      <c r="F2587">
        <v>-0.185624181112817</v>
      </c>
      <c r="G2587">
        <v>0.11293233448102</v>
      </c>
      <c r="H2587">
        <v>-1.6436761177908099</v>
      </c>
      <c r="I2587">
        <v>0.10024312163317101</v>
      </c>
      <c r="J2587">
        <v>0.138490497218895</v>
      </c>
    </row>
    <row r="2588" spans="1:10" x14ac:dyDescent="0.2">
      <c r="A2588" t="s">
        <v>2586</v>
      </c>
      <c r="B2588" t="s">
        <v>7790</v>
      </c>
      <c r="C2588" t="s">
        <v>2840</v>
      </c>
      <c r="D2588" t="s">
        <v>2874</v>
      </c>
      <c r="E2588">
        <v>432.88328655178498</v>
      </c>
      <c r="F2588">
        <v>0.80529819255813595</v>
      </c>
      <c r="G2588">
        <v>0.168993548072121</v>
      </c>
      <c r="H2588">
        <v>4.7652599862242102</v>
      </c>
      <c r="I2588" s="9">
        <v>1.8861029220443299E-6</v>
      </c>
      <c r="J2588" s="9">
        <v>5.0822033988937596E-6</v>
      </c>
    </row>
    <row r="2589" spans="1:10" x14ac:dyDescent="0.2">
      <c r="A2589" t="s">
        <v>2587</v>
      </c>
      <c r="B2589" t="s">
        <v>7791</v>
      </c>
      <c r="C2589" t="s">
        <v>2840</v>
      </c>
      <c r="D2589" t="s">
        <v>2874</v>
      </c>
      <c r="E2589">
        <v>120.555416486236</v>
      </c>
      <c r="F2589">
        <v>0.31840244955421398</v>
      </c>
      <c r="G2589">
        <v>0.27611758962267702</v>
      </c>
      <c r="H2589">
        <v>1.15314076871858</v>
      </c>
      <c r="I2589">
        <v>0.248852610363622</v>
      </c>
      <c r="J2589">
        <v>0.31008624863123402</v>
      </c>
    </row>
    <row r="2590" spans="1:10" x14ac:dyDescent="0.2">
      <c r="A2590" t="s">
        <v>2588</v>
      </c>
      <c r="B2590" t="s">
        <v>7792</v>
      </c>
      <c r="C2590" t="s">
        <v>2840</v>
      </c>
      <c r="D2590" t="s">
        <v>2841</v>
      </c>
      <c r="E2590">
        <v>41.2063795633374</v>
      </c>
      <c r="F2590">
        <v>-0.55230350822038499</v>
      </c>
      <c r="G2590">
        <v>0.44874100328592298</v>
      </c>
      <c r="H2590">
        <v>-1.23078458214454</v>
      </c>
      <c r="I2590">
        <v>0.21840344346937501</v>
      </c>
      <c r="J2590">
        <v>0.27637164842858303</v>
      </c>
    </row>
    <row r="2591" spans="1:10" x14ac:dyDescent="0.2">
      <c r="A2591" t="s">
        <v>2589</v>
      </c>
      <c r="B2591" t="s">
        <v>7793</v>
      </c>
      <c r="C2591" t="s">
        <v>2840</v>
      </c>
      <c r="D2591" t="s">
        <v>2841</v>
      </c>
      <c r="E2591">
        <v>62.407337064159897</v>
      </c>
      <c r="F2591">
        <v>-0.35294678702377003</v>
      </c>
      <c r="G2591">
        <v>0.37087342889647001</v>
      </c>
      <c r="H2591">
        <v>-0.95166372008358602</v>
      </c>
      <c r="I2591">
        <v>0.34126755441046602</v>
      </c>
      <c r="J2591">
        <v>0.40746169211939298</v>
      </c>
    </row>
    <row r="2592" spans="1:10" x14ac:dyDescent="0.2">
      <c r="A2592" t="s">
        <v>2590</v>
      </c>
      <c r="B2592" t="s">
        <v>7794</v>
      </c>
      <c r="C2592" t="s">
        <v>2840</v>
      </c>
      <c r="D2592" t="s">
        <v>2991</v>
      </c>
      <c r="E2592">
        <v>31.442793470799899</v>
      </c>
      <c r="F2592">
        <v>6.8297393497897202E-3</v>
      </c>
      <c r="G2592">
        <v>0.49241995012732298</v>
      </c>
      <c r="H2592">
        <v>1.38697454236446E-2</v>
      </c>
      <c r="I2592">
        <v>0.98893389906268603</v>
      </c>
      <c r="J2592">
        <v>0.99108064414024599</v>
      </c>
    </row>
    <row r="2593" spans="1:10" x14ac:dyDescent="0.2">
      <c r="A2593" t="s">
        <v>2591</v>
      </c>
      <c r="B2593" t="s">
        <v>7795</v>
      </c>
      <c r="C2593" t="s">
        <v>2840</v>
      </c>
      <c r="D2593" t="s">
        <v>3528</v>
      </c>
      <c r="E2593">
        <v>241.74016029900201</v>
      </c>
      <c r="F2593">
        <v>-7.2965922585592299E-2</v>
      </c>
      <c r="G2593">
        <v>0.21649246072407899</v>
      </c>
      <c r="H2593">
        <v>-0.33703678336673298</v>
      </c>
      <c r="I2593">
        <v>0.73608917152167197</v>
      </c>
      <c r="J2593">
        <v>0.78271286184838096</v>
      </c>
    </row>
    <row r="2594" spans="1:10" x14ac:dyDescent="0.2">
      <c r="A2594" t="s">
        <v>2592</v>
      </c>
      <c r="B2594" t="s">
        <v>7796</v>
      </c>
      <c r="C2594" t="s">
        <v>2840</v>
      </c>
      <c r="D2594" t="s">
        <v>3650</v>
      </c>
      <c r="E2594">
        <v>55.570335573548199</v>
      </c>
      <c r="F2594">
        <v>0.66376513986687202</v>
      </c>
      <c r="G2594">
        <v>0.38187623567205398</v>
      </c>
      <c r="H2594">
        <v>1.7381682279828901</v>
      </c>
      <c r="I2594">
        <v>8.2181175679549398E-2</v>
      </c>
      <c r="J2594">
        <v>0.11526169956068399</v>
      </c>
    </row>
    <row r="2595" spans="1:10" x14ac:dyDescent="0.2">
      <c r="A2595" t="s">
        <v>2593</v>
      </c>
      <c r="B2595" t="s">
        <v>7797</v>
      </c>
      <c r="C2595" t="s">
        <v>7798</v>
      </c>
      <c r="D2595" t="s">
        <v>7799</v>
      </c>
      <c r="E2595">
        <v>31.6857710993132</v>
      </c>
      <c r="F2595">
        <v>0.24239632220811799</v>
      </c>
      <c r="G2595">
        <v>0.50413124551331301</v>
      </c>
      <c r="H2595">
        <v>0.48081987451760999</v>
      </c>
      <c r="I2595">
        <v>0.63064452367580404</v>
      </c>
      <c r="J2595">
        <v>0.68585996489280598</v>
      </c>
    </row>
    <row r="2596" spans="1:10" x14ac:dyDescent="0.2">
      <c r="A2596" t="s">
        <v>2594</v>
      </c>
      <c r="B2596" t="s">
        <v>7800</v>
      </c>
      <c r="C2596" t="s">
        <v>7801</v>
      </c>
      <c r="D2596" t="s">
        <v>7802</v>
      </c>
      <c r="E2596">
        <v>53.2525566965341</v>
      </c>
      <c r="F2596">
        <v>0.56885848604894296</v>
      </c>
      <c r="G2596">
        <v>0.38403677007694198</v>
      </c>
      <c r="H2596">
        <v>1.4812604687175399</v>
      </c>
      <c r="I2596">
        <v>0.13853717826700601</v>
      </c>
      <c r="J2596">
        <v>0.184051790791178</v>
      </c>
    </row>
    <row r="2597" spans="1:10" x14ac:dyDescent="0.2">
      <c r="A2597" t="s">
        <v>2595</v>
      </c>
      <c r="B2597" t="s">
        <v>7803</v>
      </c>
      <c r="C2597" t="s">
        <v>7804</v>
      </c>
      <c r="D2597" t="s">
        <v>7805</v>
      </c>
      <c r="E2597">
        <v>25.401746405569099</v>
      </c>
      <c r="F2597">
        <v>0.79842112178408897</v>
      </c>
      <c r="G2597">
        <v>0.53522203828070702</v>
      </c>
      <c r="H2597">
        <v>1.4917568124602201</v>
      </c>
      <c r="I2597">
        <v>0.135762909478611</v>
      </c>
      <c r="J2597">
        <v>0.18106078924205701</v>
      </c>
    </row>
    <row r="2598" spans="1:10" x14ac:dyDescent="0.2">
      <c r="A2598" t="s">
        <v>2596</v>
      </c>
      <c r="B2598" t="s">
        <v>7806</v>
      </c>
      <c r="C2598" t="s">
        <v>7807</v>
      </c>
      <c r="D2598" t="s">
        <v>7808</v>
      </c>
      <c r="E2598">
        <v>14.0216283375832</v>
      </c>
      <c r="F2598">
        <v>0.81725095739438003</v>
      </c>
      <c r="G2598">
        <v>0.64103454501263801</v>
      </c>
      <c r="H2598">
        <v>1.27489378498044</v>
      </c>
      <c r="I2598">
        <v>0.20234683918382801</v>
      </c>
      <c r="J2598">
        <v>0.25841435893923598</v>
      </c>
    </row>
    <row r="2599" spans="1:10" x14ac:dyDescent="0.2">
      <c r="A2599" t="s">
        <v>2597</v>
      </c>
      <c r="B2599" t="s">
        <v>7809</v>
      </c>
      <c r="C2599" t="s">
        <v>2840</v>
      </c>
      <c r="D2599" t="s">
        <v>7810</v>
      </c>
      <c r="E2599">
        <v>34.312844544013998</v>
      </c>
      <c r="F2599">
        <v>1.78917755664266</v>
      </c>
      <c r="G2599">
        <v>0.459859871678795</v>
      </c>
      <c r="H2599">
        <v>3.8907016394167502</v>
      </c>
      <c r="I2599" s="9">
        <v>9.9954775895221701E-5</v>
      </c>
      <c r="J2599">
        <v>2.1749782343265001E-4</v>
      </c>
    </row>
    <row r="2600" spans="1:10" x14ac:dyDescent="0.2">
      <c r="A2600" t="s">
        <v>2598</v>
      </c>
      <c r="B2600" t="s">
        <v>7811</v>
      </c>
      <c r="C2600" t="s">
        <v>7812</v>
      </c>
      <c r="D2600" t="s">
        <v>3493</v>
      </c>
      <c r="E2600">
        <v>11.8143422113317</v>
      </c>
      <c r="F2600">
        <v>0.47164612456168997</v>
      </c>
      <c r="G2600">
        <v>0.67597800745112602</v>
      </c>
      <c r="H2600">
        <v>0.69772406700049305</v>
      </c>
      <c r="I2600">
        <v>0.48534977408604002</v>
      </c>
      <c r="J2600">
        <v>0.55166962421761601</v>
      </c>
    </row>
    <row r="2601" spans="1:10" x14ac:dyDescent="0.2">
      <c r="A2601" t="s">
        <v>2599</v>
      </c>
      <c r="B2601" t="s">
        <v>7813</v>
      </c>
      <c r="C2601" t="s">
        <v>7814</v>
      </c>
      <c r="D2601" t="s">
        <v>7815</v>
      </c>
      <c r="E2601">
        <v>34.312541370654102</v>
      </c>
      <c r="F2601">
        <v>1.2746941223371699</v>
      </c>
      <c r="G2601">
        <v>0.47380420813255902</v>
      </c>
      <c r="H2601">
        <v>2.6903393858852001</v>
      </c>
      <c r="I2601">
        <v>7.1379385635271502E-3</v>
      </c>
      <c r="J2601">
        <v>1.20856294749207E-2</v>
      </c>
    </row>
    <row r="2602" spans="1:10" x14ac:dyDescent="0.2">
      <c r="A2602" t="s">
        <v>2600</v>
      </c>
      <c r="B2602" t="s">
        <v>7816</v>
      </c>
      <c r="C2602" t="s">
        <v>2840</v>
      </c>
      <c r="D2602" t="s">
        <v>2896</v>
      </c>
      <c r="E2602">
        <v>2545.2503092145098</v>
      </c>
      <c r="F2602">
        <v>-0.93766777726870698</v>
      </c>
      <c r="G2602">
        <v>0.118877822014576</v>
      </c>
      <c r="H2602">
        <v>-7.88765945891687</v>
      </c>
      <c r="I2602" s="9">
        <v>3.0790659350889801E-15</v>
      </c>
      <c r="J2602" s="9">
        <v>1.5882705102786701E-14</v>
      </c>
    </row>
    <row r="2603" spans="1:10" x14ac:dyDescent="0.2">
      <c r="A2603" t="s">
        <v>2601</v>
      </c>
      <c r="B2603" t="s">
        <v>7817</v>
      </c>
      <c r="C2603" t="s">
        <v>7818</v>
      </c>
      <c r="D2603" t="s">
        <v>7819</v>
      </c>
      <c r="E2603">
        <v>263.28245725154801</v>
      </c>
      <c r="F2603">
        <v>-0.76033443063655504</v>
      </c>
      <c r="G2603">
        <v>0.20877144330151101</v>
      </c>
      <c r="H2603">
        <v>-3.6419465163081202</v>
      </c>
      <c r="I2603">
        <v>2.7058429786640503E-4</v>
      </c>
      <c r="J2603">
        <v>5.5643541580545103E-4</v>
      </c>
    </row>
    <row r="2604" spans="1:10" x14ac:dyDescent="0.2">
      <c r="A2604" t="s">
        <v>2602</v>
      </c>
      <c r="B2604" t="s">
        <v>7820</v>
      </c>
      <c r="C2604" t="s">
        <v>2840</v>
      </c>
      <c r="D2604" t="s">
        <v>3398</v>
      </c>
      <c r="E2604">
        <v>95.084527649162595</v>
      </c>
      <c r="F2604">
        <v>-0.19387550264509801</v>
      </c>
      <c r="G2604">
        <v>0.312786245210319</v>
      </c>
      <c r="H2604">
        <v>-0.61983385015775105</v>
      </c>
      <c r="I2604">
        <v>0.53536718029813501</v>
      </c>
      <c r="J2604">
        <v>0.599905780512069</v>
      </c>
    </row>
    <row r="2605" spans="1:10" x14ac:dyDescent="0.2">
      <c r="A2605" t="s">
        <v>2603</v>
      </c>
      <c r="B2605" t="s">
        <v>7821</v>
      </c>
      <c r="C2605" t="s">
        <v>7822</v>
      </c>
      <c r="D2605" t="s">
        <v>7823</v>
      </c>
      <c r="E2605">
        <v>50.048963860741701</v>
      </c>
      <c r="F2605">
        <v>0.52749370032676501</v>
      </c>
      <c r="G2605">
        <v>0.39556530973217302</v>
      </c>
      <c r="H2605">
        <v>1.3335186057744</v>
      </c>
      <c r="I2605">
        <v>0.18236167386406299</v>
      </c>
      <c r="J2605">
        <v>0.23560719990832801</v>
      </c>
    </row>
    <row r="2606" spans="1:10" x14ac:dyDescent="0.2">
      <c r="A2606" t="s">
        <v>2604</v>
      </c>
      <c r="B2606" t="s">
        <v>7824</v>
      </c>
      <c r="C2606" t="s">
        <v>7825</v>
      </c>
      <c r="D2606" t="s">
        <v>7826</v>
      </c>
      <c r="E2606">
        <v>27.138252913694799</v>
      </c>
      <c r="F2606">
        <v>-1.08309688267353E-2</v>
      </c>
      <c r="G2606">
        <v>0.51356688341040402</v>
      </c>
      <c r="H2606">
        <v>-2.10896947926449E-2</v>
      </c>
      <c r="I2606">
        <v>0.98317410543232697</v>
      </c>
      <c r="J2606">
        <v>0.98735501604012499</v>
      </c>
    </row>
    <row r="2607" spans="1:10" x14ac:dyDescent="0.2">
      <c r="A2607" t="s">
        <v>2605</v>
      </c>
      <c r="B2607" t="s">
        <v>7827</v>
      </c>
      <c r="C2607" t="s">
        <v>3201</v>
      </c>
      <c r="D2607" t="s">
        <v>3202</v>
      </c>
      <c r="E2607">
        <v>70.269006876693496</v>
      </c>
      <c r="F2607">
        <v>0.97609971153467601</v>
      </c>
      <c r="G2607">
        <v>0.34113526565442398</v>
      </c>
      <c r="H2607">
        <v>2.8613274844573899</v>
      </c>
      <c r="I2607">
        <v>4.21871030989823E-3</v>
      </c>
      <c r="J2607">
        <v>7.3867430837029702E-3</v>
      </c>
    </row>
    <row r="2608" spans="1:10" x14ac:dyDescent="0.2">
      <c r="A2608" t="s">
        <v>2606</v>
      </c>
      <c r="B2608" t="s">
        <v>7828</v>
      </c>
      <c r="C2608" t="s">
        <v>7829</v>
      </c>
      <c r="D2608" t="s">
        <v>7830</v>
      </c>
      <c r="E2608">
        <v>11.600172963936799</v>
      </c>
      <c r="F2608">
        <v>0.39783120339493899</v>
      </c>
      <c r="G2608">
        <v>0.680902194374162</v>
      </c>
      <c r="H2608">
        <v>0.58427070243267099</v>
      </c>
      <c r="I2608">
        <v>0.55903820005839799</v>
      </c>
      <c r="J2608">
        <v>0.62340411198138601</v>
      </c>
    </row>
    <row r="2609" spans="1:10" x14ac:dyDescent="0.2">
      <c r="A2609" t="s">
        <v>2607</v>
      </c>
      <c r="B2609" t="s">
        <v>7831</v>
      </c>
      <c r="C2609" t="s">
        <v>7832</v>
      </c>
      <c r="D2609" t="s">
        <v>7833</v>
      </c>
      <c r="E2609">
        <v>59.382548754985699</v>
      </c>
      <c r="F2609">
        <v>1.2015272455197701</v>
      </c>
      <c r="G2609">
        <v>0.380636256105985</v>
      </c>
      <c r="H2609">
        <v>3.1566284773072502</v>
      </c>
      <c r="I2609">
        <v>1.5960455852803001E-3</v>
      </c>
      <c r="J2609">
        <v>2.9631677421088701E-3</v>
      </c>
    </row>
    <row r="2610" spans="1:10" x14ac:dyDescent="0.2">
      <c r="A2610" t="s">
        <v>2608</v>
      </c>
      <c r="B2610" t="s">
        <v>7834</v>
      </c>
      <c r="C2610" t="s">
        <v>7835</v>
      </c>
      <c r="D2610" t="s">
        <v>7040</v>
      </c>
      <c r="E2610">
        <v>5368.2128904369902</v>
      </c>
      <c r="F2610">
        <v>-0.29882339464107999</v>
      </c>
      <c r="G2610">
        <v>0.110203577613377</v>
      </c>
      <c r="H2610">
        <v>-2.7115580193723998</v>
      </c>
      <c r="I2610">
        <v>6.6967820134525603E-3</v>
      </c>
      <c r="J2610">
        <v>1.1373443395011401E-2</v>
      </c>
    </row>
    <row r="2611" spans="1:10" x14ac:dyDescent="0.2">
      <c r="A2611" t="s">
        <v>2609</v>
      </c>
      <c r="B2611" t="s">
        <v>7836</v>
      </c>
      <c r="C2611" t="s">
        <v>2840</v>
      </c>
      <c r="D2611" t="s">
        <v>2841</v>
      </c>
      <c r="E2611">
        <v>334.285541215085</v>
      </c>
      <c r="F2611">
        <v>0.29421659234754399</v>
      </c>
      <c r="G2611">
        <v>0.205313813675218</v>
      </c>
      <c r="H2611">
        <v>1.43300924122407</v>
      </c>
      <c r="I2611">
        <v>0.151855196390972</v>
      </c>
      <c r="J2611">
        <v>0.199431354531965</v>
      </c>
    </row>
    <row r="2612" spans="1:10" x14ac:dyDescent="0.2">
      <c r="A2612" t="s">
        <v>2610</v>
      </c>
      <c r="B2612" t="s">
        <v>7837</v>
      </c>
      <c r="C2612" t="s">
        <v>2840</v>
      </c>
      <c r="D2612" t="s">
        <v>6736</v>
      </c>
      <c r="E2612">
        <v>2016.23854331042</v>
      </c>
      <c r="F2612">
        <v>-0.22788855971393601</v>
      </c>
      <c r="G2612">
        <v>0.12221382033181701</v>
      </c>
      <c r="H2612">
        <v>-1.8646709438851199</v>
      </c>
      <c r="I2612">
        <v>6.22275419495118E-2</v>
      </c>
      <c r="J2612">
        <v>8.9636136869551603E-2</v>
      </c>
    </row>
    <row r="2613" spans="1:10" x14ac:dyDescent="0.2">
      <c r="A2613" t="s">
        <v>2611</v>
      </c>
      <c r="B2613" t="s">
        <v>7838</v>
      </c>
      <c r="C2613" t="s">
        <v>7839</v>
      </c>
      <c r="D2613" t="s">
        <v>7840</v>
      </c>
      <c r="E2613">
        <v>2051.80450738645</v>
      </c>
      <c r="F2613">
        <v>-0.32180844706451101</v>
      </c>
      <c r="G2613">
        <v>0.121608650309411</v>
      </c>
      <c r="H2613">
        <v>-2.6462627966491499</v>
      </c>
      <c r="I2613">
        <v>8.1386561819410397E-3</v>
      </c>
      <c r="J2613">
        <v>1.35889557709323E-2</v>
      </c>
    </row>
    <row r="2614" spans="1:10" x14ac:dyDescent="0.2">
      <c r="A2614" t="s">
        <v>2612</v>
      </c>
      <c r="B2614" t="s">
        <v>7841</v>
      </c>
      <c r="C2614" t="s">
        <v>2840</v>
      </c>
      <c r="D2614" t="s">
        <v>3531</v>
      </c>
      <c r="E2614">
        <v>3375.6358051594402</v>
      </c>
      <c r="F2614">
        <v>-0.49693528784400898</v>
      </c>
      <c r="G2614">
        <v>0.109308247979873</v>
      </c>
      <c r="H2614">
        <v>-4.5461829004478398</v>
      </c>
      <c r="I2614" s="9">
        <v>5.4627569867415401E-6</v>
      </c>
      <c r="J2614" s="9">
        <v>1.39079382842593E-5</v>
      </c>
    </row>
    <row r="2615" spans="1:10" x14ac:dyDescent="0.2">
      <c r="A2615" t="s">
        <v>2613</v>
      </c>
      <c r="B2615" t="s">
        <v>7842</v>
      </c>
      <c r="C2615" t="s">
        <v>2840</v>
      </c>
      <c r="D2615" t="s">
        <v>2941</v>
      </c>
      <c r="E2615">
        <v>1195.2121884461201</v>
      </c>
      <c r="F2615">
        <v>-0.29283380372352902</v>
      </c>
      <c r="G2615">
        <v>0.12967036781246399</v>
      </c>
      <c r="H2615">
        <v>-2.2582939237670701</v>
      </c>
      <c r="I2615">
        <v>2.3927340865645901E-2</v>
      </c>
      <c r="J2615">
        <v>3.7047922972520499E-2</v>
      </c>
    </row>
    <row r="2616" spans="1:10" x14ac:dyDescent="0.2">
      <c r="A2616" t="s">
        <v>2614</v>
      </c>
      <c r="B2616" t="s">
        <v>7843</v>
      </c>
      <c r="C2616" t="s">
        <v>2840</v>
      </c>
      <c r="D2616" t="s">
        <v>2951</v>
      </c>
      <c r="E2616">
        <v>246.30284787536101</v>
      </c>
      <c r="F2616">
        <v>-0.46752084926050602</v>
      </c>
      <c r="G2616">
        <v>0.21831321651852001</v>
      </c>
      <c r="H2616">
        <v>-2.1415141818536898</v>
      </c>
      <c r="I2616">
        <v>3.22325960659764E-2</v>
      </c>
      <c r="J2616">
        <v>4.8682819576202102E-2</v>
      </c>
    </row>
    <row r="2617" spans="1:10" x14ac:dyDescent="0.2">
      <c r="A2617" t="s">
        <v>2615</v>
      </c>
      <c r="B2617" t="s">
        <v>7844</v>
      </c>
      <c r="C2617" t="s">
        <v>2840</v>
      </c>
      <c r="D2617" t="s">
        <v>6400</v>
      </c>
      <c r="E2617">
        <v>288.52815254919199</v>
      </c>
      <c r="F2617">
        <v>-0.78394193971104598</v>
      </c>
      <c r="G2617">
        <v>0.207799845492844</v>
      </c>
      <c r="H2617">
        <v>-3.7725819181999398</v>
      </c>
      <c r="I2617">
        <v>1.6156689431688E-4</v>
      </c>
      <c r="J2617">
        <v>3.4268016635356698E-4</v>
      </c>
    </row>
    <row r="2618" spans="1:10" x14ac:dyDescent="0.2">
      <c r="A2618" t="s">
        <v>2616</v>
      </c>
      <c r="B2618" t="s">
        <v>7845</v>
      </c>
      <c r="C2618" t="s">
        <v>2840</v>
      </c>
      <c r="D2618" t="s">
        <v>2841</v>
      </c>
      <c r="E2618">
        <v>149.70102281726901</v>
      </c>
      <c r="F2618">
        <v>-5.79974448073848E-2</v>
      </c>
      <c r="G2618">
        <v>0.26601150843553401</v>
      </c>
      <c r="H2618">
        <v>-0.21802607394123399</v>
      </c>
      <c r="I2618">
        <v>0.82740879600578698</v>
      </c>
      <c r="J2618">
        <v>0.85871950728213997</v>
      </c>
    </row>
    <row r="2619" spans="1:10" x14ac:dyDescent="0.2">
      <c r="A2619" t="s">
        <v>2617</v>
      </c>
      <c r="B2619" t="s">
        <v>7846</v>
      </c>
      <c r="C2619" t="s">
        <v>7760</v>
      </c>
      <c r="D2619" t="s">
        <v>3196</v>
      </c>
      <c r="E2619">
        <v>321.03126415792599</v>
      </c>
      <c r="F2619">
        <v>-0.29750900047907503</v>
      </c>
      <c r="G2619">
        <v>0.19095231339816199</v>
      </c>
      <c r="H2619">
        <v>-1.55802773574535</v>
      </c>
      <c r="I2619">
        <v>0.11922667343528399</v>
      </c>
      <c r="J2619">
        <v>0.161495298491802</v>
      </c>
    </row>
    <row r="2620" spans="1:10" x14ac:dyDescent="0.2">
      <c r="A2620" t="s">
        <v>2618</v>
      </c>
      <c r="B2620" t="s">
        <v>7847</v>
      </c>
      <c r="C2620" t="s">
        <v>2840</v>
      </c>
      <c r="D2620" t="s">
        <v>3684</v>
      </c>
      <c r="E2620">
        <v>238.00191235872299</v>
      </c>
      <c r="F2620">
        <v>-4.4570385715765597E-2</v>
      </c>
      <c r="G2620">
        <v>0.212713049926822</v>
      </c>
      <c r="H2620">
        <v>-0.20953291643883001</v>
      </c>
      <c r="I2620">
        <v>0.83403224203319304</v>
      </c>
      <c r="J2620">
        <v>0.86480222547680596</v>
      </c>
    </row>
    <row r="2621" spans="1:10" x14ac:dyDescent="0.2">
      <c r="A2621" t="s">
        <v>2619</v>
      </c>
      <c r="B2621" t="s">
        <v>7848</v>
      </c>
      <c r="C2621" t="s">
        <v>7849</v>
      </c>
      <c r="D2621" t="s">
        <v>3479</v>
      </c>
      <c r="E2621">
        <v>81.096391693114796</v>
      </c>
      <c r="F2621">
        <v>0.39199305664620299</v>
      </c>
      <c r="G2621">
        <v>0.32217107889883101</v>
      </c>
      <c r="H2621">
        <v>1.2167232949215101</v>
      </c>
      <c r="I2621">
        <v>0.223709512840574</v>
      </c>
      <c r="J2621">
        <v>0.28218367512221698</v>
      </c>
    </row>
    <row r="2622" spans="1:10" x14ac:dyDescent="0.2">
      <c r="A2622" t="s">
        <v>2620</v>
      </c>
      <c r="B2622" t="s">
        <v>7850</v>
      </c>
      <c r="C2622" t="s">
        <v>3443</v>
      </c>
      <c r="D2622" t="s">
        <v>7851</v>
      </c>
      <c r="E2622">
        <v>35.831727487993199</v>
      </c>
      <c r="F2622">
        <v>0.44495053852563898</v>
      </c>
      <c r="G2622">
        <v>0.45324861954352103</v>
      </c>
      <c r="H2622">
        <v>0.98169198832587801</v>
      </c>
      <c r="I2622">
        <v>0.32625161355812798</v>
      </c>
      <c r="J2622">
        <v>0.39257904846047598</v>
      </c>
    </row>
    <row r="2623" spans="1:10" x14ac:dyDescent="0.2">
      <c r="A2623" t="s">
        <v>2621</v>
      </c>
      <c r="B2623" t="s">
        <v>7852</v>
      </c>
      <c r="C2623" t="s">
        <v>7853</v>
      </c>
      <c r="D2623" t="s">
        <v>3217</v>
      </c>
      <c r="E2623">
        <v>21.887339273442802</v>
      </c>
      <c r="F2623">
        <v>0.10182403519957101</v>
      </c>
      <c r="G2623">
        <v>0.57086069673175299</v>
      </c>
      <c r="H2623">
        <v>0.17836932159198499</v>
      </c>
      <c r="I2623">
        <v>0.85843294075841703</v>
      </c>
      <c r="J2623">
        <v>0.88396254494454096</v>
      </c>
    </row>
    <row r="2624" spans="1:10" x14ac:dyDescent="0.2">
      <c r="A2624" t="s">
        <v>2622</v>
      </c>
      <c r="B2624" t="s">
        <v>7854</v>
      </c>
      <c r="C2624" t="s">
        <v>7855</v>
      </c>
      <c r="D2624" t="s">
        <v>7851</v>
      </c>
      <c r="E2624">
        <v>35.513024515347603</v>
      </c>
      <c r="F2624">
        <v>1.8293078383639001</v>
      </c>
      <c r="G2624">
        <v>0.45881262368470999</v>
      </c>
      <c r="H2624">
        <v>3.9870477487580498</v>
      </c>
      <c r="I2624" s="9">
        <v>6.6900565391432796E-5</v>
      </c>
      <c r="J2624">
        <v>1.4813314639030301E-4</v>
      </c>
    </row>
    <row r="2625" spans="1:10" x14ac:dyDescent="0.2">
      <c r="A2625" t="s">
        <v>2623</v>
      </c>
      <c r="B2625" t="s">
        <v>2839</v>
      </c>
      <c r="C2625" t="s">
        <v>2840</v>
      </c>
      <c r="D2625" t="s">
        <v>2841</v>
      </c>
      <c r="E2625">
        <v>28.5043115865953</v>
      </c>
      <c r="F2625">
        <v>1.9711766912320201</v>
      </c>
      <c r="G2625">
        <v>0.51337723029632099</v>
      </c>
      <c r="H2625">
        <v>3.8396262531827898</v>
      </c>
      <c r="I2625">
        <v>1.2322175062843801E-4</v>
      </c>
      <c r="J2625">
        <v>2.6500329909997898E-4</v>
      </c>
    </row>
    <row r="2626" spans="1:10" x14ac:dyDescent="0.2">
      <c r="A2626" t="s">
        <v>2624</v>
      </c>
      <c r="B2626" t="s">
        <v>7856</v>
      </c>
      <c r="C2626" t="s">
        <v>7857</v>
      </c>
      <c r="D2626" t="s">
        <v>2868</v>
      </c>
      <c r="E2626">
        <v>0.25804327783057202</v>
      </c>
      <c r="F2626">
        <v>-0.13963086955512599</v>
      </c>
      <c r="G2626">
        <v>0.42162309030475498</v>
      </c>
      <c r="H2626">
        <v>-0.33117462673640302</v>
      </c>
      <c r="I2626">
        <v>0.74051258476814696</v>
      </c>
      <c r="J2626">
        <v>0.78598816562622098</v>
      </c>
    </row>
    <row r="2627" spans="1:10" x14ac:dyDescent="0.2">
      <c r="A2627" t="s">
        <v>2625</v>
      </c>
      <c r="B2627" t="s">
        <v>7858</v>
      </c>
      <c r="C2627" t="s">
        <v>3198</v>
      </c>
      <c r="D2627" t="s">
        <v>3199</v>
      </c>
      <c r="E2627">
        <v>57.530603568481297</v>
      </c>
      <c r="F2627">
        <v>0.117790275078128</v>
      </c>
      <c r="G2627">
        <v>0.37676548804175702</v>
      </c>
      <c r="H2627">
        <v>0.31263552213963097</v>
      </c>
      <c r="I2627">
        <v>0.75455758722323796</v>
      </c>
      <c r="J2627">
        <v>0.79867195896384002</v>
      </c>
    </row>
    <row r="2628" spans="1:10" x14ac:dyDescent="0.2">
      <c r="A2628" t="s">
        <v>2626</v>
      </c>
      <c r="B2628" t="s">
        <v>7859</v>
      </c>
      <c r="C2628" t="s">
        <v>2840</v>
      </c>
      <c r="D2628" t="s">
        <v>6736</v>
      </c>
      <c r="E2628">
        <v>1028.49152606902</v>
      </c>
      <c r="F2628">
        <v>-1.8093375345307501</v>
      </c>
      <c r="G2628">
        <v>0.14549931792173901</v>
      </c>
      <c r="H2628">
        <v>-12.435367810479701</v>
      </c>
      <c r="I2628" s="9">
        <v>1.67965868903604E-35</v>
      </c>
      <c r="J2628" s="9">
        <v>1.9968474543475698E-34</v>
      </c>
    </row>
    <row r="2629" spans="1:10" x14ac:dyDescent="0.2">
      <c r="A2629" t="s">
        <v>2627</v>
      </c>
      <c r="B2629" t="s">
        <v>7860</v>
      </c>
      <c r="C2629" t="s">
        <v>3495</v>
      </c>
      <c r="D2629" t="s">
        <v>3496</v>
      </c>
      <c r="E2629">
        <v>974.77070458359196</v>
      </c>
      <c r="F2629">
        <v>-1.4088828214409801</v>
      </c>
      <c r="G2629">
        <v>0.138550537042611</v>
      </c>
      <c r="H2629">
        <v>-10.1687286928933</v>
      </c>
      <c r="I2629" s="9">
        <v>2.7345435842272301E-24</v>
      </c>
      <c r="J2629" s="9">
        <v>2.1397417311608499E-23</v>
      </c>
    </row>
    <row r="2630" spans="1:10" x14ac:dyDescent="0.2">
      <c r="A2630" t="s">
        <v>2628</v>
      </c>
      <c r="B2630" t="s">
        <v>7861</v>
      </c>
      <c r="C2630" t="s">
        <v>3503</v>
      </c>
      <c r="D2630" t="s">
        <v>3504</v>
      </c>
      <c r="E2630">
        <v>316.57187529982002</v>
      </c>
      <c r="F2630">
        <v>-1.1876315866015399</v>
      </c>
      <c r="G2630">
        <v>0.20741740890702901</v>
      </c>
      <c r="H2630">
        <v>-5.7258047569858102</v>
      </c>
      <c r="I2630" s="9">
        <v>1.02944561476789E-8</v>
      </c>
      <c r="J2630" s="9">
        <v>3.32350157681474E-8</v>
      </c>
    </row>
    <row r="2631" spans="1:10" x14ac:dyDescent="0.2">
      <c r="A2631" t="s">
        <v>2629</v>
      </c>
      <c r="B2631" t="s">
        <v>7862</v>
      </c>
      <c r="C2631" t="s">
        <v>3500</v>
      </c>
      <c r="D2631" t="s">
        <v>3501</v>
      </c>
      <c r="E2631">
        <v>438.42008426064001</v>
      </c>
      <c r="F2631">
        <v>-1.29195335809247</v>
      </c>
      <c r="G2631">
        <v>0.17917897716199599</v>
      </c>
      <c r="H2631">
        <v>-7.2104070385691497</v>
      </c>
      <c r="I2631" s="9">
        <v>5.5784870029170602E-13</v>
      </c>
      <c r="J2631" s="9">
        <v>2.4968056884459102E-12</v>
      </c>
    </row>
    <row r="2632" spans="1:10" x14ac:dyDescent="0.2">
      <c r="A2632" t="s">
        <v>2630</v>
      </c>
      <c r="B2632" t="s">
        <v>7863</v>
      </c>
      <c r="C2632" t="s">
        <v>3640</v>
      </c>
      <c r="D2632" t="s">
        <v>3199</v>
      </c>
      <c r="E2632">
        <v>817.82489536019204</v>
      </c>
      <c r="F2632">
        <v>-0.95901637546835605</v>
      </c>
      <c r="G2632">
        <v>0.14152626745789401</v>
      </c>
      <c r="H2632">
        <v>-6.7762429737905299</v>
      </c>
      <c r="I2632" s="9">
        <v>1.2334118416024801E-11</v>
      </c>
      <c r="J2632" s="9">
        <v>5.0197304323396303E-11</v>
      </c>
    </row>
    <row r="2633" spans="1:10" x14ac:dyDescent="0.2">
      <c r="A2633" t="s">
        <v>2631</v>
      </c>
      <c r="B2633" t="s">
        <v>7864</v>
      </c>
      <c r="C2633" t="s">
        <v>7865</v>
      </c>
      <c r="D2633" t="s">
        <v>2941</v>
      </c>
      <c r="E2633">
        <v>751.73185104012396</v>
      </c>
      <c r="F2633">
        <v>-1.30501252865696</v>
      </c>
      <c r="G2633">
        <v>0.15269705109715001</v>
      </c>
      <c r="H2633">
        <v>-8.5464160524402004</v>
      </c>
      <c r="I2633" s="9">
        <v>1.2696970776797199E-17</v>
      </c>
      <c r="J2633" s="9">
        <v>7.4990637636947395E-17</v>
      </c>
    </row>
    <row r="2634" spans="1:10" x14ac:dyDescent="0.2">
      <c r="A2634" t="s">
        <v>2632</v>
      </c>
      <c r="B2634" t="s">
        <v>7866</v>
      </c>
      <c r="C2634" t="s">
        <v>7867</v>
      </c>
      <c r="D2634" t="s">
        <v>4663</v>
      </c>
      <c r="E2634">
        <v>404.92306883910197</v>
      </c>
      <c r="F2634">
        <v>2.3767257427818302E-2</v>
      </c>
      <c r="G2634">
        <v>0.18043409919907699</v>
      </c>
      <c r="H2634">
        <v>0.13172264850889101</v>
      </c>
      <c r="I2634">
        <v>0.89520367069064499</v>
      </c>
      <c r="J2634">
        <v>0.91468615559317101</v>
      </c>
    </row>
    <row r="2635" spans="1:10" x14ac:dyDescent="0.2">
      <c r="A2635" t="s">
        <v>2633</v>
      </c>
      <c r="B2635" t="s">
        <v>7868</v>
      </c>
      <c r="C2635" t="s">
        <v>7869</v>
      </c>
      <c r="D2635" t="s">
        <v>3058</v>
      </c>
      <c r="E2635">
        <v>258.87947817069301</v>
      </c>
      <c r="F2635">
        <v>0.516541448313521</v>
      </c>
      <c r="G2635">
        <v>0.19939193119888299</v>
      </c>
      <c r="H2635">
        <v>2.5905835066028802</v>
      </c>
      <c r="I2635">
        <v>9.5813372472306393E-3</v>
      </c>
      <c r="J2635">
        <v>1.5892397709478399E-2</v>
      </c>
    </row>
    <row r="2636" spans="1:10" x14ac:dyDescent="0.2">
      <c r="A2636" t="s">
        <v>2634</v>
      </c>
      <c r="B2636" t="s">
        <v>7870</v>
      </c>
      <c r="C2636" t="s">
        <v>2840</v>
      </c>
      <c r="D2636" t="s">
        <v>2841</v>
      </c>
      <c r="E2636">
        <v>174.79164989158201</v>
      </c>
      <c r="F2636">
        <v>1.97082375432527</v>
      </c>
      <c r="G2636">
        <v>0.23193984315135199</v>
      </c>
      <c r="H2636">
        <v>8.4971332546741802</v>
      </c>
      <c r="I2636" s="9">
        <v>1.9433030485451999E-17</v>
      </c>
      <c r="J2636" s="9">
        <v>1.13564334271524E-16</v>
      </c>
    </row>
    <row r="2637" spans="1:10" x14ac:dyDescent="0.2">
      <c r="A2637" t="s">
        <v>2635</v>
      </c>
      <c r="B2637" t="s">
        <v>7871</v>
      </c>
      <c r="C2637" t="s">
        <v>2840</v>
      </c>
      <c r="D2637" t="s">
        <v>3099</v>
      </c>
      <c r="E2637">
        <v>282.21618857730601</v>
      </c>
      <c r="F2637">
        <v>1.8574415501491801</v>
      </c>
      <c r="G2637">
        <v>0.196429801947066</v>
      </c>
      <c r="H2637">
        <v>9.4560068367310599</v>
      </c>
      <c r="I2637" s="9">
        <v>3.19927999788962E-21</v>
      </c>
      <c r="J2637" s="9">
        <v>2.2099764573950701E-20</v>
      </c>
    </row>
    <row r="2638" spans="1:10" x14ac:dyDescent="0.2">
      <c r="A2638" t="s">
        <v>2636</v>
      </c>
      <c r="B2638" t="s">
        <v>7872</v>
      </c>
      <c r="C2638" t="s">
        <v>2840</v>
      </c>
      <c r="D2638" t="s">
        <v>6762</v>
      </c>
      <c r="E2638">
        <v>6300.9860466371802</v>
      </c>
      <c r="F2638">
        <v>-0.91444887372601202</v>
      </c>
      <c r="G2638">
        <v>0.10330729824129201</v>
      </c>
      <c r="H2638">
        <v>-8.8517354465137892</v>
      </c>
      <c r="I2638" s="9">
        <v>8.6168762157349799E-19</v>
      </c>
      <c r="J2638" s="9">
        <v>5.3637633972103101E-18</v>
      </c>
    </row>
    <row r="2639" spans="1:10" x14ac:dyDescent="0.2">
      <c r="A2639" t="s">
        <v>2637</v>
      </c>
      <c r="B2639" t="s">
        <v>7873</v>
      </c>
      <c r="C2639" t="s">
        <v>2840</v>
      </c>
      <c r="D2639" t="s">
        <v>3058</v>
      </c>
      <c r="E2639">
        <v>1497.07307032075</v>
      </c>
      <c r="F2639">
        <v>-0.61195574485607196</v>
      </c>
      <c r="G2639">
        <v>0.124434092402331</v>
      </c>
      <c r="H2639">
        <v>-4.9179106227371001</v>
      </c>
      <c r="I2639" s="9">
        <v>8.7472831797570899E-7</v>
      </c>
      <c r="J2639" s="9">
        <v>2.4229974407927101E-6</v>
      </c>
    </row>
    <row r="2640" spans="1:10" x14ac:dyDescent="0.2">
      <c r="A2640" t="s">
        <v>2638</v>
      </c>
      <c r="B2640" t="s">
        <v>7874</v>
      </c>
      <c r="C2640" t="s">
        <v>7875</v>
      </c>
      <c r="D2640" t="s">
        <v>7876</v>
      </c>
      <c r="E2640">
        <v>1603.7354152467301</v>
      </c>
      <c r="F2640">
        <v>-1.4386331833658501</v>
      </c>
      <c r="G2640">
        <v>0.12303850383133801</v>
      </c>
      <c r="H2640">
        <v>-11.692544517104499</v>
      </c>
      <c r="I2640" s="9">
        <v>1.3915401830818099E-31</v>
      </c>
      <c r="J2640" s="9">
        <v>1.4276171507913401E-30</v>
      </c>
    </row>
    <row r="2641" spans="1:10" x14ac:dyDescent="0.2">
      <c r="A2641" t="s">
        <v>2639</v>
      </c>
      <c r="B2641" t="s">
        <v>7877</v>
      </c>
      <c r="C2641" t="s">
        <v>6375</v>
      </c>
      <c r="D2641" t="s">
        <v>6376</v>
      </c>
      <c r="E2641">
        <v>5624.9660154925396</v>
      </c>
      <c r="F2641">
        <v>-1.48861413436847</v>
      </c>
      <c r="G2641">
        <v>0.10127815873304</v>
      </c>
      <c r="H2641">
        <v>-14.6982740700522</v>
      </c>
      <c r="I2641" s="9">
        <v>6.6123651237055103E-49</v>
      </c>
      <c r="J2641" s="9">
        <v>1.15925641725723E-47</v>
      </c>
    </row>
    <row r="2642" spans="1:10" x14ac:dyDescent="0.2">
      <c r="A2642" t="s">
        <v>2640</v>
      </c>
      <c r="B2642" t="s">
        <v>7878</v>
      </c>
      <c r="C2642" t="s">
        <v>7879</v>
      </c>
      <c r="D2642" t="s">
        <v>4325</v>
      </c>
      <c r="E2642">
        <v>2163.2046144276501</v>
      </c>
      <c r="F2642">
        <v>0.55136465703642701</v>
      </c>
      <c r="G2642">
        <v>0.111532814173547</v>
      </c>
      <c r="H2642">
        <v>4.9435196369966397</v>
      </c>
      <c r="I2642" s="9">
        <v>7.6724617886091195E-7</v>
      </c>
      <c r="J2642" s="9">
        <v>2.1359516738137999E-6</v>
      </c>
    </row>
    <row r="2643" spans="1:10" x14ac:dyDescent="0.2">
      <c r="A2643" t="s">
        <v>2641</v>
      </c>
      <c r="B2643" t="s">
        <v>7880</v>
      </c>
      <c r="C2643" t="s">
        <v>7881</v>
      </c>
      <c r="D2643" t="s">
        <v>6651</v>
      </c>
      <c r="E2643">
        <v>699.62475531858195</v>
      </c>
      <c r="F2643">
        <v>0.74977095559224605</v>
      </c>
      <c r="G2643">
        <v>0.15296922744772201</v>
      </c>
      <c r="H2643">
        <v>4.9014495797756599</v>
      </c>
      <c r="I2643" s="9">
        <v>9.5132067217211797E-7</v>
      </c>
      <c r="J2643" s="9">
        <v>2.6220480218077298E-6</v>
      </c>
    </row>
    <row r="2644" spans="1:10" x14ac:dyDescent="0.2">
      <c r="A2644" t="s">
        <v>2642</v>
      </c>
      <c r="B2644" t="s">
        <v>7882</v>
      </c>
      <c r="C2644" t="s">
        <v>7883</v>
      </c>
      <c r="D2644" t="s">
        <v>7884</v>
      </c>
      <c r="E2644">
        <v>169.87227506894499</v>
      </c>
      <c r="F2644">
        <v>0.44362932851720199</v>
      </c>
      <c r="G2644">
        <v>0.238218078724696</v>
      </c>
      <c r="H2644">
        <v>1.8622823712296599</v>
      </c>
      <c r="I2644">
        <v>6.2563299008504103E-2</v>
      </c>
      <c r="J2644">
        <v>8.9979407192916097E-2</v>
      </c>
    </row>
    <row r="2645" spans="1:10" x14ac:dyDescent="0.2">
      <c r="A2645" t="s">
        <v>2643</v>
      </c>
      <c r="B2645" t="s">
        <v>7885</v>
      </c>
      <c r="C2645" t="s">
        <v>7886</v>
      </c>
      <c r="D2645" t="s">
        <v>7887</v>
      </c>
      <c r="E2645">
        <v>100.31533377556801</v>
      </c>
      <c r="F2645">
        <v>8.6241629925997501E-2</v>
      </c>
      <c r="G2645">
        <v>0.29747578738706898</v>
      </c>
      <c r="H2645">
        <v>0.28991142668623898</v>
      </c>
      <c r="I2645">
        <v>0.77188399963860099</v>
      </c>
      <c r="J2645">
        <v>0.81421122581832595</v>
      </c>
    </row>
    <row r="2646" spans="1:10" x14ac:dyDescent="0.2">
      <c r="A2646" t="s">
        <v>2644</v>
      </c>
      <c r="B2646" t="s">
        <v>7888</v>
      </c>
      <c r="C2646" t="s">
        <v>7889</v>
      </c>
      <c r="D2646" t="s">
        <v>7887</v>
      </c>
      <c r="E2646">
        <v>145.27780090105699</v>
      </c>
      <c r="F2646">
        <v>0.22772550522096099</v>
      </c>
      <c r="G2646">
        <v>0.258458690571858</v>
      </c>
      <c r="H2646">
        <v>0.881090532174028</v>
      </c>
      <c r="I2646">
        <v>0.37826882130018202</v>
      </c>
      <c r="J2646">
        <v>0.446701360865987</v>
      </c>
    </row>
    <row r="2647" spans="1:10" x14ac:dyDescent="0.2">
      <c r="A2647" t="s">
        <v>2645</v>
      </c>
      <c r="B2647" t="s">
        <v>7890</v>
      </c>
      <c r="C2647" t="s">
        <v>7891</v>
      </c>
      <c r="D2647" t="s">
        <v>2882</v>
      </c>
      <c r="E2647">
        <v>174.607907628421</v>
      </c>
      <c r="F2647">
        <v>0.36124541996653903</v>
      </c>
      <c r="G2647">
        <v>0.233736115281169</v>
      </c>
      <c r="H2647">
        <v>1.5455267558117201</v>
      </c>
      <c r="I2647">
        <v>0.122218902275136</v>
      </c>
      <c r="J2647">
        <v>0.16508424707366601</v>
      </c>
    </row>
    <row r="2648" spans="1:10" x14ac:dyDescent="0.2">
      <c r="A2648" t="s">
        <v>2646</v>
      </c>
      <c r="B2648" t="s">
        <v>7892</v>
      </c>
      <c r="C2648" t="s">
        <v>2840</v>
      </c>
      <c r="D2648" t="s">
        <v>3115</v>
      </c>
      <c r="E2648">
        <v>149.005174169882</v>
      </c>
      <c r="F2648">
        <v>0.27555243945041902</v>
      </c>
      <c r="G2648">
        <v>0.25848837587714302</v>
      </c>
      <c r="H2648">
        <v>1.06601481987486</v>
      </c>
      <c r="I2648">
        <v>0.28641694268090701</v>
      </c>
      <c r="J2648">
        <v>0.35120625552284701</v>
      </c>
    </row>
    <row r="2649" spans="1:10" x14ac:dyDescent="0.2">
      <c r="A2649" t="s">
        <v>2647</v>
      </c>
      <c r="B2649" t="s">
        <v>7893</v>
      </c>
      <c r="C2649" t="s">
        <v>2840</v>
      </c>
      <c r="D2649" t="s">
        <v>4053</v>
      </c>
      <c r="E2649">
        <v>644.02291633858397</v>
      </c>
      <c r="F2649">
        <v>0.39802048722918798</v>
      </c>
      <c r="G2649">
        <v>0.15333292592568701</v>
      </c>
      <c r="H2649">
        <v>2.5957926833150702</v>
      </c>
      <c r="I2649">
        <v>9.4372988410627596E-3</v>
      </c>
      <c r="J2649">
        <v>1.5662862666113699E-2</v>
      </c>
    </row>
    <row r="2650" spans="1:10" x14ac:dyDescent="0.2">
      <c r="A2650" t="s">
        <v>2648</v>
      </c>
      <c r="B2650" t="s">
        <v>7894</v>
      </c>
      <c r="C2650" t="s">
        <v>2840</v>
      </c>
      <c r="D2650" t="s">
        <v>4053</v>
      </c>
      <c r="E2650">
        <v>758.08880129118302</v>
      </c>
      <c r="F2650">
        <v>-0.26145686807546697</v>
      </c>
      <c r="G2650">
        <v>0.14024397253804599</v>
      </c>
      <c r="H2650">
        <v>-1.8643002144319401</v>
      </c>
      <c r="I2650">
        <v>6.2279556733412997E-2</v>
      </c>
      <c r="J2650">
        <v>8.9664434590204803E-2</v>
      </c>
    </row>
    <row r="2651" spans="1:10" x14ac:dyDescent="0.2">
      <c r="A2651" t="s">
        <v>2649</v>
      </c>
      <c r="B2651" t="s">
        <v>7895</v>
      </c>
      <c r="C2651" t="s">
        <v>3072</v>
      </c>
      <c r="D2651" t="s">
        <v>3073</v>
      </c>
      <c r="E2651">
        <v>665.60945668842896</v>
      </c>
      <c r="F2651">
        <v>-0.190539472732561</v>
      </c>
      <c r="G2651">
        <v>0.145924150657504</v>
      </c>
      <c r="H2651">
        <v>-1.3057432362911101</v>
      </c>
      <c r="I2651">
        <v>0.19163988936225201</v>
      </c>
      <c r="J2651">
        <v>0.24610222231499199</v>
      </c>
    </row>
    <row r="2652" spans="1:10" x14ac:dyDescent="0.2">
      <c r="A2652" t="s">
        <v>2650</v>
      </c>
      <c r="B2652" t="s">
        <v>7896</v>
      </c>
      <c r="C2652" t="s">
        <v>2840</v>
      </c>
      <c r="D2652" t="s">
        <v>3077</v>
      </c>
      <c r="E2652">
        <v>771.508026153542</v>
      </c>
      <c r="F2652">
        <v>-0.94043157515354203</v>
      </c>
      <c r="G2652">
        <v>0.157087907881823</v>
      </c>
      <c r="H2652">
        <v>-5.9866579664491102</v>
      </c>
      <c r="I2652" s="9">
        <v>2.14196553524685E-9</v>
      </c>
      <c r="J2652" s="9">
        <v>7.2800546412684301E-9</v>
      </c>
    </row>
    <row r="2653" spans="1:10" x14ac:dyDescent="0.2">
      <c r="A2653" t="s">
        <v>2651</v>
      </c>
      <c r="B2653" t="s">
        <v>7897</v>
      </c>
      <c r="C2653" t="s">
        <v>3443</v>
      </c>
      <c r="D2653" t="s">
        <v>3217</v>
      </c>
      <c r="E2653">
        <v>272.82946292608801</v>
      </c>
      <c r="F2653">
        <v>-1.14039771355646</v>
      </c>
      <c r="G2653">
        <v>0.24310294365761301</v>
      </c>
      <c r="H2653">
        <v>-4.6910074242564503</v>
      </c>
      <c r="I2653" s="9">
        <v>2.71863104938602E-6</v>
      </c>
      <c r="J2653" s="9">
        <v>7.1583726300373304E-6</v>
      </c>
    </row>
    <row r="2654" spans="1:10" x14ac:dyDescent="0.2">
      <c r="A2654" t="s">
        <v>2652</v>
      </c>
      <c r="B2654" t="s">
        <v>7898</v>
      </c>
      <c r="C2654" t="s">
        <v>7691</v>
      </c>
      <c r="D2654" t="s">
        <v>3217</v>
      </c>
      <c r="E2654">
        <v>496.31800221251598</v>
      </c>
      <c r="F2654">
        <v>-0.93836774000073497</v>
      </c>
      <c r="G2654">
        <v>0.20199525738993401</v>
      </c>
      <c r="H2654">
        <v>-4.6454939196384197</v>
      </c>
      <c r="I2654" s="9">
        <v>3.3926376676327102E-6</v>
      </c>
      <c r="J2654" s="9">
        <v>8.8323367850964297E-6</v>
      </c>
    </row>
    <row r="2655" spans="1:10" x14ac:dyDescent="0.2">
      <c r="A2655" t="s">
        <v>2653</v>
      </c>
      <c r="B2655" t="s">
        <v>7899</v>
      </c>
      <c r="C2655" t="s">
        <v>7688</v>
      </c>
      <c r="D2655" t="s">
        <v>7689</v>
      </c>
      <c r="E2655">
        <v>331.03630808051503</v>
      </c>
      <c r="F2655">
        <v>-0.70766645887537105</v>
      </c>
      <c r="G2655">
        <v>0.21096898996406099</v>
      </c>
      <c r="H2655">
        <v>-3.3543624539128798</v>
      </c>
      <c r="I2655">
        <v>7.9548090017961205E-4</v>
      </c>
      <c r="J2655">
        <v>1.5473891106021901E-3</v>
      </c>
    </row>
    <row r="2656" spans="1:10" x14ac:dyDescent="0.2">
      <c r="A2656" t="s">
        <v>2654</v>
      </c>
      <c r="B2656" t="s">
        <v>7900</v>
      </c>
      <c r="C2656" t="s">
        <v>2840</v>
      </c>
      <c r="D2656" t="s">
        <v>2841</v>
      </c>
      <c r="E2656">
        <v>12.680135477811</v>
      </c>
      <c r="F2656">
        <v>1.17719628532937</v>
      </c>
      <c r="G2656">
        <v>0.66383854600236103</v>
      </c>
      <c r="H2656">
        <v>1.7733171603524001</v>
      </c>
      <c r="I2656">
        <v>7.6176167097728203E-2</v>
      </c>
      <c r="J2656">
        <v>0.107932472051513</v>
      </c>
    </row>
    <row r="2657" spans="1:10" x14ac:dyDescent="0.2">
      <c r="A2657" t="s">
        <v>2655</v>
      </c>
      <c r="B2657" t="s">
        <v>7901</v>
      </c>
      <c r="C2657" t="s">
        <v>7902</v>
      </c>
      <c r="D2657" t="s">
        <v>3395</v>
      </c>
      <c r="E2657">
        <v>1173.97642035013</v>
      </c>
      <c r="F2657">
        <v>-0.27855856174786198</v>
      </c>
      <c r="G2657">
        <v>0.12513780428965701</v>
      </c>
      <c r="H2657">
        <v>-2.2260144592523101</v>
      </c>
      <c r="I2657">
        <v>2.6013212921862101E-2</v>
      </c>
      <c r="J2657">
        <v>4.0120601221357501E-2</v>
      </c>
    </row>
    <row r="2658" spans="1:10" x14ac:dyDescent="0.2">
      <c r="A2658" t="s">
        <v>2656</v>
      </c>
      <c r="B2658" t="s">
        <v>7903</v>
      </c>
      <c r="C2658" t="s">
        <v>4245</v>
      </c>
      <c r="D2658" t="s">
        <v>7604</v>
      </c>
      <c r="E2658">
        <v>1921.7873503297999</v>
      </c>
      <c r="F2658">
        <v>-0.14269885354745901</v>
      </c>
      <c r="G2658">
        <v>0.112554616136934</v>
      </c>
      <c r="H2658">
        <v>-1.26781875719653</v>
      </c>
      <c r="I2658">
        <v>0.204862682141429</v>
      </c>
      <c r="J2658">
        <v>0.26138628720946999</v>
      </c>
    </row>
    <row r="2659" spans="1:10" x14ac:dyDescent="0.2">
      <c r="A2659" t="s">
        <v>2657</v>
      </c>
      <c r="B2659" t="s">
        <v>7904</v>
      </c>
      <c r="C2659" t="s">
        <v>3313</v>
      </c>
      <c r="D2659" t="s">
        <v>3314</v>
      </c>
      <c r="E2659">
        <v>1712.27430890339</v>
      </c>
      <c r="F2659">
        <v>-0.33798237204169601</v>
      </c>
      <c r="G2659">
        <v>0.118166786977269</v>
      </c>
      <c r="H2659">
        <v>-2.8602146228001502</v>
      </c>
      <c r="I2659">
        <v>4.2335438902574296E-3</v>
      </c>
      <c r="J2659">
        <v>7.4080332128951803E-3</v>
      </c>
    </row>
    <row r="2660" spans="1:10" x14ac:dyDescent="0.2">
      <c r="A2660" t="s">
        <v>2658</v>
      </c>
      <c r="B2660" t="s">
        <v>7905</v>
      </c>
      <c r="C2660" t="s">
        <v>7906</v>
      </c>
      <c r="D2660" t="s">
        <v>2980</v>
      </c>
      <c r="E2660">
        <v>731.14930732208802</v>
      </c>
      <c r="F2660">
        <v>-0.303534529636175</v>
      </c>
      <c r="G2660">
        <v>0.14660857730082399</v>
      </c>
      <c r="H2660">
        <v>-2.07037361131577</v>
      </c>
      <c r="I2660">
        <v>3.8417371048630397E-2</v>
      </c>
      <c r="J2660">
        <v>5.7120836180733298E-2</v>
      </c>
    </row>
    <row r="2661" spans="1:10" x14ac:dyDescent="0.2">
      <c r="A2661" t="s">
        <v>2659</v>
      </c>
      <c r="B2661" t="s">
        <v>7907</v>
      </c>
      <c r="C2661" t="s">
        <v>2840</v>
      </c>
      <c r="D2661" t="s">
        <v>3825</v>
      </c>
      <c r="E2661">
        <v>850.30005511311197</v>
      </c>
      <c r="F2661">
        <v>-0.13843115148566801</v>
      </c>
      <c r="G2661">
        <v>0.13504667289450001</v>
      </c>
      <c r="H2661">
        <v>-1.0250615473793401</v>
      </c>
      <c r="I2661">
        <v>0.30533414773336298</v>
      </c>
      <c r="J2661">
        <v>0.37021853736009402</v>
      </c>
    </row>
    <row r="2662" spans="1:10" x14ac:dyDescent="0.2">
      <c r="A2662" t="s">
        <v>2660</v>
      </c>
      <c r="B2662" t="s">
        <v>7908</v>
      </c>
      <c r="C2662" t="s">
        <v>2840</v>
      </c>
      <c r="D2662" t="s">
        <v>3407</v>
      </c>
      <c r="E2662">
        <v>985.45687520748004</v>
      </c>
      <c r="F2662">
        <v>-0.18624324424896099</v>
      </c>
      <c r="G2662">
        <v>0.133788300246967</v>
      </c>
      <c r="H2662">
        <v>-1.3920742240178301</v>
      </c>
      <c r="I2662">
        <v>0.163899922748514</v>
      </c>
      <c r="J2662">
        <v>0.213950417536938</v>
      </c>
    </row>
    <row r="2663" spans="1:10" x14ac:dyDescent="0.2">
      <c r="A2663" t="s">
        <v>2661</v>
      </c>
      <c r="B2663" t="s">
        <v>7909</v>
      </c>
      <c r="C2663" t="s">
        <v>7910</v>
      </c>
      <c r="D2663" t="s">
        <v>2938</v>
      </c>
      <c r="E2663">
        <v>20.300119372844701</v>
      </c>
      <c r="F2663">
        <v>0.74683144828467296</v>
      </c>
      <c r="G2663">
        <v>0.57353839364228898</v>
      </c>
      <c r="H2663">
        <v>1.3021472608692799</v>
      </c>
      <c r="I2663">
        <v>0.19286604981105701</v>
      </c>
      <c r="J2663">
        <v>0.247562075058679</v>
      </c>
    </row>
    <row r="2664" spans="1:10" x14ac:dyDescent="0.2">
      <c r="A2664" t="s">
        <v>2662</v>
      </c>
      <c r="B2664" t="s">
        <v>7911</v>
      </c>
      <c r="C2664" t="s">
        <v>2840</v>
      </c>
      <c r="D2664" t="s">
        <v>3027</v>
      </c>
      <c r="E2664">
        <v>140.127178418065</v>
      </c>
      <c r="F2664">
        <v>0.297062650077837</v>
      </c>
      <c r="G2664">
        <v>0.27100943264108002</v>
      </c>
      <c r="H2664">
        <v>1.0961339875991001</v>
      </c>
      <c r="I2664">
        <v>0.27302014283479598</v>
      </c>
      <c r="J2664">
        <v>0.33656688725072798</v>
      </c>
    </row>
    <row r="2665" spans="1:10" x14ac:dyDescent="0.2">
      <c r="A2665" t="s">
        <v>2663</v>
      </c>
      <c r="B2665" t="s">
        <v>7912</v>
      </c>
      <c r="C2665" t="s">
        <v>2840</v>
      </c>
      <c r="D2665" t="s">
        <v>2841</v>
      </c>
      <c r="E2665">
        <v>148.74011967537501</v>
      </c>
      <c r="F2665">
        <v>0.67635467050589904</v>
      </c>
      <c r="G2665">
        <v>0.26198586723072598</v>
      </c>
      <c r="H2665">
        <v>2.5816456347633698</v>
      </c>
      <c r="I2665">
        <v>9.8330493749587394E-3</v>
      </c>
      <c r="J2665">
        <v>1.6280661547301699E-2</v>
      </c>
    </row>
    <row r="2666" spans="1:10" x14ac:dyDescent="0.2">
      <c r="A2666" t="s">
        <v>2664</v>
      </c>
      <c r="B2666" t="s">
        <v>7913</v>
      </c>
      <c r="C2666" t="s">
        <v>2840</v>
      </c>
      <c r="D2666" t="s">
        <v>2841</v>
      </c>
      <c r="E2666">
        <v>669.55487577284805</v>
      </c>
      <c r="F2666">
        <v>1.57590526763679</v>
      </c>
      <c r="G2666">
        <v>0.14827582057225899</v>
      </c>
      <c r="H2666">
        <v>10.6282012910447</v>
      </c>
      <c r="I2666" s="9">
        <v>2.2032065785754801E-26</v>
      </c>
      <c r="J2666" s="9">
        <v>1.9251994393230601E-25</v>
      </c>
    </row>
    <row r="2667" spans="1:10" x14ac:dyDescent="0.2">
      <c r="A2667" t="s">
        <v>2665</v>
      </c>
      <c r="B2667" t="s">
        <v>7914</v>
      </c>
      <c r="C2667" t="s">
        <v>2840</v>
      </c>
      <c r="D2667" t="s">
        <v>2954</v>
      </c>
      <c r="E2667">
        <v>613.99585186065099</v>
      </c>
      <c r="F2667">
        <v>-0.49935762108213899</v>
      </c>
      <c r="G2667">
        <v>0.15193857473210601</v>
      </c>
      <c r="H2667">
        <v>-3.2865756570547902</v>
      </c>
      <c r="I2667">
        <v>1.01413527410549E-3</v>
      </c>
      <c r="J2667">
        <v>1.94002397049186E-3</v>
      </c>
    </row>
    <row r="2668" spans="1:10" x14ac:dyDescent="0.2">
      <c r="A2668" t="s">
        <v>2666</v>
      </c>
      <c r="B2668" t="s">
        <v>7915</v>
      </c>
      <c r="C2668" t="s">
        <v>2840</v>
      </c>
      <c r="D2668" t="s">
        <v>4663</v>
      </c>
      <c r="E2668">
        <v>299.55489732062301</v>
      </c>
      <c r="F2668">
        <v>0.27930801047761999</v>
      </c>
      <c r="G2668">
        <v>0.19012426389412501</v>
      </c>
      <c r="H2668">
        <v>1.4690813510955001</v>
      </c>
      <c r="I2668">
        <v>0.14181072532553601</v>
      </c>
      <c r="J2668">
        <v>0.18777041546449999</v>
      </c>
    </row>
    <row r="2669" spans="1:10" x14ac:dyDescent="0.2">
      <c r="A2669" t="s">
        <v>2667</v>
      </c>
      <c r="B2669" t="s">
        <v>7916</v>
      </c>
      <c r="C2669" t="s">
        <v>7917</v>
      </c>
      <c r="D2669" t="s">
        <v>4066</v>
      </c>
      <c r="E2669">
        <v>535.75400553877103</v>
      </c>
      <c r="F2669">
        <v>0.14116142636908199</v>
      </c>
      <c r="G2669">
        <v>0.15435522126558299</v>
      </c>
      <c r="H2669">
        <v>0.91452317072060796</v>
      </c>
      <c r="I2669">
        <v>0.36044200838054402</v>
      </c>
      <c r="J2669">
        <v>0.42777393453903501</v>
      </c>
    </row>
    <row r="2670" spans="1:10" x14ac:dyDescent="0.2">
      <c r="A2670" t="s">
        <v>2668</v>
      </c>
      <c r="B2670" t="s">
        <v>7918</v>
      </c>
      <c r="C2670" t="s">
        <v>2840</v>
      </c>
      <c r="D2670" t="s">
        <v>4663</v>
      </c>
      <c r="E2670">
        <v>335.88688905678799</v>
      </c>
      <c r="F2670">
        <v>0.33131822504420799</v>
      </c>
      <c r="G2670">
        <v>0.18376971103213799</v>
      </c>
      <c r="H2670">
        <v>1.80289898255467</v>
      </c>
      <c r="I2670">
        <v>7.1404080835667405E-2</v>
      </c>
      <c r="J2670">
        <v>0.101795833203705</v>
      </c>
    </row>
    <row r="2671" spans="1:10" x14ac:dyDescent="0.2">
      <c r="A2671" t="s">
        <v>2669</v>
      </c>
      <c r="B2671" t="s">
        <v>7919</v>
      </c>
      <c r="C2671" t="s">
        <v>2840</v>
      </c>
      <c r="D2671" t="s">
        <v>2841</v>
      </c>
      <c r="E2671">
        <v>608.96540495599595</v>
      </c>
      <c r="F2671">
        <v>0.38950619209905202</v>
      </c>
      <c r="G2671">
        <v>0.159523293657373</v>
      </c>
      <c r="H2671">
        <v>2.4416885030949702</v>
      </c>
      <c r="I2671">
        <v>1.46187541811542E-2</v>
      </c>
      <c r="J2671">
        <v>2.3447567505383401E-2</v>
      </c>
    </row>
    <row r="2672" spans="1:10" x14ac:dyDescent="0.2">
      <c r="A2672" t="s">
        <v>2670</v>
      </c>
      <c r="B2672" t="s">
        <v>7920</v>
      </c>
      <c r="C2672" t="s">
        <v>2840</v>
      </c>
      <c r="D2672" t="s">
        <v>2829</v>
      </c>
      <c r="E2672">
        <v>509.75666617571898</v>
      </c>
      <c r="F2672">
        <v>1.2420319750769699</v>
      </c>
      <c r="G2672">
        <v>0.15437587971790501</v>
      </c>
      <c r="H2672">
        <v>8.0455054076230201</v>
      </c>
      <c r="I2672" s="9">
        <v>8.5890209259924199E-16</v>
      </c>
      <c r="J2672" s="9">
        <v>4.5753053778844303E-15</v>
      </c>
    </row>
    <row r="2673" spans="1:10" x14ac:dyDescent="0.2">
      <c r="A2673" t="s">
        <v>2671</v>
      </c>
      <c r="B2673" t="s">
        <v>7921</v>
      </c>
      <c r="C2673" t="s">
        <v>2840</v>
      </c>
      <c r="D2673" t="s">
        <v>7922</v>
      </c>
      <c r="E2673">
        <v>202.064694504664</v>
      </c>
      <c r="F2673">
        <v>0.977150567358398</v>
      </c>
      <c r="G2673">
        <v>0.230050255436199</v>
      </c>
      <c r="H2673">
        <v>4.2475526293401398</v>
      </c>
      <c r="I2673" s="9">
        <v>2.1611840640180401E-5</v>
      </c>
      <c r="J2673" s="9">
        <v>5.0905440963690097E-5</v>
      </c>
    </row>
    <row r="2674" spans="1:10" x14ac:dyDescent="0.2">
      <c r="A2674" t="s">
        <v>2672</v>
      </c>
      <c r="B2674" t="s">
        <v>7923</v>
      </c>
      <c r="C2674" t="s">
        <v>2840</v>
      </c>
      <c r="D2674" t="s">
        <v>6874</v>
      </c>
      <c r="E2674">
        <v>1621.68575909264</v>
      </c>
      <c r="F2674">
        <v>1.0716446976149601</v>
      </c>
      <c r="G2674">
        <v>0.137110820258526</v>
      </c>
      <c r="H2674">
        <v>7.8159017325864797</v>
      </c>
      <c r="I2674" s="9">
        <v>5.4570936841440897E-15</v>
      </c>
      <c r="J2674" s="9">
        <v>2.79411266267636E-14</v>
      </c>
    </row>
    <row r="2675" spans="1:10" x14ac:dyDescent="0.2">
      <c r="A2675" t="s">
        <v>2673</v>
      </c>
      <c r="B2675" t="s">
        <v>7924</v>
      </c>
      <c r="C2675" t="s">
        <v>2840</v>
      </c>
      <c r="D2675" t="s">
        <v>2841</v>
      </c>
      <c r="E2675">
        <v>1929.6102667560899</v>
      </c>
      <c r="F2675">
        <v>0.51167036709355396</v>
      </c>
      <c r="G2675">
        <v>0.117447903635094</v>
      </c>
      <c r="H2675">
        <v>4.3565730103050102</v>
      </c>
      <c r="I2675" s="9">
        <v>1.3211463794911199E-5</v>
      </c>
      <c r="J2675" s="9">
        <v>3.2328405222530003E-5</v>
      </c>
    </row>
    <row r="2676" spans="1:10" x14ac:dyDescent="0.2">
      <c r="A2676" t="s">
        <v>2674</v>
      </c>
      <c r="B2676" t="s">
        <v>7925</v>
      </c>
      <c r="C2676" t="s">
        <v>5061</v>
      </c>
      <c r="D2676" t="s">
        <v>6354</v>
      </c>
      <c r="E2676">
        <v>142.995240528636</v>
      </c>
      <c r="F2676">
        <v>-0.22585975389304999</v>
      </c>
      <c r="G2676">
        <v>0.267250519144345</v>
      </c>
      <c r="H2676">
        <v>-0.84512372367388999</v>
      </c>
      <c r="I2676">
        <v>0.398041763929741</v>
      </c>
      <c r="J2676">
        <v>0.46679749622581801</v>
      </c>
    </row>
    <row r="2677" spans="1:10" x14ac:dyDescent="0.2">
      <c r="A2677" t="s">
        <v>2675</v>
      </c>
      <c r="B2677" t="s">
        <v>7926</v>
      </c>
      <c r="C2677" t="s">
        <v>3212</v>
      </c>
      <c r="D2677" t="s">
        <v>6509</v>
      </c>
      <c r="E2677">
        <v>99.717685664453001</v>
      </c>
      <c r="F2677">
        <v>-0.79397357957311099</v>
      </c>
      <c r="G2677">
        <v>0.314638355115406</v>
      </c>
      <c r="H2677">
        <v>-2.5234481641053899</v>
      </c>
      <c r="I2677">
        <v>1.16210192027394E-2</v>
      </c>
      <c r="J2677">
        <v>1.8946570448256799E-2</v>
      </c>
    </row>
    <row r="2678" spans="1:10" x14ac:dyDescent="0.2">
      <c r="A2678" t="s">
        <v>2676</v>
      </c>
      <c r="B2678" t="s">
        <v>7927</v>
      </c>
      <c r="C2678" t="s">
        <v>2840</v>
      </c>
      <c r="D2678" t="s">
        <v>2841</v>
      </c>
      <c r="E2678">
        <v>3948.1512905858499</v>
      </c>
      <c r="F2678">
        <v>0.141350704091291</v>
      </c>
      <c r="G2678">
        <v>0.105716098698105</v>
      </c>
      <c r="H2678">
        <v>1.3370783242290101</v>
      </c>
      <c r="I2678">
        <v>0.18119707172004301</v>
      </c>
      <c r="J2678">
        <v>0.23443058788627699</v>
      </c>
    </row>
    <row r="2679" spans="1:10" x14ac:dyDescent="0.2">
      <c r="A2679" t="s">
        <v>2677</v>
      </c>
      <c r="B2679" t="s">
        <v>7928</v>
      </c>
      <c r="C2679" t="s">
        <v>2983</v>
      </c>
      <c r="D2679" t="s">
        <v>3543</v>
      </c>
      <c r="E2679">
        <v>10822.5843925259</v>
      </c>
      <c r="F2679">
        <v>-1.8049597774122501</v>
      </c>
      <c r="G2679">
        <v>0.100039068535968</v>
      </c>
      <c r="H2679">
        <v>-18.0425488144494</v>
      </c>
      <c r="I2679" s="9">
        <v>9.0282192566682504E-73</v>
      </c>
      <c r="J2679" s="9">
        <v>2.8099064428057399E-71</v>
      </c>
    </row>
    <row r="2680" spans="1:10" x14ac:dyDescent="0.2">
      <c r="A2680" t="s">
        <v>2678</v>
      </c>
      <c r="B2680" t="s">
        <v>7929</v>
      </c>
      <c r="C2680" t="s">
        <v>7930</v>
      </c>
      <c r="D2680" t="s">
        <v>7931</v>
      </c>
      <c r="E2680">
        <v>2635.4894350477698</v>
      </c>
      <c r="F2680">
        <v>-0.30035222490226099</v>
      </c>
      <c r="G2680">
        <v>0.111940497698631</v>
      </c>
      <c r="H2680">
        <v>-2.6831417679674501</v>
      </c>
      <c r="I2680">
        <v>7.2934065774432604E-3</v>
      </c>
      <c r="J2680">
        <v>1.2333782795798401E-2</v>
      </c>
    </row>
    <row r="2681" spans="1:10" x14ac:dyDescent="0.2">
      <c r="A2681" t="s">
        <v>2679</v>
      </c>
      <c r="B2681" t="s">
        <v>7932</v>
      </c>
      <c r="C2681" t="s">
        <v>2840</v>
      </c>
      <c r="D2681" t="s">
        <v>2841</v>
      </c>
      <c r="E2681">
        <v>2693.0764146464699</v>
      </c>
      <c r="F2681">
        <v>3.94324936778351E-2</v>
      </c>
      <c r="G2681">
        <v>0.13036475999557801</v>
      </c>
      <c r="H2681">
        <v>0.302478167252965</v>
      </c>
      <c r="I2681">
        <v>0.76228757445838902</v>
      </c>
      <c r="J2681">
        <v>0.80531524837900004</v>
      </c>
    </row>
    <row r="2682" spans="1:10" x14ac:dyDescent="0.2">
      <c r="A2682" t="s">
        <v>2680</v>
      </c>
      <c r="B2682" t="s">
        <v>7933</v>
      </c>
      <c r="C2682" t="s">
        <v>7934</v>
      </c>
      <c r="D2682" t="s">
        <v>7935</v>
      </c>
      <c r="E2682">
        <v>5974.8773597269201</v>
      </c>
      <c r="F2682">
        <v>-0.55150605701820299</v>
      </c>
      <c r="G2682">
        <v>0.11238790737542</v>
      </c>
      <c r="H2682">
        <v>-4.9071654584327602</v>
      </c>
      <c r="I2682" s="9">
        <v>9.2402078699068601E-7</v>
      </c>
      <c r="J2682" s="9">
        <v>2.5518819341617202E-6</v>
      </c>
    </row>
    <row r="2683" spans="1:10" x14ac:dyDescent="0.2">
      <c r="A2683" t="s">
        <v>2681</v>
      </c>
      <c r="B2683" t="s">
        <v>7936</v>
      </c>
      <c r="C2683" t="s">
        <v>7937</v>
      </c>
      <c r="D2683" t="s">
        <v>7938</v>
      </c>
      <c r="E2683">
        <v>6167.0090545395597</v>
      </c>
      <c r="F2683">
        <v>-0.71243910291512202</v>
      </c>
      <c r="G2683">
        <v>0.10131360135415</v>
      </c>
      <c r="H2683">
        <v>-7.0320183409997696</v>
      </c>
      <c r="I2683" s="9">
        <v>2.0356703531099799E-12</v>
      </c>
      <c r="J2683" s="9">
        <v>8.8017983336138095E-12</v>
      </c>
    </row>
    <row r="2684" spans="1:10" x14ac:dyDescent="0.2">
      <c r="A2684" t="s">
        <v>2682</v>
      </c>
      <c r="B2684" t="s">
        <v>7939</v>
      </c>
      <c r="C2684" t="s">
        <v>2840</v>
      </c>
      <c r="D2684" t="s">
        <v>2841</v>
      </c>
      <c r="E2684">
        <v>1621.2731718872401</v>
      </c>
      <c r="F2684">
        <v>-0.55618415594133297</v>
      </c>
      <c r="G2684">
        <v>0.121492226375188</v>
      </c>
      <c r="H2684">
        <v>-4.5779402726866296</v>
      </c>
      <c r="I2684" s="9">
        <v>4.6957671750764702E-6</v>
      </c>
      <c r="J2684" s="9">
        <v>1.20437732175573E-5</v>
      </c>
    </row>
    <row r="2685" spans="1:10" x14ac:dyDescent="0.2">
      <c r="A2685" t="s">
        <v>2683</v>
      </c>
      <c r="B2685" t="s">
        <v>7940</v>
      </c>
      <c r="C2685" t="s">
        <v>2840</v>
      </c>
      <c r="D2685" t="s">
        <v>2841</v>
      </c>
      <c r="E2685">
        <v>2778.1894107930898</v>
      </c>
      <c r="F2685">
        <v>-0.90044144269477</v>
      </c>
      <c r="G2685">
        <v>0.11137978324306801</v>
      </c>
      <c r="H2685">
        <v>-8.0844244482834497</v>
      </c>
      <c r="I2685" s="9">
        <v>6.2458451396569899E-16</v>
      </c>
      <c r="J2685" s="9">
        <v>3.3594157353106499E-15</v>
      </c>
    </row>
    <row r="2686" spans="1:10" x14ac:dyDescent="0.2">
      <c r="A2686" t="s">
        <v>2684</v>
      </c>
      <c r="B2686" t="s">
        <v>7941</v>
      </c>
      <c r="C2686" t="s">
        <v>7942</v>
      </c>
      <c r="D2686" t="s">
        <v>5168</v>
      </c>
      <c r="E2686">
        <v>6103.8371470829297</v>
      </c>
      <c r="F2686">
        <v>-0.77062531474871798</v>
      </c>
      <c r="G2686">
        <v>0.107127966602933</v>
      </c>
      <c r="H2686">
        <v>-7.1935026789504697</v>
      </c>
      <c r="I2686" s="9">
        <v>6.3149913212743596E-13</v>
      </c>
      <c r="J2686" s="9">
        <v>2.81683187760547E-12</v>
      </c>
    </row>
    <row r="2687" spans="1:10" x14ac:dyDescent="0.2">
      <c r="A2687" t="s">
        <v>2685</v>
      </c>
      <c r="B2687" t="s">
        <v>7943</v>
      </c>
      <c r="C2687" t="s">
        <v>7944</v>
      </c>
      <c r="D2687" t="s">
        <v>3124</v>
      </c>
      <c r="E2687">
        <v>3344.1299928787498</v>
      </c>
      <c r="F2687">
        <v>-0.203943699947091</v>
      </c>
      <c r="G2687">
        <v>0.113946090161177</v>
      </c>
      <c r="H2687">
        <v>-1.7898262209665301</v>
      </c>
      <c r="I2687">
        <v>7.3481852498152006E-2</v>
      </c>
      <c r="J2687">
        <v>0.10445470252292199</v>
      </c>
    </row>
    <row r="2688" spans="1:10" x14ac:dyDescent="0.2">
      <c r="A2688" t="s">
        <v>2686</v>
      </c>
      <c r="B2688" t="s">
        <v>7945</v>
      </c>
      <c r="C2688" t="s">
        <v>2840</v>
      </c>
      <c r="D2688" t="s">
        <v>2954</v>
      </c>
      <c r="E2688">
        <v>266.65464544990402</v>
      </c>
      <c r="F2688">
        <v>-0.23351936570041301</v>
      </c>
      <c r="G2688">
        <v>0.20309378131831099</v>
      </c>
      <c r="H2688">
        <v>-1.14981051701635</v>
      </c>
      <c r="I2688">
        <v>0.25022192261470699</v>
      </c>
      <c r="J2688">
        <v>0.31136377804224102</v>
      </c>
    </row>
    <row r="2689" spans="1:10" x14ac:dyDescent="0.2">
      <c r="A2689" t="s">
        <v>2687</v>
      </c>
      <c r="B2689" t="s">
        <v>7946</v>
      </c>
      <c r="C2689" t="s">
        <v>5204</v>
      </c>
      <c r="D2689" t="s">
        <v>7947</v>
      </c>
      <c r="E2689">
        <v>12096.600546264999</v>
      </c>
      <c r="F2689">
        <v>-3.80887956068063</v>
      </c>
      <c r="G2689">
        <v>0.14709703013401601</v>
      </c>
      <c r="H2689">
        <v>-25.8936537142216</v>
      </c>
      <c r="I2689" s="9">
        <v>7.8512065522642207E-148</v>
      </c>
      <c r="J2689" s="9">
        <v>5.0576377092492796E-146</v>
      </c>
    </row>
    <row r="2690" spans="1:10" x14ac:dyDescent="0.2">
      <c r="A2690" t="s">
        <v>2688</v>
      </c>
      <c r="B2690" t="s">
        <v>7948</v>
      </c>
      <c r="C2690" t="s">
        <v>7949</v>
      </c>
      <c r="D2690" t="s">
        <v>7950</v>
      </c>
      <c r="E2690">
        <v>21299.5668058382</v>
      </c>
      <c r="F2690">
        <v>-4.0351876403892</v>
      </c>
      <c r="G2690">
        <v>0.118671919804134</v>
      </c>
      <c r="H2690">
        <v>-34.002884987865698</v>
      </c>
      <c r="I2690" s="9">
        <v>2.0194698154043501E-253</v>
      </c>
      <c r="J2690" s="9">
        <v>2.2375725554680201E-251</v>
      </c>
    </row>
    <row r="2691" spans="1:10" x14ac:dyDescent="0.2">
      <c r="A2691" t="s">
        <v>2689</v>
      </c>
      <c r="B2691" t="s">
        <v>7951</v>
      </c>
      <c r="C2691" t="s">
        <v>7952</v>
      </c>
      <c r="D2691" t="s">
        <v>7953</v>
      </c>
      <c r="E2691">
        <v>18230.076123171399</v>
      </c>
      <c r="F2691">
        <v>-3.8229727463854499</v>
      </c>
      <c r="G2691">
        <v>0.119867004623351</v>
      </c>
      <c r="H2691">
        <v>-31.893453568795501</v>
      </c>
      <c r="I2691" s="9">
        <v>3.2907406054576701E-223</v>
      </c>
      <c r="J2691" s="9">
        <v>3.1432246472819802E-221</v>
      </c>
    </row>
    <row r="2692" spans="1:10" x14ac:dyDescent="0.2">
      <c r="A2692" t="s">
        <v>2690</v>
      </c>
      <c r="B2692" t="s">
        <v>7954</v>
      </c>
      <c r="C2692" t="s">
        <v>6723</v>
      </c>
      <c r="D2692" t="s">
        <v>2841</v>
      </c>
      <c r="E2692">
        <v>732.80423759110499</v>
      </c>
      <c r="F2692">
        <v>-1.1234997880035</v>
      </c>
      <c r="G2692">
        <v>0.17848790300422701</v>
      </c>
      <c r="H2692">
        <v>-6.2945430423757598</v>
      </c>
      <c r="I2692" s="9">
        <v>3.0830672260866302E-10</v>
      </c>
      <c r="J2692" s="9">
        <v>1.12517736709617E-9</v>
      </c>
    </row>
    <row r="2693" spans="1:10" x14ac:dyDescent="0.2">
      <c r="A2693" t="s">
        <v>2691</v>
      </c>
      <c r="B2693" t="s">
        <v>7955</v>
      </c>
      <c r="C2693" t="s">
        <v>2840</v>
      </c>
      <c r="D2693" t="s">
        <v>2841</v>
      </c>
      <c r="E2693">
        <v>388.90705523336402</v>
      </c>
      <c r="F2693">
        <v>-1.3743357207429201</v>
      </c>
      <c r="G2693">
        <v>0.21287253864854899</v>
      </c>
      <c r="H2693">
        <v>-6.4561438007367196</v>
      </c>
      <c r="I2693" s="9">
        <v>1.07404557528104E-10</v>
      </c>
      <c r="J2693" s="9">
        <v>4.0699127818447098E-10</v>
      </c>
    </row>
    <row r="2694" spans="1:10" x14ac:dyDescent="0.2">
      <c r="A2694" t="s">
        <v>2692</v>
      </c>
      <c r="B2694" t="s">
        <v>7956</v>
      </c>
      <c r="C2694" t="s">
        <v>3139</v>
      </c>
      <c r="D2694" t="s">
        <v>3137</v>
      </c>
      <c r="E2694">
        <v>718.80398823545897</v>
      </c>
      <c r="F2694">
        <v>-1.1077418384297899</v>
      </c>
      <c r="G2694">
        <v>0.18143644374294199</v>
      </c>
      <c r="H2694">
        <v>-6.1053987588030099</v>
      </c>
      <c r="I2694" s="9">
        <v>1.02544338689092E-9</v>
      </c>
      <c r="J2694" s="9">
        <v>3.58193969948028E-9</v>
      </c>
    </row>
    <row r="2695" spans="1:10" x14ac:dyDescent="0.2">
      <c r="A2695" t="s">
        <v>2693</v>
      </c>
      <c r="B2695" t="s">
        <v>7957</v>
      </c>
      <c r="C2695" t="s">
        <v>2840</v>
      </c>
      <c r="D2695" t="s">
        <v>2941</v>
      </c>
      <c r="E2695">
        <v>391.57327660744397</v>
      </c>
      <c r="F2695">
        <v>-0.74362585525300595</v>
      </c>
      <c r="G2695">
        <v>0.19686203235225</v>
      </c>
      <c r="H2695">
        <v>-3.7773960086037199</v>
      </c>
      <c r="I2695">
        <v>1.5847664119744099E-4</v>
      </c>
      <c r="J2695">
        <v>3.3664133137799898E-4</v>
      </c>
    </row>
    <row r="2696" spans="1:10" x14ac:dyDescent="0.2">
      <c r="A2696" t="s">
        <v>2694</v>
      </c>
      <c r="B2696" t="s">
        <v>7958</v>
      </c>
      <c r="C2696" t="s">
        <v>3132</v>
      </c>
      <c r="D2696" t="s">
        <v>6989</v>
      </c>
      <c r="E2696">
        <v>76.989227382429604</v>
      </c>
      <c r="F2696">
        <v>1.2402044269724199</v>
      </c>
      <c r="G2696">
        <v>0.33121287188035797</v>
      </c>
      <c r="H2696">
        <v>3.7444330588106198</v>
      </c>
      <c r="I2696">
        <v>1.8080157242895899E-4</v>
      </c>
      <c r="J2696">
        <v>3.80562580264601E-4</v>
      </c>
    </row>
    <row r="2697" spans="1:10" x14ac:dyDescent="0.2">
      <c r="A2697" t="s">
        <v>2695</v>
      </c>
      <c r="B2697" t="s">
        <v>7959</v>
      </c>
      <c r="C2697" t="s">
        <v>3135</v>
      </c>
      <c r="D2697" t="s">
        <v>2999</v>
      </c>
      <c r="E2697">
        <v>85.060449102822403</v>
      </c>
      <c r="F2697">
        <v>0.96775320440361101</v>
      </c>
      <c r="G2697">
        <v>0.32720079680497699</v>
      </c>
      <c r="H2697">
        <v>2.9576737399585999</v>
      </c>
      <c r="I2697">
        <v>3.09970012640983E-3</v>
      </c>
      <c r="J2697">
        <v>5.5358925532915703E-3</v>
      </c>
    </row>
    <row r="2698" spans="1:10" x14ac:dyDescent="0.2">
      <c r="A2698" t="s">
        <v>2696</v>
      </c>
      <c r="B2698" t="s">
        <v>7960</v>
      </c>
      <c r="C2698" t="s">
        <v>4191</v>
      </c>
      <c r="D2698" t="s">
        <v>4663</v>
      </c>
      <c r="E2698">
        <v>1695.9975837734801</v>
      </c>
      <c r="F2698">
        <v>0.31439838539987103</v>
      </c>
      <c r="G2698">
        <v>0.118045479058589</v>
      </c>
      <c r="H2698">
        <v>2.66336659317404</v>
      </c>
      <c r="I2698">
        <v>7.7363081076874804E-3</v>
      </c>
      <c r="J2698">
        <v>1.29954963361397E-2</v>
      </c>
    </row>
    <row r="2699" spans="1:10" x14ac:dyDescent="0.2">
      <c r="A2699" t="s">
        <v>2697</v>
      </c>
      <c r="B2699" t="s">
        <v>7961</v>
      </c>
      <c r="C2699" t="s">
        <v>2840</v>
      </c>
      <c r="D2699" t="s">
        <v>3058</v>
      </c>
      <c r="E2699">
        <v>534.04313479631401</v>
      </c>
      <c r="F2699">
        <v>0.59834106389426001</v>
      </c>
      <c r="G2699">
        <v>0.163681680384129</v>
      </c>
      <c r="H2699">
        <v>3.6555163808806901</v>
      </c>
      <c r="I2699">
        <v>2.56664817843654E-4</v>
      </c>
      <c r="J2699">
        <v>5.2898924510931696E-4</v>
      </c>
    </row>
    <row r="2700" spans="1:10" x14ac:dyDescent="0.2">
      <c r="A2700" t="s">
        <v>2698</v>
      </c>
      <c r="B2700" t="s">
        <v>7962</v>
      </c>
      <c r="C2700" t="s">
        <v>2840</v>
      </c>
      <c r="D2700" t="s">
        <v>7963</v>
      </c>
      <c r="E2700">
        <v>533.04807591837698</v>
      </c>
      <c r="F2700">
        <v>0.83484404464691397</v>
      </c>
      <c r="G2700">
        <v>0.15612570329518999</v>
      </c>
      <c r="H2700">
        <v>5.3472556217630398</v>
      </c>
      <c r="I2700" s="9">
        <v>8.9297858890119499E-8</v>
      </c>
      <c r="J2700" s="9">
        <v>2.67700291261505E-7</v>
      </c>
    </row>
    <row r="2701" spans="1:10" x14ac:dyDescent="0.2">
      <c r="A2701" t="s">
        <v>2699</v>
      </c>
      <c r="B2701" t="s">
        <v>7964</v>
      </c>
      <c r="C2701" t="s">
        <v>7965</v>
      </c>
      <c r="D2701" t="s">
        <v>7075</v>
      </c>
      <c r="E2701">
        <v>3210.4141556385398</v>
      </c>
      <c r="F2701">
        <v>1.7147759659909001</v>
      </c>
      <c r="G2701">
        <v>0.116866308887572</v>
      </c>
      <c r="H2701">
        <v>14.6729710411282</v>
      </c>
      <c r="I2701" s="9">
        <v>9.60457447031111E-49</v>
      </c>
      <c r="J2701" s="9">
        <v>1.6732497662114301E-47</v>
      </c>
    </row>
    <row r="2702" spans="1:10" x14ac:dyDescent="0.2">
      <c r="A2702" t="s">
        <v>2700</v>
      </c>
      <c r="B2702" t="s">
        <v>7966</v>
      </c>
      <c r="C2702" t="s">
        <v>5260</v>
      </c>
      <c r="D2702" t="s">
        <v>2951</v>
      </c>
      <c r="E2702">
        <v>705.42855252185097</v>
      </c>
      <c r="F2702">
        <v>0.74552803753032404</v>
      </c>
      <c r="G2702">
        <v>0.155302635108717</v>
      </c>
      <c r="H2702">
        <v>4.8004854328996398</v>
      </c>
      <c r="I2702" s="9">
        <v>1.5828148914272299E-6</v>
      </c>
      <c r="J2702" s="9">
        <v>4.2984286757386603E-6</v>
      </c>
    </row>
    <row r="2703" spans="1:10" x14ac:dyDescent="0.2">
      <c r="A2703" t="s">
        <v>2701</v>
      </c>
      <c r="B2703" t="s">
        <v>7967</v>
      </c>
      <c r="C2703" t="s">
        <v>2840</v>
      </c>
      <c r="D2703" t="s">
        <v>7968</v>
      </c>
      <c r="E2703">
        <v>1357.91440606113</v>
      </c>
      <c r="F2703">
        <v>1.004504121246</v>
      </c>
      <c r="G2703">
        <v>0.12898843966669901</v>
      </c>
      <c r="H2703">
        <v>7.7875515343978998</v>
      </c>
      <c r="I2703" s="9">
        <v>6.8320178069176504E-15</v>
      </c>
      <c r="J2703" s="9">
        <v>3.45341046079597E-14</v>
      </c>
    </row>
    <row r="2704" spans="1:10" x14ac:dyDescent="0.2">
      <c r="A2704" t="s">
        <v>2702</v>
      </c>
      <c r="B2704" t="s">
        <v>7969</v>
      </c>
      <c r="C2704" t="s">
        <v>7970</v>
      </c>
      <c r="D2704" t="s">
        <v>7971</v>
      </c>
      <c r="E2704">
        <v>3331.8419170993002</v>
      </c>
      <c r="F2704">
        <v>0.35651485186424198</v>
      </c>
      <c r="G2704">
        <v>0.104002802384592</v>
      </c>
      <c r="H2704">
        <v>3.4279350526141101</v>
      </c>
      <c r="I2704">
        <v>6.0819094302894995E-4</v>
      </c>
      <c r="J2704">
        <v>1.1973624109383001E-3</v>
      </c>
    </row>
    <row r="2705" spans="1:10" x14ac:dyDescent="0.2">
      <c r="A2705" t="s">
        <v>2703</v>
      </c>
      <c r="B2705" t="s">
        <v>7972</v>
      </c>
      <c r="C2705" t="s">
        <v>7973</v>
      </c>
      <c r="D2705" t="s">
        <v>2841</v>
      </c>
      <c r="E2705">
        <v>2291.9423606281298</v>
      </c>
      <c r="F2705">
        <v>-7.9633621223862104E-3</v>
      </c>
      <c r="G2705">
        <v>0.112773751902683</v>
      </c>
      <c r="H2705">
        <v>-7.0613613434251002E-2</v>
      </c>
      <c r="I2705">
        <v>0.94370527550684702</v>
      </c>
      <c r="J2705">
        <v>0.95408739309686896</v>
      </c>
    </row>
    <row r="2706" spans="1:10" x14ac:dyDescent="0.2">
      <c r="A2706" t="s">
        <v>2704</v>
      </c>
      <c r="B2706" t="s">
        <v>7974</v>
      </c>
      <c r="C2706" t="s">
        <v>3484</v>
      </c>
      <c r="D2706" t="s">
        <v>3217</v>
      </c>
      <c r="E2706">
        <v>75060.0093033585</v>
      </c>
      <c r="F2706">
        <v>-1.24143242557949</v>
      </c>
      <c r="G2706">
        <v>9.8927895268983101E-2</v>
      </c>
      <c r="H2706">
        <v>-12.548861190305001</v>
      </c>
      <c r="I2706" s="9">
        <v>4.0326794159070897E-36</v>
      </c>
      <c r="J2706" s="9">
        <v>4.94270884162063E-35</v>
      </c>
    </row>
    <row r="2707" spans="1:10" x14ac:dyDescent="0.2">
      <c r="A2707" t="s">
        <v>2705</v>
      </c>
      <c r="B2707" t="s">
        <v>7975</v>
      </c>
      <c r="C2707" t="s">
        <v>3481</v>
      </c>
      <c r="D2707" t="s">
        <v>7976</v>
      </c>
      <c r="E2707">
        <v>52689.527709877002</v>
      </c>
      <c r="F2707">
        <v>-1.2242180522164201</v>
      </c>
      <c r="G2707">
        <v>9.2911016824766698E-2</v>
      </c>
      <c r="H2707">
        <v>-13.176242108353399</v>
      </c>
      <c r="I2707" s="9">
        <v>1.2023219064187E-39</v>
      </c>
      <c r="J2707" s="9">
        <v>1.6652158403898899E-38</v>
      </c>
    </row>
    <row r="2708" spans="1:10" x14ac:dyDescent="0.2">
      <c r="A2708" t="s">
        <v>2706</v>
      </c>
      <c r="B2708" t="s">
        <v>7977</v>
      </c>
      <c r="C2708" t="s">
        <v>3465</v>
      </c>
      <c r="D2708" t="s">
        <v>3479</v>
      </c>
      <c r="E2708">
        <v>89440.986412043101</v>
      </c>
      <c r="F2708">
        <v>-1.43880222807681</v>
      </c>
      <c r="G2708">
        <v>9.1932989377088298E-2</v>
      </c>
      <c r="H2708">
        <v>-15.650554146294199</v>
      </c>
      <c r="I2708" s="9">
        <v>3.29339225124713E-55</v>
      </c>
      <c r="J2708" s="9">
        <v>7.1271066687145004E-54</v>
      </c>
    </row>
    <row r="2709" spans="1:10" x14ac:dyDescent="0.2">
      <c r="A2709" t="s">
        <v>2707</v>
      </c>
      <c r="B2709" t="s">
        <v>7978</v>
      </c>
      <c r="C2709" t="s">
        <v>7979</v>
      </c>
      <c r="D2709" t="s">
        <v>2938</v>
      </c>
      <c r="E2709">
        <v>109.488714202293</v>
      </c>
      <c r="F2709">
        <v>1.4084169029747799</v>
      </c>
      <c r="G2709">
        <v>0.29570821091628002</v>
      </c>
      <c r="H2709">
        <v>4.7628603162917402</v>
      </c>
      <c r="I2709" s="9">
        <v>1.9086796818125002E-6</v>
      </c>
      <c r="J2709" s="9">
        <v>5.1280724719889599E-6</v>
      </c>
    </row>
    <row r="2710" spans="1:10" x14ac:dyDescent="0.2">
      <c r="A2710" t="s">
        <v>2708</v>
      </c>
      <c r="B2710" t="s">
        <v>7980</v>
      </c>
      <c r="C2710" t="s">
        <v>7981</v>
      </c>
      <c r="D2710" t="s">
        <v>3099</v>
      </c>
      <c r="E2710">
        <v>2379.3901332011401</v>
      </c>
      <c r="F2710">
        <v>0.50162237885844596</v>
      </c>
      <c r="G2710">
        <v>0.114085725602982</v>
      </c>
      <c r="H2710">
        <v>4.3968899369943202</v>
      </c>
      <c r="I2710" s="9">
        <v>1.09812992616069E-5</v>
      </c>
      <c r="J2710" s="9">
        <v>2.7110694255482401E-5</v>
      </c>
    </row>
    <row r="2711" spans="1:10" x14ac:dyDescent="0.2">
      <c r="A2711" t="s">
        <v>2709</v>
      </c>
      <c r="B2711" t="s">
        <v>7982</v>
      </c>
      <c r="C2711" t="s">
        <v>2840</v>
      </c>
      <c r="D2711" t="s">
        <v>3099</v>
      </c>
      <c r="E2711">
        <v>831.56239068713001</v>
      </c>
      <c r="F2711">
        <v>0.21741018317205399</v>
      </c>
      <c r="G2711">
        <v>0.13788116975506501</v>
      </c>
      <c r="H2711">
        <v>1.5767938693751</v>
      </c>
      <c r="I2711">
        <v>0.11484296275198901</v>
      </c>
      <c r="J2711">
        <v>0.15616838822926399</v>
      </c>
    </row>
    <row r="2712" spans="1:10" x14ac:dyDescent="0.2">
      <c r="A2712" t="s">
        <v>2710</v>
      </c>
      <c r="B2712" t="s">
        <v>7983</v>
      </c>
      <c r="C2712" t="s">
        <v>2840</v>
      </c>
      <c r="D2712" t="s">
        <v>3099</v>
      </c>
      <c r="E2712">
        <v>479.749352588026</v>
      </c>
      <c r="F2712">
        <v>0.179190972318336</v>
      </c>
      <c r="G2712">
        <v>0.16173634205323201</v>
      </c>
      <c r="H2712">
        <v>1.10792027347422</v>
      </c>
      <c r="I2712">
        <v>0.26789624916677102</v>
      </c>
      <c r="J2712">
        <v>0.33106672839995999</v>
      </c>
    </row>
    <row r="2713" spans="1:10" x14ac:dyDescent="0.2">
      <c r="A2713" t="s">
        <v>2711</v>
      </c>
      <c r="B2713" t="s">
        <v>2839</v>
      </c>
      <c r="C2713" t="s">
        <v>2840</v>
      </c>
      <c r="D2713" t="s">
        <v>2841</v>
      </c>
      <c r="E2713">
        <v>42.263295372209697</v>
      </c>
      <c r="F2713">
        <v>0.35069256439776397</v>
      </c>
      <c r="G2713">
        <v>0.43915107876800502</v>
      </c>
      <c r="H2713">
        <v>0.79856928823127704</v>
      </c>
      <c r="I2713">
        <v>0.42454020167655998</v>
      </c>
      <c r="J2713">
        <v>0.494270463904048</v>
      </c>
    </row>
    <row r="2714" spans="1:10" x14ac:dyDescent="0.2">
      <c r="A2714" t="s">
        <v>2712</v>
      </c>
      <c r="B2714" t="s">
        <v>7984</v>
      </c>
      <c r="C2714" t="s">
        <v>2840</v>
      </c>
      <c r="D2714" t="s">
        <v>2841</v>
      </c>
      <c r="E2714">
        <v>183.98591187955699</v>
      </c>
      <c r="F2714">
        <v>-0.194973902533598</v>
      </c>
      <c r="G2714">
        <v>0.24464924910846</v>
      </c>
      <c r="H2714">
        <v>-0.79695279361826399</v>
      </c>
      <c r="I2714">
        <v>0.42547844801289397</v>
      </c>
      <c r="J2714">
        <v>0.49478392149274403</v>
      </c>
    </row>
    <row r="2715" spans="1:10" x14ac:dyDescent="0.2">
      <c r="A2715" t="s">
        <v>2713</v>
      </c>
      <c r="B2715" t="s">
        <v>2839</v>
      </c>
      <c r="C2715" t="s">
        <v>2840</v>
      </c>
      <c r="D2715" t="s">
        <v>2841</v>
      </c>
      <c r="E2715">
        <v>254.710073966453</v>
      </c>
      <c r="F2715">
        <v>-9.1684499010282902E-2</v>
      </c>
      <c r="G2715">
        <v>0.20645481362187601</v>
      </c>
      <c r="H2715">
        <v>-0.44408990714163699</v>
      </c>
      <c r="I2715">
        <v>0.65697758321011002</v>
      </c>
      <c r="J2715">
        <v>0.70893179021893404</v>
      </c>
    </row>
    <row r="2716" spans="1:10" x14ac:dyDescent="0.2">
      <c r="A2716" t="s">
        <v>2714</v>
      </c>
      <c r="B2716" t="s">
        <v>2839</v>
      </c>
      <c r="C2716" t="s">
        <v>2840</v>
      </c>
      <c r="D2716" t="s">
        <v>2841</v>
      </c>
      <c r="E2716">
        <v>70.027373871175797</v>
      </c>
      <c r="F2716">
        <v>-0.459519752570686</v>
      </c>
      <c r="G2716">
        <v>0.36411836008298398</v>
      </c>
      <c r="H2716">
        <v>-1.26200654222973</v>
      </c>
      <c r="I2716">
        <v>0.20694643227241399</v>
      </c>
      <c r="J2716">
        <v>0.26392339659051001</v>
      </c>
    </row>
    <row r="2717" spans="1:10" x14ac:dyDescent="0.2">
      <c r="A2717" t="s">
        <v>2715</v>
      </c>
      <c r="B2717" t="s">
        <v>7985</v>
      </c>
      <c r="C2717" t="s">
        <v>2840</v>
      </c>
      <c r="D2717" t="s">
        <v>2841</v>
      </c>
      <c r="E2717">
        <v>182.45598741989701</v>
      </c>
      <c r="F2717">
        <v>-0.994822935965746</v>
      </c>
      <c r="G2717">
        <v>0.24586717769278199</v>
      </c>
      <c r="H2717">
        <v>-4.0461803210219598</v>
      </c>
      <c r="I2717" s="9">
        <v>5.2060136575205199E-5</v>
      </c>
      <c r="J2717">
        <v>1.1714588002706599E-4</v>
      </c>
    </row>
    <row r="2718" spans="1:10" x14ac:dyDescent="0.2">
      <c r="A2718" t="s">
        <v>2716</v>
      </c>
      <c r="B2718" t="s">
        <v>7986</v>
      </c>
      <c r="C2718" t="s">
        <v>7987</v>
      </c>
      <c r="D2718" t="s">
        <v>6911</v>
      </c>
      <c r="E2718">
        <v>406.60531503489398</v>
      </c>
      <c r="F2718">
        <v>-0.394962614520244</v>
      </c>
      <c r="G2718">
        <v>0.17274652286904901</v>
      </c>
      <c r="H2718">
        <v>-2.2863708511206702</v>
      </c>
      <c r="I2718">
        <v>2.2232572113090598E-2</v>
      </c>
      <c r="J2718">
        <v>3.47737011593795E-2</v>
      </c>
    </row>
    <row r="2719" spans="1:10" x14ac:dyDescent="0.2">
      <c r="A2719" t="s">
        <v>2717</v>
      </c>
      <c r="B2719" t="s">
        <v>7988</v>
      </c>
      <c r="C2719" t="s">
        <v>7987</v>
      </c>
      <c r="D2719" t="s">
        <v>2841</v>
      </c>
      <c r="E2719">
        <v>58.118097510601501</v>
      </c>
      <c r="F2719">
        <v>7.1228142892402702E-2</v>
      </c>
      <c r="G2719">
        <v>0.37561441076392199</v>
      </c>
      <c r="H2719">
        <v>0.18963101747757599</v>
      </c>
      <c r="I2719">
        <v>0.84959827977047098</v>
      </c>
      <c r="J2719">
        <v>0.87663424255470501</v>
      </c>
    </row>
    <row r="2720" spans="1:10" x14ac:dyDescent="0.2">
      <c r="A2720" t="s">
        <v>2718</v>
      </c>
      <c r="B2720" t="s">
        <v>7989</v>
      </c>
      <c r="C2720" t="s">
        <v>5204</v>
      </c>
      <c r="D2720" t="s">
        <v>3750</v>
      </c>
      <c r="E2720">
        <v>4848.26114181089</v>
      </c>
      <c r="F2720">
        <v>-0.26547068337013102</v>
      </c>
      <c r="G2720">
        <v>0.109358496315255</v>
      </c>
      <c r="H2720">
        <v>-2.4275268252120301</v>
      </c>
      <c r="I2720">
        <v>1.5202162570068199E-2</v>
      </c>
      <c r="J2720">
        <v>2.42988980490992E-2</v>
      </c>
    </row>
    <row r="2721" spans="1:10" x14ac:dyDescent="0.2">
      <c r="A2721" t="s">
        <v>2719</v>
      </c>
      <c r="B2721" t="s">
        <v>7990</v>
      </c>
      <c r="C2721" t="s">
        <v>5206</v>
      </c>
      <c r="D2721" t="s">
        <v>3060</v>
      </c>
      <c r="E2721">
        <v>2197.7263614420199</v>
      </c>
      <c r="F2721">
        <v>-0.137763989040982</v>
      </c>
      <c r="G2721">
        <v>0.113696540993786</v>
      </c>
      <c r="H2721">
        <v>-1.2116814446317301</v>
      </c>
      <c r="I2721">
        <v>0.225634344641962</v>
      </c>
      <c r="J2721">
        <v>0.28409415211737898</v>
      </c>
    </row>
    <row r="2722" spans="1:10" x14ac:dyDescent="0.2">
      <c r="A2722" t="s">
        <v>2720</v>
      </c>
      <c r="B2722" t="s">
        <v>7991</v>
      </c>
      <c r="C2722" t="s">
        <v>2840</v>
      </c>
      <c r="D2722" t="s">
        <v>2841</v>
      </c>
      <c r="E2722">
        <v>2653.8919297668799</v>
      </c>
      <c r="F2722">
        <v>0.45350683334619202</v>
      </c>
      <c r="G2722">
        <v>0.10817911565833099</v>
      </c>
      <c r="H2722">
        <v>4.1921846983712898</v>
      </c>
      <c r="I2722" s="9">
        <v>2.7628091691476301E-5</v>
      </c>
      <c r="J2722" s="9">
        <v>6.4473305800664905E-5</v>
      </c>
    </row>
    <row r="2723" spans="1:10" x14ac:dyDescent="0.2">
      <c r="A2723" t="s">
        <v>2721</v>
      </c>
      <c r="B2723" t="s">
        <v>7992</v>
      </c>
      <c r="C2723" t="s">
        <v>7993</v>
      </c>
      <c r="D2723" t="s">
        <v>3250</v>
      </c>
      <c r="E2723">
        <v>9691.3219297235701</v>
      </c>
      <c r="F2723">
        <v>0.44969419114576298</v>
      </c>
      <c r="G2723">
        <v>9.4374485677914899E-2</v>
      </c>
      <c r="H2723">
        <v>4.7649975299520904</v>
      </c>
      <c r="I2723" s="9">
        <v>1.8885596305147501E-6</v>
      </c>
      <c r="J2723" s="9">
        <v>5.0838777225713E-6</v>
      </c>
    </row>
    <row r="2724" spans="1:10" x14ac:dyDescent="0.2">
      <c r="A2724" t="s">
        <v>2722</v>
      </c>
      <c r="B2724" t="s">
        <v>7994</v>
      </c>
      <c r="C2724" t="s">
        <v>2840</v>
      </c>
      <c r="D2724" t="s">
        <v>2874</v>
      </c>
      <c r="E2724">
        <v>3241.11619139305</v>
      </c>
      <c r="F2724">
        <v>0.70908060965595998</v>
      </c>
      <c r="G2724">
        <v>0.10419567659253</v>
      </c>
      <c r="H2724">
        <v>6.8052786146675404</v>
      </c>
      <c r="I2724" s="9">
        <v>1.00853860224259E-11</v>
      </c>
      <c r="J2724" s="9">
        <v>4.1326211955798297E-11</v>
      </c>
    </row>
    <row r="2725" spans="1:10" x14ac:dyDescent="0.2">
      <c r="A2725" t="s">
        <v>2723</v>
      </c>
      <c r="B2725" t="s">
        <v>7995</v>
      </c>
      <c r="C2725" t="s">
        <v>2840</v>
      </c>
      <c r="D2725" t="s">
        <v>2841</v>
      </c>
      <c r="E2725">
        <v>790.932927610452</v>
      </c>
      <c r="F2725">
        <v>0.93408681464697896</v>
      </c>
      <c r="G2725">
        <v>0.147274630368358</v>
      </c>
      <c r="H2725">
        <v>6.3424828316368798</v>
      </c>
      <c r="I2725" s="9">
        <v>2.2609141242926001E-10</v>
      </c>
      <c r="J2725" s="9">
        <v>8.3503094990540203E-10</v>
      </c>
    </row>
    <row r="2726" spans="1:10" x14ac:dyDescent="0.2">
      <c r="A2726" t="s">
        <v>2724</v>
      </c>
      <c r="B2726" t="s">
        <v>7996</v>
      </c>
      <c r="C2726" t="s">
        <v>2840</v>
      </c>
      <c r="D2726" t="s">
        <v>2841</v>
      </c>
      <c r="E2726">
        <v>1013.82590265282</v>
      </c>
      <c r="F2726">
        <v>1.51597971101249</v>
      </c>
      <c r="G2726">
        <v>0.13333867406090899</v>
      </c>
      <c r="H2726">
        <v>11.369392426386399</v>
      </c>
      <c r="I2726" s="9">
        <v>5.9399608325016601E-30</v>
      </c>
      <c r="J2726" s="9">
        <v>5.7819555899315495E-29</v>
      </c>
    </row>
    <row r="2727" spans="1:10" x14ac:dyDescent="0.2">
      <c r="A2727" t="s">
        <v>2725</v>
      </c>
      <c r="B2727" t="s">
        <v>7997</v>
      </c>
      <c r="C2727" t="s">
        <v>2840</v>
      </c>
      <c r="D2727" t="s">
        <v>2874</v>
      </c>
      <c r="E2727">
        <v>103.395850676297</v>
      </c>
      <c r="F2727">
        <v>0.64627854439479804</v>
      </c>
      <c r="G2727">
        <v>0.29965666992871298</v>
      </c>
      <c r="H2727">
        <v>2.1567300489207999</v>
      </c>
      <c r="I2727">
        <v>3.1026704247361099E-2</v>
      </c>
      <c r="J2727">
        <v>4.7066796695065902E-2</v>
      </c>
    </row>
    <row r="2728" spans="1:10" x14ac:dyDescent="0.2">
      <c r="A2728" t="s">
        <v>2726</v>
      </c>
      <c r="B2728" t="s">
        <v>7998</v>
      </c>
      <c r="C2728" t="s">
        <v>2840</v>
      </c>
      <c r="D2728" t="s">
        <v>2874</v>
      </c>
      <c r="E2728">
        <v>379.337264627877</v>
      </c>
      <c r="F2728">
        <v>0.22873682871435799</v>
      </c>
      <c r="G2728">
        <v>0.17663153987118199</v>
      </c>
      <c r="H2728">
        <v>1.29499425120325</v>
      </c>
      <c r="I2728">
        <v>0.19532221264038599</v>
      </c>
      <c r="J2728">
        <v>0.25036674179262802</v>
      </c>
    </row>
    <row r="2729" spans="1:10" x14ac:dyDescent="0.2">
      <c r="A2729" t="s">
        <v>2727</v>
      </c>
      <c r="B2729" t="s">
        <v>7999</v>
      </c>
      <c r="C2729" t="s">
        <v>2840</v>
      </c>
      <c r="D2729" t="s">
        <v>2882</v>
      </c>
      <c r="E2729">
        <v>187.28364829685501</v>
      </c>
      <c r="F2729">
        <v>-0.364474450544097</v>
      </c>
      <c r="G2729">
        <v>0.23583483339485001</v>
      </c>
      <c r="H2729">
        <v>-1.54546487173873</v>
      </c>
      <c r="I2729">
        <v>0.122233859475845</v>
      </c>
      <c r="J2729">
        <v>0.16508424707366601</v>
      </c>
    </row>
    <row r="2730" spans="1:10" x14ac:dyDescent="0.2">
      <c r="A2730" t="s">
        <v>2728</v>
      </c>
      <c r="B2730" t="s">
        <v>8000</v>
      </c>
      <c r="C2730" t="s">
        <v>2840</v>
      </c>
      <c r="D2730" t="s">
        <v>8001</v>
      </c>
      <c r="E2730">
        <v>2116.6083700245999</v>
      </c>
      <c r="F2730">
        <v>0.24372655338104399</v>
      </c>
      <c r="G2730">
        <v>0.11706658724401101</v>
      </c>
      <c r="H2730">
        <v>2.08194805297454</v>
      </c>
      <c r="I2730">
        <v>3.7347214882456202E-2</v>
      </c>
      <c r="J2730">
        <v>5.5649158270254802E-2</v>
      </c>
    </row>
    <row r="2731" spans="1:10" x14ac:dyDescent="0.2">
      <c r="A2731" t="s">
        <v>2729</v>
      </c>
      <c r="B2731" t="s">
        <v>8002</v>
      </c>
      <c r="C2731" t="s">
        <v>5206</v>
      </c>
      <c r="D2731" t="s">
        <v>3060</v>
      </c>
      <c r="E2731">
        <v>4327.1140374151701</v>
      </c>
      <c r="F2731">
        <v>0.86268414539702898</v>
      </c>
      <c r="G2731">
        <v>0.10384291014993299</v>
      </c>
      <c r="H2731">
        <v>8.3075882999758708</v>
      </c>
      <c r="I2731" s="9">
        <v>9.7666701809849994E-17</v>
      </c>
      <c r="J2731" s="9">
        <v>5.5099137273581405E-16</v>
      </c>
    </row>
    <row r="2732" spans="1:10" x14ac:dyDescent="0.2">
      <c r="A2732" t="s">
        <v>2730</v>
      </c>
      <c r="B2732" t="s">
        <v>8003</v>
      </c>
      <c r="C2732" t="s">
        <v>5209</v>
      </c>
      <c r="D2732" t="s">
        <v>6607</v>
      </c>
      <c r="E2732">
        <v>7219.9203491470298</v>
      </c>
      <c r="F2732">
        <v>0.82778329873349998</v>
      </c>
      <c r="G2732">
        <v>9.6526495918108204E-2</v>
      </c>
      <c r="H2732">
        <v>8.5757106466993402</v>
      </c>
      <c r="I2732" s="9">
        <v>9.8476839845238407E-18</v>
      </c>
      <c r="J2732" s="9">
        <v>5.8788975511058301E-17</v>
      </c>
    </row>
    <row r="2733" spans="1:10" x14ac:dyDescent="0.2">
      <c r="A2733" t="s">
        <v>2731</v>
      </c>
      <c r="B2733" t="s">
        <v>8004</v>
      </c>
      <c r="C2733" t="s">
        <v>5209</v>
      </c>
      <c r="D2733" t="s">
        <v>6607</v>
      </c>
      <c r="E2733">
        <v>3185.2847136436199</v>
      </c>
      <c r="F2733">
        <v>1.91705566360886</v>
      </c>
      <c r="G2733">
        <v>0.11445322304338899</v>
      </c>
      <c r="H2733">
        <v>16.7496870130263</v>
      </c>
      <c r="I2733" s="9">
        <v>5.6924983707758001E-63</v>
      </c>
      <c r="J2733" s="9">
        <v>1.4600204154674999E-61</v>
      </c>
    </row>
    <row r="2734" spans="1:10" x14ac:dyDescent="0.2">
      <c r="A2734" t="s">
        <v>2732</v>
      </c>
      <c r="B2734" t="s">
        <v>8005</v>
      </c>
      <c r="C2734" t="s">
        <v>4137</v>
      </c>
      <c r="D2734" t="s">
        <v>4192</v>
      </c>
      <c r="E2734">
        <v>858.46706624212698</v>
      </c>
      <c r="F2734">
        <v>1.26591766120731</v>
      </c>
      <c r="G2734">
        <v>0.13834674376974199</v>
      </c>
      <c r="H2734">
        <v>9.1503249495647694</v>
      </c>
      <c r="I2734" s="9">
        <v>5.6762546381179605E-20</v>
      </c>
      <c r="J2734" s="9">
        <v>3.6908979689170799E-19</v>
      </c>
    </row>
    <row r="2735" spans="1:10" x14ac:dyDescent="0.2">
      <c r="A2735" t="s">
        <v>2733</v>
      </c>
      <c r="B2735" t="s">
        <v>8006</v>
      </c>
      <c r="C2735" t="s">
        <v>2840</v>
      </c>
      <c r="D2735" t="s">
        <v>2874</v>
      </c>
      <c r="E2735">
        <v>1164.4580741965001</v>
      </c>
      <c r="F2735">
        <v>3.2648446381429701</v>
      </c>
      <c r="G2735">
        <v>0.138303450474101</v>
      </c>
      <c r="H2735">
        <v>23.606386008094098</v>
      </c>
      <c r="I2735" s="9">
        <v>3.3139509743145798E-123</v>
      </c>
      <c r="J2735" s="9">
        <v>1.7653161920868099E-121</v>
      </c>
    </row>
    <row r="2736" spans="1:10" x14ac:dyDescent="0.2">
      <c r="A2736" t="s">
        <v>2734</v>
      </c>
      <c r="B2736" t="s">
        <v>8007</v>
      </c>
      <c r="C2736" t="s">
        <v>8008</v>
      </c>
      <c r="D2736" t="s">
        <v>5296</v>
      </c>
      <c r="E2736">
        <v>748.18350782048901</v>
      </c>
      <c r="F2736">
        <v>0.62451282298839095</v>
      </c>
      <c r="G2736">
        <v>0.13960689522666</v>
      </c>
      <c r="H2736">
        <v>4.4733666053847596</v>
      </c>
      <c r="I2736" s="9">
        <v>7.6997599304883692E-6</v>
      </c>
      <c r="J2736" s="9">
        <v>1.93191440284898E-5</v>
      </c>
    </row>
    <row r="2737" spans="1:10" x14ac:dyDescent="0.2">
      <c r="A2737" t="s">
        <v>2735</v>
      </c>
      <c r="B2737" t="s">
        <v>8009</v>
      </c>
      <c r="C2737" t="s">
        <v>2840</v>
      </c>
      <c r="D2737" t="s">
        <v>2841</v>
      </c>
      <c r="E2737">
        <v>486.13149408467899</v>
      </c>
      <c r="F2737">
        <v>0.54215946133830795</v>
      </c>
      <c r="G2737">
        <v>0.161723774165731</v>
      </c>
      <c r="H2737">
        <v>3.3523794762711399</v>
      </c>
      <c r="I2737">
        <v>8.0120117451316897E-4</v>
      </c>
      <c r="J2737">
        <v>1.55742263396595E-3</v>
      </c>
    </row>
    <row r="2738" spans="1:10" x14ac:dyDescent="0.2">
      <c r="A2738" t="s">
        <v>2736</v>
      </c>
      <c r="B2738" t="s">
        <v>8010</v>
      </c>
      <c r="C2738" t="s">
        <v>2840</v>
      </c>
      <c r="D2738" t="s">
        <v>8011</v>
      </c>
      <c r="E2738">
        <v>677.4187990401</v>
      </c>
      <c r="F2738">
        <v>0.81256379966877801</v>
      </c>
      <c r="G2738">
        <v>0.14298086481276501</v>
      </c>
      <c r="H2738">
        <v>5.6830247930926898</v>
      </c>
      <c r="I2738" s="9">
        <v>1.32333075902217E-8</v>
      </c>
      <c r="J2738" s="9">
        <v>4.2279425634272403E-8</v>
      </c>
    </row>
    <row r="2739" spans="1:10" x14ac:dyDescent="0.2">
      <c r="A2739" t="s">
        <v>2737</v>
      </c>
      <c r="B2739" t="s">
        <v>8012</v>
      </c>
      <c r="C2739" t="s">
        <v>2840</v>
      </c>
      <c r="D2739" t="s">
        <v>3508</v>
      </c>
      <c r="E2739">
        <v>3287.9341166842801</v>
      </c>
      <c r="F2739">
        <v>1.3678231041942699</v>
      </c>
      <c r="G2739">
        <v>0.10890258065835499</v>
      </c>
      <c r="H2739">
        <v>12.5600614413844</v>
      </c>
      <c r="I2739" s="9">
        <v>3.5006082798301901E-36</v>
      </c>
      <c r="J2739" s="9">
        <v>4.3096377489465102E-35</v>
      </c>
    </row>
    <row r="2740" spans="1:10" x14ac:dyDescent="0.2">
      <c r="A2740" t="s">
        <v>2738</v>
      </c>
      <c r="B2740" t="s">
        <v>8013</v>
      </c>
      <c r="C2740" t="s">
        <v>8014</v>
      </c>
      <c r="D2740" t="s">
        <v>2868</v>
      </c>
      <c r="E2740">
        <v>0</v>
      </c>
      <c r="F2740" t="s">
        <v>8139</v>
      </c>
      <c r="G2740" t="s">
        <v>8139</v>
      </c>
      <c r="H2740" t="s">
        <v>8139</v>
      </c>
      <c r="I2740" t="s">
        <v>8139</v>
      </c>
      <c r="J2740" t="s">
        <v>8139</v>
      </c>
    </row>
    <row r="2741" spans="1:10" x14ac:dyDescent="0.2">
      <c r="A2741" t="s">
        <v>2739</v>
      </c>
      <c r="B2741" t="s">
        <v>8015</v>
      </c>
      <c r="C2741" t="s">
        <v>8016</v>
      </c>
      <c r="D2741" t="s">
        <v>3710</v>
      </c>
      <c r="E2741">
        <v>17.978626568378601</v>
      </c>
      <c r="F2741">
        <v>1.31926762933869</v>
      </c>
      <c r="G2741">
        <v>0.58719060101569798</v>
      </c>
      <c r="H2741">
        <v>2.24674514043086</v>
      </c>
      <c r="I2741">
        <v>2.4656319582666501E-2</v>
      </c>
      <c r="J2741">
        <v>3.81340062780492E-2</v>
      </c>
    </row>
    <row r="2742" spans="1:10" x14ac:dyDescent="0.2">
      <c r="A2742" t="s">
        <v>2740</v>
      </c>
      <c r="B2742" t="s">
        <v>8017</v>
      </c>
      <c r="C2742" t="s">
        <v>8018</v>
      </c>
      <c r="D2742" t="s">
        <v>8019</v>
      </c>
      <c r="E2742">
        <v>1361.9461438684</v>
      </c>
      <c r="F2742">
        <v>1.7362496112074599</v>
      </c>
      <c r="G2742">
        <v>0.13595446268106201</v>
      </c>
      <c r="H2742">
        <v>12.770817352870299</v>
      </c>
      <c r="I2742" s="9">
        <v>2.3863531072377299E-37</v>
      </c>
      <c r="J2742" s="9">
        <v>3.07451074746443E-36</v>
      </c>
    </row>
    <row r="2743" spans="1:10" x14ac:dyDescent="0.2">
      <c r="A2743" t="s">
        <v>2741</v>
      </c>
      <c r="B2743" t="s">
        <v>8020</v>
      </c>
      <c r="C2743" t="s">
        <v>2840</v>
      </c>
      <c r="D2743" t="s">
        <v>2841</v>
      </c>
      <c r="E2743">
        <v>97.345411892025794</v>
      </c>
      <c r="F2743">
        <v>1.1060548271898401</v>
      </c>
      <c r="G2743">
        <v>0.30973928270562201</v>
      </c>
      <c r="H2743">
        <v>3.5709220268358499</v>
      </c>
      <c r="I2743">
        <v>3.5572679005422202E-4</v>
      </c>
      <c r="J2743">
        <v>7.2293705682332599E-4</v>
      </c>
    </row>
    <row r="2744" spans="1:10" x14ac:dyDescent="0.2">
      <c r="A2744" t="s">
        <v>2742</v>
      </c>
      <c r="B2744" t="s">
        <v>8021</v>
      </c>
      <c r="C2744" t="s">
        <v>2840</v>
      </c>
      <c r="D2744" t="s">
        <v>2841</v>
      </c>
      <c r="E2744">
        <v>1015.64800462941</v>
      </c>
      <c r="F2744">
        <v>2.31147309699181</v>
      </c>
      <c r="G2744">
        <v>0.13125215155223799</v>
      </c>
      <c r="H2744">
        <v>17.6109349039649</v>
      </c>
      <c r="I2744" s="9">
        <v>2.0306323473297501E-69</v>
      </c>
      <c r="J2744" s="9">
        <v>5.8592204188577101E-68</v>
      </c>
    </row>
    <row r="2745" spans="1:10" x14ac:dyDescent="0.2">
      <c r="A2745" t="s">
        <v>2743</v>
      </c>
      <c r="B2745" t="s">
        <v>2839</v>
      </c>
      <c r="C2745" t="s">
        <v>2840</v>
      </c>
      <c r="D2745" t="s">
        <v>2841</v>
      </c>
      <c r="E2745">
        <v>24.9555314423223</v>
      </c>
      <c r="F2745">
        <v>0.73597881570672796</v>
      </c>
      <c r="G2745">
        <v>0.53225407598570396</v>
      </c>
      <c r="H2745">
        <v>1.3827584398367201</v>
      </c>
      <c r="I2745">
        <v>0.16673894620041901</v>
      </c>
      <c r="J2745">
        <v>0.217451450553277</v>
      </c>
    </row>
    <row r="2746" spans="1:10" x14ac:dyDescent="0.2">
      <c r="A2746" t="s">
        <v>2744</v>
      </c>
      <c r="B2746" t="s">
        <v>2839</v>
      </c>
      <c r="C2746" t="s">
        <v>2840</v>
      </c>
      <c r="D2746" t="s">
        <v>2841</v>
      </c>
      <c r="E2746">
        <v>6.8669155829559001</v>
      </c>
      <c r="F2746">
        <v>0.42499370528924701</v>
      </c>
      <c r="G2746">
        <v>0.77893925681304998</v>
      </c>
      <c r="H2746">
        <v>0.54560570875329195</v>
      </c>
      <c r="I2746">
        <v>0.58533699935229799</v>
      </c>
      <c r="J2746">
        <v>0.64881292045052597</v>
      </c>
    </row>
    <row r="2747" spans="1:10" x14ac:dyDescent="0.2">
      <c r="A2747" t="s">
        <v>2745</v>
      </c>
      <c r="B2747" t="s">
        <v>2929</v>
      </c>
      <c r="C2747" t="s">
        <v>2840</v>
      </c>
      <c r="D2747" t="s">
        <v>4169</v>
      </c>
      <c r="E2747">
        <v>40.565436575016001</v>
      </c>
      <c r="F2747">
        <v>1.73145052483422</v>
      </c>
      <c r="G2747">
        <v>0.45565273077732699</v>
      </c>
      <c r="H2747">
        <v>3.7999344849320398</v>
      </c>
      <c r="I2747">
        <v>1.4473434645776101E-4</v>
      </c>
      <c r="J2747">
        <v>3.0863290199230098E-4</v>
      </c>
    </row>
    <row r="2748" spans="1:10" x14ac:dyDescent="0.2">
      <c r="A2748" t="s">
        <v>2746</v>
      </c>
      <c r="B2748" t="s">
        <v>8022</v>
      </c>
      <c r="C2748" t="s">
        <v>8023</v>
      </c>
      <c r="D2748" t="s">
        <v>8024</v>
      </c>
      <c r="E2748">
        <v>295.93048567414701</v>
      </c>
      <c r="F2748">
        <v>0.79260561546812702</v>
      </c>
      <c r="G2748">
        <v>0.21433323134573901</v>
      </c>
      <c r="H2748">
        <v>3.6980061864022402</v>
      </c>
      <c r="I2748">
        <v>2.1729959449328301E-4</v>
      </c>
      <c r="J2748">
        <v>4.5291187114100402E-4</v>
      </c>
    </row>
    <row r="2749" spans="1:10" x14ac:dyDescent="0.2">
      <c r="A2749" t="s">
        <v>2747</v>
      </c>
      <c r="B2749" t="s">
        <v>8025</v>
      </c>
      <c r="C2749" t="s">
        <v>8026</v>
      </c>
      <c r="D2749" t="s">
        <v>7224</v>
      </c>
      <c r="E2749">
        <v>116.998102155312</v>
      </c>
      <c r="F2749">
        <v>0.88444443174620302</v>
      </c>
      <c r="G2749">
        <v>0.295093421952621</v>
      </c>
      <c r="H2749">
        <v>2.9971675610180402</v>
      </c>
      <c r="I2749">
        <v>2.7250088789645302E-3</v>
      </c>
      <c r="J2749">
        <v>4.9110439783550701E-3</v>
      </c>
    </row>
    <row r="2750" spans="1:10" x14ac:dyDescent="0.2">
      <c r="A2750" t="s">
        <v>2748</v>
      </c>
      <c r="B2750" t="s">
        <v>8027</v>
      </c>
      <c r="C2750" t="s">
        <v>8028</v>
      </c>
      <c r="D2750" t="s">
        <v>8029</v>
      </c>
      <c r="E2750">
        <v>25.505967608137102</v>
      </c>
      <c r="F2750">
        <v>0.64750371706056897</v>
      </c>
      <c r="G2750">
        <v>0.53335770708168195</v>
      </c>
      <c r="H2750">
        <v>1.2140139881046199</v>
      </c>
      <c r="I2750">
        <v>0.22474238263995999</v>
      </c>
      <c r="J2750">
        <v>0.28322857138884799</v>
      </c>
    </row>
    <row r="2751" spans="1:10" x14ac:dyDescent="0.2">
      <c r="A2751" t="s">
        <v>2749</v>
      </c>
      <c r="B2751" t="s">
        <v>8030</v>
      </c>
      <c r="C2751" t="s">
        <v>2840</v>
      </c>
      <c r="D2751" t="s">
        <v>2841</v>
      </c>
      <c r="E2751">
        <v>1294.1448868188099</v>
      </c>
      <c r="F2751">
        <v>-0.57033223843157699</v>
      </c>
      <c r="G2751">
        <v>0.123739526149634</v>
      </c>
      <c r="H2751">
        <v>-4.6091354652667098</v>
      </c>
      <c r="I2751" s="9">
        <v>4.04346821620876E-6</v>
      </c>
      <c r="J2751" s="9">
        <v>1.0409300147675001E-5</v>
      </c>
    </row>
    <row r="2752" spans="1:10" x14ac:dyDescent="0.2">
      <c r="A2752" t="s">
        <v>2750</v>
      </c>
      <c r="B2752" t="s">
        <v>2839</v>
      </c>
      <c r="C2752" t="s">
        <v>2840</v>
      </c>
      <c r="D2752" t="s">
        <v>2841</v>
      </c>
      <c r="E2752">
        <v>456.44990294575399</v>
      </c>
      <c r="F2752">
        <v>0.1900951600379</v>
      </c>
      <c r="G2752">
        <v>0.18074975882732</v>
      </c>
      <c r="H2752">
        <v>1.0517035334996401</v>
      </c>
      <c r="I2752">
        <v>0.29293558933763097</v>
      </c>
      <c r="J2752">
        <v>0.35730144538319603</v>
      </c>
    </row>
    <row r="2753" spans="1:10" x14ac:dyDescent="0.2">
      <c r="A2753" t="s">
        <v>2751</v>
      </c>
      <c r="B2753" t="s">
        <v>8031</v>
      </c>
      <c r="C2753" t="s">
        <v>2840</v>
      </c>
      <c r="D2753" t="s">
        <v>8032</v>
      </c>
      <c r="E2753">
        <v>2329.2806778614299</v>
      </c>
      <c r="F2753">
        <v>6.6717432625671397E-2</v>
      </c>
      <c r="G2753">
        <v>0.116772210228552</v>
      </c>
      <c r="H2753">
        <v>0.57134683410624199</v>
      </c>
      <c r="I2753">
        <v>0.567764560536825</v>
      </c>
      <c r="J2753">
        <v>0.63110266159189599</v>
      </c>
    </row>
    <row r="2754" spans="1:10" x14ac:dyDescent="0.2">
      <c r="A2754" t="s">
        <v>2752</v>
      </c>
      <c r="B2754" t="s">
        <v>8033</v>
      </c>
      <c r="C2754" t="s">
        <v>2840</v>
      </c>
      <c r="D2754" t="s">
        <v>2841</v>
      </c>
      <c r="E2754">
        <v>76.060344868101097</v>
      </c>
      <c r="F2754">
        <v>1.1888968409660601</v>
      </c>
      <c r="G2754">
        <v>0.32822379736806401</v>
      </c>
      <c r="H2754">
        <v>3.6222140213460801</v>
      </c>
      <c r="I2754">
        <v>2.9209229752243999E-4</v>
      </c>
      <c r="J2754">
        <v>5.98443538562987E-4</v>
      </c>
    </row>
    <row r="2755" spans="1:10" x14ac:dyDescent="0.2">
      <c r="A2755" t="s">
        <v>2753</v>
      </c>
      <c r="B2755" t="s">
        <v>8034</v>
      </c>
      <c r="C2755" t="s">
        <v>6536</v>
      </c>
      <c r="D2755" t="s">
        <v>6537</v>
      </c>
      <c r="E2755">
        <v>848.74398122222999</v>
      </c>
      <c r="F2755">
        <v>0.498502029053778</v>
      </c>
      <c r="G2755">
        <v>0.13419808675908601</v>
      </c>
      <c r="H2755">
        <v>3.7146731454427999</v>
      </c>
      <c r="I2755">
        <v>2.03466515630673E-4</v>
      </c>
      <c r="J2755">
        <v>4.2503940293888798E-4</v>
      </c>
    </row>
    <row r="2756" spans="1:10" x14ac:dyDescent="0.2">
      <c r="A2756" t="s">
        <v>2754</v>
      </c>
      <c r="B2756" t="s">
        <v>8035</v>
      </c>
      <c r="C2756" t="s">
        <v>2840</v>
      </c>
      <c r="D2756" t="s">
        <v>8036</v>
      </c>
      <c r="E2756">
        <v>872.29342729322298</v>
      </c>
      <c r="F2756">
        <v>-0.113213851625136</v>
      </c>
      <c r="G2756">
        <v>0.13808721168493099</v>
      </c>
      <c r="H2756">
        <v>-0.81987209563947105</v>
      </c>
      <c r="I2756">
        <v>0.41228902578158999</v>
      </c>
      <c r="J2756">
        <v>0.48146736990514499</v>
      </c>
    </row>
    <row r="2757" spans="1:10" x14ac:dyDescent="0.2">
      <c r="A2757" t="s">
        <v>2755</v>
      </c>
      <c r="B2757" t="s">
        <v>8037</v>
      </c>
      <c r="C2757" t="s">
        <v>5496</v>
      </c>
      <c r="D2757" t="s">
        <v>3710</v>
      </c>
      <c r="E2757">
        <v>1788.5798061145999</v>
      </c>
      <c r="F2757">
        <v>0.26808644307288698</v>
      </c>
      <c r="G2757">
        <v>0.122668941515982</v>
      </c>
      <c r="H2757">
        <v>2.1854467786204901</v>
      </c>
      <c r="I2757">
        <v>2.8856104177939001E-2</v>
      </c>
      <c r="J2757">
        <v>4.3990868779796903E-2</v>
      </c>
    </row>
    <row r="2758" spans="1:10" x14ac:dyDescent="0.2">
      <c r="A2758" t="s">
        <v>2756</v>
      </c>
      <c r="B2758" t="s">
        <v>8038</v>
      </c>
      <c r="C2758" t="s">
        <v>2840</v>
      </c>
      <c r="D2758" t="s">
        <v>2991</v>
      </c>
      <c r="E2758">
        <v>1150.04522067209</v>
      </c>
      <c r="F2758">
        <v>0.31404675563724999</v>
      </c>
      <c r="G2758">
        <v>0.12465793405278799</v>
      </c>
      <c r="H2758">
        <v>2.5192680917065702</v>
      </c>
      <c r="I2758">
        <v>1.1759907916040801E-2</v>
      </c>
      <c r="J2758">
        <v>1.9161732310254798E-2</v>
      </c>
    </row>
    <row r="2759" spans="1:10" x14ac:dyDescent="0.2">
      <c r="A2759" t="s">
        <v>2757</v>
      </c>
      <c r="B2759" t="s">
        <v>2839</v>
      </c>
      <c r="C2759" t="s">
        <v>2840</v>
      </c>
      <c r="D2759" t="s">
        <v>2841</v>
      </c>
      <c r="E2759">
        <v>920.65502289544997</v>
      </c>
      <c r="F2759">
        <v>0.10486711045611299</v>
      </c>
      <c r="G2759">
        <v>0.16441135334940299</v>
      </c>
      <c r="H2759">
        <v>0.63783375247360097</v>
      </c>
      <c r="I2759">
        <v>0.52358190563911899</v>
      </c>
      <c r="J2759">
        <v>0.58898361629907103</v>
      </c>
    </row>
    <row r="2760" spans="1:10" x14ac:dyDescent="0.2">
      <c r="A2760" t="s">
        <v>2758</v>
      </c>
      <c r="B2760" t="s">
        <v>8039</v>
      </c>
      <c r="C2760" t="s">
        <v>2840</v>
      </c>
      <c r="D2760" t="s">
        <v>2841</v>
      </c>
      <c r="E2760">
        <v>1458.5049220359799</v>
      </c>
      <c r="F2760">
        <v>0.14597074745324601</v>
      </c>
      <c r="G2760">
        <v>0.12988408746920299</v>
      </c>
      <c r="H2760">
        <v>1.1238539708558</v>
      </c>
      <c r="I2760">
        <v>0.26107498098339899</v>
      </c>
      <c r="J2760">
        <v>0.32371427812176201</v>
      </c>
    </row>
    <row r="2761" spans="1:10" x14ac:dyDescent="0.2">
      <c r="A2761" t="s">
        <v>2759</v>
      </c>
      <c r="B2761" t="s">
        <v>8040</v>
      </c>
      <c r="C2761" t="s">
        <v>2840</v>
      </c>
      <c r="D2761" t="s">
        <v>2841</v>
      </c>
      <c r="E2761">
        <v>986.785116660585</v>
      </c>
      <c r="F2761">
        <v>0.18996594696716901</v>
      </c>
      <c r="G2761">
        <v>0.15557506799677701</v>
      </c>
      <c r="H2761">
        <v>1.2210564932621799</v>
      </c>
      <c r="I2761">
        <v>0.22206463082837899</v>
      </c>
      <c r="J2761">
        <v>0.28036418750893799</v>
      </c>
    </row>
    <row r="2762" spans="1:10" x14ac:dyDescent="0.2">
      <c r="A2762" t="s">
        <v>2760</v>
      </c>
      <c r="B2762" t="s">
        <v>8041</v>
      </c>
      <c r="C2762" t="s">
        <v>2840</v>
      </c>
      <c r="D2762" t="s">
        <v>2841</v>
      </c>
      <c r="E2762">
        <v>1174.42265893795</v>
      </c>
      <c r="F2762">
        <v>-0.15279218744825199</v>
      </c>
      <c r="G2762">
        <v>0.16799294457226499</v>
      </c>
      <c r="H2762">
        <v>-0.90951550279259397</v>
      </c>
      <c r="I2762">
        <v>0.36307807834864497</v>
      </c>
      <c r="J2762">
        <v>0.43053350900074699</v>
      </c>
    </row>
    <row r="2763" spans="1:10" x14ac:dyDescent="0.2">
      <c r="A2763" t="s">
        <v>2761</v>
      </c>
      <c r="B2763" t="s">
        <v>8042</v>
      </c>
      <c r="C2763" t="s">
        <v>2840</v>
      </c>
      <c r="D2763" t="s">
        <v>2841</v>
      </c>
      <c r="E2763">
        <v>586.48208529450199</v>
      </c>
      <c r="F2763">
        <v>0.18825424273834801</v>
      </c>
      <c r="G2763">
        <v>0.15432438466956599</v>
      </c>
      <c r="H2763">
        <v>1.21986064056844</v>
      </c>
      <c r="I2763">
        <v>0.22251770864026199</v>
      </c>
      <c r="J2763">
        <v>0.28080822457108201</v>
      </c>
    </row>
    <row r="2764" spans="1:10" x14ac:dyDescent="0.2">
      <c r="A2764" t="s">
        <v>2762</v>
      </c>
      <c r="B2764" t="s">
        <v>8043</v>
      </c>
      <c r="C2764" t="s">
        <v>2840</v>
      </c>
      <c r="D2764" t="s">
        <v>2841</v>
      </c>
      <c r="E2764">
        <v>237.296795730778</v>
      </c>
      <c r="F2764">
        <v>2.73612036050596E-2</v>
      </c>
      <c r="G2764">
        <v>0.20842876880562</v>
      </c>
      <c r="H2764">
        <v>0.13127364212651799</v>
      </c>
      <c r="I2764">
        <v>0.89555884186703305</v>
      </c>
      <c r="J2764">
        <v>0.91471164895710999</v>
      </c>
    </row>
    <row r="2765" spans="1:10" x14ac:dyDescent="0.2">
      <c r="A2765" t="s">
        <v>2763</v>
      </c>
      <c r="B2765" t="s">
        <v>8044</v>
      </c>
      <c r="C2765" t="s">
        <v>2840</v>
      </c>
      <c r="D2765" t="s">
        <v>8045</v>
      </c>
      <c r="E2765">
        <v>2248.2372678557899</v>
      </c>
      <c r="F2765">
        <v>-0.35881252336899999</v>
      </c>
      <c r="G2765">
        <v>0.14070220617916501</v>
      </c>
      <c r="H2765">
        <v>-2.5501556309081699</v>
      </c>
      <c r="I2765">
        <v>1.0767484070381901E-2</v>
      </c>
      <c r="J2765">
        <v>1.7690350459642901E-2</v>
      </c>
    </row>
    <row r="2766" spans="1:10" x14ac:dyDescent="0.2">
      <c r="A2766" t="s">
        <v>2764</v>
      </c>
      <c r="B2766" t="s">
        <v>8046</v>
      </c>
      <c r="C2766" t="s">
        <v>2840</v>
      </c>
      <c r="D2766" t="s">
        <v>8047</v>
      </c>
      <c r="E2766">
        <v>3148.6133837614302</v>
      </c>
      <c r="F2766">
        <v>-0.29534102004505702</v>
      </c>
      <c r="G2766">
        <v>0.13310828786607901</v>
      </c>
      <c r="H2766">
        <v>-2.2188026364083502</v>
      </c>
      <c r="I2766">
        <v>2.6500154584643699E-2</v>
      </c>
      <c r="J2766">
        <v>4.0780793444146098E-2</v>
      </c>
    </row>
    <row r="2767" spans="1:10" x14ac:dyDescent="0.2">
      <c r="A2767" t="s">
        <v>2765</v>
      </c>
      <c r="B2767" t="s">
        <v>8048</v>
      </c>
      <c r="C2767" t="s">
        <v>2840</v>
      </c>
      <c r="D2767" t="s">
        <v>2841</v>
      </c>
      <c r="E2767">
        <v>1014.05306819511</v>
      </c>
      <c r="F2767">
        <v>-0.49830866812448599</v>
      </c>
      <c r="G2767">
        <v>0.158198637147799</v>
      </c>
      <c r="H2767">
        <v>-3.14989229432447</v>
      </c>
      <c r="I2767">
        <v>1.63330664275458E-3</v>
      </c>
      <c r="J2767">
        <v>3.02828607793185E-3</v>
      </c>
    </row>
    <row r="2768" spans="1:10" x14ac:dyDescent="0.2">
      <c r="A2768" t="s">
        <v>2766</v>
      </c>
      <c r="B2768" t="s">
        <v>8049</v>
      </c>
      <c r="C2768" t="s">
        <v>8050</v>
      </c>
      <c r="D2768" t="s">
        <v>4929</v>
      </c>
      <c r="E2768">
        <v>745.12324898099405</v>
      </c>
      <c r="F2768">
        <v>-0.50854036116144496</v>
      </c>
      <c r="G2768">
        <v>0.15758031280792001</v>
      </c>
      <c r="H2768">
        <v>-3.2271820768709998</v>
      </c>
      <c r="I2768">
        <v>1.25015881220824E-3</v>
      </c>
      <c r="J2768">
        <v>2.3589508922458001E-3</v>
      </c>
    </row>
    <row r="2769" spans="1:10" x14ac:dyDescent="0.2">
      <c r="A2769" t="s">
        <v>2767</v>
      </c>
      <c r="B2769" t="s">
        <v>8051</v>
      </c>
      <c r="C2769" t="s">
        <v>8052</v>
      </c>
      <c r="D2769" t="s">
        <v>4934</v>
      </c>
      <c r="E2769">
        <v>776.01459140931297</v>
      </c>
      <c r="F2769">
        <v>-0.27330577994691302</v>
      </c>
      <c r="G2769">
        <v>0.154916831231416</v>
      </c>
      <c r="H2769">
        <v>-1.76420972320721</v>
      </c>
      <c r="I2769">
        <v>7.7696676323285196E-2</v>
      </c>
      <c r="J2769">
        <v>0.109694084309633</v>
      </c>
    </row>
    <row r="2770" spans="1:10" x14ac:dyDescent="0.2">
      <c r="A2770" t="s">
        <v>2768</v>
      </c>
      <c r="B2770" t="s">
        <v>8053</v>
      </c>
      <c r="C2770" t="s">
        <v>8054</v>
      </c>
      <c r="D2770" t="s">
        <v>4934</v>
      </c>
      <c r="E2770">
        <v>2861.2947724093501</v>
      </c>
      <c r="F2770">
        <v>-0.28321779520391399</v>
      </c>
      <c r="G2770">
        <v>0.121913884558022</v>
      </c>
      <c r="H2770">
        <v>-2.3230971290158799</v>
      </c>
      <c r="I2770">
        <v>2.0173935183214801E-2</v>
      </c>
      <c r="J2770">
        <v>3.1696994020138897E-2</v>
      </c>
    </row>
    <row r="2771" spans="1:10" x14ac:dyDescent="0.2">
      <c r="A2771" t="s">
        <v>2769</v>
      </c>
      <c r="B2771" t="s">
        <v>8055</v>
      </c>
      <c r="C2771" t="s">
        <v>2840</v>
      </c>
      <c r="D2771" t="s">
        <v>2841</v>
      </c>
      <c r="E2771">
        <v>270.89707069397201</v>
      </c>
      <c r="F2771">
        <v>-0.56716659754084797</v>
      </c>
      <c r="G2771">
        <v>0.209225098351286</v>
      </c>
      <c r="H2771">
        <v>-2.7107961808128</v>
      </c>
      <c r="I2771">
        <v>6.7121871783493896E-3</v>
      </c>
      <c r="J2771">
        <v>1.13926216201151E-2</v>
      </c>
    </row>
    <row r="2772" spans="1:10" x14ac:dyDescent="0.2">
      <c r="A2772" t="s">
        <v>2770</v>
      </c>
      <c r="B2772" t="s">
        <v>8056</v>
      </c>
      <c r="C2772" t="s">
        <v>2840</v>
      </c>
      <c r="D2772" t="s">
        <v>5732</v>
      </c>
      <c r="E2772">
        <v>4551.76625432115</v>
      </c>
      <c r="F2772">
        <v>-3.3869446693182099E-2</v>
      </c>
      <c r="G2772">
        <v>0.12826736697692501</v>
      </c>
      <c r="H2772">
        <v>-0.26405349615756302</v>
      </c>
      <c r="I2772">
        <v>0.79173869710893796</v>
      </c>
      <c r="J2772">
        <v>0.83072582992111998</v>
      </c>
    </row>
    <row r="2773" spans="1:10" x14ac:dyDescent="0.2">
      <c r="A2773" t="s">
        <v>2771</v>
      </c>
      <c r="B2773" t="s">
        <v>8057</v>
      </c>
      <c r="C2773" t="s">
        <v>2840</v>
      </c>
      <c r="D2773" t="s">
        <v>4943</v>
      </c>
      <c r="E2773">
        <v>6262.9167919949105</v>
      </c>
      <c r="F2773">
        <v>-4.37466504922858E-2</v>
      </c>
      <c r="G2773">
        <v>0.12861194180347499</v>
      </c>
      <c r="H2773">
        <v>-0.34014454551298801</v>
      </c>
      <c r="I2773">
        <v>0.73374767708867605</v>
      </c>
      <c r="J2773">
        <v>0.78112262318817505</v>
      </c>
    </row>
    <row r="2774" spans="1:10" x14ac:dyDescent="0.2">
      <c r="A2774" t="s">
        <v>2772</v>
      </c>
      <c r="B2774" t="s">
        <v>8058</v>
      </c>
      <c r="C2774" t="s">
        <v>2840</v>
      </c>
      <c r="D2774" t="s">
        <v>4947</v>
      </c>
      <c r="E2774">
        <v>774.64119008735599</v>
      </c>
      <c r="F2774">
        <v>2.6736861042707401E-2</v>
      </c>
      <c r="G2774">
        <v>0.139456362548949</v>
      </c>
      <c r="H2774">
        <v>0.19172205953186799</v>
      </c>
      <c r="I2774">
        <v>0.84795992551878696</v>
      </c>
      <c r="J2774">
        <v>0.875456203386895</v>
      </c>
    </row>
    <row r="2775" spans="1:10" x14ac:dyDescent="0.2">
      <c r="A2775" t="s">
        <v>2773</v>
      </c>
      <c r="B2775" t="s">
        <v>2839</v>
      </c>
      <c r="C2775" t="s">
        <v>2840</v>
      </c>
      <c r="D2775" t="s">
        <v>2841</v>
      </c>
      <c r="E2775">
        <v>1066.77500047021</v>
      </c>
      <c r="F2775">
        <v>0.46609656956405499</v>
      </c>
      <c r="G2775">
        <v>0.13410974324722599</v>
      </c>
      <c r="H2775">
        <v>3.4754862568398401</v>
      </c>
      <c r="I2775">
        <v>5.0992811990910997E-4</v>
      </c>
      <c r="J2775">
        <v>1.0139992047008199E-3</v>
      </c>
    </row>
    <row r="2776" spans="1:10" x14ac:dyDescent="0.2">
      <c r="A2776" t="s">
        <v>2774</v>
      </c>
      <c r="B2776" t="s">
        <v>8059</v>
      </c>
      <c r="C2776" t="s">
        <v>8060</v>
      </c>
      <c r="D2776" t="s">
        <v>2874</v>
      </c>
      <c r="E2776">
        <v>21398.561166347401</v>
      </c>
      <c r="F2776">
        <v>4.6521799667093099E-2</v>
      </c>
      <c r="G2776">
        <v>9.7823158190114098E-2</v>
      </c>
      <c r="H2776">
        <v>0.475570412240018</v>
      </c>
      <c r="I2776">
        <v>0.63438045863938397</v>
      </c>
      <c r="J2776">
        <v>0.68911132173768397</v>
      </c>
    </row>
    <row r="2777" spans="1:10" x14ac:dyDescent="0.2">
      <c r="A2777" t="s">
        <v>2775</v>
      </c>
      <c r="B2777" t="s">
        <v>8061</v>
      </c>
      <c r="C2777" t="s">
        <v>4357</v>
      </c>
      <c r="D2777" t="s">
        <v>4357</v>
      </c>
      <c r="E2777">
        <v>268.68967503253702</v>
      </c>
      <c r="F2777">
        <v>1.70446618757114</v>
      </c>
      <c r="G2777">
        <v>0.22042035897826301</v>
      </c>
      <c r="H2777">
        <v>7.7327983470856303</v>
      </c>
      <c r="I2777" s="9">
        <v>1.05207881041122E-14</v>
      </c>
      <c r="J2777" s="9">
        <v>5.2509158645748898E-14</v>
      </c>
    </row>
    <row r="2778" spans="1:10" x14ac:dyDescent="0.2">
      <c r="A2778" t="s">
        <v>2776</v>
      </c>
      <c r="B2778" t="s">
        <v>8062</v>
      </c>
      <c r="C2778" t="s">
        <v>8063</v>
      </c>
      <c r="D2778" t="s">
        <v>7539</v>
      </c>
      <c r="E2778">
        <v>9148.1355519075096</v>
      </c>
      <c r="F2778">
        <v>1.62286892217261</v>
      </c>
      <c r="G2778">
        <v>9.84480462591725E-2</v>
      </c>
      <c r="H2778">
        <v>16.484521367750499</v>
      </c>
      <c r="I2778" s="9">
        <v>4.7403376985091102E-61</v>
      </c>
      <c r="J2778" s="9">
        <v>1.1518188969184401E-59</v>
      </c>
    </row>
    <row r="2779" spans="1:10" x14ac:dyDescent="0.2">
      <c r="A2779" t="s">
        <v>2777</v>
      </c>
      <c r="B2779" t="s">
        <v>8064</v>
      </c>
      <c r="C2779" t="s">
        <v>4198</v>
      </c>
      <c r="D2779" t="s">
        <v>2954</v>
      </c>
      <c r="E2779">
        <v>1717.7292379518301</v>
      </c>
      <c r="F2779">
        <v>1.51440000301414</v>
      </c>
      <c r="G2779">
        <v>0.12107310168098399</v>
      </c>
      <c r="H2779">
        <v>12.508145756473899</v>
      </c>
      <c r="I2779" s="9">
        <v>6.7378720483303396E-36</v>
      </c>
      <c r="J2779" s="9">
        <v>8.2219848343061905E-35</v>
      </c>
    </row>
    <row r="2780" spans="1:10" x14ac:dyDescent="0.2">
      <c r="A2780" t="s">
        <v>2778</v>
      </c>
      <c r="B2780" t="s">
        <v>8065</v>
      </c>
      <c r="C2780" t="s">
        <v>2840</v>
      </c>
      <c r="D2780" t="s">
        <v>4080</v>
      </c>
      <c r="E2780">
        <v>4206.9264760688402</v>
      </c>
      <c r="F2780">
        <v>-0.83524350284431104</v>
      </c>
      <c r="G2780">
        <v>0.107100474129604</v>
      </c>
      <c r="H2780">
        <v>-7.7986909921012399</v>
      </c>
      <c r="I2780" s="9">
        <v>6.2552626146991704E-15</v>
      </c>
      <c r="J2780" s="9">
        <v>3.1792802647186601E-14</v>
      </c>
    </row>
    <row r="2781" spans="1:10" x14ac:dyDescent="0.2">
      <c r="A2781" t="s">
        <v>2779</v>
      </c>
      <c r="B2781" t="s">
        <v>8066</v>
      </c>
      <c r="C2781" t="s">
        <v>8067</v>
      </c>
      <c r="D2781" t="s">
        <v>8068</v>
      </c>
      <c r="E2781">
        <v>5866.9440340183301</v>
      </c>
      <c r="F2781">
        <v>0.888920442372366</v>
      </c>
      <c r="G2781">
        <v>0.100458004969181</v>
      </c>
      <c r="H2781">
        <v>8.8486770431592294</v>
      </c>
      <c r="I2781" s="9">
        <v>8.8562851863187507E-19</v>
      </c>
      <c r="J2781" s="9">
        <v>5.5004282435208397E-18</v>
      </c>
    </row>
    <row r="2782" spans="1:10" x14ac:dyDescent="0.2">
      <c r="A2782" t="s">
        <v>2780</v>
      </c>
      <c r="B2782" t="s">
        <v>8069</v>
      </c>
      <c r="C2782" t="s">
        <v>8070</v>
      </c>
      <c r="D2782" t="s">
        <v>8071</v>
      </c>
      <c r="E2782">
        <v>1502.3331436086501</v>
      </c>
      <c r="F2782">
        <v>0.77202708042205603</v>
      </c>
      <c r="G2782">
        <v>0.118536766489674</v>
      </c>
      <c r="H2782">
        <v>6.5129757060591897</v>
      </c>
      <c r="I2782" s="9">
        <v>7.3676430215838594E-11</v>
      </c>
      <c r="J2782" s="9">
        <v>2.8384382711804301E-10</v>
      </c>
    </row>
    <row r="2783" spans="1:10" x14ac:dyDescent="0.2">
      <c r="A2783" t="s">
        <v>2781</v>
      </c>
      <c r="B2783" t="s">
        <v>8072</v>
      </c>
      <c r="C2783" t="s">
        <v>2840</v>
      </c>
      <c r="D2783" t="s">
        <v>3528</v>
      </c>
      <c r="E2783">
        <v>6800.4381781664797</v>
      </c>
      <c r="F2783">
        <v>1.1487979972368001</v>
      </c>
      <c r="G2783">
        <v>9.8041026232528902E-2</v>
      </c>
      <c r="H2783">
        <v>11.717523177614799</v>
      </c>
      <c r="I2783" s="9">
        <v>1.03658449982783E-31</v>
      </c>
      <c r="J2783" s="9">
        <v>1.0713951733295099E-30</v>
      </c>
    </row>
    <row r="2784" spans="1:10" x14ac:dyDescent="0.2">
      <c r="A2784" t="s">
        <v>2782</v>
      </c>
      <c r="B2784" t="s">
        <v>8073</v>
      </c>
      <c r="C2784" t="s">
        <v>8074</v>
      </c>
      <c r="D2784" t="s">
        <v>8075</v>
      </c>
      <c r="E2784">
        <v>2190.1762998852</v>
      </c>
      <c r="F2784">
        <v>1.86806358222838</v>
      </c>
      <c r="G2784">
        <v>0.112818541476437</v>
      </c>
      <c r="H2784">
        <v>16.558125621740398</v>
      </c>
      <c r="I2784" s="9">
        <v>1.3988432354567399E-61</v>
      </c>
      <c r="J2784" s="9">
        <v>3.45963907340639E-60</v>
      </c>
    </row>
    <row r="2785" spans="1:10" x14ac:dyDescent="0.2">
      <c r="A2785" t="s">
        <v>2783</v>
      </c>
      <c r="B2785" t="s">
        <v>8076</v>
      </c>
      <c r="C2785" t="s">
        <v>8077</v>
      </c>
      <c r="D2785" t="s">
        <v>8078</v>
      </c>
      <c r="E2785">
        <v>2344.6708790755401</v>
      </c>
      <c r="F2785">
        <v>-1.12078405091943</v>
      </c>
      <c r="G2785">
        <v>0.13566463592285399</v>
      </c>
      <c r="H2785">
        <v>-8.2614311629212001</v>
      </c>
      <c r="I2785" s="9">
        <v>1.43936148959473E-16</v>
      </c>
      <c r="J2785" s="9">
        <v>8.00608700035625E-16</v>
      </c>
    </row>
    <row r="2786" spans="1:10" x14ac:dyDescent="0.2">
      <c r="A2786" t="s">
        <v>2784</v>
      </c>
      <c r="B2786" t="s">
        <v>8079</v>
      </c>
      <c r="C2786" t="s">
        <v>2840</v>
      </c>
      <c r="D2786" t="s">
        <v>2896</v>
      </c>
      <c r="E2786">
        <v>1806.2297790504699</v>
      </c>
      <c r="F2786">
        <v>-1.1854166979040199</v>
      </c>
      <c r="G2786">
        <v>0.1170589073001</v>
      </c>
      <c r="H2786">
        <v>-10.1266680617906</v>
      </c>
      <c r="I2786" s="9">
        <v>4.2074263396661502E-24</v>
      </c>
      <c r="J2786" s="9">
        <v>3.2554667488478303E-23</v>
      </c>
    </row>
    <row r="2787" spans="1:10" x14ac:dyDescent="0.2">
      <c r="A2787" t="s">
        <v>2785</v>
      </c>
      <c r="B2787" t="s">
        <v>8080</v>
      </c>
      <c r="C2787" t="s">
        <v>2840</v>
      </c>
      <c r="D2787" t="s">
        <v>2841</v>
      </c>
      <c r="E2787">
        <v>874.95950504506402</v>
      </c>
      <c r="F2787">
        <v>1.6018896313040301</v>
      </c>
      <c r="G2787">
        <v>0.15364086089693099</v>
      </c>
      <c r="H2787">
        <v>10.426195362044099</v>
      </c>
      <c r="I2787" s="9">
        <v>1.88276805836449E-25</v>
      </c>
      <c r="J2787" s="9">
        <v>1.57086371134628E-24</v>
      </c>
    </row>
    <row r="2788" spans="1:10" x14ac:dyDescent="0.2">
      <c r="A2788" t="s">
        <v>2786</v>
      </c>
      <c r="B2788" t="s">
        <v>8081</v>
      </c>
      <c r="C2788" t="s">
        <v>2840</v>
      </c>
      <c r="D2788" t="s">
        <v>2841</v>
      </c>
      <c r="E2788">
        <v>303.47089574723401</v>
      </c>
      <c r="F2788">
        <v>1.2019240677640399</v>
      </c>
      <c r="G2788">
        <v>0.18594926616704899</v>
      </c>
      <c r="H2788">
        <v>6.4637204143859304</v>
      </c>
      <c r="I2788" s="9">
        <v>1.02159549147881E-10</v>
      </c>
      <c r="J2788" s="9">
        <v>3.8817825945079602E-10</v>
      </c>
    </row>
    <row r="2789" spans="1:10" x14ac:dyDescent="0.2">
      <c r="A2789" t="s">
        <v>2787</v>
      </c>
      <c r="B2789" t="s">
        <v>8082</v>
      </c>
      <c r="C2789" t="s">
        <v>2840</v>
      </c>
      <c r="D2789" t="s">
        <v>2991</v>
      </c>
      <c r="E2789">
        <v>577.45245710106701</v>
      </c>
      <c r="F2789">
        <v>1.1964018771937099</v>
      </c>
      <c r="G2789">
        <v>0.14973201903508301</v>
      </c>
      <c r="H2789">
        <v>7.9902874809521398</v>
      </c>
      <c r="I2789" s="9">
        <v>1.3462445048841301E-15</v>
      </c>
      <c r="J2789" s="9">
        <v>7.1030424352934096E-15</v>
      </c>
    </row>
    <row r="2790" spans="1:10" x14ac:dyDescent="0.2">
      <c r="A2790" t="s">
        <v>2788</v>
      </c>
      <c r="B2790" t="s">
        <v>8083</v>
      </c>
      <c r="C2790" t="s">
        <v>2840</v>
      </c>
      <c r="D2790" t="s">
        <v>2938</v>
      </c>
      <c r="E2790">
        <v>669.67823503933198</v>
      </c>
      <c r="F2790">
        <v>0.184031371737607</v>
      </c>
      <c r="G2790">
        <v>0.15573055114526299</v>
      </c>
      <c r="H2790">
        <v>1.18172940623543</v>
      </c>
      <c r="I2790">
        <v>0.23731308636561199</v>
      </c>
      <c r="J2790">
        <v>0.29704349264923002</v>
      </c>
    </row>
    <row r="2791" spans="1:10" x14ac:dyDescent="0.2">
      <c r="A2791" t="s">
        <v>2789</v>
      </c>
      <c r="B2791" t="s">
        <v>8084</v>
      </c>
      <c r="C2791" t="s">
        <v>6393</v>
      </c>
      <c r="D2791" t="s">
        <v>3060</v>
      </c>
      <c r="E2791">
        <v>302.45128782488001</v>
      </c>
      <c r="F2791">
        <v>0.130041153525496</v>
      </c>
      <c r="G2791">
        <v>0.20681873382808899</v>
      </c>
      <c r="H2791">
        <v>0.62876873442996695</v>
      </c>
      <c r="I2791">
        <v>0.52950047169257597</v>
      </c>
      <c r="J2791">
        <v>0.59429347916873398</v>
      </c>
    </row>
    <row r="2792" spans="1:10" x14ac:dyDescent="0.2">
      <c r="A2792" t="s">
        <v>2790</v>
      </c>
      <c r="B2792" t="s">
        <v>8085</v>
      </c>
      <c r="C2792" t="s">
        <v>2840</v>
      </c>
      <c r="D2792" t="s">
        <v>2889</v>
      </c>
      <c r="E2792">
        <v>713.589643348457</v>
      </c>
      <c r="F2792">
        <v>0.22616276730961599</v>
      </c>
      <c r="G2792">
        <v>0.16146230745404599</v>
      </c>
      <c r="H2792">
        <v>1.4007155656064501</v>
      </c>
      <c r="I2792">
        <v>0.16129914613228599</v>
      </c>
      <c r="J2792">
        <v>0.21075407301246801</v>
      </c>
    </row>
    <row r="2793" spans="1:10" x14ac:dyDescent="0.2">
      <c r="A2793" t="s">
        <v>2791</v>
      </c>
      <c r="B2793" t="s">
        <v>8086</v>
      </c>
      <c r="C2793" t="s">
        <v>2840</v>
      </c>
      <c r="D2793" t="s">
        <v>2841</v>
      </c>
      <c r="E2793">
        <v>136.05295483294799</v>
      </c>
      <c r="F2793">
        <v>0.264762513859088</v>
      </c>
      <c r="G2793">
        <v>0.26889837717855097</v>
      </c>
      <c r="H2793">
        <v>0.98461923287578101</v>
      </c>
      <c r="I2793">
        <v>0.32481113885819302</v>
      </c>
      <c r="J2793">
        <v>0.39101558219782501</v>
      </c>
    </row>
    <row r="2794" spans="1:10" x14ac:dyDescent="0.2">
      <c r="A2794" t="s">
        <v>2792</v>
      </c>
      <c r="B2794" t="s">
        <v>8087</v>
      </c>
      <c r="C2794" t="s">
        <v>2840</v>
      </c>
      <c r="D2794" t="s">
        <v>8088</v>
      </c>
      <c r="E2794">
        <v>17137.7817224342</v>
      </c>
      <c r="F2794">
        <v>0.23473266755855399</v>
      </c>
      <c r="G2794">
        <v>0.11555168796559701</v>
      </c>
      <c r="H2794">
        <v>2.0314083826143698</v>
      </c>
      <c r="I2794">
        <v>4.2213584786148103E-2</v>
      </c>
      <c r="J2794">
        <v>6.2530283346326307E-2</v>
      </c>
    </row>
    <row r="2795" spans="1:10" x14ac:dyDescent="0.2">
      <c r="A2795" t="s">
        <v>2793</v>
      </c>
      <c r="B2795" t="s">
        <v>2839</v>
      </c>
      <c r="C2795" t="s">
        <v>2840</v>
      </c>
      <c r="D2795" t="s">
        <v>2841</v>
      </c>
      <c r="E2795">
        <v>1.7466934284366</v>
      </c>
      <c r="F2795">
        <v>-0.36421814653982598</v>
      </c>
      <c r="G2795">
        <v>0.80438417638610604</v>
      </c>
      <c r="H2795">
        <v>-0.45279128708892002</v>
      </c>
      <c r="I2795">
        <v>0.65069903818230801</v>
      </c>
      <c r="J2795">
        <v>0.70435183109221999</v>
      </c>
    </row>
    <row r="2796" spans="1:10" x14ac:dyDescent="0.2">
      <c r="A2796" t="s">
        <v>2794</v>
      </c>
      <c r="B2796" t="s">
        <v>8089</v>
      </c>
      <c r="C2796" t="s">
        <v>8090</v>
      </c>
      <c r="D2796" t="s">
        <v>8091</v>
      </c>
      <c r="E2796">
        <v>19.880867644965299</v>
      </c>
      <c r="F2796">
        <v>2.2934261791406598</v>
      </c>
      <c r="G2796">
        <v>0.58728898022309595</v>
      </c>
      <c r="H2796">
        <v>3.9051067811104501</v>
      </c>
      <c r="I2796" s="9">
        <v>9.4183788269465397E-5</v>
      </c>
      <c r="J2796">
        <v>2.0526285877766999E-4</v>
      </c>
    </row>
    <row r="2797" spans="1:10" x14ac:dyDescent="0.2">
      <c r="A2797" t="s">
        <v>2795</v>
      </c>
      <c r="B2797" t="s">
        <v>8092</v>
      </c>
      <c r="C2797" t="s">
        <v>8093</v>
      </c>
      <c r="D2797" t="s">
        <v>3395</v>
      </c>
      <c r="E2797">
        <v>17.176695273318099</v>
      </c>
      <c r="F2797">
        <v>2.2166253795152699</v>
      </c>
      <c r="G2797">
        <v>0.626470146692094</v>
      </c>
      <c r="H2797">
        <v>3.53827774750251</v>
      </c>
      <c r="I2797">
        <v>4.0274617299140299E-4</v>
      </c>
      <c r="J2797">
        <v>8.1253233735337595E-4</v>
      </c>
    </row>
    <row r="2798" spans="1:10" x14ac:dyDescent="0.2">
      <c r="A2798" t="s">
        <v>2796</v>
      </c>
      <c r="B2798" t="s">
        <v>8094</v>
      </c>
      <c r="C2798" t="s">
        <v>3777</v>
      </c>
      <c r="D2798" t="s">
        <v>2936</v>
      </c>
      <c r="E2798">
        <v>16.259557717088999</v>
      </c>
      <c r="F2798">
        <v>2.3445052710477601</v>
      </c>
      <c r="G2798">
        <v>0.63440060077357796</v>
      </c>
      <c r="H2798">
        <v>3.6956227156609098</v>
      </c>
      <c r="I2798">
        <v>2.1934850071822401E-4</v>
      </c>
      <c r="J2798">
        <v>4.5683860675900702E-4</v>
      </c>
    </row>
    <row r="2799" spans="1:10" x14ac:dyDescent="0.2">
      <c r="A2799" t="s">
        <v>2797</v>
      </c>
      <c r="B2799" t="s">
        <v>2839</v>
      </c>
      <c r="C2799" t="s">
        <v>2840</v>
      </c>
      <c r="D2799" t="s">
        <v>2841</v>
      </c>
      <c r="E2799">
        <v>32.331817042777601</v>
      </c>
      <c r="F2799">
        <v>1.96215095960326</v>
      </c>
      <c r="G2799">
        <v>0.48032963852867</v>
      </c>
      <c r="H2799">
        <v>4.0850091316739503</v>
      </c>
      <c r="I2799" s="9">
        <v>4.4075083186603602E-5</v>
      </c>
      <c r="J2799">
        <v>1.0012596867197899E-4</v>
      </c>
    </row>
    <row r="2800" spans="1:10" x14ac:dyDescent="0.2">
      <c r="A2800" t="s">
        <v>2798</v>
      </c>
      <c r="B2800" t="s">
        <v>8095</v>
      </c>
      <c r="C2800" t="s">
        <v>8096</v>
      </c>
      <c r="D2800" t="s">
        <v>3684</v>
      </c>
      <c r="E2800">
        <v>132.02869492194199</v>
      </c>
      <c r="F2800">
        <v>1.2379236315428701</v>
      </c>
      <c r="G2800">
        <v>0.26122805441510999</v>
      </c>
      <c r="H2800">
        <v>4.7388617364033898</v>
      </c>
      <c r="I2800" s="9">
        <v>2.1492208333100202E-6</v>
      </c>
      <c r="J2800" s="9">
        <v>5.7353966360970804E-6</v>
      </c>
    </row>
    <row r="2801" spans="1:10" x14ac:dyDescent="0.2">
      <c r="A2801" t="s">
        <v>2799</v>
      </c>
      <c r="B2801" t="s">
        <v>2839</v>
      </c>
      <c r="C2801" t="s">
        <v>2840</v>
      </c>
      <c r="D2801" t="s">
        <v>2841</v>
      </c>
      <c r="E2801">
        <v>54.597034322848401</v>
      </c>
      <c r="F2801">
        <v>0.69904541556236799</v>
      </c>
      <c r="G2801">
        <v>0.37959227348246199</v>
      </c>
      <c r="H2801">
        <v>1.84156913719337</v>
      </c>
      <c r="I2801">
        <v>6.55381989376949E-2</v>
      </c>
      <c r="J2801">
        <v>9.3868051218932103E-2</v>
      </c>
    </row>
    <row r="2802" spans="1:10" x14ac:dyDescent="0.2">
      <c r="A2802" t="s">
        <v>2800</v>
      </c>
      <c r="B2802" t="s">
        <v>8097</v>
      </c>
      <c r="C2802" t="s">
        <v>8098</v>
      </c>
      <c r="D2802" t="s">
        <v>2961</v>
      </c>
      <c r="E2802">
        <v>568.61257116555601</v>
      </c>
      <c r="F2802">
        <v>0.474838863642984</v>
      </c>
      <c r="G2802">
        <v>0.15319158762141499</v>
      </c>
      <c r="H2802">
        <v>3.0996405939499798</v>
      </c>
      <c r="I2802">
        <v>1.93755596408828E-3</v>
      </c>
      <c r="J2802">
        <v>3.5485254964469901E-3</v>
      </c>
    </row>
    <row r="2803" spans="1:10" x14ac:dyDescent="0.2">
      <c r="A2803" t="s">
        <v>2801</v>
      </c>
      <c r="B2803" t="s">
        <v>8099</v>
      </c>
      <c r="C2803" t="s">
        <v>2840</v>
      </c>
      <c r="D2803" t="s">
        <v>2874</v>
      </c>
      <c r="E2803">
        <v>141.26405394798601</v>
      </c>
      <c r="F2803">
        <v>0.45954901452910901</v>
      </c>
      <c r="G2803">
        <v>0.25517189605047902</v>
      </c>
      <c r="H2803">
        <v>1.8009389812983201</v>
      </c>
      <c r="I2803">
        <v>7.17124980293945E-2</v>
      </c>
      <c r="J2803">
        <v>0.102182931862872</v>
      </c>
    </row>
    <row r="2804" spans="1:10" x14ac:dyDescent="0.2">
      <c r="A2804" t="s">
        <v>2802</v>
      </c>
      <c r="B2804" t="s">
        <v>8100</v>
      </c>
      <c r="C2804" t="s">
        <v>3423</v>
      </c>
      <c r="D2804" t="s">
        <v>2874</v>
      </c>
      <c r="E2804">
        <v>285.091694140801</v>
      </c>
      <c r="F2804">
        <v>1.12559767830466</v>
      </c>
      <c r="G2804">
        <v>0.19855786995424399</v>
      </c>
      <c r="H2804">
        <v>5.6688645912853497</v>
      </c>
      <c r="I2804" s="9">
        <v>1.43746912419911E-8</v>
      </c>
      <c r="J2804" s="9">
        <v>4.56627233260497E-8</v>
      </c>
    </row>
    <row r="2805" spans="1:10" x14ac:dyDescent="0.2">
      <c r="A2805" t="s">
        <v>2803</v>
      </c>
      <c r="B2805" t="s">
        <v>8101</v>
      </c>
      <c r="C2805" t="s">
        <v>2840</v>
      </c>
      <c r="D2805" t="s">
        <v>2841</v>
      </c>
      <c r="E2805">
        <v>208.73359164056001</v>
      </c>
      <c r="F2805">
        <v>3.77778890126574</v>
      </c>
      <c r="G2805">
        <v>0.24282381802742101</v>
      </c>
      <c r="H2805">
        <v>15.5577361889563</v>
      </c>
      <c r="I2805" s="9">
        <v>1.4099839493888001E-54</v>
      </c>
      <c r="J2805" s="9">
        <v>2.95882995439923E-53</v>
      </c>
    </row>
    <row r="2806" spans="1:10" x14ac:dyDescent="0.2">
      <c r="A2806" t="s">
        <v>2804</v>
      </c>
      <c r="B2806" t="s">
        <v>8102</v>
      </c>
      <c r="C2806" t="s">
        <v>2840</v>
      </c>
      <c r="D2806" t="s">
        <v>2841</v>
      </c>
      <c r="E2806">
        <v>80.605515606443007</v>
      </c>
      <c r="F2806">
        <v>1.9190042480153799</v>
      </c>
      <c r="G2806">
        <v>0.32485230270423399</v>
      </c>
      <c r="H2806">
        <v>5.9073130528570204</v>
      </c>
      <c r="I2806" s="9">
        <v>3.4773258109143702E-9</v>
      </c>
      <c r="J2806" s="9">
        <v>1.16895540002825E-8</v>
      </c>
    </row>
    <row r="2807" spans="1:10" x14ac:dyDescent="0.2">
      <c r="A2807" t="s">
        <v>2805</v>
      </c>
      <c r="B2807" t="s">
        <v>8103</v>
      </c>
      <c r="C2807" t="s">
        <v>2840</v>
      </c>
      <c r="D2807" t="s">
        <v>3083</v>
      </c>
      <c r="E2807">
        <v>223.98419676000799</v>
      </c>
      <c r="F2807">
        <v>0.85007811989434001</v>
      </c>
      <c r="G2807">
        <v>0.22670740397738001</v>
      </c>
      <c r="H2807">
        <v>3.7496707429068099</v>
      </c>
      <c r="I2807">
        <v>1.7706690305899101E-4</v>
      </c>
      <c r="J2807">
        <v>3.7383789746448502E-4</v>
      </c>
    </row>
    <row r="2808" spans="1:10" x14ac:dyDescent="0.2">
      <c r="A2808" t="s">
        <v>2806</v>
      </c>
      <c r="B2808" t="s">
        <v>8104</v>
      </c>
      <c r="C2808" t="s">
        <v>8105</v>
      </c>
      <c r="D2808" t="s">
        <v>8106</v>
      </c>
      <c r="E2808">
        <v>2797.1586357818601</v>
      </c>
      <c r="F2808">
        <v>1.6029485873594301E-2</v>
      </c>
      <c r="G2808">
        <v>0.10736891934156099</v>
      </c>
      <c r="H2808">
        <v>0.14929353831532499</v>
      </c>
      <c r="I2808">
        <v>0.88132201381154895</v>
      </c>
      <c r="J2808">
        <v>0.90316758352126902</v>
      </c>
    </row>
    <row r="2809" spans="1:10" x14ac:dyDescent="0.2">
      <c r="A2809" t="s">
        <v>2807</v>
      </c>
      <c r="B2809" t="s">
        <v>8107</v>
      </c>
      <c r="C2809" t="s">
        <v>8108</v>
      </c>
      <c r="D2809" t="s">
        <v>8109</v>
      </c>
      <c r="E2809">
        <v>2257.2720522978898</v>
      </c>
      <c r="F2809">
        <v>0.13561085062876799</v>
      </c>
      <c r="G2809">
        <v>0.11442519390214199</v>
      </c>
      <c r="H2809">
        <v>1.18514853245295</v>
      </c>
      <c r="I2809">
        <v>0.23595872507379501</v>
      </c>
      <c r="J2809">
        <v>0.29574917124633998</v>
      </c>
    </row>
    <row r="2810" spans="1:10" x14ac:dyDescent="0.2">
      <c r="A2810" t="s">
        <v>2808</v>
      </c>
      <c r="B2810" t="s">
        <v>8110</v>
      </c>
      <c r="C2810" t="s">
        <v>2840</v>
      </c>
      <c r="D2810" t="s">
        <v>2841</v>
      </c>
      <c r="E2810">
        <v>391.93771883415002</v>
      </c>
      <c r="F2810">
        <v>0.10433672193971499</v>
      </c>
      <c r="G2810">
        <v>0.18438185999807399</v>
      </c>
      <c r="H2810">
        <v>0.56587303078950002</v>
      </c>
      <c r="I2810">
        <v>0.57148009619030904</v>
      </c>
      <c r="J2810">
        <v>0.63446888434755799</v>
      </c>
    </row>
    <row r="2811" spans="1:10" x14ac:dyDescent="0.2">
      <c r="A2811" t="s">
        <v>2809</v>
      </c>
      <c r="B2811" t="s">
        <v>8111</v>
      </c>
      <c r="C2811" t="s">
        <v>2840</v>
      </c>
      <c r="D2811" t="s">
        <v>2829</v>
      </c>
      <c r="E2811">
        <v>2027.72371713347</v>
      </c>
      <c r="F2811">
        <v>-0.17383307608481299</v>
      </c>
      <c r="G2811">
        <v>0.119325876449299</v>
      </c>
      <c r="H2811">
        <v>-1.45679278675715</v>
      </c>
      <c r="I2811">
        <v>0.14517358763400301</v>
      </c>
      <c r="J2811">
        <v>0.191399732387525</v>
      </c>
    </row>
    <row r="2812" spans="1:10" x14ac:dyDescent="0.2">
      <c r="A2812" t="s">
        <v>2810</v>
      </c>
      <c r="B2812" t="s">
        <v>8112</v>
      </c>
      <c r="C2812" t="s">
        <v>8113</v>
      </c>
      <c r="D2812" t="s">
        <v>2874</v>
      </c>
      <c r="E2812">
        <v>3132.97885567598</v>
      </c>
      <c r="F2812">
        <v>-2.62780611379968E-2</v>
      </c>
      <c r="G2812">
        <v>0.106289218607704</v>
      </c>
      <c r="H2812">
        <v>-0.247231671116002</v>
      </c>
      <c r="I2812">
        <v>0.80472893592352701</v>
      </c>
      <c r="J2812">
        <v>0.84021830098310202</v>
      </c>
    </row>
    <row r="2813" spans="1:10" x14ac:dyDescent="0.2">
      <c r="A2813" t="s">
        <v>2811</v>
      </c>
      <c r="B2813" t="s">
        <v>8114</v>
      </c>
      <c r="C2813" t="s">
        <v>8115</v>
      </c>
      <c r="D2813" t="s">
        <v>8116</v>
      </c>
      <c r="E2813">
        <v>1548.57074389062</v>
      </c>
      <c r="F2813">
        <v>-2.8649240501522299E-2</v>
      </c>
      <c r="G2813">
        <v>0.118135514249637</v>
      </c>
      <c r="H2813">
        <v>-0.242511667075681</v>
      </c>
      <c r="I2813">
        <v>0.80838371761682704</v>
      </c>
      <c r="J2813">
        <v>0.84327322945723004</v>
      </c>
    </row>
    <row r="2814" spans="1:10" x14ac:dyDescent="0.2">
      <c r="A2814" t="s">
        <v>2812</v>
      </c>
      <c r="B2814" t="s">
        <v>8117</v>
      </c>
      <c r="C2814" t="s">
        <v>8118</v>
      </c>
      <c r="D2814" t="s">
        <v>8119</v>
      </c>
      <c r="E2814">
        <v>4032.7607534067702</v>
      </c>
      <c r="F2814">
        <v>1.5139359077904999</v>
      </c>
      <c r="G2814">
        <v>0.104790581922501</v>
      </c>
      <c r="H2814">
        <v>14.4472516519675</v>
      </c>
      <c r="I2814" s="9">
        <v>2.6089000803450702E-47</v>
      </c>
      <c r="J2814" s="9">
        <v>4.4335295843900899E-46</v>
      </c>
    </row>
    <row r="2815" spans="1:10" x14ac:dyDescent="0.2">
      <c r="A2815" t="s">
        <v>2813</v>
      </c>
      <c r="B2815" t="s">
        <v>8120</v>
      </c>
      <c r="C2815" t="s">
        <v>8121</v>
      </c>
      <c r="D2815" t="s">
        <v>3710</v>
      </c>
      <c r="E2815">
        <v>6722.2263940018702</v>
      </c>
      <c r="F2815">
        <v>2.6581081899425199</v>
      </c>
      <c r="G2815">
        <v>0.35499886716593898</v>
      </c>
      <c r="H2815">
        <v>7.4876525977758304</v>
      </c>
      <c r="I2815" s="9">
        <v>7.0116320897652399E-14</v>
      </c>
      <c r="J2815" s="9">
        <v>3.3087258754088098E-13</v>
      </c>
    </row>
    <row r="2816" spans="1:10" x14ac:dyDescent="0.2">
      <c r="A2816" t="s">
        <v>2814</v>
      </c>
      <c r="B2816" t="s">
        <v>2839</v>
      </c>
      <c r="C2816" t="s">
        <v>2840</v>
      </c>
      <c r="D2816" t="s">
        <v>2841</v>
      </c>
      <c r="E2816">
        <v>57.557861482363698</v>
      </c>
      <c r="F2816">
        <v>0.65255454564177795</v>
      </c>
      <c r="G2816">
        <v>0.40930164055532398</v>
      </c>
      <c r="H2816">
        <v>1.59431206959351</v>
      </c>
      <c r="I2816">
        <v>0.110866155698188</v>
      </c>
      <c r="J2816">
        <v>0.15150431735766201</v>
      </c>
    </row>
    <row r="2817" spans="1:10" x14ac:dyDescent="0.2">
      <c r="A2817" t="s">
        <v>2815</v>
      </c>
      <c r="B2817" t="s">
        <v>2929</v>
      </c>
      <c r="C2817" t="s">
        <v>2840</v>
      </c>
      <c r="D2817" t="s">
        <v>2841</v>
      </c>
      <c r="E2817">
        <v>427.10900535011399</v>
      </c>
      <c r="F2817">
        <v>-0.31264847573666099</v>
      </c>
      <c r="G2817">
        <v>0.17784316054319499</v>
      </c>
      <c r="H2817">
        <v>-1.7580011217846301</v>
      </c>
      <c r="I2817">
        <v>7.8747318448247602E-2</v>
      </c>
      <c r="J2817">
        <v>0.110951206562383</v>
      </c>
    </row>
    <row r="2818" spans="1:10" x14ac:dyDescent="0.2">
      <c r="A2818" t="s">
        <v>2816</v>
      </c>
      <c r="B2818" t="s">
        <v>8122</v>
      </c>
      <c r="C2818" t="s">
        <v>2840</v>
      </c>
      <c r="D2818" t="s">
        <v>2841</v>
      </c>
      <c r="E2818">
        <v>102.476643748181</v>
      </c>
      <c r="F2818">
        <v>-1.35680366573022</v>
      </c>
      <c r="G2818">
        <v>0.33400403244731403</v>
      </c>
      <c r="H2818">
        <v>-4.0622373801557199</v>
      </c>
      <c r="I2818" s="9">
        <v>4.8604614252789398E-5</v>
      </c>
      <c r="J2818">
        <v>1.09816298107852E-4</v>
      </c>
    </row>
  </sheetData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counts for all strains</vt:lpstr>
      <vt:lpstr>GG OD2 counts</vt:lpstr>
      <vt:lpstr>GG OD7 counts</vt:lpstr>
      <vt:lpstr>diff expr GG vs PS24 OD2</vt:lpstr>
      <vt:lpstr>diff expr GG vs PS24 OD7</vt:lpstr>
    </vt:vector>
  </TitlesOfParts>
  <Company>Wageningen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 Tytgat</dc:creator>
  <cp:lastModifiedBy>Hanne Tytgat</cp:lastModifiedBy>
  <dcterms:created xsi:type="dcterms:W3CDTF">2016-11-15T12:54:15Z</dcterms:created>
  <dcterms:modified xsi:type="dcterms:W3CDTF">2020-04-21T13:27:54Z</dcterms:modified>
</cp:coreProperties>
</file>