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umals\Desktop\projects\manuscripts\Bn_MITE_MS\MITE_MS_revision1\BnMITE_FIPS-submit\"/>
    </mc:Choice>
  </mc:AlternateContent>
  <bookViews>
    <workbookView xWindow="0" yWindow="0" windowWidth="19200" windowHeight="11460" tabRatio="722" activeTab="1"/>
  </bookViews>
  <sheets>
    <sheet name="Table S3" sheetId="3" r:id="rId1"/>
    <sheet name="Table S7 " sheetId="10" r:id="rId2"/>
    <sheet name="Table S8" sheetId="11" r:id="rId3"/>
  </sheets>
  <calcPr calcId="162913"/>
</workbook>
</file>

<file path=xl/sharedStrings.xml><?xml version="1.0" encoding="utf-8"?>
<sst xmlns="http://schemas.openxmlformats.org/spreadsheetml/2006/main" count="4115" uniqueCount="1406">
  <si>
    <t>#</t>
  </si>
  <si>
    <t>ID</t>
  </si>
  <si>
    <t>Chr#</t>
  </si>
  <si>
    <t>Start</t>
  </si>
  <si>
    <t>End</t>
  </si>
  <si>
    <t>Identity</t>
  </si>
  <si>
    <t>Size</t>
  </si>
  <si>
    <t>E-value</t>
  </si>
  <si>
    <t>MITE Position</t>
  </si>
  <si>
    <t>B1</t>
  </si>
  <si>
    <t>intron</t>
  </si>
  <si>
    <t>B2</t>
  </si>
  <si>
    <t>B3</t>
  </si>
  <si>
    <t>exon</t>
  </si>
  <si>
    <t>B4</t>
  </si>
  <si>
    <t>B5</t>
  </si>
  <si>
    <t>B6</t>
  </si>
  <si>
    <t>B7</t>
  </si>
  <si>
    <t>B8</t>
  </si>
  <si>
    <t>intergenic</t>
  </si>
  <si>
    <t>Primer ID</t>
  </si>
  <si>
    <t>Tm ('c)</t>
  </si>
  <si>
    <t>Product Size (bp)</t>
  </si>
  <si>
    <t>Forward Primer(5'-3')</t>
  </si>
  <si>
    <t>Reverse primer(5'-3')</t>
  </si>
  <si>
    <t>Source</t>
  </si>
  <si>
    <t>B. rapa</t>
  </si>
  <si>
    <t>B. oleracea</t>
  </si>
  <si>
    <t>B .nigra</t>
  </si>
  <si>
    <t>A1</t>
  </si>
  <si>
    <t>A2</t>
  </si>
  <si>
    <t>A3</t>
  </si>
  <si>
    <t>A4</t>
  </si>
  <si>
    <t>C1</t>
  </si>
  <si>
    <t>C2</t>
  </si>
  <si>
    <t>C3</t>
  </si>
  <si>
    <t>C4</t>
  </si>
  <si>
    <t>B9</t>
  </si>
  <si>
    <t>B10</t>
  </si>
  <si>
    <t>B11</t>
  </si>
  <si>
    <t>B12</t>
  </si>
  <si>
    <t>B13</t>
  </si>
  <si>
    <t>B14</t>
  </si>
  <si>
    <t>H1-1</t>
  </si>
  <si>
    <t>TTTAGATCGGGTTTGGGTTG</t>
  </si>
  <si>
    <t>TAGATCTCGAGGCGGGTCT</t>
  </si>
  <si>
    <t>2 = fragment with MITE insertion</t>
  </si>
  <si>
    <t>H1-3</t>
  </si>
  <si>
    <t>AATGCAGTTGGGTGATCCAT</t>
  </si>
  <si>
    <t>CTTCCCTTTCTCTCGCATTT</t>
  </si>
  <si>
    <t>1 = fragment with no MITE insertion</t>
  </si>
  <si>
    <t>H1-4</t>
  </si>
  <si>
    <t>CGGTATAGTTCGGGCTGGT</t>
  </si>
  <si>
    <t>CCAAACCAAACCGTGTTCTT</t>
  </si>
  <si>
    <t>0 = missing / no amplification</t>
  </si>
  <si>
    <t>H1-7</t>
  </si>
  <si>
    <t>CCATGAACCCCATTACATCC</t>
  </si>
  <si>
    <t>TGAGGCACAACATGGACATT</t>
  </si>
  <si>
    <t>H1-8</t>
  </si>
  <si>
    <t>AGGGACCGTGCATGAATAAG</t>
  </si>
  <si>
    <t>CAATGCGGCAATGACATTTA</t>
  </si>
  <si>
    <t>H1-9</t>
  </si>
  <si>
    <t>TGTCGTTGATCGGTCACATT</t>
  </si>
  <si>
    <t>GCGGAGCCGTATCTACAAAA</t>
  </si>
  <si>
    <t>H1-10</t>
  </si>
  <si>
    <t>AATCACGTGCTCCTGCTCTT</t>
  </si>
  <si>
    <t>TGTTTTTGTCGGAATGGCTA</t>
  </si>
  <si>
    <t>H1-11</t>
  </si>
  <si>
    <t>TTCGAGAGGATCAACATTGC</t>
  </si>
  <si>
    <t>TGAGCTGGAAAAGTCTGATAACC</t>
  </si>
  <si>
    <t>H1-12</t>
  </si>
  <si>
    <t>AACGACGTAACCCGAAAACA</t>
  </si>
  <si>
    <t>GGTTCTTTTGTCTACTGGGACA</t>
  </si>
  <si>
    <t>H1-13</t>
  </si>
  <si>
    <t>GACAAGCTCGCACAAACAAA</t>
  </si>
  <si>
    <t>CGGACAAAGTGGGTTGAATC</t>
  </si>
  <si>
    <t>H1-14</t>
  </si>
  <si>
    <t>TAACGCCTCGTAGTCGGTTT</t>
  </si>
  <si>
    <t>CCAAAGTGGGTCCTTTTGAA</t>
  </si>
  <si>
    <t>H1-16</t>
  </si>
  <si>
    <t>CCCCATCCCGAGATTTAGATA</t>
  </si>
  <si>
    <t>CATAATGTGATGAGAGGGACGA</t>
  </si>
  <si>
    <t>H1-17</t>
  </si>
  <si>
    <t>CAACCCCATCCATGTGTGTA</t>
  </si>
  <si>
    <t>TTTGCTTTGAATTATCCGAGTTT</t>
  </si>
  <si>
    <t>H1-18</t>
  </si>
  <si>
    <t>GGCTGCTTGATGCAAATTCT</t>
  </si>
  <si>
    <t>AAAAACTGCGGGTCAACG</t>
  </si>
  <si>
    <t>H1-20</t>
  </si>
  <si>
    <t>GTGCTCATGTGATTCCGTTG</t>
  </si>
  <si>
    <t>ACAGCTTCTGGACCGATCAT</t>
  </si>
  <si>
    <t>H1-22</t>
  </si>
  <si>
    <t>GACAGCAAAAGAGGATACACGA</t>
  </si>
  <si>
    <t>ATCAGATTGGGAGTGGTTGG</t>
  </si>
  <si>
    <t>H1-23</t>
  </si>
  <si>
    <t>TCGCCACATGATTTGTTTTT</t>
  </si>
  <si>
    <t>GGTCCACGTCCATGATTCTT</t>
  </si>
  <si>
    <t>H1-24</t>
  </si>
  <si>
    <t>GTCGCATTTCCGGACTTAAA</t>
  </si>
  <si>
    <t>TTGTTGTTTTCTTCTTGGAATCA</t>
  </si>
  <si>
    <t>H1-25</t>
  </si>
  <si>
    <t>GCCCTGTGATTTTGTTGGAT</t>
  </si>
  <si>
    <t>CCAAAGAAACCTCGGAATCTC</t>
  </si>
  <si>
    <t>H1-26</t>
  </si>
  <si>
    <t>GCTGTCCTTGTTGACCGATT</t>
  </si>
  <si>
    <t>TTTGTCCTGGTTCGCCTAAG</t>
  </si>
  <si>
    <t>H1-27</t>
  </si>
  <si>
    <t>GACAAGGGGACCACTAATCG</t>
  </si>
  <si>
    <t>TGCCGTTTACCTCTTCTTGG</t>
  </si>
  <si>
    <t>H1-29</t>
  </si>
  <si>
    <t>GTGTCAGCTTTGCCTTAGCC</t>
  </si>
  <si>
    <t>GGGACATCCACAAACGTCAT</t>
  </si>
  <si>
    <t>H1-30</t>
  </si>
  <si>
    <t>TGTATGTGTGCGAGGGAGAA</t>
  </si>
  <si>
    <t>TCTCGCATTCCCATCTCTTT</t>
  </si>
  <si>
    <t>H2-1</t>
  </si>
  <si>
    <t>TTGTCTCGAGGAAACGGTCT</t>
  </si>
  <si>
    <t>TGACACCAGCTAAACGGAAA</t>
  </si>
  <si>
    <t>H2-2</t>
  </si>
  <si>
    <t>ATGTGGCCATGATCAGCTTC</t>
  </si>
  <si>
    <t>GGAACTAAAGCAAGTGGTTGG</t>
  </si>
  <si>
    <t>H2-3</t>
  </si>
  <si>
    <t>TGCTAACGGAAGACGTTCCT</t>
  </si>
  <si>
    <t>TGGTAGCCATCTCATGACCA</t>
  </si>
  <si>
    <t>H2-4</t>
  </si>
  <si>
    <t>CCGACAAAGCCAAGATTGTT</t>
  </si>
  <si>
    <t>ACCCTCACCCCAAGAGAACT</t>
  </si>
  <si>
    <t>H2-5</t>
  </si>
  <si>
    <t>CGTTGGTTCTTTACCCGTTT</t>
  </si>
  <si>
    <t>AATCCAACTCGAAGGCACAT</t>
  </si>
  <si>
    <t>H2-6</t>
  </si>
  <si>
    <t>TTGATTGGTGGGTAAGGATTTT</t>
  </si>
  <si>
    <t>TTGTCGTCATGCAAGCAAAT</t>
  </si>
  <si>
    <t>H2-7</t>
  </si>
  <si>
    <t>TTGTGCCGAATTTTGTTTGA</t>
  </si>
  <si>
    <t>CGCAACTGAAGCATGGACTA</t>
  </si>
  <si>
    <t>H2-8</t>
  </si>
  <si>
    <t>AACCACATTCTGAATCGACTTT</t>
  </si>
  <si>
    <t>CGGAATATGGGTTCTTTACCC</t>
  </si>
  <si>
    <t>H2-9</t>
  </si>
  <si>
    <t>TTCAACCAAAACGGGTCATT</t>
  </si>
  <si>
    <t>AGATCTCGCATGCAAAAAGC</t>
  </si>
  <si>
    <t>H2-10</t>
  </si>
  <si>
    <t>AAAAACGGTTGGCTTTGATG</t>
  </si>
  <si>
    <t>H2-11</t>
  </si>
  <si>
    <t>TTGACACGTGCGTGTAACAG</t>
  </si>
  <si>
    <t>AGAAGAGGAGGAGCGGAAAC</t>
  </si>
  <si>
    <t>H2-12</t>
  </si>
  <si>
    <t>CTTCAGAACAAGGCCTCAAAA</t>
  </si>
  <si>
    <t>CGCCTGCCCCTAAATCTATAA</t>
  </si>
  <si>
    <t>H2-13</t>
  </si>
  <si>
    <t>GAGGCCTCCATGTGGACTAA</t>
  </si>
  <si>
    <t>CCTTTTACACGCGATTCACA</t>
  </si>
  <si>
    <t>H2-14</t>
  </si>
  <si>
    <t>GAAGAAAGGTGAGGCCACTG</t>
  </si>
  <si>
    <t>TGCACGCAGAGTGATAGAGC</t>
  </si>
  <si>
    <t>H2-15</t>
  </si>
  <si>
    <t>TGTGATCGCTTTGGAGAGTG</t>
  </si>
  <si>
    <t>AGGCGTGGGTGAACCTATAA</t>
  </si>
  <si>
    <t>H2-16</t>
  </si>
  <si>
    <t>TATGCGGTTGCATTTACACG</t>
  </si>
  <si>
    <t>CACGATGAGGGTTTGGAATC</t>
  </si>
  <si>
    <t>H2-17</t>
  </si>
  <si>
    <t>GCCCTTAACATCTGGATGGA</t>
  </si>
  <si>
    <t>CGTCCACAATTAACGGACCT</t>
  </si>
  <si>
    <t>H2-18</t>
  </si>
  <si>
    <t>GGCAACGTATACAAGGGACA</t>
  </si>
  <si>
    <t>AGCGATTTGTAGCGGTTTGT</t>
  </si>
  <si>
    <t>H2-19</t>
  </si>
  <si>
    <t>GTTCCAGCTCACTCCCACTC</t>
  </si>
  <si>
    <t>AATGCAGTCTTTCGACTTCCA</t>
  </si>
  <si>
    <t>H2-20</t>
  </si>
  <si>
    <t>CTCTACGGGAGTACGGGTCA</t>
  </si>
  <si>
    <t>AATGCCATTCACGTTGAAAA</t>
  </si>
  <si>
    <t>H2-21</t>
  </si>
  <si>
    <t>GCGAGTCACACGACTGTGTT</t>
  </si>
  <si>
    <t>GCCAATAGCCCATTTGACAT</t>
  </si>
  <si>
    <t>H2-22</t>
  </si>
  <si>
    <t>GATTGCATGTGGTTGACGAA</t>
  </si>
  <si>
    <t>GGCTTGACTTTGACCGAAGA</t>
  </si>
  <si>
    <t>H2-23</t>
  </si>
  <si>
    <t>TCGGTCAATGCGAGAGATTA</t>
  </si>
  <si>
    <t>CACTGCGCCACATTTGATAA</t>
  </si>
  <si>
    <t>H2-24</t>
  </si>
  <si>
    <t>TTCCCTCACGGATACTCTGAA</t>
  </si>
  <si>
    <t>CGTTTGGTGTCGTTGATTTG</t>
  </si>
  <si>
    <t>H2-25</t>
  </si>
  <si>
    <t>CCCTTGTATAGTCATGGGTTCA</t>
  </si>
  <si>
    <t>CTGGGGTGGATTCTGTTGTT</t>
  </si>
  <si>
    <t>H2-26</t>
  </si>
  <si>
    <t>ATTAAACCAGCGGAAAAGCA</t>
  </si>
  <si>
    <t>GAAAAGAAAGACGGGCGATA</t>
  </si>
  <si>
    <t>H2-27</t>
  </si>
  <si>
    <t>TGTCAACCGACCTTCATTCA</t>
  </si>
  <si>
    <t>CCTTTTTGAGCCTTTCATAATTG</t>
  </si>
  <si>
    <t>H2-28</t>
  </si>
  <si>
    <t>TCTTGGGCTAACACATGCAG</t>
  </si>
  <si>
    <t>CGACCGACTAACGCTTAGGA</t>
  </si>
  <si>
    <t>H2-29</t>
  </si>
  <si>
    <t>GGGCTTTTTGCTTCTGTTGT</t>
  </si>
  <si>
    <t>CTGAACGCGCTACTGTTTGA</t>
  </si>
  <si>
    <t>H2-30</t>
  </si>
  <si>
    <t>AAAGATATCTGGAACCCTCTTTC</t>
  </si>
  <si>
    <t>TCTTTAATATGGGGCAACAAGTG</t>
  </si>
  <si>
    <t>B. nigra _gene</t>
  </si>
  <si>
    <r>
      <t>Table S3.</t>
    </r>
    <r>
      <rPr>
        <sz val="12"/>
        <color theme="1"/>
        <rFont val="Times New Roman"/>
        <family val="1"/>
      </rPr>
      <t xml:space="preserve"> Primers and gel profile of insertion polymorphisms analysis</t>
    </r>
  </si>
  <si>
    <t>AT3G10520</t>
  </si>
  <si>
    <t>1kb_flank</t>
  </si>
  <si>
    <t>2kb_flank</t>
  </si>
  <si>
    <t>BniB01g054500.2N.1</t>
  </si>
  <si>
    <t>LF</t>
  </si>
  <si>
    <t>MF1</t>
  </si>
  <si>
    <t>MF2</t>
  </si>
  <si>
    <t>BniHAT1</t>
  </si>
  <si>
    <t>BniB03g033670.2N.1</t>
  </si>
  <si>
    <t>BniB03g035080.2N.1</t>
  </si>
  <si>
    <t>BniB03g008110.2N.1</t>
  </si>
  <si>
    <t>BniB03g070020.2N.1</t>
  </si>
  <si>
    <t>BniB03g035260.2N.1</t>
  </si>
  <si>
    <t>BniB03g066670.2N.1</t>
  </si>
  <si>
    <t>BniB03g019210.2N.1</t>
  </si>
  <si>
    <t>BniB03g026380.2N.1</t>
  </si>
  <si>
    <t>BniB03g047540.2N.1</t>
  </si>
  <si>
    <t>BniB03g015880.2N.1</t>
  </si>
  <si>
    <t>BniB03g061490.2N.1</t>
  </si>
  <si>
    <t>BniB03g066490.2N.1</t>
  </si>
  <si>
    <t>BniB03g026540.2N.1</t>
  </si>
  <si>
    <t>BniB03p000182.2N.1</t>
  </si>
  <si>
    <t>BniB03g055420.2N.1</t>
  </si>
  <si>
    <t>BniB03g069090.2N.1</t>
  </si>
  <si>
    <t>BniB03g044470.2N.1</t>
  </si>
  <si>
    <t>BniB03g045710.2N.1</t>
  </si>
  <si>
    <t>BniB03g066470.2N.1</t>
  </si>
  <si>
    <t>BniB03g064030.2N.1</t>
  </si>
  <si>
    <t>BniB03g007220.2N.1</t>
  </si>
  <si>
    <t>BniB03g020070.2N.1</t>
  </si>
  <si>
    <t>BniB03g032840.2N.1</t>
  </si>
  <si>
    <t>BniB03p000049.2N.1</t>
  </si>
  <si>
    <t>BniB03g042530.2N.1</t>
  </si>
  <si>
    <t>BniB03g016950.2N.1</t>
  </si>
  <si>
    <t>BniB03g040440.2N.1</t>
  </si>
  <si>
    <t>BniB03g050280.2N.1</t>
  </si>
  <si>
    <t>BniB03g031400.2N.1</t>
  </si>
  <si>
    <t>BniB03g033470.2N.1</t>
  </si>
  <si>
    <t>BniB01g043610.2N.1</t>
  </si>
  <si>
    <t>AT3G20280</t>
  </si>
  <si>
    <t>BniB01g010590.2N.1</t>
  </si>
  <si>
    <t>BniB01g030430.2N.1</t>
  </si>
  <si>
    <t>BniB01g008820.2N.1</t>
  </si>
  <si>
    <t>BniB01g018680.2N.1</t>
  </si>
  <si>
    <t>BniB01g036820.2N.1</t>
  </si>
  <si>
    <t>BniB01g003690.2N.1</t>
  </si>
  <si>
    <t>BniB01g036370.2N.1</t>
  </si>
  <si>
    <t>BniB01g016660.2N.1</t>
  </si>
  <si>
    <t>BniB01g015420.2N.1</t>
  </si>
  <si>
    <t>BniB01g054230.2N.1</t>
  </si>
  <si>
    <t>BniB01g012750.2N.1</t>
  </si>
  <si>
    <t>BniB01g016390.2N.1</t>
  </si>
  <si>
    <t>BniB01g011440.2N.1</t>
  </si>
  <si>
    <t>AT2G32680</t>
  </si>
  <si>
    <t>BniB01g011510.2N.1</t>
  </si>
  <si>
    <t>BniB06g021780.2N.1</t>
  </si>
  <si>
    <t>BniB08g020540.2N.1</t>
  </si>
  <si>
    <t>BniB01g009380.2N.1</t>
  </si>
  <si>
    <t>BniB01g040410.2N.1</t>
  </si>
  <si>
    <t>BniB01g049160.2N.1</t>
  </si>
  <si>
    <t>BniB01g012010.2N.1</t>
  </si>
  <si>
    <t>BniB01g014940.2N.1</t>
  </si>
  <si>
    <t>AT2G28950</t>
  </si>
  <si>
    <t>BniB06g018110.2N.1</t>
  </si>
  <si>
    <t>BniB01g005800.2N.1</t>
  </si>
  <si>
    <t>BniB01p000185.2N.1</t>
  </si>
  <si>
    <t>BniB01g010740.2N.1</t>
  </si>
  <si>
    <t>AT2G33385</t>
  </si>
  <si>
    <t>BniB06g022680.2N.1</t>
  </si>
  <si>
    <t>BniB01g008450.2N.1</t>
  </si>
  <si>
    <t>BniB01g013180.2N.1</t>
  </si>
  <si>
    <t>BniB01g055190.2N.1</t>
  </si>
  <si>
    <t>BniB01g056630.2N.1</t>
  </si>
  <si>
    <t>BniB01g039960.2N.1</t>
  </si>
  <si>
    <t>BniB01g042190.2N.1</t>
  </si>
  <si>
    <t>AT3G21240</t>
  </si>
  <si>
    <t>BniB07g050000.2N.1</t>
  </si>
  <si>
    <t>BniB07g031820.2N.1</t>
  </si>
  <si>
    <t>BniB01g046680.2N.1</t>
  </si>
  <si>
    <t>BniB07g061540.2N.1</t>
  </si>
  <si>
    <t>BniB07g058820.2N.1</t>
  </si>
  <si>
    <t>BniB07g048420.2N.1</t>
  </si>
  <si>
    <t>BniB07g044430.2N.1</t>
  </si>
  <si>
    <t>BniB07g039310.2N.1</t>
  </si>
  <si>
    <t>BniB07g037390.2N.1</t>
  </si>
  <si>
    <t>BniB07g001690.2N.1</t>
  </si>
  <si>
    <t>BniB07g051920.2N.1</t>
  </si>
  <si>
    <t>BniB07g026840.2N.1</t>
  </si>
  <si>
    <t>BniB07g021670.2N.1</t>
  </si>
  <si>
    <t>BniB07g061600.2N.1</t>
  </si>
  <si>
    <t>BniB07g005180.2N.1</t>
  </si>
  <si>
    <t>BniB07g056210.2N.1</t>
  </si>
  <si>
    <t>BniB07g051290.2N.1</t>
  </si>
  <si>
    <t>BniB07g061530.2N.1</t>
  </si>
  <si>
    <t>BniB07g033620.2N.1</t>
  </si>
  <si>
    <t>BniB07g011510.2N.1</t>
  </si>
  <si>
    <t>BniB07g044070.2N.1</t>
  </si>
  <si>
    <t>BniB07g034820.2N.1</t>
  </si>
  <si>
    <t>BniB07g020270.2N.1</t>
  </si>
  <si>
    <t>BniB07g040510.2N.1</t>
  </si>
  <si>
    <t>BniB07g020540.2N.1</t>
  </si>
  <si>
    <t>BniB07g028530.2N.1</t>
  </si>
  <si>
    <t>BniB07g048140.2N.1</t>
  </si>
  <si>
    <t>AT3G23840</t>
  </si>
  <si>
    <t>BniB01g037700.2N.1</t>
  </si>
  <si>
    <t>BniB07g055740.2N.1</t>
  </si>
  <si>
    <t>BniB07g046450.2N.1</t>
  </si>
  <si>
    <t>BniB05g008530.2N.1</t>
  </si>
  <si>
    <t>BniB05g014860.2N.1</t>
  </si>
  <si>
    <t>BniB05g070150.2N.1</t>
  </si>
  <si>
    <t>BniB05g032000.2N.1</t>
  </si>
  <si>
    <t>AT5G52300</t>
  </si>
  <si>
    <t>BniB08g017380.2N.1</t>
  </si>
  <si>
    <t>BniB05g074520.2N.1</t>
  </si>
  <si>
    <t>BniB05g063840.2N.1</t>
  </si>
  <si>
    <t>BniB05g036490.2N.1</t>
  </si>
  <si>
    <t>BniB05g014230.2N.1</t>
  </si>
  <si>
    <t>AT4G23190</t>
  </si>
  <si>
    <t>BniB05g013980.2N.1</t>
  </si>
  <si>
    <t>BniB05p000067.2N.1</t>
  </si>
  <si>
    <t>BniB05g071300.2N.1</t>
  </si>
  <si>
    <t>BniB05g071160.2N.1</t>
  </si>
  <si>
    <t>AT1G74180</t>
  </si>
  <si>
    <t>BniB03g052690.2N.1</t>
  </si>
  <si>
    <t>BniB06g047810.2N.1</t>
  </si>
  <si>
    <t>BniB05g031420.2N.1</t>
  </si>
  <si>
    <t>BniB05g075740.2N.1</t>
  </si>
  <si>
    <t>BniB05g016070.2N.1</t>
  </si>
  <si>
    <t>AT4G20910</t>
  </si>
  <si>
    <t>BniB05g016740.2N.1</t>
  </si>
  <si>
    <t>BniB05g026620.2N.1</t>
  </si>
  <si>
    <t>BniB05g038320.2N.1</t>
  </si>
  <si>
    <t>BniB05g000860.2N.1</t>
  </si>
  <si>
    <t>BniB05g004320.2N.1</t>
  </si>
  <si>
    <t>BniB05g030840.2N.1</t>
  </si>
  <si>
    <t>BniB05g017360.2N.1</t>
  </si>
  <si>
    <t>BniB05g007290.2N.1</t>
  </si>
  <si>
    <t>BniB05g061920.2N.1</t>
  </si>
  <si>
    <t>BniB05g043870.2N.1</t>
  </si>
  <si>
    <t>BniB05g030480.2N.1</t>
  </si>
  <si>
    <t>BniB05g036880.2N.1</t>
  </si>
  <si>
    <t>BniB05g060200.2N.1</t>
  </si>
  <si>
    <t>BniB05g036230.2N.1</t>
  </si>
  <si>
    <t>BniB05g066380.2N.1</t>
  </si>
  <si>
    <t>BniB05g072370.2N.1</t>
  </si>
  <si>
    <t>BniB05g043150.2N.1</t>
  </si>
  <si>
    <t>BniB05g038080.2N.1</t>
  </si>
  <si>
    <t>BniB05g069640.2N.1</t>
  </si>
  <si>
    <t>AT1G72250</t>
  </si>
  <si>
    <t>BniB03g050430.2N.1</t>
  </si>
  <si>
    <t>BniB06g057720.2N.1</t>
  </si>
  <si>
    <t>BniB06g002330.2N.1</t>
  </si>
  <si>
    <t>AT2G43620</t>
  </si>
  <si>
    <t>BniB08g028510.2N.1</t>
  </si>
  <si>
    <t>BniB06g006230.2N.1</t>
  </si>
  <si>
    <t>BniB06g006680.2N.1</t>
  </si>
  <si>
    <t>BniB06g025230.2N.1</t>
  </si>
  <si>
    <t>BniB06g059670.2N.1</t>
  </si>
  <si>
    <t>BniB06g056220.2N.1</t>
  </si>
  <si>
    <t>BniB06g021860.2N.1</t>
  </si>
  <si>
    <t>BniB06g009350.2N.1</t>
  </si>
  <si>
    <t>AT2G34520</t>
  </si>
  <si>
    <t>BniB01g009730.2N.1</t>
  </si>
  <si>
    <t>BniB06g012240.2N.1</t>
  </si>
  <si>
    <t>BniB06g043230.2N.1</t>
  </si>
  <si>
    <t>BniB06g049450.2N.1</t>
  </si>
  <si>
    <t>BniB06p000245.2N.1</t>
  </si>
  <si>
    <t>BniB06g022600.2N.1</t>
  </si>
  <si>
    <t>BniB06g027600.2N.1</t>
  </si>
  <si>
    <t>BniB06g051240.2N.1</t>
  </si>
  <si>
    <t>BniB06g026340.2N.1</t>
  </si>
  <si>
    <t>BniB06g060250.2N.1</t>
  </si>
  <si>
    <t>BniB06g036580.2N.1</t>
  </si>
  <si>
    <t>BniB06g052480.2N.1</t>
  </si>
  <si>
    <t>AT3G62600</t>
  </si>
  <si>
    <t>BniB08g076570.2N.1</t>
  </si>
  <si>
    <t>BniB06g061530.2N.1</t>
  </si>
  <si>
    <t>BniB06g036780.2N.1</t>
  </si>
  <si>
    <t>BniB06g060210.2N.1</t>
  </si>
  <si>
    <t>BniB06g060440.2N.1</t>
  </si>
  <si>
    <t>BniB06g065600.2N.1</t>
  </si>
  <si>
    <t>BniB06g062590.2N.1</t>
  </si>
  <si>
    <t>BniB06g018370.2N.1</t>
  </si>
  <si>
    <t>BniB06g043490.2N.1</t>
  </si>
  <si>
    <t>AT1G07180</t>
  </si>
  <si>
    <t>BniB03g002130.2N.1</t>
  </si>
  <si>
    <t>BniB06g042370.2N.1</t>
  </si>
  <si>
    <t>BniB06g013890.2N.1</t>
  </si>
  <si>
    <t>BniB08g038650.2N.1</t>
  </si>
  <si>
    <t>BniB08g026380.2N.1</t>
  </si>
  <si>
    <t>AT2G40760</t>
  </si>
  <si>
    <t>BniB01g004650.2N.1</t>
  </si>
  <si>
    <t>BniB08g072100.2N.1</t>
  </si>
  <si>
    <t>BniB08g000720.2N.1</t>
  </si>
  <si>
    <t>BniB08p000026.2N.1</t>
  </si>
  <si>
    <t>BniB08g064750.2N.1</t>
  </si>
  <si>
    <t>AT3G50840</t>
  </si>
  <si>
    <t>BniB08g056680.2N.1</t>
  </si>
  <si>
    <t>AT3G43800</t>
  </si>
  <si>
    <t>BniB08g059460.2N.1</t>
  </si>
  <si>
    <t>BniB08g026950.2N.1</t>
  </si>
  <si>
    <t>BniB08g005430.2N.1</t>
  </si>
  <si>
    <t>BniB08g027470.2N.1</t>
  </si>
  <si>
    <t>BniB08g044500.2N.1</t>
  </si>
  <si>
    <t>BniB08g073120.2N.1</t>
  </si>
  <si>
    <t>BniB08g065190.2N.1</t>
  </si>
  <si>
    <t>BniB08g014740.2N.1</t>
  </si>
  <si>
    <t>BniB08g012450.2N.1</t>
  </si>
  <si>
    <t>BniB08g032450.2N.1</t>
  </si>
  <si>
    <t>AT2G26910</t>
  </si>
  <si>
    <t>BniB01g016880.2N.1</t>
  </si>
  <si>
    <t>BniB08g045310.2N.1</t>
  </si>
  <si>
    <t>AT4G02650</t>
  </si>
  <si>
    <t>BniB08g007730.2N.1</t>
  </si>
  <si>
    <t>BniB08g052260.2N.1</t>
  </si>
  <si>
    <t>BniB08g009810.2N.1</t>
  </si>
  <si>
    <t>BniB08g012670.2N.1</t>
  </si>
  <si>
    <t>AT5G59320</t>
  </si>
  <si>
    <t>BniB02g038890.2N.1</t>
  </si>
  <si>
    <t>BniB05g038780.2N.1</t>
  </si>
  <si>
    <t>BniB08g002730.2N.1</t>
  </si>
  <si>
    <t>BniB08g045670.2N.1</t>
  </si>
  <si>
    <t>BniB08g073000.2N.1</t>
  </si>
  <si>
    <t>BniB08g057000.2N.1</t>
  </si>
  <si>
    <t>BniB08g067270.2N.1</t>
  </si>
  <si>
    <t>BniB08g009470.2N.1</t>
  </si>
  <si>
    <t>BniB08g068820.2N.1</t>
  </si>
  <si>
    <t>BniB08g030100.2N.1</t>
  </si>
  <si>
    <t>BniB08g026180.2N.1</t>
  </si>
  <si>
    <t>BniB08g034400.2N.1</t>
  </si>
  <si>
    <t>BniB08g000380.2N.1</t>
  </si>
  <si>
    <t>BniB08g051780.2N.1</t>
  </si>
  <si>
    <t>BniB08g039930.2N.1</t>
  </si>
  <si>
    <t>BniB08g025760.2N.1</t>
  </si>
  <si>
    <t>BniB08g024220.2N.1</t>
  </si>
  <si>
    <t>AT2G38180</t>
  </si>
  <si>
    <t>BniB01g006680.2N.1</t>
  </si>
  <si>
    <t>BniB08g049160.2N.1</t>
  </si>
  <si>
    <t>BniB08g071760.2N.1</t>
  </si>
  <si>
    <t>BniB08g022400.2N.1</t>
  </si>
  <si>
    <t>BniB08g026940.2N.1</t>
  </si>
  <si>
    <t>BniB08g029750.2N.1</t>
  </si>
  <si>
    <t>BniB08g049370.2N.1</t>
  </si>
  <si>
    <t>BniB08g060030.2N.1</t>
  </si>
  <si>
    <t>BniB08g019130.2N.1</t>
  </si>
  <si>
    <t>BniB08g024010.2N.1</t>
  </si>
  <si>
    <t>AT2G37790</t>
  </si>
  <si>
    <t>BniB06g006730.2N.1</t>
  </si>
  <si>
    <t>BniB08g025590.2N.1</t>
  </si>
  <si>
    <t>BniB08g043900.2N.1</t>
  </si>
  <si>
    <t>BniB08g020250.2N.1</t>
  </si>
  <si>
    <t>BniB08g065970.2N.1</t>
  </si>
  <si>
    <t>BniB08g036520.2N.1</t>
  </si>
  <si>
    <t>BniB08g052480.2N.1</t>
  </si>
  <si>
    <t>BniB08g057690.2N.1</t>
  </si>
  <si>
    <t>BniB08g074990.2N.1</t>
  </si>
  <si>
    <t>BniB08g037150.2N.1</t>
  </si>
  <si>
    <t>BniB08g023760.2N.1</t>
  </si>
  <si>
    <t>BniB08g016760.2N.1</t>
  </si>
  <si>
    <t>BniB08g060520.2N.1</t>
  </si>
  <si>
    <t>BniB08g040320.2N.1</t>
  </si>
  <si>
    <t>BniB02g015360.2N.1</t>
  </si>
  <si>
    <t>BniB02g038980.2N.1</t>
  </si>
  <si>
    <t>BniB02g042140.2N.1</t>
  </si>
  <si>
    <t>BniB02g025290.2N.1</t>
  </si>
  <si>
    <t>BniB02g088660.2N.1</t>
  </si>
  <si>
    <t>BniB02g072270.2N.1</t>
  </si>
  <si>
    <t>BniB02g005880.2N.1</t>
  </si>
  <si>
    <t>BniB02g059940.2N.1</t>
  </si>
  <si>
    <t>BniB02g007950.2N.1</t>
  </si>
  <si>
    <t>AT1G13120</t>
  </si>
  <si>
    <t>BniB04g027750.2N.1</t>
  </si>
  <si>
    <t>BniB02g044870.2N.1</t>
  </si>
  <si>
    <t>BniB02g054650.2N.1</t>
  </si>
  <si>
    <t>BniB02g060670.2N.1</t>
  </si>
  <si>
    <t>BniB02g086450.2N.1</t>
  </si>
  <si>
    <t>BniB02g088760.2N.1</t>
  </si>
  <si>
    <t>BniB02g020440.2N.1</t>
  </si>
  <si>
    <t>BniB02g040640.2N.1</t>
  </si>
  <si>
    <t>BniB02g035940.2N.1</t>
  </si>
  <si>
    <t>BniB02g029840.2N.1</t>
  </si>
  <si>
    <t>BniB02g035010.2N.1</t>
  </si>
  <si>
    <t>AT5G56180</t>
  </si>
  <si>
    <t>BniB05g035850.2N.1</t>
  </si>
  <si>
    <t>BniB02g050650.2N.1</t>
  </si>
  <si>
    <t>BniB02g058580.2N.1</t>
  </si>
  <si>
    <t>BniB02g045900.2N.1</t>
  </si>
  <si>
    <t>BniB02g029330.2N.1</t>
  </si>
  <si>
    <t>BniB02g048780.2N.1</t>
  </si>
  <si>
    <t>BniB02g006850.2N.1</t>
  </si>
  <si>
    <t>AT1G12150</t>
  </si>
  <si>
    <t>BniB03g004980.2N.1</t>
  </si>
  <si>
    <t>BniB02g022030.2N.1</t>
  </si>
  <si>
    <t>BniB02g017870.2N.1</t>
  </si>
  <si>
    <t>BniB02g058340.2N.1</t>
  </si>
  <si>
    <t>BniB02g025490.2N.1</t>
  </si>
  <si>
    <t>BniB02g042810.2N.1</t>
  </si>
  <si>
    <t>BniB02g032990.2N.1</t>
  </si>
  <si>
    <t>AT5G54500</t>
  </si>
  <si>
    <t>BniB08g015920.2N.1</t>
  </si>
  <si>
    <t>BniB05g034350.2N.1</t>
  </si>
  <si>
    <t>BniB02g040390.2N.1</t>
  </si>
  <si>
    <t>BniB02g047870.2N.1</t>
  </si>
  <si>
    <t>AT5G15020</t>
  </si>
  <si>
    <t>BniB08g007140.2N.1</t>
  </si>
  <si>
    <t>BniB05g023530.2N.1</t>
  </si>
  <si>
    <t>BniB02g070290.2N.1</t>
  </si>
  <si>
    <t>BniB02g000490.2N.1</t>
  </si>
  <si>
    <t>AT1G01370</t>
  </si>
  <si>
    <t>BniB02p000029.2N.1</t>
  </si>
  <si>
    <t>BniB02g072260.2N.1</t>
  </si>
  <si>
    <t>BniB02g065610.2N.1</t>
  </si>
  <si>
    <t>BniB02g026950.2N.1</t>
  </si>
  <si>
    <t>BniB02g080810.2N.1</t>
  </si>
  <si>
    <t>BniB02g025650.2N.1</t>
  </si>
  <si>
    <t>BniB02g001020.2N.1</t>
  </si>
  <si>
    <t>BniB02g000510.2N.1</t>
  </si>
  <si>
    <t>BniB02g001970.2N.1</t>
  </si>
  <si>
    <t>BniB02g047600.2N.1</t>
  </si>
  <si>
    <t>BniB02g005140.2N.1</t>
  </si>
  <si>
    <t>AT1G10050</t>
  </si>
  <si>
    <t>BniB02g083610.2N.1</t>
  </si>
  <si>
    <t>AT4G28530</t>
  </si>
  <si>
    <t>BniB05g008980.2N.1</t>
  </si>
  <si>
    <t>BniB03g011680.2N.1</t>
  </si>
  <si>
    <t>BniB02g059080.2N.1</t>
  </si>
  <si>
    <t>AT1G62180</t>
  </si>
  <si>
    <t>BniB02g076750.2N.1</t>
  </si>
  <si>
    <t>AT5G23580</t>
  </si>
  <si>
    <t>BniB04g003240.2N.1</t>
  </si>
  <si>
    <t>BniB07g040620.2N.1</t>
  </si>
  <si>
    <t>BniB02g088500.2N.1</t>
  </si>
  <si>
    <t>BniB02g041180.2N.1</t>
  </si>
  <si>
    <t>BniB04g016760.2N.1</t>
  </si>
  <si>
    <t>AT5G44900</t>
  </si>
  <si>
    <t>BniB04g049660.2N.1</t>
  </si>
  <si>
    <t>AT1G32970</t>
  </si>
  <si>
    <t>BniB04g025600.2N.1</t>
  </si>
  <si>
    <t>BniB04g032070.2N.1</t>
  </si>
  <si>
    <t>BniB04g048020.2N.1</t>
  </si>
  <si>
    <t>BniB04g002390.2N.1</t>
  </si>
  <si>
    <t>BniB04g053760.2N.1</t>
  </si>
  <si>
    <t>BniB04g025450.2N.1</t>
  </si>
  <si>
    <t>BniB04g043390.2N.1</t>
  </si>
  <si>
    <t>BniB04g046960.2N.1</t>
  </si>
  <si>
    <t>BniB04p000003.2N.1</t>
  </si>
  <si>
    <t>BniB04g029610.2N.1</t>
  </si>
  <si>
    <t>BniB04g038940.2N.1</t>
  </si>
  <si>
    <t>BniB04g032580.2N.1</t>
  </si>
  <si>
    <t>BniB04g024130.2N.1</t>
  </si>
  <si>
    <t>AT1G63560</t>
  </si>
  <si>
    <t>BniB04g027770.2N.1</t>
  </si>
  <si>
    <t>BniB04g037360.2N.1</t>
  </si>
  <si>
    <t>BniB04g042630.2N.1</t>
  </si>
  <si>
    <t>BniB04g025970.2N.1</t>
  </si>
  <si>
    <t>BniB04g028930.2N.1</t>
  </si>
  <si>
    <t>BniB04g029640.2N.1</t>
  </si>
  <si>
    <t>BniB04g043370.2N.1</t>
  </si>
  <si>
    <t>BniB04g022220.2N.1</t>
  </si>
  <si>
    <t>BniB04g013360.2N.1</t>
  </si>
  <si>
    <t>BniB04g041310.2N.1</t>
  </si>
  <si>
    <t>BniB04g047010.2N.1</t>
  </si>
  <si>
    <t>BniB04g030780.2N.1</t>
  </si>
  <si>
    <t>BniB04g059480.2N.1</t>
  </si>
  <si>
    <t>BniB04g047050.2N.1</t>
  </si>
  <si>
    <t>BniB04g035190.2N.1</t>
  </si>
  <si>
    <t>BniB04g012700.2N.1</t>
  </si>
  <si>
    <t>BniB04g020200.2N.1</t>
  </si>
  <si>
    <t>BniB04g002980.2N.1</t>
  </si>
  <si>
    <t>BniB04g027590.2N.1</t>
  </si>
  <si>
    <t>BniB04g058620.2N.1</t>
  </si>
  <si>
    <t>BniB04g034180.2N.1</t>
  </si>
  <si>
    <t>BniB04g022270.2N.1</t>
  </si>
  <si>
    <t>AT1G63730</t>
  </si>
  <si>
    <t>BniB04g023990.2N.1</t>
  </si>
  <si>
    <t>BniHAT2</t>
  </si>
  <si>
    <t>BniB01g003970.2N.1</t>
  </si>
  <si>
    <t>BniB01g046180.2N.1</t>
  </si>
  <si>
    <t>BniB01g060610.2N.1</t>
  </si>
  <si>
    <t>BniB07g057620.2N.1</t>
  </si>
  <si>
    <t>BniB01g016940.2N.1</t>
  </si>
  <si>
    <t>BniB01g048240.2N.1</t>
  </si>
  <si>
    <t>BniB01g042780.2N.1</t>
  </si>
  <si>
    <t>BniB01g004280.2N.1</t>
  </si>
  <si>
    <t>BniB01g005040.2N.1</t>
  </si>
  <si>
    <t>BniB01g049260.2N.1</t>
  </si>
  <si>
    <t>BniB01g035100.2N.1</t>
  </si>
  <si>
    <t>BniB01g024370.2N.1</t>
  </si>
  <si>
    <t>BniB01g058650.2N.1</t>
  </si>
  <si>
    <t>BniB01g014570.2N.1</t>
  </si>
  <si>
    <t>BniB01g006770.2N.1</t>
  </si>
  <si>
    <t>BniB01g049370.2N.1</t>
  </si>
  <si>
    <t>BniB01g018230.2N.1</t>
  </si>
  <si>
    <t>BniB01g002310.2N.1</t>
  </si>
  <si>
    <t>BniB01g049400.2N.1</t>
  </si>
  <si>
    <t>BniB01g023590.2N.1</t>
  </si>
  <si>
    <t>BniB07g037080.2N.1</t>
  </si>
  <si>
    <t>BniB07g051180.2N.1</t>
  </si>
  <si>
    <t>BniB07g048720.2N.1</t>
  </si>
  <si>
    <t>BniB07g034180.2N.1</t>
  </si>
  <si>
    <t>BniB07g040860.2N.1</t>
  </si>
  <si>
    <t>BniB07g052260.2N.1</t>
  </si>
  <si>
    <t>BniB07g055870.2N.1</t>
  </si>
  <si>
    <t>BniB07g051190.2N.1</t>
  </si>
  <si>
    <t>AT3G19550</t>
  </si>
  <si>
    <t>BniB01g044650.2N.1</t>
  </si>
  <si>
    <t>BniB07g055900.2N.1</t>
  </si>
  <si>
    <t>BniB07g023790.2N.1</t>
  </si>
  <si>
    <t>BniB07g029870.2N.1</t>
  </si>
  <si>
    <t>BniB07g036510.2N.1</t>
  </si>
  <si>
    <t>BniB07p000217.2N.1</t>
  </si>
  <si>
    <t>BniB07g039860.2N.1</t>
  </si>
  <si>
    <t>BniB07g048670.2N.1</t>
  </si>
  <si>
    <t>BniB07g030200.2N.1</t>
  </si>
  <si>
    <t>BniB07g050350.2N.1</t>
  </si>
  <si>
    <t>BniB07g054520.2N.1</t>
  </si>
  <si>
    <t>BniB07g002840.2N.1</t>
  </si>
  <si>
    <t>BniB07g025050.2N.1</t>
  </si>
  <si>
    <t>BniB07g053650.2N.1</t>
  </si>
  <si>
    <t>BniB07g027900.2N.1</t>
  </si>
  <si>
    <t>BniB07g050510.2N.1</t>
  </si>
  <si>
    <t>BniB07g028180.2N.1</t>
  </si>
  <si>
    <t>BniB07g037140.2N.1</t>
  </si>
  <si>
    <t>BniB07g030090.2N.1</t>
  </si>
  <si>
    <t>BniB07g003940.2N.1</t>
  </si>
  <si>
    <t>BniB07g061690.2N.1</t>
  </si>
  <si>
    <t>BniB07g029660.2N.1</t>
  </si>
  <si>
    <t>AT3G17710</t>
  </si>
  <si>
    <t>BniB07g054980.2N.1</t>
  </si>
  <si>
    <t>BniB07g047790.2N.1</t>
  </si>
  <si>
    <t>AT3G24420</t>
  </si>
  <si>
    <t>BniB01g036770.2N.1</t>
  </si>
  <si>
    <t>BniB07g044150.2N.1</t>
  </si>
  <si>
    <t>BniB07g003040.2N.1</t>
  </si>
  <si>
    <t>BniB07g037360.2N.1</t>
  </si>
  <si>
    <t>BniB07g054580.2N.1</t>
  </si>
  <si>
    <t>BniB02g015880.2N.1</t>
  </si>
  <si>
    <t>BniB02g004290.2N.1</t>
  </si>
  <si>
    <t>BniB02g039180.2N.1</t>
  </si>
  <si>
    <t>BniB02g066450.2N.1</t>
  </si>
  <si>
    <t>AT3G25830</t>
  </si>
  <si>
    <t>BniB02g072590.2N.1</t>
  </si>
  <si>
    <t>BniB02g088470.2N.1</t>
  </si>
  <si>
    <t>BniB02g000620.2N.1</t>
  </si>
  <si>
    <t>BniB02g049590.2N.1</t>
  </si>
  <si>
    <t>BniB02g047720.2N.1</t>
  </si>
  <si>
    <t>BniB02g014050.2N.1</t>
  </si>
  <si>
    <t>BniB02g047690.2N.1</t>
  </si>
  <si>
    <t>BniB02g058720.2N.1</t>
  </si>
  <si>
    <t>BniB02g041710.2N.1</t>
  </si>
  <si>
    <t>BniB02g070660.2N.1</t>
  </si>
  <si>
    <t>AT4G21640</t>
  </si>
  <si>
    <t>BniB05g015490.2N.1</t>
  </si>
  <si>
    <t>BniB02g077120.2N.1</t>
  </si>
  <si>
    <t>BniB02g034440.2N.1</t>
  </si>
  <si>
    <t>BniB02g084620.2N.1</t>
  </si>
  <si>
    <t>AT4G30280</t>
  </si>
  <si>
    <t>BniB02g045790.2N.1</t>
  </si>
  <si>
    <t>BniB02g045380.2N.1</t>
  </si>
  <si>
    <t>BniB02g050520.2N.1</t>
  </si>
  <si>
    <t>BniB02g006450.2N.1</t>
  </si>
  <si>
    <t>BniB02g014040.2N.1</t>
  </si>
  <si>
    <t>BniB02g080960.2N.1</t>
  </si>
  <si>
    <t>BniB02g044350.2N.1</t>
  </si>
  <si>
    <t>BniB03g030920.2N.1</t>
  </si>
  <si>
    <t>BniB03g040380.2N.1</t>
  </si>
  <si>
    <t>BniB03g046580.2N.1</t>
  </si>
  <si>
    <t>BniB03g053460.2N.1</t>
  </si>
  <si>
    <t>AT1G75050</t>
  </si>
  <si>
    <t>BniB05g071670.2N.1</t>
  </si>
  <si>
    <t>BniB06g048310.2N.1</t>
  </si>
  <si>
    <t>BniB03g033580.2N.1</t>
  </si>
  <si>
    <t>BniB03g037600.2N.1</t>
  </si>
  <si>
    <t>BniB03g031590.2N.1</t>
  </si>
  <si>
    <t>BniB03g020150.2N.1</t>
  </si>
  <si>
    <t>BniB03g013640.2N.1</t>
  </si>
  <si>
    <t>BniB03g036920.2N.1</t>
  </si>
  <si>
    <t>BniB03g022960.2N.1</t>
  </si>
  <si>
    <t>BniB03g005140.2N.1</t>
  </si>
  <si>
    <t>BniB03g067870.2N.1</t>
  </si>
  <si>
    <t>BniB03g040720.2N.1</t>
  </si>
  <si>
    <t>BniB03g047900.2N.1</t>
  </si>
  <si>
    <t>BniB03g007750.2N.1</t>
  </si>
  <si>
    <t>BniB03g031130.2N.1</t>
  </si>
  <si>
    <t>BniB03g024560.2N.1</t>
  </si>
  <si>
    <t>BniB03g055270.2N.1</t>
  </si>
  <si>
    <t>BniB03g026330.2N.1</t>
  </si>
  <si>
    <t>AT1G15550</t>
  </si>
  <si>
    <t>BniB06g040970.2N.1</t>
  </si>
  <si>
    <t>BniB03g022730.2N.1</t>
  </si>
  <si>
    <t>BniB03g042290.2N.1</t>
  </si>
  <si>
    <t>BniB03g049310.2N.1</t>
  </si>
  <si>
    <t>AT1G71400</t>
  </si>
  <si>
    <t>BniB05g068750.2N.1</t>
  </si>
  <si>
    <t>BniB03g021260.2N.1</t>
  </si>
  <si>
    <t>BniB03g038380.2N.1</t>
  </si>
  <si>
    <t>BniB03g019000.2N.1</t>
  </si>
  <si>
    <t>BniB03g054060.2N.1</t>
  </si>
  <si>
    <t>BniB03g037250.2N.1</t>
  </si>
  <si>
    <t>BniB03g037650.2N.1</t>
  </si>
  <si>
    <t>BniB03g009540.2N.1</t>
  </si>
  <si>
    <t>BniB03g066050.2N.1</t>
  </si>
  <si>
    <t>BniB03g034310.2N.1</t>
  </si>
  <si>
    <t>BniB03g017570.2N.1</t>
  </si>
  <si>
    <t>BniB03g054910.2N.1</t>
  </si>
  <si>
    <t>BniB03g051900.2N.1</t>
  </si>
  <si>
    <t>BniB03g041360.2N.1</t>
  </si>
  <si>
    <t>BniB03g040860.2N.1</t>
  </si>
  <si>
    <t>BniB03g022850.2N.1</t>
  </si>
  <si>
    <t>BniB08g020410.2N.1</t>
  </si>
  <si>
    <t>BniB08g019360.2N.1</t>
  </si>
  <si>
    <t>AT2G31110</t>
  </si>
  <si>
    <t>BniB01g013020.2N.1</t>
  </si>
  <si>
    <t>BniB08g059070.2N.1</t>
  </si>
  <si>
    <t>BniB08p000262.2N.1</t>
  </si>
  <si>
    <t>BniB08g063790.2N.1</t>
  </si>
  <si>
    <t>BniB08g077060.2N.1</t>
  </si>
  <si>
    <t>BniB08g056520.2N.1</t>
  </si>
  <si>
    <t>BniB08g041630.2N.1</t>
  </si>
  <si>
    <t>BniB08g001310.2N.1</t>
  </si>
  <si>
    <t>BniB08g055970.2N.1</t>
  </si>
  <si>
    <t>BniB08g037230.2N.1</t>
  </si>
  <si>
    <t>BniB08g007100.2N.1</t>
  </si>
  <si>
    <t>BniB08g051440.2N.1</t>
  </si>
  <si>
    <t>BniB08g022650.2N.1</t>
  </si>
  <si>
    <t>BniB08g024410.2N.1</t>
  </si>
  <si>
    <t>BniB08g029790.2N.1</t>
  </si>
  <si>
    <t>BniB08g040480.2N.1</t>
  </si>
  <si>
    <t>BniB08g012880.2N.1</t>
  </si>
  <si>
    <t>BniB08g038060.2N.1</t>
  </si>
  <si>
    <t>BniB08g037090.2N.1</t>
  </si>
  <si>
    <t>BniB08g043850.2N.1</t>
  </si>
  <si>
    <t>BniB08g042890.2N.1</t>
  </si>
  <si>
    <t>BniB08g032580.2N.1</t>
  </si>
  <si>
    <t>BniB08g059350.2N.1</t>
  </si>
  <si>
    <t>BniB08g023260.2N.1</t>
  </si>
  <si>
    <t>BniB08g012400.2N.1</t>
  </si>
  <si>
    <t>AT5G59530</t>
  </si>
  <si>
    <t>BniB08g012350.2N.1</t>
  </si>
  <si>
    <t>BniB08g004680.2N.1</t>
  </si>
  <si>
    <t>BniB04g062980.2N.1</t>
  </si>
  <si>
    <t>BniB04g023370.2N.1</t>
  </si>
  <si>
    <t>BniB04g020220.2N.1</t>
  </si>
  <si>
    <t>BniB04g034280.2N.1</t>
  </si>
  <si>
    <t>BniB04g027400.2N.1</t>
  </si>
  <si>
    <t>BniB04g002450.2N.1</t>
  </si>
  <si>
    <t>BniB04g048060.2N.1</t>
  </si>
  <si>
    <t>BniB04g036180.2N.1</t>
  </si>
  <si>
    <t>BniB04g023700.2N.1</t>
  </si>
  <si>
    <t>BniB04g026640.2N.1</t>
  </si>
  <si>
    <t>BniB04g022390.2N.1</t>
  </si>
  <si>
    <t>BniB04g063220.2N.1</t>
  </si>
  <si>
    <t>BniB04g015140.2N.1</t>
  </si>
  <si>
    <t>BniB04g021310.2N.1</t>
  </si>
  <si>
    <t>BniB04g031830.2N.1</t>
  </si>
  <si>
    <t>BniB04g005700.2N.1</t>
  </si>
  <si>
    <t>BniB04g013020.2N.1</t>
  </si>
  <si>
    <t>AT5G43600</t>
  </si>
  <si>
    <t>BniB02g061000.2N.1</t>
  </si>
  <si>
    <t>BniB04g019440.2N.1</t>
  </si>
  <si>
    <t>BniB04g041000.2N.1</t>
  </si>
  <si>
    <t>BniB04g031880.2N.1</t>
  </si>
  <si>
    <t>BniB04g012740.2N.1</t>
  </si>
  <si>
    <t>BniB04g031530.2N.1</t>
  </si>
  <si>
    <t>BniB04g056260.2N.1</t>
  </si>
  <si>
    <t>BniB04g042000.2N.1</t>
  </si>
  <si>
    <t>BniB04g044510.2N.1</t>
  </si>
  <si>
    <t>BniB04g012150.2N.1</t>
  </si>
  <si>
    <t>BniB04g013090.2N.1</t>
  </si>
  <si>
    <t>AT5G43310</t>
  </si>
  <si>
    <t>BniB02g060790.2N.1</t>
  </si>
  <si>
    <t>BniB04g024850.2N.1</t>
  </si>
  <si>
    <t>BniB04g063970.2N.1</t>
  </si>
  <si>
    <t>BniB05g060920.2N.1</t>
  </si>
  <si>
    <t>BniB05g068460.2N.1</t>
  </si>
  <si>
    <t>BniB05g067560.2N.1</t>
  </si>
  <si>
    <t>BniB05g032100.2N.1</t>
  </si>
  <si>
    <t>BniB05g073980.2N.1</t>
  </si>
  <si>
    <t>BniB05g071820.2N.1</t>
  </si>
  <si>
    <t>BniB05g017250.2N.1</t>
  </si>
  <si>
    <t>BniB05g060650.2N.1</t>
  </si>
  <si>
    <t>BniB05g073790.2N.1</t>
  </si>
  <si>
    <t>BniB05g032190.2N.1</t>
  </si>
  <si>
    <t>BniB05g072200.2N.1</t>
  </si>
  <si>
    <t>BniB05g060020.2N.1</t>
  </si>
  <si>
    <t>BniB05g036140.2N.1</t>
  </si>
  <si>
    <t>BniB05g007730.2N.1</t>
  </si>
  <si>
    <t>BniB05g046650.2N.1</t>
  </si>
  <si>
    <t>BniB05g007500.2N.1</t>
  </si>
  <si>
    <t>BniB05g013230.2N.1</t>
  </si>
  <si>
    <t>AT4G24000</t>
  </si>
  <si>
    <t>BniB05g069920.2N.1</t>
  </si>
  <si>
    <t>BniB05g074020.2N.1</t>
  </si>
  <si>
    <t>BniB05g042210.2N.1</t>
  </si>
  <si>
    <t>BniB05g068300.2N.1</t>
  </si>
  <si>
    <t>BniB05g044580.2N.1</t>
  </si>
  <si>
    <t>BniB05g044630.2N.1</t>
  </si>
  <si>
    <t>BniB05g040630.2N.1</t>
  </si>
  <si>
    <t>BniB05g023380.2N.1</t>
  </si>
  <si>
    <t>BniB05g045350.2N.1</t>
  </si>
  <si>
    <t>BniB05g055430.2N.1</t>
  </si>
  <si>
    <t>BniB05p000282.2N.1</t>
  </si>
  <si>
    <t>BniB06g059470.2N.1</t>
  </si>
  <si>
    <t>BniB06g020660.2N.1</t>
  </si>
  <si>
    <t>BniB06g057680.2N.1</t>
  </si>
  <si>
    <t>BniB06g020300.2N.1</t>
  </si>
  <si>
    <t>BniB06g065890.2N.1</t>
  </si>
  <si>
    <t>BniB06g039670.2N.1</t>
  </si>
  <si>
    <t>BniB06g045390.2N.1</t>
  </si>
  <si>
    <t>BniB06g059380.2N.1</t>
  </si>
  <si>
    <t>BniB06g043410.2N.1</t>
  </si>
  <si>
    <t>BniB06g012920.2N.1</t>
  </si>
  <si>
    <t>BniB06g015250.2N.1</t>
  </si>
  <si>
    <t>BniB06g030670.2N.1</t>
  </si>
  <si>
    <t>BniB06g051080.2N.1</t>
  </si>
  <si>
    <t>BniB06g023130.2N.1</t>
  </si>
  <si>
    <t>BniB06g059240.2N.1</t>
  </si>
  <si>
    <t>BniB06g064950.2N.1</t>
  </si>
  <si>
    <t>BniB06g048280.2N.1</t>
  </si>
  <si>
    <t>BniB06g064120.2N.1</t>
  </si>
  <si>
    <t>BniB06g022920.2N.1</t>
  </si>
  <si>
    <t>BniB06g051380.2N.1</t>
  </si>
  <si>
    <t>AT1G80610</t>
  </si>
  <si>
    <t>BniB06g068350.2N.1</t>
  </si>
  <si>
    <t>BniB05g075450.2N.1</t>
  </si>
  <si>
    <t>BniB06g002460.2N.1</t>
  </si>
  <si>
    <t>AT2G43870</t>
  </si>
  <si>
    <t>BniB01g002370.2N.1</t>
  </si>
  <si>
    <t>BniB08g028670.2N.1</t>
  </si>
  <si>
    <t>BniB06g048550.2N.1</t>
  </si>
  <si>
    <t>BniB06g015550.2N.1</t>
  </si>
  <si>
    <t>BniB06g058930.2N.1</t>
  </si>
  <si>
    <t>BniB06g012030.2N.1</t>
  </si>
  <si>
    <t>AT5G63760</t>
  </si>
  <si>
    <t>Arabidopsis ortholog</t>
  </si>
  <si>
    <t>AT1G19220</t>
  </si>
  <si>
    <t>BniB04g033820.2N.1</t>
  </si>
  <si>
    <t>AT2G20370</t>
  </si>
  <si>
    <t>BniB04g024400.2N.1</t>
  </si>
  <si>
    <t>AT1G15670</t>
  </si>
  <si>
    <t>BniB06g041020.2N.1</t>
  </si>
  <si>
    <t>AT1G69830</t>
  </si>
  <si>
    <t>AT4G14210</t>
  </si>
  <si>
    <t>BniB06g067310.2N.1</t>
  </si>
  <si>
    <t>AT1G15880</t>
  </si>
  <si>
    <t>BniB06g041280.2N.1</t>
  </si>
  <si>
    <t>BniB03g006540.2N.1</t>
  </si>
  <si>
    <t>AT1G67250</t>
  </si>
  <si>
    <t>BniB05g063320.2N.1</t>
  </si>
  <si>
    <t>BniB03g042960.2N.1</t>
  </si>
  <si>
    <t>AT1G17745</t>
  </si>
  <si>
    <t>AT1G28490</t>
  </si>
  <si>
    <t>BniB04g043330.2N.1</t>
  </si>
  <si>
    <t>BniB03g033310.2N.1</t>
  </si>
  <si>
    <t>AT1G29040</t>
  </si>
  <si>
    <t>AT2G33510</t>
  </si>
  <si>
    <t>BniB06g022780.2N.1</t>
  </si>
  <si>
    <t>BniB08g021220.2N.1</t>
  </si>
  <si>
    <t>AT2G35730</t>
  </si>
  <si>
    <t>AT3G24340</t>
  </si>
  <si>
    <t>BniB03g025560.2N.1</t>
  </si>
  <si>
    <t>AT2G42080</t>
  </si>
  <si>
    <t>BniB06g001270.2N.1</t>
  </si>
  <si>
    <t>AT2G28510</t>
  </si>
  <si>
    <t>AT3G10780</t>
  </si>
  <si>
    <t>BniB07g057370.2N.1</t>
  </si>
  <si>
    <t>BniB07g024970.2N.1</t>
  </si>
  <si>
    <t>AT2G27510</t>
  </si>
  <si>
    <t>BniB06g016470.2N.1</t>
  </si>
  <si>
    <t>BniB08g031900.2N.1</t>
  </si>
  <si>
    <t>AT3G22250</t>
  </si>
  <si>
    <t>BniB07g049390.2N.1</t>
  </si>
  <si>
    <t>AT3G15710</t>
  </si>
  <si>
    <t>BniB07g053990.2N.1</t>
  </si>
  <si>
    <t>AT2G39350</t>
  </si>
  <si>
    <t>BniB06g005510.2N.1</t>
  </si>
  <si>
    <t>AT2G35940</t>
  </si>
  <si>
    <t>BniB06g008200.2N.1</t>
  </si>
  <si>
    <t>AT2G30980</t>
  </si>
  <si>
    <t>AT3G17980</t>
  </si>
  <si>
    <t>BniB07g029810.2N.1</t>
  </si>
  <si>
    <t>AT3G07890</t>
  </si>
  <si>
    <t>BniB01g056120.2N.1</t>
  </si>
  <si>
    <t>BniB03g023750.2N.1</t>
  </si>
  <si>
    <t>AT5G48470</t>
  </si>
  <si>
    <t>BniB02g069570.2N.1</t>
  </si>
  <si>
    <t>AT3G18590</t>
  </si>
  <si>
    <t>BniB01g045910.2N.1</t>
  </si>
  <si>
    <t>BniB07g030020.2N.1</t>
  </si>
  <si>
    <t>AT3G13235</t>
  </si>
  <si>
    <t>BniB07g055720.2N.1</t>
  </si>
  <si>
    <t>AT4G16008</t>
  </si>
  <si>
    <t>AT3G01150</t>
  </si>
  <si>
    <t>BniB01g060810.2N.1</t>
  </si>
  <si>
    <t>AT3G12620</t>
  </si>
  <si>
    <t>BniB01g052460.2N.1</t>
  </si>
  <si>
    <t>AT3G19390</t>
  </si>
  <si>
    <t>BniB01g044860.2N.1</t>
  </si>
  <si>
    <t>AT5G66800</t>
  </si>
  <si>
    <t>AT4G14615</t>
  </si>
  <si>
    <t>AT5G23810</t>
  </si>
  <si>
    <t>AT4G14950</t>
  </si>
  <si>
    <t>BniB05g021150.2N.1</t>
  </si>
  <si>
    <t>BniB06g058630.2N.1</t>
  </si>
  <si>
    <t>AT3G15880</t>
  </si>
  <si>
    <t>BniB07g053910.2N.1</t>
  </si>
  <si>
    <t>AT3G13225</t>
  </si>
  <si>
    <t>AT4G29010</t>
  </si>
  <si>
    <t>BniB02g083870.2N.1</t>
  </si>
  <si>
    <t>BniB03g011550.2N.1</t>
  </si>
  <si>
    <t>AT1G67340</t>
  </si>
  <si>
    <t>BniB03g044580.2N.1</t>
  </si>
  <si>
    <t>BniB03g042840.2N.1</t>
  </si>
  <si>
    <t>AT5G56930</t>
  </si>
  <si>
    <t>BniB02g035980.2N.1</t>
  </si>
  <si>
    <t>AT5G01090</t>
  </si>
  <si>
    <t>AT4G19680</t>
  </si>
  <si>
    <t>BniB02g071260.2N.1</t>
  </si>
  <si>
    <t>AT5G10550</t>
  </si>
  <si>
    <t>AT5G58850</t>
  </si>
  <si>
    <t>BniB08g012940.2N.1</t>
  </si>
  <si>
    <t>AT4G38470</t>
  </si>
  <si>
    <t>BniB03g015800.2N.1</t>
  </si>
  <si>
    <t>AT4G33870</t>
  </si>
  <si>
    <t>AT5G03110</t>
  </si>
  <si>
    <t>AT4G19020</t>
  </si>
  <si>
    <t>AT4G30440</t>
  </si>
  <si>
    <t>BniB02g084720.2N.1</t>
  </si>
  <si>
    <t>AT5G03580</t>
  </si>
  <si>
    <t>BniB08g001180.2N.1</t>
  </si>
  <si>
    <t>AT5G57300</t>
  </si>
  <si>
    <t>BniB02g036660.2N.1</t>
  </si>
  <si>
    <t>BniB08g013880.2N.1</t>
  </si>
  <si>
    <t>AT5G51230</t>
  </si>
  <si>
    <t>BniB02g028470.2N.1</t>
  </si>
  <si>
    <t>BniB08g017890.2N.1</t>
  </si>
  <si>
    <t>AT5G56520</t>
  </si>
  <si>
    <t>BniB02g035500.2N.1</t>
  </si>
  <si>
    <t>BniB08g014510.2N.1</t>
  </si>
  <si>
    <t>AT5G20270</t>
  </si>
  <si>
    <t>AT3G43920</t>
  </si>
  <si>
    <t>AT2G32730</t>
  </si>
  <si>
    <t>BniB01g011380.2N.1</t>
  </si>
  <si>
    <t>BniB08g020590.2N.1</t>
  </si>
  <si>
    <t>AT5G64020</t>
  </si>
  <si>
    <t>BniB04g001610.2N.1</t>
  </si>
  <si>
    <t>AT1G07520</t>
  </si>
  <si>
    <t>BniB02g003620.2N.1</t>
  </si>
  <si>
    <t>AT2G33330</t>
  </si>
  <si>
    <t>AT1G55080</t>
  </si>
  <si>
    <t>BniB07g001570.2N.1</t>
  </si>
  <si>
    <t>AT5G38470</t>
  </si>
  <si>
    <t>BniB01g029150.2N.1</t>
  </si>
  <si>
    <t>AT3G54180</t>
  </si>
  <si>
    <t>AT3G60370</t>
  </si>
  <si>
    <t>AT5G65600</t>
  </si>
  <si>
    <t>AT3G57400</t>
  </si>
  <si>
    <t>BniB06g063950.2N.1</t>
  </si>
  <si>
    <t>BniB06g055860.2N.1</t>
  </si>
  <si>
    <t>AT5G02480</t>
  </si>
  <si>
    <t>BniB02g057630.2N.1</t>
  </si>
  <si>
    <t>AT2G41330</t>
  </si>
  <si>
    <t>BniB01g004170.2N.1</t>
  </si>
  <si>
    <t>AT2G42380</t>
  </si>
  <si>
    <t>BniB06g001480.2N.1</t>
  </si>
  <si>
    <t>AT3G58570</t>
  </si>
  <si>
    <t>BniB06g054820.2N.1</t>
  </si>
  <si>
    <t>AT3G51260</t>
  </si>
  <si>
    <t>BniB02g074770.2N.1</t>
  </si>
  <si>
    <t>AT5G56240</t>
  </si>
  <si>
    <t>BniB02g035070.2N.1</t>
  </si>
  <si>
    <t>BniB05g035900.2N.1</t>
  </si>
  <si>
    <t>AT5G16190</t>
  </si>
  <si>
    <t>BniB02g046550.2N.1</t>
  </si>
  <si>
    <t>AT5G19430</t>
  </si>
  <si>
    <t>AT4G03000</t>
  </si>
  <si>
    <t>AT3G58430</t>
  </si>
  <si>
    <t>BniB06g054940.2N.1</t>
  </si>
  <si>
    <t>AT5G18710</t>
  </si>
  <si>
    <t>BniB02g043990.2N.1</t>
  </si>
  <si>
    <t>AT2G40480</t>
  </si>
  <si>
    <t>BniB01g004830.2N.1</t>
  </si>
  <si>
    <t>AT5G01260</t>
  </si>
  <si>
    <t>AT4G10760</t>
  </si>
  <si>
    <t>AT4G12120</t>
  </si>
  <si>
    <t>BniB08g037080.2N.1</t>
  </si>
  <si>
    <t>AT3G57040</t>
  </si>
  <si>
    <t>BniB06g064070.2N.1</t>
  </si>
  <si>
    <t>BniB06g056090.2N.1</t>
  </si>
  <si>
    <t>AT2G35680</t>
  </si>
  <si>
    <t>BniB01g008870.2N.1</t>
  </si>
  <si>
    <t>BniB06g008260.2N.1</t>
  </si>
  <si>
    <t>AT3G47295</t>
  </si>
  <si>
    <t>AT2G30740</t>
  </si>
  <si>
    <t>BniB06g019740.2N.1</t>
  </si>
  <si>
    <t>AT3G51895</t>
  </si>
  <si>
    <t>BniB02g074420.2N.1</t>
  </si>
  <si>
    <t>AT3G44680</t>
  </si>
  <si>
    <t>AT3G60680</t>
  </si>
  <si>
    <t>BniB06g062440.2N.1</t>
  </si>
  <si>
    <t>AT4G12240</t>
  </si>
  <si>
    <t>AT2G37410</t>
  </si>
  <si>
    <t>BniB06g007130.2N.1</t>
  </si>
  <si>
    <t>AT3G47640</t>
  </si>
  <si>
    <t>BniB05g051940.2N.1</t>
  </si>
  <si>
    <t>BniB06g024340.2N.1</t>
  </si>
  <si>
    <t>AT5G59370</t>
  </si>
  <si>
    <t>BniB08g012650.2N.1</t>
  </si>
  <si>
    <t>BniB05g038880.2N.1</t>
  </si>
  <si>
    <t>AT5G20730</t>
  </si>
  <si>
    <t>AT4G37640</t>
  </si>
  <si>
    <t>BniB03g014370.2N.1</t>
  </si>
  <si>
    <t>AT4G18010</t>
  </si>
  <si>
    <t>BniB05g018360.2N.1</t>
  </si>
  <si>
    <t>AT1G10840</t>
  </si>
  <si>
    <t>BniB04g028790.2N.1</t>
  </si>
  <si>
    <t>BniB03g004150.2N.1</t>
  </si>
  <si>
    <t>AT1G59590</t>
  </si>
  <si>
    <t>BniB04g019620.2N.1</t>
  </si>
  <si>
    <t>BniB07g045670.2N.1</t>
  </si>
  <si>
    <t>AT5G17970</t>
  </si>
  <si>
    <t>BniB05g045780.2N.1</t>
  </si>
  <si>
    <t>AT5G06090</t>
  </si>
  <si>
    <t>AT5G43140</t>
  </si>
  <si>
    <t>AT4G33720</t>
  </si>
  <si>
    <t>BniB05g004390.2N.1</t>
  </si>
  <si>
    <t>AT4G37720</t>
  </si>
  <si>
    <t>BniB03g014410.2N.1</t>
  </si>
  <si>
    <t>AT5G60780</t>
  </si>
  <si>
    <t>BniB05g041090.2N.1</t>
  </si>
  <si>
    <t>AT5G56890</t>
  </si>
  <si>
    <t>BniB05g036480.2N.1</t>
  </si>
  <si>
    <t>AT5G16840</t>
  </si>
  <si>
    <t>BniB08g008180.2N.1</t>
  </si>
  <si>
    <t>BniB05g022340.2N.1</t>
  </si>
  <si>
    <t>AT5G51830</t>
  </si>
  <si>
    <t>BniB08g017620.2N.1</t>
  </si>
  <si>
    <t>AT5G13790</t>
  </si>
  <si>
    <t>BniB08g006490.2N.1</t>
  </si>
  <si>
    <t>AT2G22090</t>
  </si>
  <si>
    <t>BniB01g022050.2N.1</t>
  </si>
  <si>
    <t>AT3G08740</t>
  </si>
  <si>
    <t>BniB01g055800.2N.1</t>
  </si>
  <si>
    <t>AT5G19910</t>
  </si>
  <si>
    <t>BniB05g043460.2N.1</t>
  </si>
  <si>
    <t>AT5G49400</t>
  </si>
  <si>
    <t>AT4G18020</t>
  </si>
  <si>
    <t>BniB05g018350.2N.1</t>
  </si>
  <si>
    <t>AT4G23840</t>
  </si>
  <si>
    <t>AT1G02990</t>
  </si>
  <si>
    <t>BniB03g038410.2N.1</t>
  </si>
  <si>
    <t>AT1G01290</t>
  </si>
  <si>
    <t>AT1G04760</t>
  </si>
  <si>
    <t>AT5G15265</t>
  </si>
  <si>
    <t>BniB08g007290.2N.1</t>
  </si>
  <si>
    <t>AT4G37370</t>
  </si>
  <si>
    <t>BniB03g014280.2N.1</t>
  </si>
  <si>
    <t>AT2G18480</t>
  </si>
  <si>
    <t>AT1G17720</t>
  </si>
  <si>
    <t>BniB03g027760.2N.1</t>
  </si>
  <si>
    <t>BniB03g007210.2N.1</t>
  </si>
  <si>
    <t>AT5G62200</t>
  </si>
  <si>
    <t>BniB07g041440.2N.1</t>
  </si>
  <si>
    <t>AT2G18700</t>
  </si>
  <si>
    <t>AT1G28660</t>
  </si>
  <si>
    <t>AT1G31130</t>
  </si>
  <si>
    <t>BniB03g034790.2N.1</t>
  </si>
  <si>
    <t>BniB07g019540.2N.1</t>
  </si>
  <si>
    <t>AT1G10120</t>
  </si>
  <si>
    <t>BniB02g005160.2N.1</t>
  </si>
  <si>
    <t>BniB03g003730.2N.1</t>
  </si>
  <si>
    <t>AT1G18080</t>
  </si>
  <si>
    <t>BniB03g027900.2N.1</t>
  </si>
  <si>
    <t>BniB03g007440.2N.1</t>
  </si>
  <si>
    <t>AT1G13150</t>
  </si>
  <si>
    <t>BniB02g008020.2N.1</t>
  </si>
  <si>
    <t>BniB03g005510.2N.1</t>
  </si>
  <si>
    <t>AT2G18000</t>
  </si>
  <si>
    <t>BniB03g066530.2N.1</t>
  </si>
  <si>
    <t>AT1G10650</t>
  </si>
  <si>
    <t>BniB03g004060.2N.1</t>
  </si>
  <si>
    <t>AT1G10030</t>
  </si>
  <si>
    <t>BniB03g003680.2N.1</t>
  </si>
  <si>
    <t>AT5G42750</t>
  </si>
  <si>
    <t>AT1G31175</t>
  </si>
  <si>
    <t>AT1G09010</t>
  </si>
  <si>
    <t>BniB03g003040.2N.1</t>
  </si>
  <si>
    <t>AT1G31220</t>
  </si>
  <si>
    <t>AT1G20560</t>
  </si>
  <si>
    <t>AT1G60440</t>
  </si>
  <si>
    <t>AT5G60930</t>
  </si>
  <si>
    <t>BniB02g076170.2N.1</t>
  </si>
  <si>
    <t>AT1G51440</t>
  </si>
  <si>
    <t>AT3G18370</t>
  </si>
  <si>
    <t>AT3G01330</t>
  </si>
  <si>
    <t>AT3G16420</t>
  </si>
  <si>
    <t>AT3G20890</t>
  </si>
  <si>
    <t>BniB07g031560.2N.1</t>
  </si>
  <si>
    <t>AT2G41190</t>
  </si>
  <si>
    <t>BniB06g000510.2N.1</t>
  </si>
  <si>
    <t>BniB08g026780.2N.1</t>
  </si>
  <si>
    <t>AT2G40330</t>
  </si>
  <si>
    <t>BniB06g004510.2N.1</t>
  </si>
  <si>
    <t>BniB08g026100.2N.1</t>
  </si>
  <si>
    <t>AT3G15640</t>
  </si>
  <si>
    <t>BniB07g054070.2N.1</t>
  </si>
  <si>
    <t>BniB07g028370.2N.1</t>
  </si>
  <si>
    <t>AT3G04940</t>
  </si>
  <si>
    <t>BniB07g033170.2N.1</t>
  </si>
  <si>
    <t>AT2G38060</t>
  </si>
  <si>
    <t>AT3G15540</t>
  </si>
  <si>
    <t>BniB07g054140.2N.1</t>
  </si>
  <si>
    <t>BniB07g028320.2N.1</t>
  </si>
  <si>
    <t>AT2G43950</t>
  </si>
  <si>
    <t>BniB08g028700.2N.1</t>
  </si>
  <si>
    <t>AT3G19553</t>
  </si>
  <si>
    <t>BniB01g044640.2N.1</t>
  </si>
  <si>
    <t>AT3G23230</t>
  </si>
  <si>
    <t>BniB01g038940.2N.1</t>
  </si>
  <si>
    <t>BniB07g048700.2N.1</t>
  </si>
  <si>
    <t>AT3G03090</t>
  </si>
  <si>
    <t>BniB01g061650.2N.1</t>
  </si>
  <si>
    <t>BniB07g060850.2N.1</t>
  </si>
  <si>
    <t>AT5G23260</t>
  </si>
  <si>
    <t>BniB02g076490.2N.1</t>
  </si>
  <si>
    <t>BniB04g003160.2N.1</t>
  </si>
  <si>
    <t>AT3G17950</t>
  </si>
  <si>
    <t>AT3G13040</t>
  </si>
  <si>
    <t>BniB07g026700.2N.1</t>
  </si>
  <si>
    <t>AT4G18880</t>
  </si>
  <si>
    <t>BniB05g017500.2N.1</t>
  </si>
  <si>
    <t>BniB02g071670.2N.1</t>
  </si>
  <si>
    <t>AT3G18050</t>
  </si>
  <si>
    <t>BniB01g046540.2N.1</t>
  </si>
  <si>
    <t>AT3G29030</t>
  </si>
  <si>
    <t>BniB02g068550.2N.1</t>
  </si>
  <si>
    <t>BniB04g006680.2N.1</t>
  </si>
  <si>
    <t>AT5G25240</t>
  </si>
  <si>
    <t>BniB04g003830.2N.1</t>
  </si>
  <si>
    <t>AT3G23250</t>
  </si>
  <si>
    <t>BniB01g038850.2N.1</t>
  </si>
  <si>
    <t>BniB03g025120.2N.1</t>
  </si>
  <si>
    <t>AT3G18860</t>
  </si>
  <si>
    <t>BniB01g045490.2N.1</t>
  </si>
  <si>
    <t>AT3G20820</t>
  </si>
  <si>
    <t>BniB01g042890.2N.1</t>
  </si>
  <si>
    <t>AT3G15095</t>
  </si>
  <si>
    <t>BniB01g049930.2N.1</t>
  </si>
  <si>
    <t>AT3G10985</t>
  </si>
  <si>
    <t>BniB01g054040.2N.1</t>
  </si>
  <si>
    <t>BniB07g057230.2N.1</t>
  </si>
  <si>
    <t>AT3G16130</t>
  </si>
  <si>
    <t>BniB01g048770.2N.1</t>
  </si>
  <si>
    <t>AT3G20557</t>
  </si>
  <si>
    <t>BniB01g043230.2N.1</t>
  </si>
  <si>
    <t>AT3G15356</t>
  </si>
  <si>
    <t>BniB01g049670.2N.1</t>
  </si>
  <si>
    <t>AT5G48230</t>
  </si>
  <si>
    <t>BniB02g069420.2N.1</t>
  </si>
  <si>
    <t>AT3G18715</t>
  </si>
  <si>
    <t>BniB01g045720.2N.1</t>
  </si>
  <si>
    <t>BniB07g051840.2N.1</t>
  </si>
  <si>
    <t>AT1G51950</t>
  </si>
  <si>
    <t>BniB04g057920.2N.1</t>
  </si>
  <si>
    <t>BniB06g028690.2N.1</t>
  </si>
  <si>
    <t>AT5G15110</t>
  </si>
  <si>
    <t>BniB02g047830.2N.1</t>
  </si>
  <si>
    <t>BniB08g007170.2N.1</t>
  </si>
  <si>
    <t>BniB05g023480.2N.1</t>
  </si>
  <si>
    <t>AT3G14230</t>
  </si>
  <si>
    <t>BniB01g050850.2N.1</t>
  </si>
  <si>
    <t>BniB07g027580.2N.1</t>
  </si>
  <si>
    <t>AT5G66700</t>
  </si>
  <si>
    <t>BniB06g015360.2N.1</t>
  </si>
  <si>
    <t>BniB04g000220.2N.1</t>
  </si>
  <si>
    <t>AT5G48430</t>
  </si>
  <si>
    <t>AT3G14950</t>
  </si>
  <si>
    <t>BniB01g050090.2N.1</t>
  </si>
  <si>
    <t>AT2G19860</t>
  </si>
  <si>
    <t>BniB03g069340.2N.1</t>
  </si>
  <si>
    <t>BniB04g024690.2N.1</t>
  </si>
  <si>
    <t>AT1G08630</t>
  </si>
  <si>
    <t>BniB04g031080.2N.1</t>
  </si>
  <si>
    <t>BniB03g002840.2N.1</t>
  </si>
  <si>
    <t>AT5G59590</t>
  </si>
  <si>
    <t>BniB05g039150.2N.1</t>
  </si>
  <si>
    <t>AT4G17550</t>
  </si>
  <si>
    <t>BniB05g018830.2N.1</t>
  </si>
  <si>
    <t>BniB07g022890.2N.1</t>
  </si>
  <si>
    <t>AT4G37260</t>
  </si>
  <si>
    <t>BniB05g001620.2N.1</t>
  </si>
  <si>
    <t>BniB03g014230.2N.1</t>
  </si>
  <si>
    <t>AT1G01140</t>
  </si>
  <si>
    <t>BniB03g037290.2N.1</t>
  </si>
  <si>
    <t>AT5G12900</t>
  </si>
  <si>
    <t>BniB08g005990.2N.1</t>
  </si>
  <si>
    <t>BniB05g025250.2N.1</t>
  </si>
  <si>
    <t>AT5G15150</t>
  </si>
  <si>
    <t>BniB08g007210.2N.1</t>
  </si>
  <si>
    <t>BniB05g023440.2N.1</t>
  </si>
  <si>
    <t>AT2G17710</t>
  </si>
  <si>
    <t>BniB03g065850.2N.1</t>
  </si>
  <si>
    <t>AT5G15180</t>
  </si>
  <si>
    <t>BniB05g023420.2N.1</t>
  </si>
  <si>
    <t>AT1G62810</t>
  </si>
  <si>
    <t>AT5G21170</t>
  </si>
  <si>
    <t>BniB05g042320.2N.1</t>
  </si>
  <si>
    <t>AT5G24270</t>
  </si>
  <si>
    <t>BniB04g003410.2N.1</t>
  </si>
  <si>
    <t>BniB07g040220.2N.1</t>
  </si>
  <si>
    <t>AT5G55730</t>
  </si>
  <si>
    <t>BniB08g014970.2N.1</t>
  </si>
  <si>
    <t>BniB05g035500.2N.1</t>
  </si>
  <si>
    <t>AT4G24060</t>
  </si>
  <si>
    <t>BniB05g013180.2N.1</t>
  </si>
  <si>
    <t>BniB03g013700.2N.1</t>
  </si>
  <si>
    <t>AT5G18360</t>
  </si>
  <si>
    <t>BniB08g009150.2N.1</t>
  </si>
  <si>
    <t>AT1G23420</t>
  </si>
  <si>
    <t>BniB04g038750.2N.1</t>
  </si>
  <si>
    <t>AT1G70895</t>
  </si>
  <si>
    <t>BniB03g048800.2N.1</t>
  </si>
  <si>
    <t>BniB05g068390.2N.1</t>
  </si>
  <si>
    <t>AT1G69200</t>
  </si>
  <si>
    <t>AT1G29150</t>
  </si>
  <si>
    <t>BniB04g043660.2N.1</t>
  </si>
  <si>
    <t>BniB03g016790.2N.1</t>
  </si>
  <si>
    <t>AT1G02220</t>
  </si>
  <si>
    <t>AT1G26620</t>
  </si>
  <si>
    <t>BniB04g040220.2N.1</t>
  </si>
  <si>
    <t>BniB03g018750.2N.1</t>
  </si>
  <si>
    <t>AT1G21910</t>
  </si>
  <si>
    <t>BniB04g036750.2N.1</t>
  </si>
  <si>
    <t>BniB03g029840.2N.1</t>
  </si>
  <si>
    <t>AT4G23700</t>
  </si>
  <si>
    <t>BniB05g013470.2N.1</t>
  </si>
  <si>
    <t>BniB02g080680.2N.1</t>
  </si>
  <si>
    <t>AT1G01650</t>
  </si>
  <si>
    <t>BniB02g000710.2N.1</t>
  </si>
  <si>
    <t>AT4G19900</t>
  </si>
  <si>
    <t>AT1G24020</t>
  </si>
  <si>
    <t>AT3G06483</t>
  </si>
  <si>
    <t>BniB01g057170.2N.1</t>
  </si>
  <si>
    <t>AT1G76350</t>
  </si>
  <si>
    <t>BniB06g049080.2N.1</t>
  </si>
  <si>
    <t>AT4G20200</t>
  </si>
  <si>
    <t>AT1G27000</t>
  </si>
  <si>
    <t>BniB04g039730.2N.1</t>
  </si>
  <si>
    <t>AT1G01190</t>
  </si>
  <si>
    <t>BniB02g000590.2N.1</t>
  </si>
  <si>
    <t>AT4G33330</t>
  </si>
  <si>
    <t>BniB05g004770.2N.1</t>
  </si>
  <si>
    <t>AT2G17845</t>
  </si>
  <si>
    <t>AT1G30270</t>
  </si>
  <si>
    <t>BniB04g045660.2N.1</t>
  </si>
  <si>
    <t>BniB03g016170.2N.1</t>
  </si>
  <si>
    <t>AT1G27620</t>
  </si>
  <si>
    <t>BniB04g041910.2N.1</t>
  </si>
  <si>
    <t>AT1G76100</t>
  </si>
  <si>
    <t>AT1G73590</t>
  </si>
  <si>
    <t>BniB05g070760.2N.1</t>
  </si>
  <si>
    <t>AT1G69588</t>
  </si>
  <si>
    <t>BniB03g047090.2N.1</t>
  </si>
  <si>
    <t>BniB05g066550.2N.1</t>
  </si>
  <si>
    <t>AT1G70170</t>
  </si>
  <si>
    <t>BniB03g047890.2N.1</t>
  </si>
  <si>
    <t>AT3G46270</t>
  </si>
  <si>
    <t>AT3G49880</t>
  </si>
  <si>
    <t>BniB05g047710.2N.1</t>
  </si>
  <si>
    <t>AT3G63110</t>
  </si>
  <si>
    <t>BniB06g061210.2N.1</t>
  </si>
  <si>
    <t>AT4G00740</t>
  </si>
  <si>
    <t>AT5G03840</t>
  </si>
  <si>
    <t>BniB02g056740.2N.1</t>
  </si>
  <si>
    <t>BniB05g030210.2N.1</t>
  </si>
  <si>
    <t>AT5G14910</t>
  </si>
  <si>
    <t>BniB05g023680.2N.1</t>
  </si>
  <si>
    <t>AT4G10925</t>
  </si>
  <si>
    <t>AT5G58920</t>
  </si>
  <si>
    <t>BniB05g038340.2N.1</t>
  </si>
  <si>
    <t>AT4G04570</t>
  </si>
  <si>
    <t>BniB05g056170.2N.1</t>
  </si>
  <si>
    <t>AT4G01520</t>
  </si>
  <si>
    <t>BniB08g043880.2N.1</t>
  </si>
  <si>
    <t>AT3G46640</t>
  </si>
  <si>
    <t>BniB06g024620.2N.1</t>
  </si>
  <si>
    <t>AT2G36830</t>
  </si>
  <si>
    <t>BniB01g007810.2N.1</t>
  </si>
  <si>
    <t>AT5G59540</t>
  </si>
  <si>
    <t>BniB05g039120.2N.1</t>
  </si>
  <si>
    <t>AT5G10510</t>
  </si>
  <si>
    <t>BniB02g051400.2N.1</t>
  </si>
  <si>
    <t>BniB05g026660.2N.1</t>
  </si>
  <si>
    <t>AT1G48100</t>
  </si>
  <si>
    <t>AT1G10630</t>
  </si>
  <si>
    <t>BniB03g004020.2N.1</t>
  </si>
  <si>
    <t>AT1G19530</t>
  </si>
  <si>
    <t>AT1G12663</t>
  </si>
  <si>
    <t>BniB02g007540.2N.1</t>
  </si>
  <si>
    <t>AT5G62140</t>
  </si>
  <si>
    <t>AT1G21500</t>
  </si>
  <si>
    <t>BniB03g029690.2N.1</t>
  </si>
  <si>
    <t>AT1G64000</t>
  </si>
  <si>
    <t>BniB04g022500.2N.1</t>
  </si>
  <si>
    <t>AT5G47230</t>
  </si>
  <si>
    <t>BniB02g063910.2N.1</t>
  </si>
  <si>
    <t>BniB04g010320.2N.1</t>
  </si>
  <si>
    <t>AT1G17440</t>
  </si>
  <si>
    <t>BniB03g027530.2N.1</t>
  </si>
  <si>
    <t>AT1G58420</t>
  </si>
  <si>
    <t>AT1G25350</t>
  </si>
  <si>
    <t>AT5G44200</t>
  </si>
  <si>
    <t>BniB02g061510.2N.1</t>
  </si>
  <si>
    <t>AT1G17140</t>
  </si>
  <si>
    <t>BniB06g042530.2N.1</t>
  </si>
  <si>
    <t>BniB03g027340.2N.1</t>
  </si>
  <si>
    <t>BniB03g006950.2N.1</t>
  </si>
  <si>
    <t>AT1G53110</t>
  </si>
  <si>
    <t>AT1G27660</t>
  </si>
  <si>
    <t>BniB03g017540.2N.1</t>
  </si>
  <si>
    <t>AT2G19660</t>
  </si>
  <si>
    <t>BniB02g015730.2N.1</t>
  </si>
  <si>
    <t>AT1G70985</t>
  </si>
  <si>
    <t>BniB03g048860.2N.1</t>
  </si>
  <si>
    <t>AT1G70230</t>
  </si>
  <si>
    <t>BniB03g047920.2N.1</t>
  </si>
  <si>
    <t>BniB03g040810.2N.1</t>
  </si>
  <si>
    <t>AT1G75360</t>
  </si>
  <si>
    <t>BniB03g053840.2N.1</t>
  </si>
  <si>
    <t>AT4G19150</t>
  </si>
  <si>
    <t>AT5G50520</t>
  </si>
  <si>
    <t>AT1G77620</t>
  </si>
  <si>
    <t>BniB03g056920.2N.1</t>
  </si>
  <si>
    <t>AT5G52570</t>
  </si>
  <si>
    <t>BniB02g030300.2N.1</t>
  </si>
  <si>
    <t>AT1G75710</t>
  </si>
  <si>
    <t>BniB03g054330.2N.1</t>
  </si>
  <si>
    <t>BniB06g048760.2N.1</t>
  </si>
  <si>
    <t>AT5G51490</t>
  </si>
  <si>
    <t>BniB08g017770.2N.1</t>
  </si>
  <si>
    <t>AT5G56460</t>
  </si>
  <si>
    <t>BniB02g035450.2N.1</t>
  </si>
  <si>
    <t>AT4G29920</t>
  </si>
  <si>
    <t>BniB02g084340.2N.1</t>
  </si>
  <si>
    <t>BniB03g011180.2N.1</t>
  </si>
  <si>
    <t>AT3G50890</t>
  </si>
  <si>
    <t>BniB08g064830.2N.1</t>
  </si>
  <si>
    <t>BniB02g074990.2N.1</t>
  </si>
  <si>
    <t>AT4G30190</t>
  </si>
  <si>
    <t>BniB02g084560.2N.1</t>
  </si>
  <si>
    <t>BniB03g011060.2N.1</t>
  </si>
  <si>
    <t>AT1G72540</t>
  </si>
  <si>
    <t>BniB03g050830.2N.1</t>
  </si>
  <si>
    <t>BniB03g039620.2N.1</t>
  </si>
  <si>
    <t>AT5G21960</t>
  </si>
  <si>
    <t>BniB02g041590.2N.1</t>
  </si>
  <si>
    <t>BniB08g010890.2N.1</t>
  </si>
  <si>
    <t>AT1G70740</t>
  </si>
  <si>
    <t>BniB03g048590.2N.1</t>
  </si>
  <si>
    <t>BniB03g040590.2N.1</t>
  </si>
  <si>
    <t>AT5G19110</t>
  </si>
  <si>
    <t>BniB02g043700.2N.1</t>
  </si>
  <si>
    <t>AT5G15230</t>
  </si>
  <si>
    <t>BniB08g007270.2N.1</t>
  </si>
  <si>
    <t>AT5G18430</t>
  </si>
  <si>
    <t>AT5G40960</t>
  </si>
  <si>
    <t>BniB01g025520.2N.1</t>
  </si>
  <si>
    <t>AT2G31660</t>
  </si>
  <si>
    <t>BniB01g012700.2N.1</t>
  </si>
  <si>
    <t>BniB08g019740.2N.1</t>
  </si>
  <si>
    <t>AT3G53890</t>
  </si>
  <si>
    <t>BniB08g068280.2N.1</t>
  </si>
  <si>
    <t>BniB06g065840.2N.1</t>
  </si>
  <si>
    <t>AT3G53770</t>
  </si>
  <si>
    <t>AT1G14480</t>
  </si>
  <si>
    <t>BniB02g009490.2N.1</t>
  </si>
  <si>
    <t>AT1G05280</t>
  </si>
  <si>
    <t>BniB06g045400.2N.1</t>
  </si>
  <si>
    <t>BniB02g002260.2N.1</t>
  </si>
  <si>
    <t>BniB03g001320.2N.1</t>
  </si>
  <si>
    <t>AT5G41100</t>
  </si>
  <si>
    <t>BniB01g025260.2N.1</t>
  </si>
  <si>
    <t>AT1G07280</t>
  </si>
  <si>
    <t>BniB02g003300.2N.1</t>
  </si>
  <si>
    <t>AT5G64630</t>
  </si>
  <si>
    <t>AT1G79680</t>
  </si>
  <si>
    <t>BniB06g068000.2N.1</t>
  </si>
  <si>
    <t>BniB05g075200.2N.1</t>
  </si>
  <si>
    <t>AT2G33830</t>
  </si>
  <si>
    <t>BniB08g021430.2N.1</t>
  </si>
  <si>
    <t>AT5G41460</t>
  </si>
  <si>
    <t>BniB01g024900.2N.1</t>
  </si>
  <si>
    <t>AT3G55370</t>
  </si>
  <si>
    <t>BniB08g069790.2N.1</t>
  </si>
  <si>
    <t>AT2G33710</t>
  </si>
  <si>
    <t>BniB01g010400.2N.1</t>
  </si>
  <si>
    <t>BniB08g021370.2N.1</t>
  </si>
  <si>
    <t>Brassica nigra Paralog genes</t>
  </si>
  <si>
    <r>
      <t>Table S8.</t>
    </r>
    <r>
      <rPr>
        <sz val="12"/>
        <color theme="1"/>
        <rFont val="Times New Roman"/>
        <family val="1"/>
      </rPr>
      <t xml:space="preserve"> Members and position annotation of BniHAT-2 family members in the </t>
    </r>
    <r>
      <rPr>
        <i/>
        <sz val="12"/>
        <color theme="1"/>
        <rFont val="Times New Roman"/>
        <family val="1"/>
      </rPr>
      <t>B. nigra</t>
    </r>
    <r>
      <rPr>
        <sz val="12"/>
        <color theme="1"/>
        <rFont val="Times New Roman"/>
        <family val="1"/>
      </rPr>
      <t xml:space="preserve"> genome </t>
    </r>
  </si>
  <si>
    <r>
      <t xml:space="preserve">Table S7. Members and position annotation of BniHAT-1 family members in the </t>
    </r>
    <r>
      <rPr>
        <b/>
        <i/>
        <sz val="12"/>
        <color theme="1"/>
        <rFont val="Times New Roman"/>
        <family val="1"/>
      </rPr>
      <t>B. nigra</t>
    </r>
    <r>
      <rPr>
        <b/>
        <sz val="12"/>
        <color theme="1"/>
        <rFont val="Times New Roman"/>
        <family val="1"/>
      </rPr>
      <t xml:space="preserve"> genome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</si>
</sst>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 * #,##0.00_ ;_ * \-#,##0.00_ ;_ * &quot;-&quot;??_ ;_ @_ "/>
    <numFmt numFmtId="168" formatCode="_(* #,##0_);_(* \(#,##0\);_(* &quot;-&quot;??_);_(@_)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0" tint="-0.14999847407452621"/>
      <name val="Times New Roman"/>
      <family val="1"/>
    </font>
    <font>
      <sz val="11"/>
      <color theme="0"/>
      <name val="Calibri"/>
      <family val="3"/>
      <charset val="134"/>
      <scheme val="minor"/>
    </font>
    <font>
      <sz val="12"/>
      <color theme="1"/>
      <name val="Calibri"/>
      <family val="2"/>
      <scheme val="minor"/>
    </font>
    <font>
      <sz val="12"/>
      <name val="宋体"/>
      <family val="3"/>
      <charset val="134"/>
    </font>
    <font>
      <sz val="11"/>
      <color rgb="FF006100"/>
      <name val="Calibri"/>
      <family val="3"/>
      <charset val="134"/>
      <scheme val="minor"/>
    </font>
    <font>
      <sz val="11"/>
      <color rgb="FF9C0006"/>
      <name val="Calibri"/>
      <family val="3"/>
      <charset val="134"/>
      <scheme val="minor"/>
    </font>
    <font>
      <b/>
      <sz val="15"/>
      <color theme="3"/>
      <name val="Calibri"/>
      <family val="3"/>
      <charset val="134"/>
      <scheme val="minor"/>
    </font>
    <font>
      <b/>
      <sz val="13"/>
      <color theme="3"/>
      <name val="Calibri"/>
      <family val="3"/>
      <charset val="134"/>
      <scheme val="minor"/>
    </font>
    <font>
      <b/>
      <sz val="11"/>
      <color theme="3"/>
      <name val="Calibri"/>
      <family val="3"/>
      <charset val="134"/>
      <scheme val="minor"/>
    </font>
    <font>
      <b/>
      <sz val="18"/>
      <color theme="3"/>
      <name val="Cambria"/>
      <family val="3"/>
      <charset val="134"/>
      <scheme val="major"/>
    </font>
    <font>
      <b/>
      <sz val="11"/>
      <color theme="0"/>
      <name val="Calibri"/>
      <family val="3"/>
      <charset val="134"/>
      <scheme val="minor"/>
    </font>
    <font>
      <b/>
      <sz val="11"/>
      <color theme="1"/>
      <name val="Calibri"/>
      <family val="3"/>
      <charset val="134"/>
      <scheme val="minor"/>
    </font>
    <font>
      <sz val="11"/>
      <color indexed="8"/>
      <name val="Calibri"/>
      <family val="3"/>
      <charset val="134"/>
      <scheme val="minor"/>
    </font>
    <font>
      <i/>
      <sz val="11"/>
      <color rgb="FF7F7F7F"/>
      <name val="Calibri"/>
      <family val="3"/>
      <charset val="134"/>
      <scheme val="minor"/>
    </font>
    <font>
      <sz val="11"/>
      <color rgb="FFFF0000"/>
      <name val="Calibri"/>
      <family val="3"/>
      <charset val="134"/>
      <scheme val="minor"/>
    </font>
    <font>
      <b/>
      <sz val="11"/>
      <color rgb="FFFA7D00"/>
      <name val="Calibri"/>
      <family val="3"/>
      <charset val="134"/>
      <scheme val="minor"/>
    </font>
    <font>
      <sz val="11"/>
      <color rgb="FF3F3F76"/>
      <name val="Calibri"/>
      <family val="3"/>
      <charset val="134"/>
      <scheme val="minor"/>
    </font>
    <font>
      <b/>
      <sz val="11"/>
      <color rgb="FF3F3F3F"/>
      <name val="Calibri"/>
      <family val="3"/>
      <charset val="134"/>
      <scheme val="minor"/>
    </font>
    <font>
      <sz val="11"/>
      <color rgb="FF9C6500"/>
      <name val="Calibri"/>
      <family val="3"/>
      <charset val="134"/>
      <scheme val="minor"/>
    </font>
    <font>
      <sz val="11"/>
      <color rgb="FFFA7D00"/>
      <name val="Calibri"/>
      <family val="3"/>
      <charset val="134"/>
      <scheme val="minor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3F3F76"/>
      <name val="Times New Roman"/>
      <family val="1"/>
    </font>
    <font>
      <b/>
      <sz val="12"/>
      <color rgb="FF3F3F76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7F7F7F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indexed="64"/>
      </top>
      <bottom/>
      <diagonal/>
    </border>
  </borders>
  <cellStyleXfs count="145">
    <xf numFmtId="0" fontId="0" fillId="0" borderId="0"/>
    <xf numFmtId="164" fontId="1" fillId="0" borderId="0" applyFont="0" applyFill="0" applyBorder="0" applyAlignment="0" applyProtection="0"/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>
      <alignment vertical="center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167" fontId="26" fillId="0" borderId="0" applyFont="0" applyFill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59" borderId="7" applyNumberFormat="0" applyAlignment="0" applyProtection="0">
      <alignment vertical="center"/>
    </xf>
    <xf numFmtId="0" fontId="33" fillId="59" borderId="7" applyNumberFormat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60" borderId="8" applyNumberFormat="0" applyFont="0" applyAlignment="0" applyProtection="0">
      <alignment vertical="center"/>
    </xf>
    <xf numFmtId="0" fontId="35" fillId="60" borderId="8" applyNumberFormat="0" applyFont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61" borderId="4" applyNumberFormat="0" applyAlignment="0" applyProtection="0">
      <alignment vertical="center"/>
    </xf>
    <xf numFmtId="0" fontId="38" fillId="61" borderId="4" applyNumberFormat="0" applyAlignment="0" applyProtection="0">
      <alignment vertical="center"/>
    </xf>
    <xf numFmtId="0" fontId="39" fillId="62" borderId="4" applyNumberFormat="0" applyAlignment="0" applyProtection="0">
      <alignment vertical="center"/>
    </xf>
    <xf numFmtId="0" fontId="39" fillId="62" borderId="4" applyNumberFormat="0" applyAlignment="0" applyProtection="0">
      <alignment vertical="center"/>
    </xf>
    <xf numFmtId="0" fontId="40" fillId="61" borderId="5" applyNumberFormat="0" applyAlignment="0" applyProtection="0">
      <alignment vertical="center"/>
    </xf>
    <xf numFmtId="0" fontId="40" fillId="61" borderId="5" applyNumberFormat="0" applyAlignment="0" applyProtection="0">
      <alignment vertical="center"/>
    </xf>
    <xf numFmtId="0" fontId="41" fillId="63" borderId="0" applyNumberFormat="0" applyBorder="0" applyAlignment="0" applyProtection="0">
      <alignment vertical="center"/>
    </xf>
    <xf numFmtId="0" fontId="41" fillId="63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</cellStyleXfs>
  <cellXfs count="58">
    <xf numFmtId="0" fontId="0" fillId="0" borderId="0" xfId="0"/>
    <xf numFmtId="0" fontId="19" fillId="0" borderId="0" xfId="0" applyFont="1" applyBorder="1" applyAlignment="1">
      <alignment horizontal="left" vertical="center"/>
    </xf>
    <xf numFmtId="0" fontId="20" fillId="0" borderId="0" xfId="0" applyFont="1" applyBorder="1"/>
    <xf numFmtId="0" fontId="20" fillId="0" borderId="0" xfId="0" applyFont="1"/>
    <xf numFmtId="0" fontId="20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166" fontId="20" fillId="0" borderId="0" xfId="0" applyNumberFormat="1" applyFont="1"/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166" fontId="20" fillId="0" borderId="0" xfId="0" applyNumberFormat="1" applyFont="1" applyBorder="1"/>
    <xf numFmtId="0" fontId="20" fillId="0" borderId="18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/>
    </xf>
    <xf numFmtId="166" fontId="20" fillId="0" borderId="14" xfId="0" applyNumberFormat="1" applyFont="1" applyBorder="1"/>
    <xf numFmtId="0" fontId="20" fillId="0" borderId="14" xfId="0" applyFont="1" applyBorder="1"/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166" fontId="23" fillId="0" borderId="0" xfId="0" applyNumberFormat="1" applyFont="1"/>
    <xf numFmtId="0" fontId="23" fillId="0" borderId="0" xfId="0" applyFont="1"/>
    <xf numFmtId="0" fontId="21" fillId="0" borderId="0" xfId="0" applyFont="1"/>
    <xf numFmtId="0" fontId="0" fillId="0" borderId="14" xfId="0" applyFill="1" applyBorder="1"/>
    <xf numFmtId="0" fontId="0" fillId="0" borderId="0" xfId="0" applyFill="1" applyBorder="1"/>
    <xf numFmtId="0" fontId="0" fillId="0" borderId="0" xfId="0"/>
    <xf numFmtId="0" fontId="20" fillId="0" borderId="0" xfId="0" applyFont="1" applyBorder="1"/>
    <xf numFmtId="0" fontId="20" fillId="0" borderId="14" xfId="0" applyFont="1" applyBorder="1"/>
    <xf numFmtId="0" fontId="21" fillId="0" borderId="0" xfId="0" applyFont="1"/>
    <xf numFmtId="0" fontId="0" fillId="0" borderId="0" xfId="0" applyFill="1"/>
    <xf numFmtId="0" fontId="21" fillId="0" borderId="10" xfId="0" applyFont="1" applyBorder="1"/>
    <xf numFmtId="0" fontId="44" fillId="0" borderId="0" xfId="0" applyFont="1"/>
    <xf numFmtId="0" fontId="21" fillId="0" borderId="11" xfId="0" applyFont="1" applyBorder="1"/>
    <xf numFmtId="168" fontId="21" fillId="0" borderId="11" xfId="66" applyNumberFormat="1" applyFont="1" applyBorder="1"/>
    <xf numFmtId="0" fontId="21" fillId="0" borderId="11" xfId="0" applyFont="1" applyFill="1" applyBorder="1"/>
    <xf numFmtId="0" fontId="21" fillId="0" borderId="19" xfId="0" applyFont="1" applyFill="1" applyBorder="1"/>
    <xf numFmtId="11" fontId="44" fillId="0" borderId="0" xfId="0" applyNumberFormat="1" applyFont="1"/>
    <xf numFmtId="0" fontId="45" fillId="0" borderId="4" xfId="137" applyFont="1" applyFill="1" applyAlignment="1"/>
    <xf numFmtId="11" fontId="20" fillId="0" borderId="0" xfId="0" applyNumberFormat="1" applyFont="1"/>
    <xf numFmtId="0" fontId="21" fillId="0" borderId="20" xfId="0" applyFont="1" applyBorder="1"/>
    <xf numFmtId="0" fontId="46" fillId="62" borderId="4" xfId="137" applyFont="1" applyAlignment="1"/>
    <xf numFmtId="165" fontId="44" fillId="0" borderId="0" xfId="1" applyNumberFormat="1" applyFont="1"/>
    <xf numFmtId="0" fontId="44" fillId="0" borderId="0" xfId="0" applyFont="1" applyFill="1"/>
    <xf numFmtId="0" fontId="44" fillId="0" borderId="0" xfId="0" applyFont="1" applyBorder="1"/>
    <xf numFmtId="165" fontId="44" fillId="0" borderId="0" xfId="1" applyNumberFormat="1" applyFont="1" applyBorder="1"/>
    <xf numFmtId="11" fontId="44" fillId="0" borderId="0" xfId="0" applyNumberFormat="1" applyFont="1" applyBorder="1"/>
    <xf numFmtId="0" fontId="44" fillId="0" borderId="18" xfId="0" applyFont="1" applyBorder="1"/>
    <xf numFmtId="165" fontId="44" fillId="0" borderId="18" xfId="1" applyNumberFormat="1" applyFont="1" applyBorder="1"/>
    <xf numFmtId="11" fontId="44" fillId="0" borderId="18" xfId="0" applyNumberFormat="1" applyFont="1" applyBorder="1"/>
    <xf numFmtId="0" fontId="21" fillId="0" borderId="10" xfId="4" applyFont="1" applyFill="1" applyBorder="1" applyAlignment="1">
      <alignment horizontal="center" vertical="center"/>
    </xf>
    <xf numFmtId="0" fontId="21" fillId="0" borderId="14" xfId="4" applyFont="1" applyFill="1" applyBorder="1" applyAlignment="1">
      <alignment horizontal="center" vertical="center"/>
    </xf>
  </cellXfs>
  <cellStyles count="145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20% - 强调文字颜色 1 2" xfId="11"/>
    <cellStyle name="20% - 强调文字颜色 1 3" xfId="12"/>
    <cellStyle name="20% - 强调文字颜色 2 2" xfId="13"/>
    <cellStyle name="20% - 强调文字颜色 2 3" xfId="3"/>
    <cellStyle name="20% - 强调文字颜色 3 2" xfId="14"/>
    <cellStyle name="20% - 强调文字颜色 3 3" xfId="15"/>
    <cellStyle name="20% - 强调文字颜色 4 2" xfId="16"/>
    <cellStyle name="20% - 强调文字颜色 4 3" xfId="17"/>
    <cellStyle name="20% - 强调文字颜色 5 2" xfId="18"/>
    <cellStyle name="20% - 强调文字颜色 5 3" xfId="19"/>
    <cellStyle name="20% - 强调文字颜色 6 2" xfId="20"/>
    <cellStyle name="20% - 强调文字颜色 6 3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40% - 强调文字颜色 1 2" xfId="28"/>
    <cellStyle name="40% - 强调文字颜色 1 3" xfId="29"/>
    <cellStyle name="40% - 强调文字颜色 2 2" xfId="30"/>
    <cellStyle name="40% - 强调文字颜色 2 3" xfId="31"/>
    <cellStyle name="40% - 强调文字颜色 3 2" xfId="32"/>
    <cellStyle name="40% - 强调文字颜色 3 3" xfId="33"/>
    <cellStyle name="40% - 强调文字颜色 4 2" xfId="34"/>
    <cellStyle name="40% - 强调文字颜色 4 3" xfId="35"/>
    <cellStyle name="40% - 强调文字颜色 5 2" xfId="36"/>
    <cellStyle name="40% - 强调文字颜色 5 3" xfId="37"/>
    <cellStyle name="40% - 强调文字颜色 6 2" xfId="38"/>
    <cellStyle name="40% - 强调文字颜色 6 3" xfId="2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强调文字颜色 1 2" xfId="45"/>
    <cellStyle name="60% - 强调文字颜色 1 3" xfId="46"/>
    <cellStyle name="60% - 强调文字颜色 2 2" xfId="47"/>
    <cellStyle name="60% - 强调文字颜色 2 3" xfId="48"/>
    <cellStyle name="60% - 强调文字颜色 3 2" xfId="49"/>
    <cellStyle name="60% - 强调文字颜色 3 3" xfId="50"/>
    <cellStyle name="60% - 强调文字颜色 4 2" xfId="51"/>
    <cellStyle name="60% - 强调文字颜色 4 3" xfId="52"/>
    <cellStyle name="60% - 强调文字颜色 5 2" xfId="53"/>
    <cellStyle name="60% - 强调文字颜色 5 3" xfId="54"/>
    <cellStyle name="60% - 强调文字颜色 6 2" xfId="55"/>
    <cellStyle name="60% - 强调文字颜色 6 3" xfId="56"/>
    <cellStyle name="Accent1 2" xfId="57"/>
    <cellStyle name="Accent2 2" xfId="58"/>
    <cellStyle name="Accent3 2" xfId="59"/>
    <cellStyle name="Accent4 2" xfId="60"/>
    <cellStyle name="Accent5 2" xfId="61"/>
    <cellStyle name="Accent6 2" xfId="62"/>
    <cellStyle name="Bad 2" xfId="63"/>
    <cellStyle name="Calculation 2" xfId="64"/>
    <cellStyle name="Check Cell 2" xfId="65"/>
    <cellStyle name="Comma" xfId="1" builtinId="3"/>
    <cellStyle name="Comma 2" xfId="66"/>
    <cellStyle name="Explanatory Text 2" xfId="67"/>
    <cellStyle name="Good 2" xfId="4"/>
    <cellStyle name="Heading 1 2" xfId="68"/>
    <cellStyle name="Heading 2 2" xfId="69"/>
    <cellStyle name="Heading 3 2" xfId="70"/>
    <cellStyle name="Heading 4 2" xfId="71"/>
    <cellStyle name="Input 2" xfId="72"/>
    <cellStyle name="Linked Cell 2" xfId="73"/>
    <cellStyle name="Neutral 2" xfId="74"/>
    <cellStyle name="Normal" xfId="0" builtinId="0"/>
    <cellStyle name="Normal 2" xfId="75"/>
    <cellStyle name="Normal 2 2" xfId="76"/>
    <cellStyle name="Normal 2 3" xfId="77"/>
    <cellStyle name="Normal 3" xfId="78"/>
    <cellStyle name="Normal 3 2" xfId="79"/>
    <cellStyle name="Normal 4" xfId="80"/>
    <cellStyle name="Normal 4 2" xfId="81"/>
    <cellStyle name="Normal 5" xfId="82"/>
    <cellStyle name="Normal 6" xfId="83"/>
    <cellStyle name="Normal 8" xfId="84"/>
    <cellStyle name="Note 2" xfId="85"/>
    <cellStyle name="Note 3" xfId="86"/>
    <cellStyle name="Output 2" xfId="87"/>
    <cellStyle name="Title 2" xfId="88"/>
    <cellStyle name="Total 2" xfId="89"/>
    <cellStyle name="Warning Text 2" xfId="90"/>
    <cellStyle name="千位分隔 2" xfId="91"/>
    <cellStyle name="好 2" xfId="92"/>
    <cellStyle name="好 3" xfId="93"/>
    <cellStyle name="差 2" xfId="94"/>
    <cellStyle name="差 3" xfId="95"/>
    <cellStyle name="常规 2" xfId="96"/>
    <cellStyle name="常规 3" xfId="97"/>
    <cellStyle name="常规 4" xfId="98"/>
    <cellStyle name="常规 5" xfId="99"/>
    <cellStyle name="常规 6" xfId="100"/>
    <cellStyle name="常规 7" xfId="101"/>
    <cellStyle name="强调文字颜色 1 2" xfId="102"/>
    <cellStyle name="强调文字颜色 1 3" xfId="103"/>
    <cellStyle name="强调文字颜色 2 2" xfId="104"/>
    <cellStyle name="强调文字颜色 2 3" xfId="105"/>
    <cellStyle name="强调文字颜色 3 2" xfId="106"/>
    <cellStyle name="强调文字颜色 3 3" xfId="107"/>
    <cellStyle name="强调文字颜色 4 2" xfId="108"/>
    <cellStyle name="强调文字颜色 4 3" xfId="109"/>
    <cellStyle name="强调文字颜色 5 2" xfId="110"/>
    <cellStyle name="强调文字颜色 5 3" xfId="111"/>
    <cellStyle name="强调文字颜色 6 2" xfId="112"/>
    <cellStyle name="强调文字颜色 6 3" xfId="113"/>
    <cellStyle name="标题 1 2" xfId="114"/>
    <cellStyle name="标题 1 3" xfId="115"/>
    <cellStyle name="标题 2 2" xfId="116"/>
    <cellStyle name="标题 2 3" xfId="117"/>
    <cellStyle name="标题 3 2" xfId="118"/>
    <cellStyle name="标题 3 3" xfId="119"/>
    <cellStyle name="标题 4 2" xfId="120"/>
    <cellStyle name="标题 4 3" xfId="121"/>
    <cellStyle name="标题 5" xfId="122"/>
    <cellStyle name="标题 6" xfId="123"/>
    <cellStyle name="检查单元格 2" xfId="124"/>
    <cellStyle name="检查单元格 3" xfId="125"/>
    <cellStyle name="汇总 2" xfId="126"/>
    <cellStyle name="汇总 3" xfId="127"/>
    <cellStyle name="注释 2" xfId="128"/>
    <cellStyle name="注释 3" xfId="129"/>
    <cellStyle name="百分比 2" xfId="130"/>
    <cellStyle name="解释性文本 2" xfId="131"/>
    <cellStyle name="解释性文本 3" xfId="132"/>
    <cellStyle name="警告文本 2" xfId="133"/>
    <cellStyle name="警告文本 3" xfId="134"/>
    <cellStyle name="计算 2" xfId="135"/>
    <cellStyle name="计算 3" xfId="136"/>
    <cellStyle name="输入 2" xfId="137"/>
    <cellStyle name="输入 3" xfId="138"/>
    <cellStyle name="输出 2" xfId="139"/>
    <cellStyle name="输出 3" xfId="140"/>
    <cellStyle name="适中 2" xfId="141"/>
    <cellStyle name="适中 3" xfId="142"/>
    <cellStyle name="链接单元格 2" xfId="143"/>
    <cellStyle name="链接单元格 3" xfId="14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zoomScale="40" zoomScaleNormal="40" workbookViewId="0">
      <selection activeCell="J8" sqref="J8"/>
    </sheetView>
  </sheetViews>
  <sheetFormatPr defaultColWidth="9.15234375" defaultRowHeight="18" customHeight="1"/>
  <cols>
    <col min="1" max="1" width="9.15234375" style="3"/>
    <col min="2" max="2" width="12.69140625" style="3" customWidth="1"/>
    <col min="3" max="3" width="12.53515625" style="3" customWidth="1"/>
    <col min="4" max="4" width="8.3828125" style="3" customWidth="1"/>
    <col min="5" max="5" width="35.765625" style="3" customWidth="1"/>
    <col min="6" max="6" width="39" style="3" customWidth="1"/>
    <col min="7" max="7" width="6.84375" style="3" customWidth="1"/>
    <col min="8" max="8" width="11.53515625" style="3" customWidth="1"/>
    <col min="9" max="9" width="15.3046875" style="3" customWidth="1"/>
    <col min="10" max="16384" width="9.15234375" style="3"/>
  </cols>
  <sheetData>
    <row r="1" spans="1:33" ht="15.45">
      <c r="A1" s="29" t="s">
        <v>205</v>
      </c>
      <c r="B1" s="2"/>
      <c r="C1" s="1"/>
      <c r="D1" s="2"/>
      <c r="E1" s="2"/>
      <c r="F1" s="2"/>
      <c r="G1" s="2"/>
      <c r="H1" s="2"/>
    </row>
    <row r="2" spans="1:33" s="11" customFormat="1" ht="18" customHeight="1">
      <c r="A2" s="56" t="s">
        <v>0</v>
      </c>
      <c r="B2" s="56" t="s">
        <v>20</v>
      </c>
      <c r="C2" s="56" t="s">
        <v>21</v>
      </c>
      <c r="D2" s="56" t="s">
        <v>22</v>
      </c>
      <c r="E2" s="56" t="s">
        <v>23</v>
      </c>
      <c r="F2" s="56" t="s">
        <v>24</v>
      </c>
      <c r="G2" s="56" t="s">
        <v>25</v>
      </c>
      <c r="H2" s="56"/>
      <c r="I2" s="56"/>
      <c r="J2" s="4"/>
      <c r="K2" s="5"/>
      <c r="L2" s="5" t="s">
        <v>26</v>
      </c>
      <c r="M2" s="5"/>
      <c r="N2" s="6"/>
      <c r="O2" s="5" t="s">
        <v>27</v>
      </c>
      <c r="P2" s="5"/>
      <c r="Q2" s="7"/>
      <c r="R2" s="5"/>
      <c r="S2" s="5"/>
      <c r="T2" s="5"/>
      <c r="U2" s="8"/>
      <c r="V2" s="8"/>
      <c r="W2" s="8" t="s">
        <v>28</v>
      </c>
      <c r="X2" s="8"/>
      <c r="Y2" s="8"/>
      <c r="Z2" s="9"/>
      <c r="AA2" s="10"/>
      <c r="AB2" s="10"/>
      <c r="AC2" s="10"/>
      <c r="AD2" s="10"/>
      <c r="AE2" s="10"/>
    </row>
    <row r="3" spans="1:33" s="11" customFormat="1" ht="18" customHeight="1" thickBot="1">
      <c r="A3" s="57"/>
      <c r="B3" s="57"/>
      <c r="C3" s="57"/>
      <c r="D3" s="57"/>
      <c r="E3" s="57"/>
      <c r="F3" s="57"/>
      <c r="G3" s="57"/>
      <c r="H3" s="57"/>
      <c r="I3" s="57"/>
      <c r="J3" s="12" t="s">
        <v>29</v>
      </c>
      <c r="K3" s="12" t="s">
        <v>30</v>
      </c>
      <c r="L3" s="12" t="s">
        <v>31</v>
      </c>
      <c r="M3" s="12" t="s">
        <v>32</v>
      </c>
      <c r="N3" s="13" t="s">
        <v>33</v>
      </c>
      <c r="O3" s="12" t="s">
        <v>34</v>
      </c>
      <c r="P3" s="12" t="s">
        <v>35</v>
      </c>
      <c r="Q3" s="14" t="s">
        <v>36</v>
      </c>
      <c r="R3" s="12" t="s">
        <v>9</v>
      </c>
      <c r="S3" s="12" t="s">
        <v>11</v>
      </c>
      <c r="T3" s="12" t="s">
        <v>12</v>
      </c>
      <c r="U3" s="12" t="s">
        <v>14</v>
      </c>
      <c r="V3" s="12" t="s">
        <v>15</v>
      </c>
      <c r="W3" s="12" t="s">
        <v>16</v>
      </c>
      <c r="X3" s="12" t="s">
        <v>17</v>
      </c>
      <c r="Y3" s="12" t="s">
        <v>18</v>
      </c>
      <c r="Z3" s="12" t="s">
        <v>37</v>
      </c>
      <c r="AA3" s="12" t="s">
        <v>38</v>
      </c>
      <c r="AB3" s="12" t="s">
        <v>39</v>
      </c>
      <c r="AC3" s="12" t="s">
        <v>40</v>
      </c>
      <c r="AD3" s="12" t="s">
        <v>41</v>
      </c>
      <c r="AE3" s="12" t="s">
        <v>42</v>
      </c>
    </row>
    <row r="4" spans="1:33" ht="18" customHeight="1">
      <c r="A4" s="15">
        <v>1</v>
      </c>
      <c r="B4" s="16" t="s">
        <v>43</v>
      </c>
      <c r="C4" s="17">
        <v>59.855000000000004</v>
      </c>
      <c r="D4" s="3">
        <v>1071</v>
      </c>
      <c r="E4" s="3" t="s">
        <v>44</v>
      </c>
      <c r="F4" s="3" t="s">
        <v>45</v>
      </c>
      <c r="G4" s="36" t="s">
        <v>12</v>
      </c>
      <c r="H4" s="36">
        <v>15983684</v>
      </c>
      <c r="I4" s="36">
        <v>15984723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2</v>
      </c>
      <c r="S4" s="3">
        <v>0</v>
      </c>
      <c r="T4" s="3">
        <v>1</v>
      </c>
      <c r="U4" s="3">
        <v>0</v>
      </c>
      <c r="V4" s="3">
        <v>0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0</v>
      </c>
      <c r="AG4" s="3" t="s">
        <v>46</v>
      </c>
    </row>
    <row r="5" spans="1:33" ht="18" customHeight="1">
      <c r="A5" s="15">
        <v>2</v>
      </c>
      <c r="B5" s="16" t="s">
        <v>47</v>
      </c>
      <c r="C5" s="17">
        <v>59.365000000000002</v>
      </c>
      <c r="D5" s="3">
        <v>1051</v>
      </c>
      <c r="E5" s="3" t="s">
        <v>48</v>
      </c>
      <c r="F5" s="3" t="s">
        <v>49</v>
      </c>
      <c r="G5" s="36" t="s">
        <v>17</v>
      </c>
      <c r="H5" s="36">
        <v>37553166</v>
      </c>
      <c r="I5" s="36">
        <v>37554191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2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G5" s="3" t="s">
        <v>50</v>
      </c>
    </row>
    <row r="6" spans="1:33" ht="18" customHeight="1">
      <c r="A6" s="15">
        <v>3</v>
      </c>
      <c r="B6" s="16" t="s">
        <v>51</v>
      </c>
      <c r="C6" s="17">
        <v>59.914999999999999</v>
      </c>
      <c r="D6" s="3">
        <v>1198</v>
      </c>
      <c r="E6" s="3" t="s">
        <v>52</v>
      </c>
      <c r="F6" s="3" t="s">
        <v>53</v>
      </c>
      <c r="G6" s="36" t="s">
        <v>16</v>
      </c>
      <c r="H6" s="36">
        <v>8917118</v>
      </c>
      <c r="I6" s="36">
        <v>8918316</v>
      </c>
      <c r="J6" s="3">
        <v>1</v>
      </c>
      <c r="K6" s="3">
        <v>1</v>
      </c>
      <c r="L6" s="3">
        <v>1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2</v>
      </c>
      <c r="S6" s="3">
        <v>2</v>
      </c>
      <c r="T6" s="3">
        <v>2</v>
      </c>
      <c r="U6" s="3">
        <v>2</v>
      </c>
      <c r="V6" s="3">
        <v>2</v>
      </c>
      <c r="W6" s="3">
        <v>2</v>
      </c>
      <c r="X6" s="3">
        <v>2</v>
      </c>
      <c r="Y6" s="3">
        <v>2</v>
      </c>
      <c r="Z6" s="3">
        <v>2</v>
      </c>
      <c r="AA6" s="3">
        <v>2</v>
      </c>
      <c r="AB6" s="3">
        <v>2</v>
      </c>
      <c r="AC6" s="3">
        <v>2</v>
      </c>
      <c r="AD6" s="3">
        <v>2</v>
      </c>
      <c r="AE6" s="3">
        <v>2</v>
      </c>
      <c r="AG6" s="3" t="s">
        <v>54</v>
      </c>
    </row>
    <row r="7" spans="1:33" ht="18" customHeight="1">
      <c r="A7" s="15">
        <v>4</v>
      </c>
      <c r="B7" s="16" t="s">
        <v>55</v>
      </c>
      <c r="C7" s="17">
        <v>57</v>
      </c>
      <c r="D7" s="3">
        <v>1015</v>
      </c>
      <c r="E7" s="3" t="s">
        <v>56</v>
      </c>
      <c r="F7" s="18" t="s">
        <v>57</v>
      </c>
      <c r="G7" s="36" t="s">
        <v>11</v>
      </c>
      <c r="H7" s="36">
        <v>45903102</v>
      </c>
      <c r="I7" s="36">
        <v>45904117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2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</row>
    <row r="8" spans="1:33" ht="18" customHeight="1">
      <c r="A8" s="15">
        <v>5</v>
      </c>
      <c r="B8" s="16" t="s">
        <v>58</v>
      </c>
      <c r="C8" s="17">
        <v>57</v>
      </c>
      <c r="D8" s="3">
        <v>1079</v>
      </c>
      <c r="E8" s="3" t="s">
        <v>59</v>
      </c>
      <c r="F8" s="18" t="s">
        <v>60</v>
      </c>
      <c r="G8" s="36" t="s">
        <v>9</v>
      </c>
      <c r="H8" s="36">
        <v>46707618</v>
      </c>
      <c r="I8" s="36">
        <v>46708668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>
        <v>1</v>
      </c>
    </row>
    <row r="9" spans="1:33" ht="18" customHeight="1">
      <c r="A9" s="15">
        <v>6</v>
      </c>
      <c r="B9" s="16" t="s">
        <v>61</v>
      </c>
      <c r="C9" s="17">
        <v>57</v>
      </c>
      <c r="D9" s="3">
        <v>1014</v>
      </c>
      <c r="E9" s="3" t="s">
        <v>62</v>
      </c>
      <c r="F9" s="18" t="s">
        <v>63</v>
      </c>
      <c r="G9" s="36" t="s">
        <v>9</v>
      </c>
      <c r="H9" s="36">
        <v>45269705</v>
      </c>
      <c r="I9" s="36">
        <v>45270699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>
        <v>2</v>
      </c>
      <c r="AE9" s="3">
        <v>2</v>
      </c>
    </row>
    <row r="10" spans="1:33" ht="18" customHeight="1">
      <c r="A10" s="15">
        <v>7</v>
      </c>
      <c r="B10" s="16" t="s">
        <v>64</v>
      </c>
      <c r="C10" s="17">
        <v>57</v>
      </c>
      <c r="D10" s="3">
        <v>1048</v>
      </c>
      <c r="E10" s="3" t="s">
        <v>65</v>
      </c>
      <c r="F10" s="18" t="s">
        <v>66</v>
      </c>
      <c r="G10" s="36" t="s">
        <v>9</v>
      </c>
      <c r="H10" s="36">
        <v>54297822</v>
      </c>
      <c r="I10" s="36">
        <v>54298850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2</v>
      </c>
      <c r="S10" s="3">
        <v>2</v>
      </c>
      <c r="T10" s="3">
        <v>2</v>
      </c>
      <c r="U10" s="3">
        <v>2</v>
      </c>
      <c r="V10" s="3">
        <v>2</v>
      </c>
      <c r="W10" s="3">
        <v>2</v>
      </c>
      <c r="X10" s="3">
        <v>2</v>
      </c>
      <c r="Y10" s="3">
        <v>2</v>
      </c>
      <c r="Z10" s="3">
        <v>2</v>
      </c>
      <c r="AA10" s="3">
        <v>2</v>
      </c>
      <c r="AB10" s="3">
        <v>2</v>
      </c>
      <c r="AC10" s="3">
        <v>2</v>
      </c>
      <c r="AD10" s="3">
        <v>2</v>
      </c>
      <c r="AE10" s="3">
        <v>2</v>
      </c>
    </row>
    <row r="11" spans="1:33" ht="18" customHeight="1">
      <c r="A11" s="15">
        <v>8</v>
      </c>
      <c r="B11" s="16" t="s">
        <v>67</v>
      </c>
      <c r="C11" s="17">
        <v>57</v>
      </c>
      <c r="D11" s="3">
        <v>985</v>
      </c>
      <c r="E11" s="3" t="s">
        <v>68</v>
      </c>
      <c r="F11" s="3" t="s">
        <v>69</v>
      </c>
      <c r="G11" s="36" t="s">
        <v>9</v>
      </c>
      <c r="H11" s="36">
        <v>6859547</v>
      </c>
      <c r="I11" s="36">
        <v>6860509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2</v>
      </c>
      <c r="S11" s="3">
        <v>0</v>
      </c>
      <c r="T11" s="3">
        <v>1</v>
      </c>
      <c r="U11" s="3">
        <v>1</v>
      </c>
      <c r="V11" s="3">
        <v>0</v>
      </c>
      <c r="W11" s="3">
        <v>1</v>
      </c>
      <c r="X11" s="3">
        <v>1</v>
      </c>
      <c r="Y11" s="3">
        <v>0</v>
      </c>
      <c r="Z11" s="3">
        <v>1</v>
      </c>
      <c r="AA11" s="3">
        <v>0</v>
      </c>
      <c r="AB11" s="3">
        <v>1</v>
      </c>
      <c r="AC11" s="3">
        <v>1</v>
      </c>
      <c r="AD11" s="3">
        <v>1</v>
      </c>
      <c r="AE11" s="3">
        <v>0</v>
      </c>
    </row>
    <row r="12" spans="1:33" ht="18" customHeight="1">
      <c r="A12" s="15">
        <v>9</v>
      </c>
      <c r="B12" s="16" t="s">
        <v>70</v>
      </c>
      <c r="C12" s="17">
        <v>57</v>
      </c>
      <c r="D12" s="3">
        <v>852</v>
      </c>
      <c r="E12" s="3" t="s">
        <v>71</v>
      </c>
      <c r="F12" s="3" t="s">
        <v>72</v>
      </c>
      <c r="G12" s="36" t="s">
        <v>11</v>
      </c>
      <c r="H12" s="36">
        <v>55645509</v>
      </c>
      <c r="I12" s="36">
        <v>55646339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2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>
        <v>1</v>
      </c>
      <c r="AE12" s="3">
        <v>1</v>
      </c>
    </row>
    <row r="13" spans="1:33" ht="18" customHeight="1">
      <c r="A13" s="15">
        <v>10</v>
      </c>
      <c r="B13" s="16" t="s">
        <v>73</v>
      </c>
      <c r="C13" s="17">
        <v>57</v>
      </c>
      <c r="D13" s="3">
        <v>937</v>
      </c>
      <c r="E13" s="3" t="s">
        <v>74</v>
      </c>
      <c r="F13" s="3" t="s">
        <v>75</v>
      </c>
      <c r="G13" s="36" t="s">
        <v>11</v>
      </c>
      <c r="H13" s="36">
        <v>634597</v>
      </c>
      <c r="I13" s="36">
        <v>635501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>
        <v>1</v>
      </c>
      <c r="AE13" s="3">
        <v>1</v>
      </c>
    </row>
    <row r="14" spans="1:33" ht="18" customHeight="1">
      <c r="A14" s="15">
        <v>11</v>
      </c>
      <c r="B14" s="16" t="s">
        <v>76</v>
      </c>
      <c r="C14" s="17">
        <v>57</v>
      </c>
      <c r="D14" s="3">
        <v>957</v>
      </c>
      <c r="E14" s="3" t="s">
        <v>77</v>
      </c>
      <c r="F14" s="3" t="s">
        <v>78</v>
      </c>
      <c r="G14" s="36" t="s">
        <v>12</v>
      </c>
      <c r="H14" s="36">
        <v>20930113</v>
      </c>
      <c r="I14" s="36">
        <v>20931050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2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>
        <v>1</v>
      </c>
      <c r="AE14" s="3">
        <v>1</v>
      </c>
    </row>
    <row r="15" spans="1:33" ht="18" customHeight="1">
      <c r="A15" s="15">
        <v>12</v>
      </c>
      <c r="B15" s="16" t="s">
        <v>79</v>
      </c>
      <c r="C15" s="17">
        <v>57</v>
      </c>
      <c r="D15" s="3">
        <v>880</v>
      </c>
      <c r="E15" s="3" t="s">
        <v>80</v>
      </c>
      <c r="F15" s="3" t="s">
        <v>81</v>
      </c>
      <c r="G15" s="36" t="s">
        <v>12</v>
      </c>
      <c r="H15" s="36">
        <v>17078614</v>
      </c>
      <c r="I15" s="36">
        <v>17079472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2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>
        <v>1</v>
      </c>
      <c r="AE15" s="3">
        <v>0</v>
      </c>
    </row>
    <row r="16" spans="1:33" ht="18" customHeight="1">
      <c r="A16" s="15">
        <v>13</v>
      </c>
      <c r="B16" s="16" t="s">
        <v>82</v>
      </c>
      <c r="C16" s="17">
        <v>57</v>
      </c>
      <c r="D16" s="3">
        <v>943</v>
      </c>
      <c r="E16" s="3" t="s">
        <v>83</v>
      </c>
      <c r="F16" s="3" t="s">
        <v>84</v>
      </c>
      <c r="G16" s="36" t="s">
        <v>12</v>
      </c>
      <c r="H16" s="36">
        <v>50550541</v>
      </c>
      <c r="I16" s="36">
        <v>50551461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2</v>
      </c>
      <c r="S16" s="3">
        <v>2</v>
      </c>
      <c r="T16" s="3">
        <v>2</v>
      </c>
      <c r="U16" s="3">
        <v>1</v>
      </c>
      <c r="V16" s="3">
        <v>2</v>
      </c>
      <c r="W16" s="3">
        <v>2</v>
      </c>
      <c r="X16" s="3">
        <v>1</v>
      </c>
      <c r="Y16" s="3">
        <v>2</v>
      </c>
      <c r="Z16" s="3">
        <v>2</v>
      </c>
      <c r="AA16" s="3">
        <v>2</v>
      </c>
      <c r="AB16" s="3">
        <v>1</v>
      </c>
      <c r="AC16" s="3">
        <v>1</v>
      </c>
      <c r="AD16" s="3">
        <v>2</v>
      </c>
      <c r="AE16" s="3">
        <v>1</v>
      </c>
    </row>
    <row r="17" spans="1:31" ht="18" customHeight="1">
      <c r="A17" s="15">
        <v>14</v>
      </c>
      <c r="B17" s="16" t="s">
        <v>85</v>
      </c>
      <c r="C17" s="17">
        <v>57</v>
      </c>
      <c r="D17" s="3">
        <v>950</v>
      </c>
      <c r="E17" s="3" t="s">
        <v>86</v>
      </c>
      <c r="F17" s="3" t="s">
        <v>87</v>
      </c>
      <c r="G17" s="36" t="s">
        <v>12</v>
      </c>
      <c r="H17" s="36">
        <v>18845475</v>
      </c>
      <c r="I17" s="36">
        <v>18846406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2</v>
      </c>
      <c r="S17" s="3">
        <v>1</v>
      </c>
      <c r="T17" s="3">
        <v>1</v>
      </c>
      <c r="U17" s="3">
        <v>0</v>
      </c>
      <c r="V17" s="3">
        <v>1</v>
      </c>
      <c r="W17" s="3">
        <v>1</v>
      </c>
      <c r="X17" s="3">
        <v>0</v>
      </c>
      <c r="Y17" s="3">
        <v>0</v>
      </c>
      <c r="Z17" s="3">
        <v>1</v>
      </c>
      <c r="AA17" s="3">
        <v>1</v>
      </c>
      <c r="AB17" s="3">
        <v>1</v>
      </c>
      <c r="AC17" s="3">
        <v>0</v>
      </c>
      <c r="AD17" s="3">
        <v>0</v>
      </c>
      <c r="AE17" s="3">
        <v>0</v>
      </c>
    </row>
    <row r="18" spans="1:31" ht="18" customHeight="1">
      <c r="A18" s="15">
        <v>15</v>
      </c>
      <c r="B18" s="16" t="s">
        <v>88</v>
      </c>
      <c r="C18" s="17">
        <v>57</v>
      </c>
      <c r="D18" s="3">
        <v>860</v>
      </c>
      <c r="E18" s="3" t="s">
        <v>89</v>
      </c>
      <c r="F18" s="3" t="s">
        <v>90</v>
      </c>
      <c r="G18" s="36" t="s">
        <v>14</v>
      </c>
      <c r="H18" s="36">
        <v>17340247</v>
      </c>
      <c r="I18" s="36">
        <v>17341087</v>
      </c>
      <c r="J18" s="3">
        <v>1</v>
      </c>
      <c r="K18" s="3">
        <v>1</v>
      </c>
      <c r="L18" s="3">
        <v>1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2</v>
      </c>
      <c r="S18" s="3">
        <v>2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>
        <v>1</v>
      </c>
      <c r="AE18" s="3">
        <v>1</v>
      </c>
    </row>
    <row r="19" spans="1:31" ht="18" customHeight="1">
      <c r="A19" s="15">
        <v>16</v>
      </c>
      <c r="B19" s="16" t="s">
        <v>91</v>
      </c>
      <c r="C19" s="17">
        <v>57</v>
      </c>
      <c r="D19" s="3">
        <v>923</v>
      </c>
      <c r="E19" s="3" t="s">
        <v>92</v>
      </c>
      <c r="F19" s="3" t="s">
        <v>93</v>
      </c>
      <c r="G19" s="36" t="s">
        <v>14</v>
      </c>
      <c r="H19" s="36">
        <v>13415691</v>
      </c>
      <c r="I19" s="36">
        <v>13416594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2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>
        <v>1</v>
      </c>
      <c r="AE19" s="3">
        <v>1</v>
      </c>
    </row>
    <row r="20" spans="1:31" ht="18" customHeight="1">
      <c r="A20" s="15">
        <v>17</v>
      </c>
      <c r="B20" s="16" t="s">
        <v>94</v>
      </c>
      <c r="C20" s="17">
        <v>57</v>
      </c>
      <c r="D20" s="3">
        <v>923</v>
      </c>
      <c r="E20" s="3" t="s">
        <v>95</v>
      </c>
      <c r="F20" s="3" t="s">
        <v>96</v>
      </c>
      <c r="G20" s="36" t="s">
        <v>15</v>
      </c>
      <c r="H20" s="36">
        <v>64366827</v>
      </c>
      <c r="I20" s="36">
        <v>64367730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  <c r="O20" s="3">
        <v>1</v>
      </c>
      <c r="P20" s="3">
        <v>1</v>
      </c>
      <c r="Q20" s="3">
        <v>1</v>
      </c>
      <c r="R20" s="3">
        <v>2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>
        <v>1</v>
      </c>
      <c r="AE20" s="3">
        <v>1</v>
      </c>
    </row>
    <row r="21" spans="1:31" ht="18" customHeight="1">
      <c r="A21" s="15">
        <v>18</v>
      </c>
      <c r="B21" s="16" t="s">
        <v>97</v>
      </c>
      <c r="C21" s="17">
        <v>57</v>
      </c>
      <c r="D21" s="3">
        <v>1067</v>
      </c>
      <c r="E21" s="3" t="s">
        <v>98</v>
      </c>
      <c r="F21" s="3" t="s">
        <v>99</v>
      </c>
      <c r="G21" s="36" t="s">
        <v>16</v>
      </c>
      <c r="H21" s="36">
        <v>13151128</v>
      </c>
      <c r="I21" s="36">
        <v>13152148</v>
      </c>
      <c r="J21" s="3">
        <v>1</v>
      </c>
      <c r="K21" s="3">
        <v>1</v>
      </c>
      <c r="L21" s="3">
        <v>1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2</v>
      </c>
      <c r="S21" s="3">
        <v>2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>
        <v>1</v>
      </c>
      <c r="AE21" s="3">
        <v>1</v>
      </c>
    </row>
    <row r="22" spans="1:31" ht="18" customHeight="1">
      <c r="A22" s="15">
        <v>19</v>
      </c>
      <c r="B22" s="16" t="s">
        <v>100</v>
      </c>
      <c r="C22" s="17">
        <v>57</v>
      </c>
      <c r="D22" s="3">
        <v>928</v>
      </c>
      <c r="E22" s="3" t="s">
        <v>101</v>
      </c>
      <c r="F22" s="3" t="s">
        <v>102</v>
      </c>
      <c r="G22" s="36" t="s">
        <v>16</v>
      </c>
      <c r="H22" s="36">
        <v>51894945</v>
      </c>
      <c r="I22" s="36">
        <v>51895852</v>
      </c>
      <c r="J22" s="3">
        <v>1</v>
      </c>
      <c r="K22" s="3">
        <v>1</v>
      </c>
      <c r="L22" s="3">
        <v>1</v>
      </c>
      <c r="M22" s="3">
        <v>0</v>
      </c>
      <c r="N22" s="3">
        <v>1</v>
      </c>
      <c r="O22" s="3">
        <v>1</v>
      </c>
      <c r="P22" s="3">
        <v>1</v>
      </c>
      <c r="Q22" s="3">
        <v>1</v>
      </c>
      <c r="R22" s="3">
        <v>2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>
        <v>1</v>
      </c>
      <c r="AE22" s="3">
        <v>1</v>
      </c>
    </row>
    <row r="23" spans="1:31" ht="18" customHeight="1">
      <c r="A23" s="15">
        <v>20</v>
      </c>
      <c r="B23" s="16" t="s">
        <v>103</v>
      </c>
      <c r="C23" s="17">
        <v>57</v>
      </c>
      <c r="D23" s="3">
        <v>861</v>
      </c>
      <c r="E23" s="3" t="s">
        <v>104</v>
      </c>
      <c r="F23" s="3" t="s">
        <v>105</v>
      </c>
      <c r="G23" s="36" t="s">
        <v>16</v>
      </c>
      <c r="H23" s="36">
        <v>7962176</v>
      </c>
      <c r="I23" s="36">
        <v>7963017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2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>
        <v>1</v>
      </c>
      <c r="AE23" s="3">
        <v>1</v>
      </c>
    </row>
    <row r="24" spans="1:31" ht="18" customHeight="1">
      <c r="A24" s="15">
        <v>21</v>
      </c>
      <c r="B24" s="16" t="s">
        <v>106</v>
      </c>
      <c r="C24" s="17">
        <v>57</v>
      </c>
      <c r="D24" s="3">
        <v>855</v>
      </c>
      <c r="E24" s="3" t="s">
        <v>107</v>
      </c>
      <c r="F24" s="3" t="s">
        <v>108</v>
      </c>
      <c r="G24" s="36" t="s">
        <v>9</v>
      </c>
      <c r="H24" s="36">
        <v>10581555</v>
      </c>
      <c r="I24" s="36">
        <v>10582391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2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>
        <v>1</v>
      </c>
      <c r="AE24" s="3">
        <v>1</v>
      </c>
    </row>
    <row r="25" spans="1:31" ht="18" customHeight="1">
      <c r="A25" s="15">
        <v>22</v>
      </c>
      <c r="B25" s="16" t="s">
        <v>109</v>
      </c>
      <c r="C25" s="17">
        <v>57</v>
      </c>
      <c r="D25" s="3">
        <v>907</v>
      </c>
      <c r="E25" s="3" t="s">
        <v>110</v>
      </c>
      <c r="F25" s="3" t="s">
        <v>111</v>
      </c>
      <c r="G25" s="36" t="s">
        <v>12</v>
      </c>
      <c r="H25" s="36">
        <v>52647264</v>
      </c>
      <c r="I25" s="36">
        <v>52648151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2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>
        <v>1</v>
      </c>
      <c r="AE25" s="3">
        <v>1</v>
      </c>
    </row>
    <row r="26" spans="1:31" ht="18" customHeight="1">
      <c r="A26" s="15">
        <v>23</v>
      </c>
      <c r="B26" s="16" t="s">
        <v>112</v>
      </c>
      <c r="C26" s="17">
        <v>57</v>
      </c>
      <c r="D26" s="3">
        <v>865</v>
      </c>
      <c r="E26" s="3" t="s">
        <v>113</v>
      </c>
      <c r="F26" s="3" t="s">
        <v>114</v>
      </c>
      <c r="G26" s="36" t="s">
        <v>12</v>
      </c>
      <c r="H26" s="36">
        <v>15485746</v>
      </c>
      <c r="I26" s="36">
        <v>15486561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2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>
        <v>1</v>
      </c>
      <c r="AE26" s="3">
        <v>1</v>
      </c>
    </row>
    <row r="27" spans="1:31" ht="18" customHeight="1">
      <c r="A27" s="15">
        <v>24</v>
      </c>
      <c r="B27" s="16" t="s">
        <v>115</v>
      </c>
      <c r="C27" s="17">
        <v>59.58</v>
      </c>
      <c r="D27" s="3">
        <v>1080</v>
      </c>
      <c r="E27" s="3" t="s">
        <v>116</v>
      </c>
      <c r="F27" s="3" t="s">
        <v>117</v>
      </c>
      <c r="G27" s="36" t="s">
        <v>16</v>
      </c>
      <c r="H27" s="36">
        <v>55238471</v>
      </c>
      <c r="I27" s="36">
        <v>55239443</v>
      </c>
      <c r="J27" s="3">
        <v>1</v>
      </c>
      <c r="K27" s="3">
        <v>1</v>
      </c>
      <c r="L27" s="3">
        <v>1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2</v>
      </c>
      <c r="S27" s="3">
        <v>1</v>
      </c>
      <c r="T27" s="3">
        <v>2</v>
      </c>
      <c r="U27" s="3">
        <v>1</v>
      </c>
      <c r="V27" s="3">
        <v>1</v>
      </c>
      <c r="W27" s="3">
        <v>2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>
        <v>2</v>
      </c>
      <c r="AE27" s="3">
        <v>1</v>
      </c>
    </row>
    <row r="28" spans="1:31" ht="18" customHeight="1">
      <c r="A28" s="15">
        <v>25</v>
      </c>
      <c r="B28" s="16" t="s">
        <v>118</v>
      </c>
      <c r="C28" s="17">
        <v>59.9</v>
      </c>
      <c r="D28" s="3">
        <v>1013</v>
      </c>
      <c r="E28" s="3" t="s">
        <v>119</v>
      </c>
      <c r="F28" s="3" t="s">
        <v>120</v>
      </c>
      <c r="G28" s="36" t="s">
        <v>17</v>
      </c>
      <c r="H28" s="36">
        <v>50816591</v>
      </c>
      <c r="I28" s="36">
        <v>50817583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1</v>
      </c>
      <c r="P28" s="3">
        <v>1</v>
      </c>
      <c r="Q28" s="3">
        <v>1</v>
      </c>
      <c r="R28" s="3">
        <v>2</v>
      </c>
      <c r="S28" s="3">
        <v>2</v>
      </c>
      <c r="T28" s="3">
        <v>2</v>
      </c>
      <c r="U28" s="3">
        <v>1</v>
      </c>
      <c r="V28" s="3">
        <v>2</v>
      </c>
      <c r="W28" s="3">
        <v>2</v>
      </c>
      <c r="X28" s="3">
        <v>1</v>
      </c>
      <c r="Y28" s="3">
        <v>2</v>
      </c>
      <c r="Z28" s="3">
        <v>1</v>
      </c>
      <c r="AA28" s="3">
        <v>1</v>
      </c>
      <c r="AB28" s="3">
        <v>1</v>
      </c>
      <c r="AC28" s="3">
        <v>2</v>
      </c>
      <c r="AD28" s="3">
        <v>2</v>
      </c>
      <c r="AE28" s="3">
        <v>0</v>
      </c>
    </row>
    <row r="29" spans="1:31" ht="18" customHeight="1">
      <c r="A29" s="15">
        <v>26</v>
      </c>
      <c r="B29" s="16" t="s">
        <v>121</v>
      </c>
      <c r="C29" s="17">
        <v>59.975000000000001</v>
      </c>
      <c r="D29" s="3">
        <v>1131</v>
      </c>
      <c r="E29" s="3" t="s">
        <v>122</v>
      </c>
      <c r="F29" s="3" t="s">
        <v>123</v>
      </c>
      <c r="G29" s="36" t="s">
        <v>11</v>
      </c>
      <c r="H29" s="36">
        <v>9858732</v>
      </c>
      <c r="I29" s="36">
        <v>9859843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  <c r="O29" s="3">
        <v>1</v>
      </c>
      <c r="P29" s="3">
        <v>1</v>
      </c>
      <c r="Q29" s="3">
        <v>1</v>
      </c>
      <c r="R29" s="3">
        <v>2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>
        <v>1</v>
      </c>
      <c r="AE29" s="3">
        <v>1</v>
      </c>
    </row>
    <row r="30" spans="1:31" ht="18" customHeight="1">
      <c r="A30" s="15">
        <v>27</v>
      </c>
      <c r="B30" s="16" t="s">
        <v>124</v>
      </c>
      <c r="C30" s="17">
        <v>60.04</v>
      </c>
      <c r="D30" s="3">
        <v>1165</v>
      </c>
      <c r="E30" s="3" t="s">
        <v>125</v>
      </c>
      <c r="F30" s="3" t="s">
        <v>126</v>
      </c>
      <c r="G30" s="36" t="s">
        <v>11</v>
      </c>
      <c r="H30" s="36">
        <v>59930031</v>
      </c>
      <c r="I30" s="36">
        <v>59931176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2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>
        <v>1</v>
      </c>
      <c r="AE30" s="3">
        <v>1</v>
      </c>
    </row>
    <row r="31" spans="1:31" ht="18" customHeight="1">
      <c r="A31" s="15">
        <v>28</v>
      </c>
      <c r="B31" s="16" t="s">
        <v>127</v>
      </c>
      <c r="C31" s="17">
        <v>59.275000000000006</v>
      </c>
      <c r="D31" s="3">
        <v>1152</v>
      </c>
      <c r="E31" s="3" t="s">
        <v>128</v>
      </c>
      <c r="F31" s="3" t="s">
        <v>129</v>
      </c>
      <c r="G31" s="36" t="s">
        <v>11</v>
      </c>
      <c r="H31" s="36">
        <v>50473346</v>
      </c>
      <c r="I31" s="36">
        <v>50474478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  <c r="X31" s="3">
        <v>2</v>
      </c>
      <c r="Y31" s="3">
        <v>2</v>
      </c>
      <c r="Z31" s="3">
        <v>1</v>
      </c>
      <c r="AA31" s="3">
        <v>2</v>
      </c>
      <c r="AB31" s="3">
        <v>2</v>
      </c>
      <c r="AC31" s="3">
        <v>2</v>
      </c>
      <c r="AD31" s="3">
        <v>2</v>
      </c>
      <c r="AE31" s="3">
        <v>1</v>
      </c>
    </row>
    <row r="32" spans="1:31" ht="18" customHeight="1">
      <c r="A32" s="15">
        <v>29</v>
      </c>
      <c r="B32" s="16" t="s">
        <v>130</v>
      </c>
      <c r="C32" s="17">
        <v>59.930000000000007</v>
      </c>
      <c r="D32" s="3">
        <v>1027</v>
      </c>
      <c r="E32" s="3" t="s">
        <v>131</v>
      </c>
      <c r="F32" s="3" t="s">
        <v>132</v>
      </c>
      <c r="G32" s="36" t="s">
        <v>11</v>
      </c>
      <c r="H32" s="36">
        <v>65058385</v>
      </c>
      <c r="I32" s="36">
        <v>65059392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2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>
        <v>1</v>
      </c>
      <c r="AE32" s="3">
        <v>1</v>
      </c>
    </row>
    <row r="33" spans="1:31" ht="18" customHeight="1">
      <c r="A33" s="15">
        <v>30</v>
      </c>
      <c r="B33" s="16" t="s">
        <v>133</v>
      </c>
      <c r="C33" s="17">
        <v>57</v>
      </c>
      <c r="D33" s="3">
        <v>995</v>
      </c>
      <c r="E33" s="3" t="s">
        <v>134</v>
      </c>
      <c r="F33" s="18" t="s">
        <v>135</v>
      </c>
      <c r="G33" s="36" t="s">
        <v>14</v>
      </c>
      <c r="H33" s="36">
        <v>12299123</v>
      </c>
      <c r="I33" s="36">
        <v>12300097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2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>
        <v>1</v>
      </c>
      <c r="AE33" s="3">
        <v>1</v>
      </c>
    </row>
    <row r="34" spans="1:31" ht="18" customHeight="1">
      <c r="A34" s="15">
        <v>31</v>
      </c>
      <c r="B34" s="16" t="s">
        <v>136</v>
      </c>
      <c r="C34" s="17">
        <v>57</v>
      </c>
      <c r="D34" s="3">
        <v>966</v>
      </c>
      <c r="E34" s="3" t="s">
        <v>137</v>
      </c>
      <c r="F34" s="18" t="s">
        <v>138</v>
      </c>
      <c r="G34" s="36" t="s">
        <v>11</v>
      </c>
      <c r="H34" s="36">
        <v>66975683</v>
      </c>
      <c r="I34" s="36">
        <v>66976628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2</v>
      </c>
      <c r="S34" s="3">
        <v>2</v>
      </c>
      <c r="T34" s="3">
        <v>2</v>
      </c>
      <c r="U34" s="3">
        <v>2</v>
      </c>
      <c r="V34" s="3">
        <v>2</v>
      </c>
      <c r="W34" s="3">
        <v>2</v>
      </c>
      <c r="X34" s="3">
        <v>2</v>
      </c>
      <c r="Y34" s="3">
        <v>2</v>
      </c>
      <c r="Z34" s="3">
        <v>2</v>
      </c>
      <c r="AA34" s="3">
        <v>2</v>
      </c>
      <c r="AB34" s="3">
        <v>2</v>
      </c>
      <c r="AC34" s="3">
        <v>2</v>
      </c>
      <c r="AD34" s="3">
        <v>2</v>
      </c>
      <c r="AE34" s="3">
        <v>1</v>
      </c>
    </row>
    <row r="35" spans="1:31" ht="18" customHeight="1">
      <c r="A35" s="15">
        <v>32</v>
      </c>
      <c r="B35" s="16" t="s">
        <v>139</v>
      </c>
      <c r="C35" s="17">
        <v>57</v>
      </c>
      <c r="D35" s="3">
        <v>1041</v>
      </c>
      <c r="E35" s="3" t="s">
        <v>140</v>
      </c>
      <c r="F35" s="18" t="s">
        <v>141</v>
      </c>
      <c r="G35" s="36" t="s">
        <v>12</v>
      </c>
      <c r="H35" s="36">
        <v>29063907</v>
      </c>
      <c r="I35" s="36">
        <v>29064928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2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3">
        <v>1</v>
      </c>
      <c r="AE35" s="3">
        <v>1</v>
      </c>
    </row>
    <row r="36" spans="1:31" ht="18" customHeight="1">
      <c r="A36" s="15">
        <v>33</v>
      </c>
      <c r="B36" s="16" t="s">
        <v>142</v>
      </c>
      <c r="C36" s="17">
        <v>57</v>
      </c>
      <c r="D36" s="3">
        <v>994</v>
      </c>
      <c r="E36" s="3" t="s">
        <v>143</v>
      </c>
      <c r="F36" s="18" t="s">
        <v>117</v>
      </c>
      <c r="G36" s="36" t="s">
        <v>16</v>
      </c>
      <c r="H36" s="36">
        <v>55238557</v>
      </c>
      <c r="I36" s="36">
        <v>55239443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2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>
        <v>1</v>
      </c>
      <c r="AE36" s="3">
        <v>1</v>
      </c>
    </row>
    <row r="37" spans="1:31" ht="18" customHeight="1">
      <c r="A37" s="15">
        <v>34</v>
      </c>
      <c r="B37" s="19" t="s">
        <v>144</v>
      </c>
      <c r="C37" s="20">
        <v>57</v>
      </c>
      <c r="D37" s="2">
        <v>1008</v>
      </c>
      <c r="E37" s="2" t="s">
        <v>145</v>
      </c>
      <c r="F37" s="2" t="s">
        <v>146</v>
      </c>
      <c r="G37" s="36" t="s">
        <v>9</v>
      </c>
      <c r="H37" s="36">
        <v>1141960</v>
      </c>
      <c r="I37" s="36">
        <v>1142948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2</v>
      </c>
      <c r="S37" s="2">
        <v>1</v>
      </c>
      <c r="T37" s="2">
        <v>2</v>
      </c>
      <c r="U37" s="2">
        <v>1</v>
      </c>
      <c r="V37" s="2">
        <v>1</v>
      </c>
      <c r="W37" s="2">
        <v>2</v>
      </c>
      <c r="X37" s="2">
        <v>1</v>
      </c>
      <c r="Y37" s="2">
        <v>2</v>
      </c>
      <c r="Z37" s="2">
        <v>1</v>
      </c>
      <c r="AA37" s="2">
        <v>1</v>
      </c>
      <c r="AB37" s="2">
        <v>1</v>
      </c>
      <c r="AC37" s="2">
        <v>2</v>
      </c>
      <c r="AD37" s="2">
        <v>1</v>
      </c>
      <c r="AE37" s="2">
        <v>1</v>
      </c>
    </row>
    <row r="38" spans="1:31" ht="18" customHeight="1">
      <c r="A38" s="15">
        <v>35</v>
      </c>
      <c r="B38" s="19" t="s">
        <v>147</v>
      </c>
      <c r="C38" s="20">
        <v>57</v>
      </c>
      <c r="D38" s="2">
        <v>979</v>
      </c>
      <c r="E38" s="2" t="s">
        <v>148</v>
      </c>
      <c r="F38" s="2" t="s">
        <v>149</v>
      </c>
      <c r="G38" s="36" t="s">
        <v>11</v>
      </c>
      <c r="H38" s="36">
        <v>8422509</v>
      </c>
      <c r="I38" s="36">
        <v>8423467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2</v>
      </c>
      <c r="S38" s="2">
        <v>1</v>
      </c>
      <c r="T38" s="2">
        <v>1</v>
      </c>
      <c r="U38" s="2">
        <v>1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1</v>
      </c>
      <c r="AC38" s="2">
        <v>1</v>
      </c>
      <c r="AD38" s="2">
        <v>1</v>
      </c>
      <c r="AE38" s="2">
        <v>1</v>
      </c>
    </row>
    <row r="39" spans="1:31" ht="18" customHeight="1">
      <c r="A39" s="15">
        <v>36</v>
      </c>
      <c r="B39" s="19" t="s">
        <v>150</v>
      </c>
      <c r="C39" s="20">
        <v>57</v>
      </c>
      <c r="D39" s="2">
        <v>862</v>
      </c>
      <c r="E39" s="2" t="s">
        <v>151</v>
      </c>
      <c r="F39" s="2" t="s">
        <v>152</v>
      </c>
      <c r="G39" s="36" t="s">
        <v>11</v>
      </c>
      <c r="H39" s="36">
        <v>51774854</v>
      </c>
      <c r="I39" s="36">
        <v>51775696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2</v>
      </c>
      <c r="S39" s="2">
        <v>1</v>
      </c>
      <c r="T39" s="2">
        <v>1</v>
      </c>
      <c r="U39" s="2">
        <v>1</v>
      </c>
      <c r="V39" s="2">
        <v>1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1</v>
      </c>
      <c r="AC39" s="2">
        <v>1</v>
      </c>
      <c r="AD39" s="2">
        <v>1</v>
      </c>
      <c r="AE39" s="2">
        <v>1</v>
      </c>
    </row>
    <row r="40" spans="1:31" ht="18" customHeight="1">
      <c r="A40" s="15">
        <v>37</v>
      </c>
      <c r="B40" s="19" t="s">
        <v>153</v>
      </c>
      <c r="C40" s="20">
        <v>57</v>
      </c>
      <c r="D40" s="2">
        <v>936</v>
      </c>
      <c r="E40" s="2" t="s">
        <v>154</v>
      </c>
      <c r="F40" s="2" t="s">
        <v>155</v>
      </c>
      <c r="G40" s="36" t="s">
        <v>11</v>
      </c>
      <c r="H40" s="36">
        <v>3431672</v>
      </c>
      <c r="I40" s="36">
        <v>3432588</v>
      </c>
      <c r="J40" s="2">
        <v>0</v>
      </c>
      <c r="K40" s="2">
        <v>0</v>
      </c>
      <c r="L40" s="2">
        <v>0</v>
      </c>
      <c r="M40" s="2">
        <v>0</v>
      </c>
      <c r="N40" s="2">
        <v>2</v>
      </c>
      <c r="O40" s="2">
        <v>2</v>
      </c>
      <c r="P40" s="2">
        <v>2</v>
      </c>
      <c r="Q40" s="2">
        <v>2</v>
      </c>
      <c r="R40" s="2">
        <v>2</v>
      </c>
      <c r="S40" s="2">
        <v>2</v>
      </c>
      <c r="T40" s="2">
        <v>2</v>
      </c>
      <c r="U40" s="2">
        <v>2</v>
      </c>
      <c r="V40" s="2">
        <v>2</v>
      </c>
      <c r="W40" s="2">
        <v>2</v>
      </c>
      <c r="X40" s="2">
        <v>2</v>
      </c>
      <c r="Y40" s="2">
        <v>2</v>
      </c>
      <c r="Z40" s="2">
        <v>2</v>
      </c>
      <c r="AA40" s="2">
        <v>2</v>
      </c>
      <c r="AB40" s="2">
        <v>2</v>
      </c>
      <c r="AC40" s="2">
        <v>2</v>
      </c>
      <c r="AD40" s="2">
        <v>2</v>
      </c>
      <c r="AE40" s="2">
        <v>1</v>
      </c>
    </row>
    <row r="41" spans="1:31" ht="18" customHeight="1">
      <c r="A41" s="15">
        <v>38</v>
      </c>
      <c r="B41" s="19" t="s">
        <v>156</v>
      </c>
      <c r="C41" s="20">
        <v>57</v>
      </c>
      <c r="D41" s="2">
        <v>958</v>
      </c>
      <c r="E41" s="2" t="s">
        <v>157</v>
      </c>
      <c r="F41" s="2" t="s">
        <v>158</v>
      </c>
      <c r="G41" s="36" t="s">
        <v>12</v>
      </c>
      <c r="H41" s="36">
        <v>18619783</v>
      </c>
      <c r="I41" s="36">
        <v>18620721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2</v>
      </c>
      <c r="S41" s="2">
        <v>1</v>
      </c>
      <c r="T41" s="2">
        <v>1</v>
      </c>
      <c r="U41" s="2">
        <v>2</v>
      </c>
      <c r="V41" s="2">
        <v>1</v>
      </c>
      <c r="W41" s="2">
        <v>1</v>
      </c>
      <c r="X41" s="2">
        <v>2</v>
      </c>
      <c r="Y41" s="2">
        <v>1</v>
      </c>
      <c r="Z41" s="2">
        <v>2</v>
      </c>
      <c r="AA41" s="2">
        <v>2</v>
      </c>
      <c r="AB41" s="2">
        <v>1</v>
      </c>
      <c r="AC41" s="2">
        <v>2</v>
      </c>
      <c r="AD41" s="2">
        <v>1</v>
      </c>
      <c r="AE41" s="2">
        <v>0</v>
      </c>
    </row>
    <row r="42" spans="1:31" ht="18" customHeight="1">
      <c r="A42" s="15">
        <v>39</v>
      </c>
      <c r="B42" s="19" t="s">
        <v>159</v>
      </c>
      <c r="C42" s="20">
        <v>57</v>
      </c>
      <c r="D42" s="2">
        <v>1015</v>
      </c>
      <c r="E42" s="2" t="s">
        <v>160</v>
      </c>
      <c r="F42" s="2" t="s">
        <v>161</v>
      </c>
      <c r="G42" s="36" t="s">
        <v>12</v>
      </c>
      <c r="H42" s="36">
        <v>3786589</v>
      </c>
      <c r="I42" s="36">
        <v>3787584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2</v>
      </c>
      <c r="S42" s="2">
        <v>0</v>
      </c>
      <c r="T42" s="2">
        <v>2</v>
      </c>
      <c r="U42" s="2">
        <v>0</v>
      </c>
      <c r="V42" s="2">
        <v>0</v>
      </c>
      <c r="W42" s="2">
        <v>2</v>
      </c>
      <c r="X42" s="2">
        <v>0</v>
      </c>
      <c r="Y42" s="2">
        <v>2</v>
      </c>
      <c r="Z42" s="2">
        <v>2</v>
      </c>
      <c r="AA42" s="2">
        <v>0</v>
      </c>
      <c r="AB42" s="2">
        <v>0</v>
      </c>
      <c r="AC42" s="2">
        <v>2</v>
      </c>
      <c r="AD42" s="2">
        <v>2</v>
      </c>
      <c r="AE42" s="2">
        <v>0</v>
      </c>
    </row>
    <row r="43" spans="1:31" ht="18" customHeight="1">
      <c r="A43" s="15">
        <v>40</v>
      </c>
      <c r="B43" s="19" t="s">
        <v>162</v>
      </c>
      <c r="C43" s="20">
        <v>57</v>
      </c>
      <c r="D43" s="2">
        <v>961</v>
      </c>
      <c r="E43" s="2" t="s">
        <v>163</v>
      </c>
      <c r="F43" s="2" t="s">
        <v>164</v>
      </c>
      <c r="G43" s="36" t="s">
        <v>12</v>
      </c>
      <c r="H43" s="36">
        <v>53986931</v>
      </c>
      <c r="I43" s="36">
        <v>53987872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2</v>
      </c>
      <c r="S43" s="2">
        <v>1</v>
      </c>
      <c r="T43" s="2">
        <v>1</v>
      </c>
      <c r="U43" s="2">
        <v>1</v>
      </c>
      <c r="V43" s="2">
        <v>1</v>
      </c>
      <c r="W43" s="2">
        <v>1</v>
      </c>
      <c r="X43" s="2">
        <v>1</v>
      </c>
      <c r="Y43" s="2">
        <v>1</v>
      </c>
      <c r="Z43" s="2">
        <v>1</v>
      </c>
      <c r="AA43" s="2">
        <v>1</v>
      </c>
      <c r="AB43" s="2">
        <v>1</v>
      </c>
      <c r="AC43" s="2">
        <v>1</v>
      </c>
      <c r="AD43" s="2">
        <v>1</v>
      </c>
      <c r="AE43" s="2">
        <v>1</v>
      </c>
    </row>
    <row r="44" spans="1:31" ht="18" customHeight="1">
      <c r="A44" s="15">
        <v>41</v>
      </c>
      <c r="B44" s="19" t="s">
        <v>165</v>
      </c>
      <c r="C44" s="20">
        <v>57</v>
      </c>
      <c r="D44" s="2">
        <v>896</v>
      </c>
      <c r="E44" s="2" t="s">
        <v>166</v>
      </c>
      <c r="F44" s="2" t="s">
        <v>167</v>
      </c>
      <c r="G44" s="36" t="s">
        <v>14</v>
      </c>
      <c r="H44" s="36">
        <v>5831888</v>
      </c>
      <c r="I44" s="36">
        <v>5832784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2</v>
      </c>
      <c r="S44" s="2">
        <v>1</v>
      </c>
      <c r="T44" s="2">
        <v>1</v>
      </c>
      <c r="U44" s="2">
        <v>1</v>
      </c>
      <c r="V44" s="2">
        <v>1</v>
      </c>
      <c r="W44" s="2">
        <v>1</v>
      </c>
      <c r="X44" s="2">
        <v>1</v>
      </c>
      <c r="Y44" s="2">
        <v>1</v>
      </c>
      <c r="Z44" s="2">
        <v>1</v>
      </c>
      <c r="AA44" s="2">
        <v>1</v>
      </c>
      <c r="AB44" s="2">
        <v>1</v>
      </c>
      <c r="AC44" s="2">
        <v>1</v>
      </c>
      <c r="AD44" s="2">
        <v>1</v>
      </c>
      <c r="AE44" s="2">
        <v>1</v>
      </c>
    </row>
    <row r="45" spans="1:31" ht="18" customHeight="1">
      <c r="A45" s="15">
        <v>42</v>
      </c>
      <c r="B45" s="19" t="s">
        <v>168</v>
      </c>
      <c r="C45" s="20">
        <v>57</v>
      </c>
      <c r="D45" s="2">
        <v>968</v>
      </c>
      <c r="E45" s="2" t="s">
        <v>169</v>
      </c>
      <c r="F45" s="2" t="s">
        <v>170</v>
      </c>
      <c r="G45" s="36" t="s">
        <v>14</v>
      </c>
      <c r="H45" s="36">
        <v>6360580</v>
      </c>
      <c r="I45" s="36">
        <v>6361527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2</v>
      </c>
      <c r="S45" s="2">
        <v>1</v>
      </c>
      <c r="T45" s="2">
        <v>1</v>
      </c>
      <c r="U45" s="2">
        <v>1</v>
      </c>
      <c r="V45" s="2">
        <v>1</v>
      </c>
      <c r="W45" s="2">
        <v>1</v>
      </c>
      <c r="X45" s="2">
        <v>1</v>
      </c>
      <c r="Y45" s="2">
        <v>1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</row>
    <row r="46" spans="1:31" ht="18" customHeight="1">
      <c r="A46" s="15">
        <v>43</v>
      </c>
      <c r="B46" s="19" t="s">
        <v>171</v>
      </c>
      <c r="C46" s="20">
        <v>57</v>
      </c>
      <c r="D46" s="2">
        <v>881</v>
      </c>
      <c r="E46" s="2" t="s">
        <v>172</v>
      </c>
      <c r="F46" s="2" t="s">
        <v>173</v>
      </c>
      <c r="G46" s="36" t="s">
        <v>14</v>
      </c>
      <c r="H46" s="36">
        <v>7422021</v>
      </c>
      <c r="I46" s="36">
        <v>7422882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2</v>
      </c>
      <c r="S46" s="2">
        <v>1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1</v>
      </c>
      <c r="Z46" s="2">
        <v>1</v>
      </c>
      <c r="AA46" s="2">
        <v>1</v>
      </c>
      <c r="AB46" s="2">
        <v>1</v>
      </c>
      <c r="AC46" s="2">
        <v>1</v>
      </c>
      <c r="AD46" s="2">
        <v>1</v>
      </c>
      <c r="AE46" s="2">
        <v>1</v>
      </c>
    </row>
    <row r="47" spans="1:31" ht="18" customHeight="1">
      <c r="A47" s="15">
        <v>44</v>
      </c>
      <c r="B47" s="19" t="s">
        <v>174</v>
      </c>
      <c r="C47" s="20">
        <v>57</v>
      </c>
      <c r="D47" s="2">
        <v>864</v>
      </c>
      <c r="E47" s="2" t="s">
        <v>175</v>
      </c>
      <c r="F47" s="2" t="s">
        <v>176</v>
      </c>
      <c r="G47" s="36" t="s">
        <v>15</v>
      </c>
      <c r="H47" s="36">
        <v>25298108</v>
      </c>
      <c r="I47" s="36">
        <v>25298952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2</v>
      </c>
      <c r="S47" s="2">
        <v>1</v>
      </c>
      <c r="T47" s="2">
        <v>1</v>
      </c>
      <c r="U47" s="2">
        <v>1</v>
      </c>
      <c r="V47" s="2">
        <v>1</v>
      </c>
      <c r="W47" s="2">
        <v>1</v>
      </c>
      <c r="X47" s="2">
        <v>1</v>
      </c>
      <c r="Y47" s="2">
        <v>1</v>
      </c>
      <c r="Z47" s="2">
        <v>1</v>
      </c>
      <c r="AA47" s="2">
        <v>1</v>
      </c>
      <c r="AB47" s="2">
        <v>1</v>
      </c>
      <c r="AC47" s="2">
        <v>1</v>
      </c>
      <c r="AD47" s="2">
        <v>1</v>
      </c>
      <c r="AE47" s="2">
        <v>1</v>
      </c>
    </row>
    <row r="48" spans="1:31" ht="18" customHeight="1">
      <c r="A48" s="15">
        <v>45</v>
      </c>
      <c r="B48" s="19" t="s">
        <v>177</v>
      </c>
      <c r="C48" s="20">
        <v>57</v>
      </c>
      <c r="D48" s="2">
        <v>905</v>
      </c>
      <c r="E48" s="2" t="s">
        <v>178</v>
      </c>
      <c r="F48" s="2" t="s">
        <v>179</v>
      </c>
      <c r="G48" s="36" t="s">
        <v>15</v>
      </c>
      <c r="H48" s="36">
        <v>67905059</v>
      </c>
      <c r="I48" s="36">
        <v>67905944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2</v>
      </c>
      <c r="S48" s="2">
        <v>1</v>
      </c>
      <c r="T48" s="2">
        <v>1</v>
      </c>
      <c r="U48" s="2">
        <v>1</v>
      </c>
      <c r="V48" s="2">
        <v>1</v>
      </c>
      <c r="W48" s="2">
        <v>1</v>
      </c>
      <c r="X48" s="2">
        <v>1</v>
      </c>
      <c r="Y48" s="2">
        <v>1</v>
      </c>
      <c r="Z48" s="2">
        <v>1</v>
      </c>
      <c r="AA48" s="2">
        <v>1</v>
      </c>
      <c r="AB48" s="2">
        <v>1</v>
      </c>
      <c r="AC48" s="2">
        <v>1</v>
      </c>
      <c r="AD48" s="2">
        <v>1</v>
      </c>
      <c r="AE48" s="2">
        <v>1</v>
      </c>
    </row>
    <row r="49" spans="1:31" ht="18" customHeight="1">
      <c r="A49" s="15">
        <v>46</v>
      </c>
      <c r="B49" s="19" t="s">
        <v>180</v>
      </c>
      <c r="C49" s="20">
        <v>57</v>
      </c>
      <c r="D49" s="2">
        <v>860</v>
      </c>
      <c r="E49" s="2" t="s">
        <v>181</v>
      </c>
      <c r="F49" s="2" t="s">
        <v>182</v>
      </c>
      <c r="G49" s="36" t="s">
        <v>16</v>
      </c>
      <c r="H49" s="36">
        <v>51950671</v>
      </c>
      <c r="I49" s="36">
        <v>51951511</v>
      </c>
      <c r="J49" s="2">
        <v>1</v>
      </c>
      <c r="K49" s="2">
        <v>1</v>
      </c>
      <c r="L49" s="2">
        <v>1</v>
      </c>
      <c r="M49" s="2">
        <v>1</v>
      </c>
      <c r="N49" s="2">
        <v>1</v>
      </c>
      <c r="O49" s="2">
        <v>1</v>
      </c>
      <c r="P49" s="2">
        <v>1</v>
      </c>
      <c r="Q49" s="2">
        <v>1</v>
      </c>
      <c r="R49" s="2">
        <v>2</v>
      </c>
      <c r="S49" s="2">
        <v>1</v>
      </c>
      <c r="T49" s="2">
        <v>1</v>
      </c>
      <c r="U49" s="2">
        <v>1</v>
      </c>
      <c r="V49" s="2">
        <v>1</v>
      </c>
      <c r="W49" s="2">
        <v>1</v>
      </c>
      <c r="X49" s="2">
        <v>1</v>
      </c>
      <c r="Y49" s="2">
        <v>1</v>
      </c>
      <c r="Z49" s="2">
        <v>1</v>
      </c>
      <c r="AA49" s="2">
        <v>1</v>
      </c>
      <c r="AB49" s="2">
        <v>1</v>
      </c>
      <c r="AC49" s="2">
        <v>1</v>
      </c>
      <c r="AD49" s="2">
        <v>1</v>
      </c>
      <c r="AE49" s="2">
        <v>1</v>
      </c>
    </row>
    <row r="50" spans="1:31" ht="18" customHeight="1">
      <c r="A50" s="15">
        <v>47</v>
      </c>
      <c r="B50" s="19" t="s">
        <v>183</v>
      </c>
      <c r="C50" s="20">
        <v>57</v>
      </c>
      <c r="D50" s="2">
        <v>888</v>
      </c>
      <c r="E50" s="2" t="s">
        <v>184</v>
      </c>
      <c r="F50" s="2" t="s">
        <v>185</v>
      </c>
      <c r="G50" s="36" t="s">
        <v>16</v>
      </c>
      <c r="H50" s="36">
        <v>10244882</v>
      </c>
      <c r="I50" s="36">
        <v>10245750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2</v>
      </c>
      <c r="S50" s="2">
        <v>2</v>
      </c>
      <c r="T50" s="2">
        <v>2</v>
      </c>
      <c r="U50" s="2">
        <v>2</v>
      </c>
      <c r="V50" s="2">
        <v>2</v>
      </c>
      <c r="W50" s="2">
        <v>2</v>
      </c>
      <c r="X50" s="2">
        <v>2</v>
      </c>
      <c r="Y50" s="2">
        <v>2</v>
      </c>
      <c r="Z50" s="2">
        <v>1</v>
      </c>
      <c r="AA50" s="2">
        <v>2</v>
      </c>
      <c r="AB50" s="2">
        <v>2</v>
      </c>
      <c r="AC50" s="2">
        <v>2</v>
      </c>
      <c r="AD50" s="2">
        <v>2</v>
      </c>
      <c r="AE50" s="2">
        <v>1</v>
      </c>
    </row>
    <row r="51" spans="1:31" ht="18" customHeight="1">
      <c r="A51" s="15">
        <v>48</v>
      </c>
      <c r="B51" s="19" t="s">
        <v>186</v>
      </c>
      <c r="C51" s="20">
        <v>57</v>
      </c>
      <c r="D51" s="2">
        <v>887</v>
      </c>
      <c r="E51" s="2" t="s">
        <v>187</v>
      </c>
      <c r="F51" s="2" t="s">
        <v>188</v>
      </c>
      <c r="G51" s="36" t="s">
        <v>17</v>
      </c>
      <c r="H51" s="36">
        <v>54530982</v>
      </c>
      <c r="I51" s="36">
        <v>54531849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2</v>
      </c>
      <c r="S51" s="2">
        <v>1</v>
      </c>
      <c r="T51" s="2">
        <v>1</v>
      </c>
      <c r="U51" s="2">
        <v>2</v>
      </c>
      <c r="V51" s="2">
        <v>1</v>
      </c>
      <c r="W51" s="2">
        <v>1</v>
      </c>
      <c r="X51" s="2">
        <v>2</v>
      </c>
      <c r="Y51" s="2">
        <v>1</v>
      </c>
      <c r="Z51" s="2">
        <v>1</v>
      </c>
      <c r="AA51" s="2">
        <v>1</v>
      </c>
      <c r="AB51" s="2">
        <v>1</v>
      </c>
      <c r="AC51" s="2">
        <v>1</v>
      </c>
      <c r="AD51" s="2">
        <v>1</v>
      </c>
      <c r="AE51" s="2">
        <v>1</v>
      </c>
    </row>
    <row r="52" spans="1:31" ht="18" customHeight="1">
      <c r="A52" s="15">
        <v>49</v>
      </c>
      <c r="B52" s="19" t="s">
        <v>189</v>
      </c>
      <c r="C52" s="20">
        <v>57</v>
      </c>
      <c r="D52" s="2">
        <v>933</v>
      </c>
      <c r="E52" s="2" t="s">
        <v>190</v>
      </c>
      <c r="F52" s="2" t="s">
        <v>191</v>
      </c>
      <c r="G52" s="36" t="s">
        <v>17</v>
      </c>
      <c r="H52" s="36">
        <v>3371411</v>
      </c>
      <c r="I52" s="36">
        <v>3372324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2</v>
      </c>
      <c r="S52" s="2">
        <v>1</v>
      </c>
      <c r="T52" s="2">
        <v>1</v>
      </c>
      <c r="U52" s="2">
        <v>1</v>
      </c>
      <c r="V52" s="2">
        <v>1</v>
      </c>
      <c r="W52" s="2">
        <v>1</v>
      </c>
      <c r="X52" s="2">
        <v>1</v>
      </c>
      <c r="Y52" s="2">
        <v>1</v>
      </c>
      <c r="Z52" s="2">
        <v>1</v>
      </c>
      <c r="AA52" s="2">
        <v>1</v>
      </c>
      <c r="AB52" s="2">
        <v>1</v>
      </c>
      <c r="AC52" s="2">
        <v>1</v>
      </c>
      <c r="AD52" s="2">
        <v>1</v>
      </c>
      <c r="AE52" s="2">
        <v>1</v>
      </c>
    </row>
    <row r="53" spans="1:31" ht="18" customHeight="1">
      <c r="A53" s="15">
        <v>50</v>
      </c>
      <c r="B53" s="19" t="s">
        <v>192</v>
      </c>
      <c r="C53" s="20">
        <v>57</v>
      </c>
      <c r="D53" s="2">
        <v>907</v>
      </c>
      <c r="E53" s="2" t="s">
        <v>193</v>
      </c>
      <c r="F53" s="33" t="s">
        <v>194</v>
      </c>
      <c r="G53" s="31" t="s">
        <v>17</v>
      </c>
      <c r="H53" s="31">
        <v>49427208</v>
      </c>
      <c r="I53" s="31">
        <v>49428092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1</v>
      </c>
      <c r="Q53" s="2">
        <v>1</v>
      </c>
      <c r="R53" s="2">
        <v>2</v>
      </c>
      <c r="S53" s="2">
        <v>1</v>
      </c>
      <c r="T53" s="2">
        <v>1</v>
      </c>
      <c r="U53" s="2">
        <v>1</v>
      </c>
      <c r="V53" s="2">
        <v>1</v>
      </c>
      <c r="W53" s="2">
        <v>1</v>
      </c>
      <c r="X53" s="2">
        <v>1</v>
      </c>
      <c r="Y53" s="2">
        <v>1</v>
      </c>
      <c r="Z53" s="2">
        <v>1</v>
      </c>
      <c r="AA53" s="2">
        <v>1</v>
      </c>
      <c r="AB53" s="2">
        <v>1</v>
      </c>
      <c r="AC53" s="2">
        <v>1</v>
      </c>
      <c r="AD53" s="2">
        <v>1</v>
      </c>
      <c r="AE53" s="2">
        <v>1</v>
      </c>
    </row>
    <row r="54" spans="1:31" ht="18" customHeight="1">
      <c r="A54" s="15">
        <v>51</v>
      </c>
      <c r="B54" s="19" t="s">
        <v>195</v>
      </c>
      <c r="C54" s="20">
        <v>57</v>
      </c>
      <c r="D54" s="2">
        <v>913</v>
      </c>
      <c r="E54" s="2" t="s">
        <v>196</v>
      </c>
      <c r="F54" s="33" t="s">
        <v>197</v>
      </c>
      <c r="G54" s="31" t="s">
        <v>18</v>
      </c>
      <c r="H54" s="31">
        <v>56295056</v>
      </c>
      <c r="I54" s="31">
        <v>56295946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2</v>
      </c>
      <c r="S54" s="2">
        <v>1</v>
      </c>
      <c r="T54" s="2">
        <v>1</v>
      </c>
      <c r="U54" s="2">
        <v>1</v>
      </c>
      <c r="V54" s="2">
        <v>1</v>
      </c>
      <c r="W54" s="2">
        <v>1</v>
      </c>
      <c r="X54" s="2">
        <v>1</v>
      </c>
      <c r="Y54" s="2">
        <v>1</v>
      </c>
      <c r="Z54" s="2">
        <v>1</v>
      </c>
      <c r="AA54" s="2">
        <v>1</v>
      </c>
      <c r="AB54" s="2">
        <v>1</v>
      </c>
      <c r="AC54" s="2">
        <v>1</v>
      </c>
      <c r="AD54" s="2">
        <v>1</v>
      </c>
      <c r="AE54" s="2">
        <v>1</v>
      </c>
    </row>
    <row r="55" spans="1:31" ht="18" customHeight="1">
      <c r="A55" s="15">
        <v>52</v>
      </c>
      <c r="B55" s="19" t="s">
        <v>198</v>
      </c>
      <c r="C55" s="20">
        <v>57</v>
      </c>
      <c r="D55" s="2">
        <v>898</v>
      </c>
      <c r="E55" s="2" t="s">
        <v>199</v>
      </c>
      <c r="F55" s="33" t="s">
        <v>200</v>
      </c>
      <c r="G55" s="31" t="s">
        <v>18</v>
      </c>
      <c r="H55" s="31">
        <v>26659123</v>
      </c>
      <c r="I55" s="31">
        <v>26659999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2</v>
      </c>
      <c r="S55" s="2">
        <v>1</v>
      </c>
      <c r="T55" s="2">
        <v>1</v>
      </c>
      <c r="U55" s="2">
        <v>1</v>
      </c>
      <c r="V55" s="2">
        <v>1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1</v>
      </c>
      <c r="AC55" s="2">
        <v>1</v>
      </c>
      <c r="AD55" s="2">
        <v>0</v>
      </c>
      <c r="AE55" s="2">
        <v>0</v>
      </c>
    </row>
    <row r="56" spans="1:31" ht="18" customHeight="1" thickBot="1">
      <c r="A56" s="21">
        <v>53</v>
      </c>
      <c r="B56" s="22" t="s">
        <v>201</v>
      </c>
      <c r="C56" s="23">
        <v>57</v>
      </c>
      <c r="D56" s="24">
        <v>851</v>
      </c>
      <c r="E56" s="24" t="s">
        <v>202</v>
      </c>
      <c r="F56" s="34" t="s">
        <v>203</v>
      </c>
      <c r="G56" s="30" t="s">
        <v>18</v>
      </c>
      <c r="H56" s="30">
        <v>5721407</v>
      </c>
      <c r="I56" s="30">
        <v>5722235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2</v>
      </c>
      <c r="S56" s="24">
        <v>1</v>
      </c>
      <c r="T56" s="24">
        <v>1</v>
      </c>
      <c r="U56" s="24">
        <v>1</v>
      </c>
      <c r="V56" s="24">
        <v>1</v>
      </c>
      <c r="W56" s="24">
        <v>1</v>
      </c>
      <c r="X56" s="24">
        <v>1</v>
      </c>
      <c r="Y56" s="24">
        <v>1</v>
      </c>
      <c r="Z56" s="24">
        <v>1</v>
      </c>
      <c r="AA56" s="24">
        <v>1</v>
      </c>
      <c r="AB56" s="24">
        <v>1</v>
      </c>
      <c r="AC56" s="24">
        <v>1</v>
      </c>
      <c r="AD56" s="24">
        <v>1</v>
      </c>
      <c r="AE56" s="24">
        <v>1</v>
      </c>
    </row>
    <row r="58" spans="1:31" ht="18" customHeight="1">
      <c r="A58" s="25"/>
      <c r="B58" s="26"/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</row>
    <row r="59" spans="1:31" ht="18" customHeight="1">
      <c r="A59" s="25"/>
      <c r="B59" s="26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</row>
    <row r="60" spans="1:31" ht="18" customHeight="1">
      <c r="A60" s="25"/>
      <c r="B60" s="26"/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</row>
    <row r="61" spans="1:31" ht="18" customHeight="1">
      <c r="A61" s="25"/>
      <c r="B61" s="26"/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ht="18" customHeight="1">
      <c r="A62" s="25"/>
      <c r="B62" s="26"/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</row>
  </sheetData>
  <mergeCells count="7">
    <mergeCell ref="G2:I3"/>
    <mergeCell ref="A2:A3"/>
    <mergeCell ref="B2:B3"/>
    <mergeCell ref="C2:C3"/>
    <mergeCell ref="D2:D3"/>
    <mergeCell ref="E2:E3"/>
    <mergeCell ref="F2:F3"/>
  </mergeCells>
  <conditionalFormatting sqref="O2">
    <cfRule type="duplicateValues" dxfId="4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7"/>
  <sheetViews>
    <sheetView tabSelected="1" topLeftCell="A4" zoomScale="55" zoomScaleNormal="55" workbookViewId="0">
      <selection activeCell="I18" sqref="I18"/>
    </sheetView>
  </sheetViews>
  <sheetFormatPr defaultColWidth="9.15234375" defaultRowHeight="14.6"/>
  <cols>
    <col min="1" max="1" width="9.3046875" style="32" bestFit="1" customWidth="1"/>
    <col min="2" max="3" width="9.15234375" style="32"/>
    <col min="4" max="5" width="11.15234375" style="32" bestFit="1" customWidth="1"/>
    <col min="6" max="7" width="9.3046875" style="32" bestFit="1" customWidth="1"/>
    <col min="8" max="8" width="10.84375" style="32" customWidth="1"/>
    <col min="9" max="9" width="13.69140625" style="32" bestFit="1" customWidth="1"/>
    <col min="10" max="10" width="23.3828125" style="32" customWidth="1"/>
    <col min="11" max="14" width="22" style="32" bestFit="1" customWidth="1"/>
    <col min="15" max="16384" width="9.15234375" style="32"/>
  </cols>
  <sheetData>
    <row r="1" spans="1:14" ht="15.45">
      <c r="A1" s="35" t="s">
        <v>1405</v>
      </c>
      <c r="B1" s="3"/>
      <c r="C1" s="3"/>
      <c r="D1" s="3"/>
      <c r="E1" s="3"/>
      <c r="F1" s="3"/>
      <c r="G1" s="3"/>
      <c r="H1" s="3"/>
      <c r="I1" s="3"/>
      <c r="J1" s="3"/>
      <c r="K1" s="3"/>
      <c r="L1" s="44"/>
      <c r="M1" s="44"/>
      <c r="N1" s="44"/>
    </row>
    <row r="2" spans="1:14" ht="15.45">
      <c r="A2" s="37"/>
      <c r="B2" s="37"/>
      <c r="C2" s="37"/>
      <c r="D2" s="37"/>
      <c r="E2" s="37"/>
      <c r="F2" s="37"/>
      <c r="G2" s="37"/>
      <c r="H2" s="37"/>
      <c r="I2" s="37"/>
      <c r="J2" s="37"/>
      <c r="K2" s="46"/>
      <c r="L2" s="47"/>
      <c r="M2" s="47" t="s">
        <v>1403</v>
      </c>
      <c r="N2" s="47"/>
    </row>
    <row r="3" spans="1:14" ht="15.45">
      <c r="A3" s="39" t="s">
        <v>0</v>
      </c>
      <c r="B3" s="39" t="s">
        <v>1</v>
      </c>
      <c r="C3" s="40" t="s">
        <v>2</v>
      </c>
      <c r="D3" s="40" t="s">
        <v>3</v>
      </c>
      <c r="E3" s="40" t="s">
        <v>4</v>
      </c>
      <c r="F3" s="39" t="s">
        <v>5</v>
      </c>
      <c r="G3" s="39" t="s">
        <v>6</v>
      </c>
      <c r="H3" s="39" t="s">
        <v>7</v>
      </c>
      <c r="I3" s="41" t="s">
        <v>8</v>
      </c>
      <c r="J3" s="41" t="s">
        <v>204</v>
      </c>
      <c r="K3" s="42" t="s">
        <v>840</v>
      </c>
      <c r="L3" s="47" t="s">
        <v>210</v>
      </c>
      <c r="M3" s="47" t="s">
        <v>211</v>
      </c>
      <c r="N3" s="47" t="s">
        <v>212</v>
      </c>
    </row>
    <row r="4" spans="1:14" ht="15.45">
      <c r="A4" s="3">
        <v>1</v>
      </c>
      <c r="B4" s="3" t="s">
        <v>213</v>
      </c>
      <c r="C4" s="3" t="s">
        <v>12</v>
      </c>
      <c r="D4" s="3">
        <v>16111216</v>
      </c>
      <c r="E4" s="3">
        <v>16111888</v>
      </c>
      <c r="F4" s="3">
        <v>100</v>
      </c>
      <c r="G4" s="3">
        <v>673</v>
      </c>
      <c r="H4" s="3">
        <v>0</v>
      </c>
      <c r="I4" s="3" t="s">
        <v>207</v>
      </c>
      <c r="J4" s="3" t="s">
        <v>214</v>
      </c>
      <c r="K4" s="3"/>
      <c r="L4" s="3"/>
      <c r="M4" s="3"/>
      <c r="N4" s="3"/>
    </row>
    <row r="5" spans="1:14" ht="15.45">
      <c r="A5" s="3">
        <v>2</v>
      </c>
      <c r="B5" s="3" t="s">
        <v>213</v>
      </c>
      <c r="C5" s="3" t="s">
        <v>12</v>
      </c>
      <c r="D5" s="3">
        <v>25375181</v>
      </c>
      <c r="E5" s="3">
        <v>25375861</v>
      </c>
      <c r="F5" s="3">
        <v>94.867999999999995</v>
      </c>
      <c r="G5" s="3">
        <v>682</v>
      </c>
      <c r="H5" s="3">
        <v>0</v>
      </c>
      <c r="I5" s="3" t="s">
        <v>19</v>
      </c>
      <c r="J5" s="3"/>
      <c r="K5" s="3"/>
      <c r="L5" s="3"/>
      <c r="M5" s="3"/>
      <c r="N5" s="3"/>
    </row>
    <row r="6" spans="1:14" ht="15.45">
      <c r="A6" s="3">
        <v>3</v>
      </c>
      <c r="B6" s="3" t="s">
        <v>213</v>
      </c>
      <c r="C6" s="3" t="s">
        <v>12</v>
      </c>
      <c r="D6" s="3">
        <v>17078771</v>
      </c>
      <c r="E6" s="3">
        <v>17079460</v>
      </c>
      <c r="F6" s="3">
        <v>93.632000000000005</v>
      </c>
      <c r="G6" s="3">
        <v>691</v>
      </c>
      <c r="H6" s="3">
        <v>0</v>
      </c>
      <c r="I6" s="3" t="s">
        <v>208</v>
      </c>
      <c r="J6" s="3" t="s">
        <v>215</v>
      </c>
      <c r="K6" s="3"/>
      <c r="L6" s="3"/>
      <c r="M6" s="3"/>
      <c r="N6" s="3"/>
    </row>
    <row r="7" spans="1:14" ht="15.45">
      <c r="A7" s="3">
        <v>4</v>
      </c>
      <c r="B7" s="3" t="s">
        <v>213</v>
      </c>
      <c r="C7" s="3" t="s">
        <v>12</v>
      </c>
      <c r="D7" s="3">
        <v>30627599</v>
      </c>
      <c r="E7" s="3">
        <v>30628266</v>
      </c>
      <c r="F7" s="3">
        <v>93.778000000000006</v>
      </c>
      <c r="G7" s="3">
        <v>675</v>
      </c>
      <c r="H7" s="3">
        <v>0</v>
      </c>
      <c r="I7" s="3" t="s">
        <v>19</v>
      </c>
      <c r="J7" s="3"/>
      <c r="K7" s="3"/>
      <c r="L7" s="3"/>
      <c r="M7" s="3"/>
      <c r="N7" s="3"/>
    </row>
    <row r="8" spans="1:14" ht="15.45">
      <c r="A8" s="3">
        <v>5</v>
      </c>
      <c r="B8" s="3" t="s">
        <v>213</v>
      </c>
      <c r="C8" s="3" t="s">
        <v>12</v>
      </c>
      <c r="D8" s="3">
        <v>21218122</v>
      </c>
      <c r="E8" s="3">
        <v>21217457</v>
      </c>
      <c r="F8" s="3">
        <v>93.63</v>
      </c>
      <c r="G8" s="3">
        <v>675</v>
      </c>
      <c r="H8" s="3">
        <v>0</v>
      </c>
      <c r="I8" s="3" t="s">
        <v>19</v>
      </c>
      <c r="J8" s="3"/>
      <c r="K8" s="3"/>
      <c r="L8" s="3"/>
      <c r="M8" s="3"/>
      <c r="N8" s="3"/>
    </row>
    <row r="9" spans="1:14" ht="15.45">
      <c r="A9" s="3">
        <v>6</v>
      </c>
      <c r="B9" s="3" t="s">
        <v>213</v>
      </c>
      <c r="C9" s="3" t="s">
        <v>12</v>
      </c>
      <c r="D9" s="3">
        <v>3172874</v>
      </c>
      <c r="E9" s="3">
        <v>3172210</v>
      </c>
      <c r="F9" s="3">
        <v>93.332999999999998</v>
      </c>
      <c r="G9" s="3">
        <v>675</v>
      </c>
      <c r="H9" s="3">
        <v>0</v>
      </c>
      <c r="I9" s="3" t="s">
        <v>208</v>
      </c>
      <c r="J9" s="3" t="s">
        <v>216</v>
      </c>
      <c r="K9" s="3" t="s">
        <v>841</v>
      </c>
      <c r="L9" s="3" t="s">
        <v>842</v>
      </c>
      <c r="M9" s="3"/>
      <c r="N9" s="3" t="s">
        <v>216</v>
      </c>
    </row>
    <row r="10" spans="1:14" ht="15.45">
      <c r="A10" s="3">
        <v>7</v>
      </c>
      <c r="B10" s="3" t="s">
        <v>213</v>
      </c>
      <c r="C10" s="3" t="s">
        <v>12</v>
      </c>
      <c r="D10" s="3">
        <v>26635917</v>
      </c>
      <c r="E10" s="3">
        <v>26635248</v>
      </c>
      <c r="F10" s="3">
        <v>93.204999999999998</v>
      </c>
      <c r="G10" s="3">
        <v>677</v>
      </c>
      <c r="H10" s="3">
        <v>0</v>
      </c>
      <c r="I10" s="3" t="s">
        <v>19</v>
      </c>
      <c r="J10" s="3"/>
      <c r="K10" s="3"/>
      <c r="L10" s="3"/>
      <c r="M10" s="3"/>
      <c r="N10" s="3"/>
    </row>
    <row r="11" spans="1:14" ht="15.45">
      <c r="A11" s="3">
        <v>8</v>
      </c>
      <c r="B11" s="3" t="s">
        <v>213</v>
      </c>
      <c r="C11" s="3" t="s">
        <v>12</v>
      </c>
      <c r="D11" s="3">
        <v>54524018</v>
      </c>
      <c r="E11" s="3">
        <v>54523349</v>
      </c>
      <c r="F11" s="3">
        <v>93.224999999999994</v>
      </c>
      <c r="G11" s="3">
        <v>679</v>
      </c>
      <c r="H11" s="3">
        <v>0</v>
      </c>
      <c r="I11" s="3" t="s">
        <v>207</v>
      </c>
      <c r="J11" s="3" t="s">
        <v>217</v>
      </c>
      <c r="K11" s="3" t="s">
        <v>843</v>
      </c>
      <c r="L11" s="3" t="s">
        <v>217</v>
      </c>
      <c r="M11" s="3"/>
      <c r="N11" s="3" t="s">
        <v>844</v>
      </c>
    </row>
    <row r="12" spans="1:14" ht="15.45">
      <c r="A12" s="3">
        <v>9</v>
      </c>
      <c r="B12" s="3" t="s">
        <v>213</v>
      </c>
      <c r="C12" s="3" t="s">
        <v>12</v>
      </c>
      <c r="D12" s="3">
        <v>30693085</v>
      </c>
      <c r="E12" s="3">
        <v>30693756</v>
      </c>
      <c r="F12" s="3">
        <v>93.097999999999999</v>
      </c>
      <c r="G12" s="3">
        <v>681</v>
      </c>
      <c r="H12" s="3">
        <v>0</v>
      </c>
      <c r="I12" s="3" t="s">
        <v>19</v>
      </c>
      <c r="J12" s="3"/>
      <c r="K12" s="3"/>
      <c r="L12" s="3"/>
      <c r="M12" s="3"/>
      <c r="N12" s="3"/>
    </row>
    <row r="13" spans="1:14" ht="15.45">
      <c r="A13" s="3">
        <v>10</v>
      </c>
      <c r="B13" s="3" t="s">
        <v>213</v>
      </c>
      <c r="C13" s="3" t="s">
        <v>12</v>
      </c>
      <c r="D13" s="3">
        <v>17221390</v>
      </c>
      <c r="E13" s="3">
        <v>17222046</v>
      </c>
      <c r="F13" s="3">
        <v>92.741</v>
      </c>
      <c r="G13" s="3">
        <v>675</v>
      </c>
      <c r="H13" s="3">
        <v>0</v>
      </c>
      <c r="I13" s="3" t="s">
        <v>207</v>
      </c>
      <c r="J13" s="3" t="s">
        <v>218</v>
      </c>
      <c r="K13" s="3"/>
      <c r="L13" s="3"/>
      <c r="M13" s="3"/>
      <c r="N13" s="3"/>
    </row>
    <row r="14" spans="1:14" ht="15.45">
      <c r="A14" s="3">
        <v>11</v>
      </c>
      <c r="B14" s="3" t="s">
        <v>213</v>
      </c>
      <c r="C14" s="3" t="s">
        <v>12</v>
      </c>
      <c r="D14" s="3">
        <v>12891031</v>
      </c>
      <c r="E14" s="3">
        <v>12891693</v>
      </c>
      <c r="F14" s="3">
        <v>92.206000000000003</v>
      </c>
      <c r="G14" s="3">
        <v>680</v>
      </c>
      <c r="H14" s="3">
        <v>0</v>
      </c>
      <c r="I14" s="3" t="s">
        <v>19</v>
      </c>
      <c r="J14" s="3"/>
      <c r="K14" s="3"/>
      <c r="L14" s="3"/>
      <c r="M14" s="3"/>
      <c r="N14" s="3"/>
    </row>
    <row r="15" spans="1:14" ht="15.45">
      <c r="A15" s="3">
        <v>12</v>
      </c>
      <c r="B15" s="3" t="s">
        <v>213</v>
      </c>
      <c r="C15" s="3" t="s">
        <v>12</v>
      </c>
      <c r="D15" s="3">
        <v>16816042</v>
      </c>
      <c r="E15" s="3">
        <v>16816710</v>
      </c>
      <c r="F15" s="3">
        <v>92.034999999999997</v>
      </c>
      <c r="G15" s="3">
        <v>678</v>
      </c>
      <c r="H15" s="3">
        <v>0</v>
      </c>
      <c r="I15" s="3" t="s">
        <v>19</v>
      </c>
      <c r="J15" s="3"/>
      <c r="K15" s="3"/>
      <c r="L15" s="3"/>
      <c r="M15" s="3"/>
      <c r="N15" s="3"/>
    </row>
    <row r="16" spans="1:14" ht="15.45">
      <c r="A16" s="3">
        <v>13</v>
      </c>
      <c r="B16" s="3" t="s">
        <v>213</v>
      </c>
      <c r="C16" s="3" t="s">
        <v>12</v>
      </c>
      <c r="D16" s="3">
        <v>51266326</v>
      </c>
      <c r="E16" s="3">
        <v>51266993</v>
      </c>
      <c r="F16" s="3">
        <v>92.058999999999997</v>
      </c>
      <c r="G16" s="3">
        <v>680</v>
      </c>
      <c r="H16" s="3">
        <v>0</v>
      </c>
      <c r="I16" s="3" t="s">
        <v>207</v>
      </c>
      <c r="J16" s="3" t="s">
        <v>219</v>
      </c>
      <c r="K16" s="3"/>
      <c r="L16" s="3"/>
      <c r="M16" s="3"/>
      <c r="N16" s="3"/>
    </row>
    <row r="17" spans="1:14" ht="15.45">
      <c r="A17" s="3">
        <v>14</v>
      </c>
      <c r="B17" s="3" t="s">
        <v>213</v>
      </c>
      <c r="C17" s="3" t="s">
        <v>12</v>
      </c>
      <c r="D17" s="3">
        <v>8428900</v>
      </c>
      <c r="E17" s="3">
        <v>8428227</v>
      </c>
      <c r="F17" s="3">
        <v>91.813000000000002</v>
      </c>
      <c r="G17" s="3">
        <v>684</v>
      </c>
      <c r="H17" s="3">
        <v>0</v>
      </c>
      <c r="I17" s="3" t="s">
        <v>207</v>
      </c>
      <c r="J17" s="3" t="s">
        <v>220</v>
      </c>
      <c r="K17" s="3"/>
      <c r="L17" s="3"/>
      <c r="M17" s="3"/>
      <c r="N17" s="3"/>
    </row>
    <row r="18" spans="1:14" ht="15.45">
      <c r="A18" s="3">
        <v>15</v>
      </c>
      <c r="B18" s="3" t="s">
        <v>213</v>
      </c>
      <c r="C18" s="3" t="s">
        <v>12</v>
      </c>
      <c r="D18" s="3">
        <v>12024511</v>
      </c>
      <c r="E18" s="3">
        <v>12023844</v>
      </c>
      <c r="F18" s="3">
        <v>91.471000000000004</v>
      </c>
      <c r="G18" s="3">
        <v>680</v>
      </c>
      <c r="H18" s="3">
        <v>0</v>
      </c>
      <c r="I18" s="3" t="s">
        <v>207</v>
      </c>
      <c r="J18" s="3" t="s">
        <v>221</v>
      </c>
      <c r="K18" s="3" t="s">
        <v>845</v>
      </c>
      <c r="L18" s="3" t="s">
        <v>846</v>
      </c>
      <c r="M18" s="3" t="s">
        <v>221</v>
      </c>
      <c r="N18" s="3"/>
    </row>
    <row r="19" spans="1:14" ht="15.45">
      <c r="A19" s="3">
        <v>16</v>
      </c>
      <c r="B19" s="3" t="s">
        <v>213</v>
      </c>
      <c r="C19" s="3" t="s">
        <v>12</v>
      </c>
      <c r="D19" s="3">
        <v>24956416</v>
      </c>
      <c r="E19" s="3">
        <v>24957079</v>
      </c>
      <c r="F19" s="3">
        <v>91.567999999999998</v>
      </c>
      <c r="G19" s="3">
        <v>676</v>
      </c>
      <c r="H19" s="3">
        <v>0</v>
      </c>
      <c r="I19" s="3" t="s">
        <v>208</v>
      </c>
      <c r="J19" s="3" t="s">
        <v>222</v>
      </c>
      <c r="K19" s="3" t="s">
        <v>847</v>
      </c>
      <c r="L19" s="3" t="s">
        <v>222</v>
      </c>
      <c r="M19" s="3"/>
      <c r="N19" s="3"/>
    </row>
    <row r="20" spans="1:14" ht="15.45">
      <c r="A20" s="3">
        <v>17</v>
      </c>
      <c r="B20" s="3" t="s">
        <v>213</v>
      </c>
      <c r="C20" s="3" t="s">
        <v>12</v>
      </c>
      <c r="D20" s="3">
        <v>10046133</v>
      </c>
      <c r="E20" s="3">
        <v>10045481</v>
      </c>
      <c r="F20" s="3">
        <v>91.691000000000003</v>
      </c>
      <c r="G20" s="3">
        <v>674</v>
      </c>
      <c r="H20" s="3">
        <v>0</v>
      </c>
      <c r="I20" s="3" t="s">
        <v>19</v>
      </c>
      <c r="J20" s="3"/>
      <c r="K20" s="3"/>
      <c r="L20" s="3"/>
      <c r="M20" s="3"/>
      <c r="N20" s="3"/>
    </row>
    <row r="21" spans="1:14" ht="15.45">
      <c r="A21" s="3">
        <v>18</v>
      </c>
      <c r="B21" s="3" t="s">
        <v>213</v>
      </c>
      <c r="C21" s="3" t="s">
        <v>12</v>
      </c>
      <c r="D21" s="3">
        <v>24897604</v>
      </c>
      <c r="E21" s="3">
        <v>24896941</v>
      </c>
      <c r="F21" s="3">
        <v>91.335999999999999</v>
      </c>
      <c r="G21" s="3">
        <v>681</v>
      </c>
      <c r="H21" s="3">
        <v>0</v>
      </c>
      <c r="I21" s="3" t="s">
        <v>19</v>
      </c>
      <c r="J21" s="3"/>
      <c r="K21" s="3"/>
      <c r="L21" s="3"/>
      <c r="M21" s="3"/>
      <c r="N21" s="3"/>
    </row>
    <row r="22" spans="1:14" ht="15.45">
      <c r="A22" s="3">
        <v>19</v>
      </c>
      <c r="B22" s="3" t="s">
        <v>213</v>
      </c>
      <c r="C22" s="3" t="s">
        <v>12</v>
      </c>
      <c r="D22" s="3">
        <v>30591849</v>
      </c>
      <c r="E22" s="3">
        <v>30592505</v>
      </c>
      <c r="F22" s="3">
        <v>91.471000000000004</v>
      </c>
      <c r="G22" s="3">
        <v>680</v>
      </c>
      <c r="H22" s="3">
        <v>0</v>
      </c>
      <c r="I22" s="3" t="s">
        <v>19</v>
      </c>
      <c r="J22" s="3"/>
      <c r="K22" s="3"/>
      <c r="L22" s="3"/>
      <c r="M22" s="3"/>
      <c r="N22" s="3"/>
    </row>
    <row r="23" spans="1:14" ht="15.45">
      <c r="A23" s="3">
        <v>20</v>
      </c>
      <c r="B23" s="3" t="s">
        <v>213</v>
      </c>
      <c r="C23" s="3" t="s">
        <v>12</v>
      </c>
      <c r="D23" s="3">
        <v>6814839</v>
      </c>
      <c r="E23" s="3">
        <v>6815502</v>
      </c>
      <c r="F23" s="3">
        <v>91.043000000000006</v>
      </c>
      <c r="G23" s="3">
        <v>681</v>
      </c>
      <c r="H23" s="3">
        <v>0</v>
      </c>
      <c r="I23" s="3" t="s">
        <v>207</v>
      </c>
      <c r="J23" s="3" t="s">
        <v>223</v>
      </c>
      <c r="K23" s="3" t="s">
        <v>848</v>
      </c>
      <c r="L23" s="3" t="s">
        <v>849</v>
      </c>
      <c r="M23" s="3" t="s">
        <v>223</v>
      </c>
      <c r="N23" s="3"/>
    </row>
    <row r="24" spans="1:14" ht="15.45">
      <c r="A24" s="3">
        <v>21</v>
      </c>
      <c r="B24" s="3" t="s">
        <v>213</v>
      </c>
      <c r="C24" s="3" t="s">
        <v>12</v>
      </c>
      <c r="D24" s="3">
        <v>43330834</v>
      </c>
      <c r="E24" s="3">
        <v>43330178</v>
      </c>
      <c r="F24" s="3">
        <v>91.162999999999997</v>
      </c>
      <c r="G24" s="3">
        <v>679</v>
      </c>
      <c r="H24" s="3">
        <v>0</v>
      </c>
      <c r="I24" s="3" t="s">
        <v>207</v>
      </c>
      <c r="J24" s="3" t="s">
        <v>224</v>
      </c>
      <c r="K24" s="3"/>
      <c r="L24" s="3"/>
      <c r="M24" s="3"/>
      <c r="N24" s="3"/>
    </row>
    <row r="25" spans="1:14" ht="15.45">
      <c r="A25" s="3">
        <v>22</v>
      </c>
      <c r="B25" s="3" t="s">
        <v>213</v>
      </c>
      <c r="C25" s="3" t="s">
        <v>12</v>
      </c>
      <c r="D25" s="3">
        <v>51085916</v>
      </c>
      <c r="E25" s="3">
        <v>51085239</v>
      </c>
      <c r="F25" s="3">
        <v>90.204999999999998</v>
      </c>
      <c r="G25" s="3">
        <v>684</v>
      </c>
      <c r="H25" s="3">
        <v>0</v>
      </c>
      <c r="I25" s="3" t="s">
        <v>208</v>
      </c>
      <c r="J25" s="3" t="s">
        <v>225</v>
      </c>
      <c r="K25" s="3"/>
      <c r="L25" s="3"/>
      <c r="M25" s="3"/>
      <c r="N25" s="3"/>
    </row>
    <row r="26" spans="1:14" ht="15.45">
      <c r="A26" s="3">
        <v>23</v>
      </c>
      <c r="B26" s="3" t="s">
        <v>213</v>
      </c>
      <c r="C26" s="3" t="s">
        <v>12</v>
      </c>
      <c r="D26" s="3">
        <v>12094038</v>
      </c>
      <c r="E26" s="3">
        <v>12094682</v>
      </c>
      <c r="F26" s="3">
        <v>91.171999999999997</v>
      </c>
      <c r="G26" s="3">
        <v>657</v>
      </c>
      <c r="H26" s="3">
        <v>0</v>
      </c>
      <c r="I26" s="3" t="s">
        <v>207</v>
      </c>
      <c r="J26" s="3" t="s">
        <v>226</v>
      </c>
      <c r="K26" s="3" t="s">
        <v>850</v>
      </c>
      <c r="L26" s="3" t="s">
        <v>851</v>
      </c>
      <c r="M26" s="3" t="s">
        <v>226</v>
      </c>
      <c r="N26" s="3" t="s">
        <v>852</v>
      </c>
    </row>
    <row r="27" spans="1:14" ht="15.45">
      <c r="A27" s="3">
        <v>24</v>
      </c>
      <c r="B27" s="3" t="s">
        <v>213</v>
      </c>
      <c r="C27" s="3" t="s">
        <v>12</v>
      </c>
      <c r="D27" s="3">
        <v>18945587</v>
      </c>
      <c r="E27" s="3">
        <v>18944941</v>
      </c>
      <c r="F27" s="3">
        <v>90.787999999999997</v>
      </c>
      <c r="G27" s="3">
        <v>673</v>
      </c>
      <c r="H27" s="3">
        <v>0</v>
      </c>
      <c r="I27" s="3" t="s">
        <v>19</v>
      </c>
      <c r="J27" s="3"/>
      <c r="K27" s="3"/>
      <c r="L27" s="3"/>
      <c r="M27" s="3"/>
      <c r="N27" s="3"/>
    </row>
    <row r="28" spans="1:14" ht="15.45">
      <c r="A28" s="3">
        <v>25</v>
      </c>
      <c r="B28" s="3" t="s">
        <v>213</v>
      </c>
      <c r="C28" s="3" t="s">
        <v>12</v>
      </c>
      <c r="D28" s="3">
        <v>50638938</v>
      </c>
      <c r="E28" s="3">
        <v>50639588</v>
      </c>
      <c r="F28" s="3">
        <v>90</v>
      </c>
      <c r="G28" s="3">
        <v>680</v>
      </c>
      <c r="H28" s="3">
        <v>0</v>
      </c>
      <c r="I28" s="3" t="s">
        <v>208</v>
      </c>
      <c r="J28" s="3" t="s">
        <v>227</v>
      </c>
      <c r="K28" s="3"/>
      <c r="L28" s="3"/>
      <c r="M28" s="3"/>
      <c r="N28" s="3"/>
    </row>
    <row r="29" spans="1:14" ht="15.45">
      <c r="A29" s="3">
        <v>26</v>
      </c>
      <c r="B29" s="3" t="s">
        <v>213</v>
      </c>
      <c r="C29" s="3" t="s">
        <v>12</v>
      </c>
      <c r="D29" s="3">
        <v>40995268</v>
      </c>
      <c r="E29" s="3">
        <v>40994611</v>
      </c>
      <c r="F29" s="3">
        <v>89.513000000000005</v>
      </c>
      <c r="G29" s="3">
        <v>677</v>
      </c>
      <c r="H29" s="3">
        <v>0</v>
      </c>
      <c r="I29" s="3" t="s">
        <v>19</v>
      </c>
      <c r="J29" s="3"/>
      <c r="K29" s="3"/>
      <c r="L29" s="3"/>
      <c r="M29" s="3"/>
      <c r="N29" s="3"/>
    </row>
    <row r="30" spans="1:14" ht="15.45">
      <c r="A30" s="3">
        <v>27</v>
      </c>
      <c r="B30" s="3" t="s">
        <v>213</v>
      </c>
      <c r="C30" s="3" t="s">
        <v>12</v>
      </c>
      <c r="D30" s="3">
        <v>29936486</v>
      </c>
      <c r="E30" s="3">
        <v>29937128</v>
      </c>
      <c r="F30" s="3">
        <v>89.691000000000003</v>
      </c>
      <c r="G30" s="3">
        <v>679</v>
      </c>
      <c r="H30" s="3">
        <v>0</v>
      </c>
      <c r="I30" s="3" t="s">
        <v>207</v>
      </c>
      <c r="J30" s="3" t="s">
        <v>228</v>
      </c>
      <c r="K30" s="3"/>
      <c r="L30" s="3"/>
      <c r="M30" s="3"/>
      <c r="N30" s="3"/>
    </row>
    <row r="31" spans="1:14" ht="15.45">
      <c r="A31" s="3">
        <v>28</v>
      </c>
      <c r="B31" s="3" t="s">
        <v>213</v>
      </c>
      <c r="C31" s="3" t="s">
        <v>12</v>
      </c>
      <c r="D31" s="3">
        <v>53689355</v>
      </c>
      <c r="E31" s="3">
        <v>53690051</v>
      </c>
      <c r="F31" s="3">
        <v>88.778000000000006</v>
      </c>
      <c r="G31" s="3">
        <v>704</v>
      </c>
      <c r="H31" s="3">
        <v>0</v>
      </c>
      <c r="I31" s="3" t="s">
        <v>207</v>
      </c>
      <c r="J31" s="3" t="s">
        <v>229</v>
      </c>
      <c r="K31" s="3"/>
      <c r="L31" s="3"/>
      <c r="M31" s="3"/>
      <c r="N31" s="3"/>
    </row>
    <row r="32" spans="1:14" ht="15.45">
      <c r="A32" s="3">
        <v>29</v>
      </c>
      <c r="B32" s="3" t="s">
        <v>213</v>
      </c>
      <c r="C32" s="3" t="s">
        <v>12</v>
      </c>
      <c r="D32" s="3">
        <v>23131486</v>
      </c>
      <c r="E32" s="3">
        <v>23130818</v>
      </c>
      <c r="F32" s="3">
        <v>88.936999999999998</v>
      </c>
      <c r="G32" s="3">
        <v>687</v>
      </c>
      <c r="H32" s="3">
        <v>0</v>
      </c>
      <c r="I32" s="3" t="s">
        <v>208</v>
      </c>
      <c r="J32" s="3" t="s">
        <v>230</v>
      </c>
      <c r="K32" s="3" t="s">
        <v>853</v>
      </c>
      <c r="L32" s="3" t="s">
        <v>230</v>
      </c>
      <c r="M32" s="3" t="s">
        <v>854</v>
      </c>
      <c r="N32" s="3" t="s">
        <v>855</v>
      </c>
    </row>
    <row r="33" spans="1:14" ht="15.45">
      <c r="A33" s="3">
        <v>30</v>
      </c>
      <c r="B33" s="3" t="s">
        <v>213</v>
      </c>
      <c r="C33" s="3" t="s">
        <v>12</v>
      </c>
      <c r="D33" s="3">
        <v>23800126</v>
      </c>
      <c r="E33" s="3">
        <v>23799461</v>
      </c>
      <c r="F33" s="3">
        <v>88.105999999999995</v>
      </c>
      <c r="G33" s="3">
        <v>681</v>
      </c>
      <c r="H33" s="3">
        <v>0</v>
      </c>
      <c r="I33" s="3" t="s">
        <v>207</v>
      </c>
      <c r="J33" s="3" t="s">
        <v>231</v>
      </c>
      <c r="K33" s="3"/>
      <c r="L33" s="3"/>
      <c r="M33" s="3"/>
      <c r="N33" s="3"/>
    </row>
    <row r="34" spans="1:14" ht="15.45">
      <c r="A34" s="3">
        <v>31</v>
      </c>
      <c r="B34" s="3" t="s">
        <v>213</v>
      </c>
      <c r="C34" s="3" t="s">
        <v>12</v>
      </c>
      <c r="D34" s="3">
        <v>12426245</v>
      </c>
      <c r="E34" s="3">
        <v>12425655</v>
      </c>
      <c r="F34" s="3">
        <v>90.802999999999997</v>
      </c>
      <c r="G34" s="3">
        <v>598</v>
      </c>
      <c r="H34" s="3">
        <v>0</v>
      </c>
      <c r="I34" s="3" t="s">
        <v>19</v>
      </c>
      <c r="J34" s="3"/>
      <c r="K34" s="3"/>
      <c r="L34" s="3"/>
      <c r="M34" s="3"/>
      <c r="N34" s="3"/>
    </row>
    <row r="35" spans="1:14" ht="15.45">
      <c r="A35" s="3">
        <v>32</v>
      </c>
      <c r="B35" s="3" t="s">
        <v>213</v>
      </c>
      <c r="C35" s="3" t="s">
        <v>12</v>
      </c>
      <c r="D35" s="3">
        <v>50930001</v>
      </c>
      <c r="E35" s="3">
        <v>50930631</v>
      </c>
      <c r="F35" s="3">
        <v>88.724000000000004</v>
      </c>
      <c r="G35" s="3">
        <v>674</v>
      </c>
      <c r="H35" s="3">
        <v>0</v>
      </c>
      <c r="I35" s="3" t="s">
        <v>208</v>
      </c>
      <c r="J35" s="3" t="s">
        <v>232</v>
      </c>
      <c r="K35" s="3"/>
      <c r="L35" s="3"/>
      <c r="M35" s="3"/>
      <c r="N35" s="3"/>
    </row>
    <row r="36" spans="1:14" ht="15.45">
      <c r="A36" s="3">
        <v>33</v>
      </c>
      <c r="B36" s="3" t="s">
        <v>213</v>
      </c>
      <c r="C36" s="3" t="s">
        <v>12</v>
      </c>
      <c r="D36" s="3">
        <v>3531367</v>
      </c>
      <c r="E36" s="3">
        <v>3532008</v>
      </c>
      <c r="F36" s="3">
        <v>88.385999999999996</v>
      </c>
      <c r="G36" s="3">
        <v>663</v>
      </c>
      <c r="H36" s="3">
        <v>0</v>
      </c>
      <c r="I36" s="3" t="s">
        <v>19</v>
      </c>
      <c r="J36" s="3"/>
      <c r="K36" s="3"/>
      <c r="L36" s="3"/>
      <c r="M36" s="3"/>
      <c r="N36" s="3"/>
    </row>
    <row r="37" spans="1:14" ht="15.45">
      <c r="A37" s="3">
        <v>34</v>
      </c>
      <c r="B37" s="3" t="s">
        <v>213</v>
      </c>
      <c r="C37" s="3" t="s">
        <v>12</v>
      </c>
      <c r="D37" s="3">
        <v>47632153</v>
      </c>
      <c r="E37" s="3">
        <v>47632828</v>
      </c>
      <c r="F37" s="3">
        <v>87.427999999999997</v>
      </c>
      <c r="G37" s="3">
        <v>692</v>
      </c>
      <c r="H37" s="3">
        <v>0</v>
      </c>
      <c r="I37" s="3" t="s">
        <v>207</v>
      </c>
      <c r="J37" s="3" t="s">
        <v>233</v>
      </c>
      <c r="K37" s="3"/>
      <c r="L37" s="3"/>
      <c r="M37" s="3"/>
      <c r="N37" s="3"/>
    </row>
    <row r="38" spans="1:14" ht="15.45">
      <c r="A38" s="3">
        <v>35</v>
      </c>
      <c r="B38" s="3" t="s">
        <v>213</v>
      </c>
      <c r="C38" s="3" t="s">
        <v>12</v>
      </c>
      <c r="D38" s="3">
        <v>2849605</v>
      </c>
      <c r="E38" s="3">
        <v>2850235</v>
      </c>
      <c r="F38" s="3">
        <v>87.852000000000004</v>
      </c>
      <c r="G38" s="3">
        <v>675</v>
      </c>
      <c r="H38" s="3">
        <v>0</v>
      </c>
      <c r="I38" s="3" t="s">
        <v>207</v>
      </c>
      <c r="J38" s="3" t="s">
        <v>234</v>
      </c>
      <c r="K38" s="3" t="s">
        <v>856</v>
      </c>
      <c r="L38" s="3"/>
      <c r="M38" s="3"/>
      <c r="N38" s="3" t="s">
        <v>234</v>
      </c>
    </row>
    <row r="39" spans="1:14" ht="15.45">
      <c r="A39" s="3">
        <v>36</v>
      </c>
      <c r="B39" s="3" t="s">
        <v>213</v>
      </c>
      <c r="C39" s="3" t="s">
        <v>12</v>
      </c>
      <c r="D39" s="3">
        <v>8805169</v>
      </c>
      <c r="E39" s="3">
        <v>8804521</v>
      </c>
      <c r="F39" s="3">
        <v>86.477999999999994</v>
      </c>
      <c r="G39" s="3">
        <v>673</v>
      </c>
      <c r="H39" s="3">
        <v>0</v>
      </c>
      <c r="I39" s="3" t="s">
        <v>207</v>
      </c>
      <c r="J39" s="3" t="s">
        <v>235</v>
      </c>
      <c r="K39" s="3"/>
      <c r="L39" s="3"/>
      <c r="M39" s="3"/>
      <c r="N39" s="3"/>
    </row>
    <row r="40" spans="1:14" ht="15.45">
      <c r="A40" s="3">
        <v>37</v>
      </c>
      <c r="B40" s="3" t="s">
        <v>213</v>
      </c>
      <c r="C40" s="3" t="s">
        <v>12</v>
      </c>
      <c r="D40" s="3">
        <v>15485855</v>
      </c>
      <c r="E40" s="3">
        <v>15486457</v>
      </c>
      <c r="F40" s="3">
        <v>87.843999999999994</v>
      </c>
      <c r="G40" s="3">
        <v>617</v>
      </c>
      <c r="H40" s="3">
        <v>0</v>
      </c>
      <c r="I40" s="3" t="s">
        <v>207</v>
      </c>
      <c r="J40" s="3" t="s">
        <v>236</v>
      </c>
      <c r="K40" s="3"/>
      <c r="L40" s="3"/>
      <c r="M40" s="3"/>
      <c r="N40" s="3"/>
    </row>
    <row r="41" spans="1:14" ht="15.45">
      <c r="A41" s="3">
        <v>38</v>
      </c>
      <c r="B41" s="3" t="s">
        <v>213</v>
      </c>
      <c r="C41" s="3" t="s">
        <v>12</v>
      </c>
      <c r="D41" s="3">
        <v>4975389</v>
      </c>
      <c r="E41" s="3">
        <v>4974802</v>
      </c>
      <c r="F41" s="3">
        <v>88.552000000000007</v>
      </c>
      <c r="G41" s="3">
        <v>594</v>
      </c>
      <c r="H41" s="3">
        <v>0</v>
      </c>
      <c r="I41" s="3" t="s">
        <v>19</v>
      </c>
      <c r="J41" s="3"/>
      <c r="K41" s="3"/>
      <c r="L41" s="3"/>
      <c r="M41" s="3"/>
      <c r="N41" s="3"/>
    </row>
    <row r="42" spans="1:14" ht="15.45">
      <c r="A42" s="3">
        <v>39</v>
      </c>
      <c r="B42" s="3" t="s">
        <v>213</v>
      </c>
      <c r="C42" s="3" t="s">
        <v>12</v>
      </c>
      <c r="D42" s="3">
        <v>21600441</v>
      </c>
      <c r="E42" s="3">
        <v>21601074</v>
      </c>
      <c r="F42" s="3">
        <v>86.356999999999999</v>
      </c>
      <c r="G42" s="3">
        <v>667</v>
      </c>
      <c r="H42" s="3">
        <v>0</v>
      </c>
      <c r="I42" s="3" t="s">
        <v>19</v>
      </c>
      <c r="J42" s="3"/>
      <c r="K42" s="3"/>
      <c r="L42" s="3"/>
      <c r="M42" s="3"/>
      <c r="N42" s="3"/>
    </row>
    <row r="43" spans="1:14" ht="15.45">
      <c r="A43" s="3">
        <v>40</v>
      </c>
      <c r="B43" s="3" t="s">
        <v>213</v>
      </c>
      <c r="C43" s="3" t="s">
        <v>12</v>
      </c>
      <c r="D43" s="3">
        <v>20211898</v>
      </c>
      <c r="E43" s="3">
        <v>20212545</v>
      </c>
      <c r="F43" s="3">
        <v>85.756</v>
      </c>
      <c r="G43" s="3">
        <v>681</v>
      </c>
      <c r="H43" s="3">
        <v>0</v>
      </c>
      <c r="I43" s="3" t="s">
        <v>207</v>
      </c>
      <c r="J43" s="3" t="s">
        <v>237</v>
      </c>
      <c r="K43" s="3"/>
      <c r="L43" s="3"/>
      <c r="M43" s="3"/>
      <c r="N43" s="3"/>
    </row>
    <row r="44" spans="1:14" ht="15.45">
      <c r="A44" s="3">
        <v>41</v>
      </c>
      <c r="B44" s="3" t="s">
        <v>213</v>
      </c>
      <c r="C44" s="3" t="s">
        <v>12</v>
      </c>
      <c r="D44" s="3">
        <v>21818832</v>
      </c>
      <c r="E44" s="3">
        <v>21819468</v>
      </c>
      <c r="F44" s="3">
        <v>85.228999999999999</v>
      </c>
      <c r="G44" s="3">
        <v>677</v>
      </c>
      <c r="H44" s="3">
        <v>0</v>
      </c>
      <c r="I44" s="3" t="s">
        <v>207</v>
      </c>
      <c r="J44" s="3" t="s">
        <v>238</v>
      </c>
      <c r="K44" s="3"/>
      <c r="L44" s="3"/>
      <c r="M44" s="3"/>
      <c r="N44" s="3"/>
    </row>
    <row r="45" spans="1:14" ht="15.45">
      <c r="A45" s="3">
        <v>42</v>
      </c>
      <c r="B45" s="3" t="s">
        <v>213</v>
      </c>
      <c r="C45" s="3" t="s">
        <v>12</v>
      </c>
      <c r="D45" s="3">
        <v>7381019</v>
      </c>
      <c r="E45" s="3">
        <v>7380467</v>
      </c>
      <c r="F45" s="3">
        <v>86.700999999999993</v>
      </c>
      <c r="G45" s="3">
        <v>579</v>
      </c>
      <c r="H45" s="45">
        <v>4.16E-174</v>
      </c>
      <c r="I45" s="3" t="s">
        <v>207</v>
      </c>
      <c r="J45" s="3" t="s">
        <v>239</v>
      </c>
      <c r="K45" s="3" t="s">
        <v>857</v>
      </c>
      <c r="L45" s="3" t="s">
        <v>858</v>
      </c>
      <c r="M45" s="3" t="s">
        <v>859</v>
      </c>
      <c r="N45" s="3" t="s">
        <v>239</v>
      </c>
    </row>
    <row r="46" spans="1:14" ht="15.45">
      <c r="A46" s="3">
        <v>43</v>
      </c>
      <c r="B46" s="3" t="s">
        <v>213</v>
      </c>
      <c r="C46" s="3" t="s">
        <v>12</v>
      </c>
      <c r="D46" s="3">
        <v>20391998</v>
      </c>
      <c r="E46" s="3">
        <v>20392620</v>
      </c>
      <c r="F46" s="3">
        <v>84.72</v>
      </c>
      <c r="G46" s="3">
        <v>661</v>
      </c>
      <c r="H46" s="45">
        <v>6.9500000000000001E-172</v>
      </c>
      <c r="I46" s="3" t="s">
        <v>207</v>
      </c>
      <c r="J46" s="3" t="s">
        <v>240</v>
      </c>
      <c r="K46" s="3"/>
      <c r="L46" s="3"/>
      <c r="M46" s="3"/>
      <c r="N46" s="3"/>
    </row>
    <row r="47" spans="1:14" ht="15.45">
      <c r="A47" s="3">
        <v>44</v>
      </c>
      <c r="B47" s="3" t="s">
        <v>213</v>
      </c>
      <c r="C47" s="3" t="s">
        <v>12</v>
      </c>
      <c r="D47" s="3">
        <v>26772128</v>
      </c>
      <c r="E47" s="3">
        <v>26771454</v>
      </c>
      <c r="F47" s="3">
        <v>81.177999999999997</v>
      </c>
      <c r="G47" s="3">
        <v>696</v>
      </c>
      <c r="H47" s="45">
        <v>9.3200000000000004E-146</v>
      </c>
      <c r="I47" s="3" t="s">
        <v>10</v>
      </c>
      <c r="J47" s="3" t="s">
        <v>241</v>
      </c>
      <c r="K47" s="3"/>
      <c r="L47" s="3"/>
      <c r="M47" s="3"/>
      <c r="N47" s="3"/>
    </row>
    <row r="48" spans="1:14" ht="15.45">
      <c r="A48" s="3">
        <v>45</v>
      </c>
      <c r="B48" s="3" t="s">
        <v>213</v>
      </c>
      <c r="C48" s="3" t="s">
        <v>12</v>
      </c>
      <c r="D48" s="3">
        <v>14705150</v>
      </c>
      <c r="E48" s="3">
        <v>14705827</v>
      </c>
      <c r="F48" s="3">
        <v>80.114000000000004</v>
      </c>
      <c r="G48" s="3">
        <v>699</v>
      </c>
      <c r="H48" s="45">
        <v>5.6899999999999999E-133</v>
      </c>
      <c r="I48" s="3" t="s">
        <v>207</v>
      </c>
      <c r="J48" s="3" t="s">
        <v>242</v>
      </c>
      <c r="K48" s="3"/>
      <c r="L48" s="3"/>
      <c r="M48" s="3"/>
      <c r="N48" s="3"/>
    </row>
    <row r="49" spans="1:14" ht="15.45">
      <c r="A49" s="3">
        <v>46</v>
      </c>
      <c r="B49" s="3" t="s">
        <v>213</v>
      </c>
      <c r="C49" s="3" t="s">
        <v>12</v>
      </c>
      <c r="D49" s="3">
        <v>36306330</v>
      </c>
      <c r="E49" s="3">
        <v>36307011</v>
      </c>
      <c r="F49" s="3">
        <v>79.915000000000006</v>
      </c>
      <c r="G49" s="3">
        <v>702</v>
      </c>
      <c r="H49" s="45">
        <v>9.5199999999999993E-131</v>
      </c>
      <c r="I49" s="3" t="s">
        <v>19</v>
      </c>
      <c r="J49" s="3"/>
      <c r="K49" s="3"/>
      <c r="L49" s="3"/>
      <c r="M49" s="3"/>
      <c r="N49" s="3"/>
    </row>
    <row r="50" spans="1:14" ht="15.45">
      <c r="A50" s="3">
        <v>47</v>
      </c>
      <c r="B50" s="3" t="s">
        <v>213</v>
      </c>
      <c r="C50" s="3" t="s">
        <v>12</v>
      </c>
      <c r="D50" s="3">
        <v>15984450</v>
      </c>
      <c r="E50" s="3">
        <v>15983789</v>
      </c>
      <c r="F50" s="3">
        <v>79.197000000000003</v>
      </c>
      <c r="G50" s="3">
        <v>697</v>
      </c>
      <c r="H50" s="45">
        <v>1.6200000000000001E-118</v>
      </c>
      <c r="I50" s="3" t="s">
        <v>207</v>
      </c>
      <c r="J50" s="3" t="s">
        <v>243</v>
      </c>
      <c r="K50" s="3" t="s">
        <v>860</v>
      </c>
      <c r="L50" s="3"/>
      <c r="M50" s="3" t="s">
        <v>243</v>
      </c>
      <c r="N50" s="3"/>
    </row>
    <row r="51" spans="1:14" ht="15.45">
      <c r="A51" s="3">
        <v>48</v>
      </c>
      <c r="B51" s="3" t="s">
        <v>213</v>
      </c>
      <c r="C51" s="3" t="s">
        <v>9</v>
      </c>
      <c r="D51" s="3">
        <v>39265634</v>
      </c>
      <c r="E51" s="3">
        <v>39266300</v>
      </c>
      <c r="F51" s="3">
        <v>96.444000000000003</v>
      </c>
      <c r="G51" s="3">
        <v>675</v>
      </c>
      <c r="H51" s="3">
        <v>0</v>
      </c>
      <c r="I51" s="3" t="s">
        <v>19</v>
      </c>
      <c r="J51" s="3"/>
      <c r="K51" s="3"/>
      <c r="L51" s="3"/>
      <c r="M51" s="3"/>
      <c r="N51" s="3"/>
    </row>
    <row r="52" spans="1:14" ht="15.45">
      <c r="A52" s="3">
        <v>49</v>
      </c>
      <c r="B52" s="3" t="s">
        <v>213</v>
      </c>
      <c r="C52" s="3" t="s">
        <v>9</v>
      </c>
      <c r="D52" s="3">
        <v>48195054</v>
      </c>
      <c r="E52" s="3">
        <v>48194384</v>
      </c>
      <c r="F52" s="3">
        <v>94.108999999999995</v>
      </c>
      <c r="G52" s="3">
        <v>679</v>
      </c>
      <c r="H52" s="3">
        <v>0</v>
      </c>
      <c r="I52" s="3" t="s">
        <v>10</v>
      </c>
      <c r="J52" s="3" t="s">
        <v>244</v>
      </c>
      <c r="K52" s="3" t="s">
        <v>245</v>
      </c>
      <c r="L52" s="3" t="s">
        <v>244</v>
      </c>
      <c r="M52" s="3"/>
      <c r="N52" s="3"/>
    </row>
    <row r="53" spans="1:14" ht="15.45">
      <c r="A53" s="3">
        <v>50</v>
      </c>
      <c r="B53" s="3" t="s">
        <v>213</v>
      </c>
      <c r="C53" s="3" t="s">
        <v>9</v>
      </c>
      <c r="D53" s="3">
        <v>417605</v>
      </c>
      <c r="E53" s="3">
        <v>418268</v>
      </c>
      <c r="F53" s="3">
        <v>93.778000000000006</v>
      </c>
      <c r="G53" s="3">
        <v>675</v>
      </c>
      <c r="H53" s="3">
        <v>0</v>
      </c>
      <c r="I53" s="3" t="s">
        <v>19</v>
      </c>
      <c r="J53" s="3"/>
      <c r="K53" s="3"/>
      <c r="L53" s="3"/>
      <c r="M53" s="3"/>
      <c r="N53" s="3"/>
    </row>
    <row r="54" spans="1:14" ht="15.45">
      <c r="A54" s="3">
        <v>51</v>
      </c>
      <c r="B54" s="3" t="s">
        <v>213</v>
      </c>
      <c r="C54" s="3" t="s">
        <v>9</v>
      </c>
      <c r="D54" s="3">
        <v>55391369</v>
      </c>
      <c r="E54" s="3">
        <v>55390706</v>
      </c>
      <c r="F54" s="3">
        <v>93.471999999999994</v>
      </c>
      <c r="G54" s="3">
        <v>674</v>
      </c>
      <c r="H54" s="3">
        <v>0</v>
      </c>
      <c r="I54" s="3" t="s">
        <v>19</v>
      </c>
      <c r="J54" s="3"/>
      <c r="K54" s="3"/>
      <c r="L54" s="3"/>
      <c r="M54" s="3"/>
      <c r="N54" s="3"/>
    </row>
    <row r="55" spans="1:14" ht="15.45">
      <c r="A55" s="3">
        <v>52</v>
      </c>
      <c r="B55" s="3" t="s">
        <v>213</v>
      </c>
      <c r="C55" s="3" t="s">
        <v>9</v>
      </c>
      <c r="D55" s="3">
        <v>5398271</v>
      </c>
      <c r="E55" s="3">
        <v>5397607</v>
      </c>
      <c r="F55" s="3">
        <v>93.058000000000007</v>
      </c>
      <c r="G55" s="3">
        <v>677</v>
      </c>
      <c r="H55" s="3">
        <v>0</v>
      </c>
      <c r="I55" s="3" t="s">
        <v>208</v>
      </c>
      <c r="J55" s="3" t="s">
        <v>246</v>
      </c>
      <c r="K55" s="3" t="s">
        <v>861</v>
      </c>
      <c r="L55" s="3" t="s">
        <v>246</v>
      </c>
      <c r="M55" s="3" t="s">
        <v>862</v>
      </c>
      <c r="N55" s="3" t="s">
        <v>863</v>
      </c>
    </row>
    <row r="56" spans="1:14" ht="15.45">
      <c r="A56" s="3">
        <v>53</v>
      </c>
      <c r="B56" s="3" t="s">
        <v>213</v>
      </c>
      <c r="C56" s="3" t="s">
        <v>9</v>
      </c>
      <c r="D56" s="3">
        <v>20940121</v>
      </c>
      <c r="E56" s="3">
        <v>20940785</v>
      </c>
      <c r="F56" s="3">
        <v>93.058000000000007</v>
      </c>
      <c r="G56" s="3">
        <v>677</v>
      </c>
      <c r="H56" s="3">
        <v>0</v>
      </c>
      <c r="I56" s="3" t="s">
        <v>207</v>
      </c>
      <c r="J56" s="3" t="s">
        <v>247</v>
      </c>
      <c r="K56" s="3"/>
      <c r="L56" s="3"/>
      <c r="M56" s="3"/>
      <c r="N56" s="3"/>
    </row>
    <row r="57" spans="1:14" ht="15.45">
      <c r="A57" s="3">
        <v>54</v>
      </c>
      <c r="B57" s="3" t="s">
        <v>213</v>
      </c>
      <c r="C57" s="3" t="s">
        <v>9</v>
      </c>
      <c r="D57" s="3">
        <v>4521674</v>
      </c>
      <c r="E57" s="3">
        <v>4522336</v>
      </c>
      <c r="F57" s="3">
        <v>92.784000000000006</v>
      </c>
      <c r="G57" s="3">
        <v>679</v>
      </c>
      <c r="H57" s="3">
        <v>0</v>
      </c>
      <c r="I57" s="3" t="s">
        <v>207</v>
      </c>
      <c r="J57" s="3" t="s">
        <v>248</v>
      </c>
      <c r="K57" s="3" t="s">
        <v>864</v>
      </c>
      <c r="L57" s="3" t="s">
        <v>248</v>
      </c>
      <c r="M57" s="3"/>
      <c r="N57" s="3"/>
    </row>
    <row r="58" spans="1:14" ht="15.45">
      <c r="A58" s="3">
        <v>55</v>
      </c>
      <c r="B58" s="3" t="s">
        <v>213</v>
      </c>
      <c r="C58" s="3" t="s">
        <v>9</v>
      </c>
      <c r="D58" s="3">
        <v>10581676</v>
      </c>
      <c r="E58" s="3">
        <v>10582359</v>
      </c>
      <c r="F58" s="3">
        <v>92.274000000000001</v>
      </c>
      <c r="G58" s="3">
        <v>686</v>
      </c>
      <c r="H58" s="3">
        <v>0</v>
      </c>
      <c r="I58" s="3" t="s">
        <v>208</v>
      </c>
      <c r="J58" s="3" t="s">
        <v>249</v>
      </c>
      <c r="K58" s="3"/>
      <c r="L58" s="3"/>
      <c r="M58" s="3"/>
      <c r="N58" s="3"/>
    </row>
    <row r="59" spans="1:14" ht="15.45">
      <c r="A59" s="3">
        <v>56</v>
      </c>
      <c r="B59" s="3" t="s">
        <v>213</v>
      </c>
      <c r="C59" s="3" t="s">
        <v>9</v>
      </c>
      <c r="D59" s="3">
        <v>41718970</v>
      </c>
      <c r="E59" s="3">
        <v>41719629</v>
      </c>
      <c r="F59" s="3">
        <v>92.741</v>
      </c>
      <c r="G59" s="3">
        <v>675</v>
      </c>
      <c r="H59" s="3">
        <v>0</v>
      </c>
      <c r="I59" s="3" t="s">
        <v>207</v>
      </c>
      <c r="J59" s="3" t="s">
        <v>250</v>
      </c>
      <c r="K59" s="3" t="s">
        <v>865</v>
      </c>
      <c r="L59" s="3" t="s">
        <v>250</v>
      </c>
      <c r="M59" s="3"/>
      <c r="N59" s="3" t="s">
        <v>866</v>
      </c>
    </row>
    <row r="60" spans="1:14" ht="15.45">
      <c r="A60" s="3">
        <v>57</v>
      </c>
      <c r="B60" s="3" t="s">
        <v>213</v>
      </c>
      <c r="C60" s="3" t="s">
        <v>9</v>
      </c>
      <c r="D60" s="3">
        <v>1854702</v>
      </c>
      <c r="E60" s="3">
        <v>1854038</v>
      </c>
      <c r="F60" s="3">
        <v>92.046999999999997</v>
      </c>
      <c r="G60" s="3">
        <v>679</v>
      </c>
      <c r="H60" s="3">
        <v>0</v>
      </c>
      <c r="I60" s="3" t="s">
        <v>207</v>
      </c>
      <c r="J60" s="3" t="s">
        <v>251</v>
      </c>
      <c r="K60" s="3" t="s">
        <v>867</v>
      </c>
      <c r="L60" s="3" t="s">
        <v>251</v>
      </c>
      <c r="M60" s="3" t="s">
        <v>868</v>
      </c>
      <c r="N60" s="3"/>
    </row>
    <row r="61" spans="1:14" ht="15.45">
      <c r="A61" s="3">
        <v>58</v>
      </c>
      <c r="B61" s="3" t="s">
        <v>213</v>
      </c>
      <c r="C61" s="3" t="s">
        <v>9</v>
      </c>
      <c r="D61" s="3">
        <v>44293268</v>
      </c>
      <c r="E61" s="3">
        <v>44292599</v>
      </c>
      <c r="F61" s="3">
        <v>91.605000000000004</v>
      </c>
      <c r="G61" s="3">
        <v>679</v>
      </c>
      <c r="H61" s="3">
        <v>0</v>
      </c>
      <c r="I61" s="3" t="s">
        <v>19</v>
      </c>
      <c r="J61" s="3"/>
      <c r="K61" s="3"/>
      <c r="L61" s="3"/>
      <c r="M61" s="3"/>
      <c r="N61" s="3"/>
    </row>
    <row r="62" spans="1:14" ht="15.45">
      <c r="A62" s="3">
        <v>59</v>
      </c>
      <c r="B62" s="3" t="s">
        <v>213</v>
      </c>
      <c r="C62" s="3" t="s">
        <v>9</v>
      </c>
      <c r="D62" s="3">
        <v>45623711</v>
      </c>
      <c r="E62" s="3">
        <v>45623050</v>
      </c>
      <c r="F62" s="3">
        <v>91.753</v>
      </c>
      <c r="G62" s="3">
        <v>679</v>
      </c>
      <c r="H62" s="3">
        <v>0</v>
      </c>
      <c r="I62" s="3" t="s">
        <v>19</v>
      </c>
      <c r="J62" s="3"/>
      <c r="K62" s="3"/>
      <c r="L62" s="3"/>
      <c r="M62" s="3"/>
      <c r="N62" s="3"/>
    </row>
    <row r="63" spans="1:14" ht="15.45">
      <c r="A63" s="3">
        <v>60</v>
      </c>
      <c r="B63" s="3" t="s">
        <v>213</v>
      </c>
      <c r="C63" s="3" t="s">
        <v>9</v>
      </c>
      <c r="D63" s="3">
        <v>41191915</v>
      </c>
      <c r="E63" s="3">
        <v>41192566</v>
      </c>
      <c r="F63" s="3">
        <v>91.605000000000004</v>
      </c>
      <c r="G63" s="3">
        <v>679</v>
      </c>
      <c r="H63" s="3">
        <v>0</v>
      </c>
      <c r="I63" s="3" t="s">
        <v>208</v>
      </c>
      <c r="J63" s="3" t="s">
        <v>252</v>
      </c>
      <c r="K63" s="3"/>
      <c r="L63" s="3"/>
      <c r="M63" s="3"/>
      <c r="N63" s="3"/>
    </row>
    <row r="64" spans="1:14" ht="15.45">
      <c r="A64" s="3">
        <v>61</v>
      </c>
      <c r="B64" s="3" t="s">
        <v>213</v>
      </c>
      <c r="C64" s="3" t="s">
        <v>9</v>
      </c>
      <c r="D64" s="3">
        <v>9221413</v>
      </c>
      <c r="E64" s="3">
        <v>9220738</v>
      </c>
      <c r="F64" s="3">
        <v>91.043000000000006</v>
      </c>
      <c r="G64" s="3">
        <v>681</v>
      </c>
      <c r="H64" s="3">
        <v>0</v>
      </c>
      <c r="I64" s="3" t="s">
        <v>207</v>
      </c>
      <c r="J64" s="3" t="s">
        <v>253</v>
      </c>
      <c r="K64" s="3"/>
      <c r="L64" s="3"/>
      <c r="M64" s="3"/>
      <c r="N64" s="3"/>
    </row>
    <row r="65" spans="1:14" ht="15.45">
      <c r="A65" s="3">
        <v>62</v>
      </c>
      <c r="B65" s="3" t="s">
        <v>213</v>
      </c>
      <c r="C65" s="3" t="s">
        <v>9</v>
      </c>
      <c r="D65" s="3">
        <v>42005814</v>
      </c>
      <c r="E65" s="3">
        <v>42005146</v>
      </c>
      <c r="F65" s="3">
        <v>91.201999999999998</v>
      </c>
      <c r="G65" s="3">
        <v>682</v>
      </c>
      <c r="H65" s="3">
        <v>0</v>
      </c>
      <c r="I65" s="3" t="s">
        <v>19</v>
      </c>
      <c r="J65" s="3"/>
      <c r="K65" s="3"/>
      <c r="L65" s="3"/>
      <c r="M65" s="3"/>
      <c r="N65" s="3"/>
    </row>
    <row r="66" spans="1:14" ht="15.45">
      <c r="A66" s="3">
        <v>63</v>
      </c>
      <c r="B66" s="3" t="s">
        <v>213</v>
      </c>
      <c r="C66" s="3" t="s">
        <v>9</v>
      </c>
      <c r="D66" s="3">
        <v>8407996</v>
      </c>
      <c r="E66" s="3">
        <v>8407340</v>
      </c>
      <c r="F66" s="3">
        <v>91.003</v>
      </c>
      <c r="G66" s="3">
        <v>678</v>
      </c>
      <c r="H66" s="3">
        <v>0</v>
      </c>
      <c r="I66" s="3" t="s">
        <v>207</v>
      </c>
      <c r="J66" s="3" t="s">
        <v>254</v>
      </c>
      <c r="K66" s="3" t="s">
        <v>869</v>
      </c>
      <c r="L66" s="3" t="s">
        <v>254</v>
      </c>
      <c r="M66" s="3"/>
      <c r="N66" s="3"/>
    </row>
    <row r="67" spans="1:14" ht="15.45">
      <c r="A67" s="3">
        <v>64</v>
      </c>
      <c r="B67" s="3" t="s">
        <v>213</v>
      </c>
      <c r="C67" s="3" t="s">
        <v>9</v>
      </c>
      <c r="D67" s="3">
        <v>53875422</v>
      </c>
      <c r="E67" s="3">
        <v>53876082</v>
      </c>
      <c r="F67" s="3">
        <v>90.909000000000006</v>
      </c>
      <c r="G67" s="3">
        <v>682</v>
      </c>
      <c r="H67" s="3">
        <v>0</v>
      </c>
      <c r="I67" s="3" t="s">
        <v>207</v>
      </c>
      <c r="J67" s="3" t="s">
        <v>255</v>
      </c>
      <c r="K67" s="3" t="s">
        <v>870</v>
      </c>
      <c r="L67" s="3" t="s">
        <v>255</v>
      </c>
      <c r="M67" s="3" t="s">
        <v>871</v>
      </c>
      <c r="N67" s="3" t="s">
        <v>872</v>
      </c>
    </row>
    <row r="68" spans="1:14" ht="15.45">
      <c r="A68" s="3">
        <v>65</v>
      </c>
      <c r="B68" s="3" t="s">
        <v>213</v>
      </c>
      <c r="C68" s="3" t="s">
        <v>9</v>
      </c>
      <c r="D68" s="3">
        <v>6524572</v>
      </c>
      <c r="E68" s="3">
        <v>6523895</v>
      </c>
      <c r="F68" s="3">
        <v>90.483000000000004</v>
      </c>
      <c r="G68" s="3">
        <v>683</v>
      </c>
      <c r="H68" s="3">
        <v>0</v>
      </c>
      <c r="I68" s="3" t="s">
        <v>10</v>
      </c>
      <c r="J68" s="3" t="s">
        <v>256</v>
      </c>
      <c r="K68" s="3"/>
      <c r="L68" s="3"/>
      <c r="M68" s="3"/>
      <c r="N68" s="3"/>
    </row>
    <row r="69" spans="1:14" ht="15.45">
      <c r="A69" s="3">
        <v>66</v>
      </c>
      <c r="B69" s="3" t="s">
        <v>213</v>
      </c>
      <c r="C69" s="3" t="s">
        <v>9</v>
      </c>
      <c r="D69" s="3">
        <v>38043586</v>
      </c>
      <c r="E69" s="3">
        <v>38042958</v>
      </c>
      <c r="F69" s="3">
        <v>92.453000000000003</v>
      </c>
      <c r="G69" s="3">
        <v>636</v>
      </c>
      <c r="H69" s="3">
        <v>0</v>
      </c>
      <c r="I69" s="3" t="s">
        <v>19</v>
      </c>
      <c r="J69" s="3"/>
      <c r="K69" s="3"/>
      <c r="L69" s="3"/>
      <c r="M69" s="3"/>
      <c r="N69" s="3"/>
    </row>
    <row r="70" spans="1:14" ht="15.45">
      <c r="A70" s="3">
        <v>67</v>
      </c>
      <c r="B70" s="3" t="s">
        <v>213</v>
      </c>
      <c r="C70" s="3" t="s">
        <v>9</v>
      </c>
      <c r="D70" s="3">
        <v>9044969</v>
      </c>
      <c r="E70" s="3">
        <v>9045617</v>
      </c>
      <c r="F70" s="3">
        <v>91.016000000000005</v>
      </c>
      <c r="G70" s="3">
        <v>679</v>
      </c>
      <c r="H70" s="3">
        <v>0</v>
      </c>
      <c r="I70" s="3" t="s">
        <v>207</v>
      </c>
      <c r="J70" s="3" t="s">
        <v>257</v>
      </c>
      <c r="K70" s="3" t="s">
        <v>873</v>
      </c>
      <c r="L70" s="3" t="s">
        <v>257</v>
      </c>
      <c r="M70" s="3" t="s">
        <v>874</v>
      </c>
      <c r="N70" s="3" t="s">
        <v>875</v>
      </c>
    </row>
    <row r="71" spans="1:14" ht="15.45">
      <c r="A71" s="3">
        <v>68</v>
      </c>
      <c r="B71" s="3" t="s">
        <v>213</v>
      </c>
      <c r="C71" s="3" t="s">
        <v>9</v>
      </c>
      <c r="D71" s="3">
        <v>7567158</v>
      </c>
      <c r="E71" s="3">
        <v>7566496</v>
      </c>
      <c r="F71" s="3">
        <v>90.63</v>
      </c>
      <c r="G71" s="3">
        <v>683</v>
      </c>
      <c r="H71" s="3">
        <v>0</v>
      </c>
      <c r="I71" s="3" t="s">
        <v>19</v>
      </c>
      <c r="J71" s="3"/>
      <c r="K71" s="3"/>
      <c r="L71" s="3"/>
      <c r="M71" s="3"/>
      <c r="N71" s="3"/>
    </row>
    <row r="72" spans="1:14" ht="15.45">
      <c r="A72" s="3">
        <v>69</v>
      </c>
      <c r="B72" s="3" t="s">
        <v>213</v>
      </c>
      <c r="C72" s="3" t="s">
        <v>9</v>
      </c>
      <c r="D72" s="3">
        <v>5827791</v>
      </c>
      <c r="E72" s="3">
        <v>5827152</v>
      </c>
      <c r="F72" s="3">
        <v>90.909000000000006</v>
      </c>
      <c r="G72" s="3">
        <v>671</v>
      </c>
      <c r="H72" s="3">
        <v>0</v>
      </c>
      <c r="I72" s="3" t="s">
        <v>10</v>
      </c>
      <c r="J72" s="3" t="s">
        <v>258</v>
      </c>
      <c r="K72" s="3" t="s">
        <v>259</v>
      </c>
      <c r="L72" s="3" t="s">
        <v>260</v>
      </c>
      <c r="M72" s="3" t="s">
        <v>261</v>
      </c>
      <c r="N72" s="3" t="s">
        <v>262</v>
      </c>
    </row>
    <row r="73" spans="1:14" ht="15.45">
      <c r="A73" s="3">
        <v>70</v>
      </c>
      <c r="B73" s="3" t="s">
        <v>213</v>
      </c>
      <c r="C73" s="3" t="s">
        <v>9</v>
      </c>
      <c r="D73" s="3">
        <v>4794829</v>
      </c>
      <c r="E73" s="3">
        <v>4795476</v>
      </c>
      <c r="F73" s="3">
        <v>90.519000000000005</v>
      </c>
      <c r="G73" s="3">
        <v>675</v>
      </c>
      <c r="H73" s="3">
        <v>0</v>
      </c>
      <c r="I73" s="3" t="s">
        <v>207</v>
      </c>
      <c r="J73" s="3" t="s">
        <v>263</v>
      </c>
      <c r="K73" s="3"/>
      <c r="L73" s="3"/>
      <c r="M73" s="3"/>
      <c r="N73" s="3"/>
    </row>
    <row r="74" spans="1:14" ht="15.45">
      <c r="A74" s="3">
        <v>71</v>
      </c>
      <c r="B74" s="3" t="s">
        <v>213</v>
      </c>
      <c r="C74" s="3" t="s">
        <v>9</v>
      </c>
      <c r="D74" s="3">
        <v>45571526</v>
      </c>
      <c r="E74" s="3">
        <v>45572106</v>
      </c>
      <c r="F74" s="3">
        <v>93.231999999999999</v>
      </c>
      <c r="G74" s="3">
        <v>591</v>
      </c>
      <c r="H74" s="3">
        <v>0</v>
      </c>
      <c r="I74" s="3" t="s">
        <v>208</v>
      </c>
      <c r="J74" s="3" t="s">
        <v>264</v>
      </c>
      <c r="K74" s="3" t="s">
        <v>876</v>
      </c>
      <c r="L74" s="3" t="s">
        <v>264</v>
      </c>
      <c r="M74" s="3" t="s">
        <v>877</v>
      </c>
      <c r="N74" s="3"/>
    </row>
    <row r="75" spans="1:14" ht="15.45">
      <c r="A75" s="3">
        <v>72</v>
      </c>
      <c r="B75" s="3" t="s">
        <v>213</v>
      </c>
      <c r="C75" s="3" t="s">
        <v>9</v>
      </c>
      <c r="D75" s="3">
        <v>51432809</v>
      </c>
      <c r="E75" s="3">
        <v>51433464</v>
      </c>
      <c r="F75" s="3">
        <v>90.132999999999996</v>
      </c>
      <c r="G75" s="3">
        <v>679</v>
      </c>
      <c r="H75" s="3">
        <v>0</v>
      </c>
      <c r="I75" s="3" t="s">
        <v>207</v>
      </c>
      <c r="J75" s="3" t="s">
        <v>265</v>
      </c>
      <c r="K75" s="3" t="s">
        <v>878</v>
      </c>
      <c r="L75" s="3" t="s">
        <v>265</v>
      </c>
      <c r="M75" s="3" t="s">
        <v>879</v>
      </c>
      <c r="N75" s="3"/>
    </row>
    <row r="76" spans="1:14" ht="15.45">
      <c r="A76" s="3">
        <v>73</v>
      </c>
      <c r="B76" s="3" t="s">
        <v>213</v>
      </c>
      <c r="C76" s="3" t="s">
        <v>9</v>
      </c>
      <c r="D76" s="3">
        <v>21190754</v>
      </c>
      <c r="E76" s="3">
        <v>21190103</v>
      </c>
      <c r="F76" s="3">
        <v>90.176000000000002</v>
      </c>
      <c r="G76" s="3">
        <v>682</v>
      </c>
      <c r="H76" s="3">
        <v>0</v>
      </c>
      <c r="I76" s="3" t="s">
        <v>19</v>
      </c>
      <c r="J76" s="3"/>
      <c r="K76" s="3"/>
      <c r="L76" s="3"/>
      <c r="M76" s="3"/>
      <c r="N76" s="3"/>
    </row>
    <row r="77" spans="1:14" ht="15.45">
      <c r="A77" s="3">
        <v>74</v>
      </c>
      <c r="B77" s="3" t="s">
        <v>213</v>
      </c>
      <c r="C77" s="3" t="s">
        <v>9</v>
      </c>
      <c r="D77" s="3">
        <v>6125314</v>
      </c>
      <c r="E77" s="3">
        <v>6124648</v>
      </c>
      <c r="F77" s="3">
        <v>89.736000000000004</v>
      </c>
      <c r="G77" s="3">
        <v>682</v>
      </c>
      <c r="H77" s="3">
        <v>0</v>
      </c>
      <c r="I77" s="3" t="s">
        <v>208</v>
      </c>
      <c r="J77" s="3" t="s">
        <v>266</v>
      </c>
      <c r="K77" s="3"/>
      <c r="L77" s="3"/>
      <c r="M77" s="3"/>
      <c r="N77" s="3"/>
    </row>
    <row r="78" spans="1:14" ht="15.45">
      <c r="A78" s="3">
        <v>75</v>
      </c>
      <c r="B78" s="3" t="s">
        <v>213</v>
      </c>
      <c r="C78" s="3" t="s">
        <v>9</v>
      </c>
      <c r="D78" s="3">
        <v>51119424</v>
      </c>
      <c r="E78" s="3">
        <v>51118758</v>
      </c>
      <c r="F78" s="3">
        <v>89.691000000000003</v>
      </c>
      <c r="G78" s="3">
        <v>679</v>
      </c>
      <c r="H78" s="3">
        <v>0</v>
      </c>
      <c r="I78" s="3" t="s">
        <v>19</v>
      </c>
      <c r="J78" s="3"/>
      <c r="K78" s="3"/>
      <c r="L78" s="3"/>
      <c r="M78" s="3"/>
      <c r="N78" s="3"/>
    </row>
    <row r="79" spans="1:14" ht="15.45">
      <c r="A79" s="3">
        <v>76</v>
      </c>
      <c r="B79" s="3" t="s">
        <v>213</v>
      </c>
      <c r="C79" s="3" t="s">
        <v>9</v>
      </c>
      <c r="D79" s="3">
        <v>8061591</v>
      </c>
      <c r="E79" s="3">
        <v>8060923</v>
      </c>
      <c r="F79" s="3">
        <v>89.311999999999998</v>
      </c>
      <c r="G79" s="3">
        <v>683</v>
      </c>
      <c r="H79" s="3">
        <v>0</v>
      </c>
      <c r="I79" s="3" t="s">
        <v>10</v>
      </c>
      <c r="J79" s="3" t="s">
        <v>267</v>
      </c>
      <c r="K79" s="3" t="s">
        <v>268</v>
      </c>
      <c r="L79" s="3" t="s">
        <v>267</v>
      </c>
      <c r="M79" s="3" t="s">
        <v>269</v>
      </c>
      <c r="N79" s="3"/>
    </row>
    <row r="80" spans="1:14" ht="15.45">
      <c r="A80" s="3">
        <v>77</v>
      </c>
      <c r="B80" s="3" t="s">
        <v>213</v>
      </c>
      <c r="C80" s="3" t="s">
        <v>9</v>
      </c>
      <c r="D80" s="3">
        <v>2886937</v>
      </c>
      <c r="E80" s="3">
        <v>2886242</v>
      </c>
      <c r="F80" s="3">
        <v>88.603999999999999</v>
      </c>
      <c r="G80" s="3">
        <v>702</v>
      </c>
      <c r="H80" s="3">
        <v>0</v>
      </c>
      <c r="I80" s="3" t="s">
        <v>207</v>
      </c>
      <c r="J80" s="3" t="s">
        <v>270</v>
      </c>
      <c r="K80" s="3" t="s">
        <v>880</v>
      </c>
      <c r="L80" s="3" t="s">
        <v>270</v>
      </c>
      <c r="M80" s="3" t="s">
        <v>881</v>
      </c>
      <c r="N80" s="3"/>
    </row>
    <row r="81" spans="1:14" ht="15.45">
      <c r="A81" s="3">
        <v>78</v>
      </c>
      <c r="B81" s="3" t="s">
        <v>213</v>
      </c>
      <c r="C81" s="3" t="s">
        <v>9</v>
      </c>
      <c r="D81" s="3">
        <v>48573441</v>
      </c>
      <c r="E81" s="3">
        <v>48572797</v>
      </c>
      <c r="F81" s="3">
        <v>89.381</v>
      </c>
      <c r="G81" s="3">
        <v>678</v>
      </c>
      <c r="H81" s="3">
        <v>0</v>
      </c>
      <c r="I81" s="3" t="s">
        <v>207</v>
      </c>
      <c r="J81" s="3" t="s">
        <v>271</v>
      </c>
      <c r="K81" s="3"/>
      <c r="L81" s="3"/>
      <c r="M81" s="3"/>
      <c r="N81" s="3"/>
    </row>
    <row r="82" spans="1:14" ht="15.45">
      <c r="A82" s="3">
        <v>79</v>
      </c>
      <c r="B82" s="3" t="s">
        <v>213</v>
      </c>
      <c r="C82" s="3" t="s">
        <v>9</v>
      </c>
      <c r="D82" s="3">
        <v>13745344</v>
      </c>
      <c r="E82" s="3">
        <v>13744781</v>
      </c>
      <c r="F82" s="3">
        <v>92.388000000000005</v>
      </c>
      <c r="G82" s="3">
        <v>578</v>
      </c>
      <c r="H82" s="3">
        <v>0</v>
      </c>
      <c r="I82" s="3" t="s">
        <v>19</v>
      </c>
      <c r="J82" s="3"/>
      <c r="K82" s="3"/>
      <c r="L82" s="3"/>
      <c r="M82" s="3"/>
      <c r="N82" s="3"/>
    </row>
    <row r="83" spans="1:14" ht="15.45">
      <c r="A83" s="3">
        <v>80</v>
      </c>
      <c r="B83" s="3" t="s">
        <v>213</v>
      </c>
      <c r="C83" s="3" t="s">
        <v>9</v>
      </c>
      <c r="D83" s="3">
        <v>5462754</v>
      </c>
      <c r="E83" s="3">
        <v>5463297</v>
      </c>
      <c r="F83" s="3">
        <v>92.35</v>
      </c>
      <c r="G83" s="3">
        <v>549</v>
      </c>
      <c r="H83" s="3">
        <v>0</v>
      </c>
      <c r="I83" s="3" t="s">
        <v>10</v>
      </c>
      <c r="J83" s="3" t="s">
        <v>272</v>
      </c>
      <c r="K83" s="3" t="s">
        <v>273</v>
      </c>
      <c r="L83" s="3" t="s">
        <v>272</v>
      </c>
      <c r="M83" s="3" t="s">
        <v>274</v>
      </c>
      <c r="N83" s="3"/>
    </row>
    <row r="84" spans="1:14" ht="15.45">
      <c r="A84" s="3">
        <v>81</v>
      </c>
      <c r="B84" s="3" t="s">
        <v>213</v>
      </c>
      <c r="C84" s="3" t="s">
        <v>9</v>
      </c>
      <c r="D84" s="3">
        <v>53002268</v>
      </c>
      <c r="E84" s="3">
        <v>53001698</v>
      </c>
      <c r="F84" s="3">
        <v>91.003</v>
      </c>
      <c r="G84" s="3">
        <v>578</v>
      </c>
      <c r="H84" s="3">
        <v>0</v>
      </c>
      <c r="I84" s="3" t="s">
        <v>19</v>
      </c>
      <c r="J84" s="3"/>
      <c r="K84" s="3"/>
      <c r="L84" s="3"/>
      <c r="M84" s="3"/>
      <c r="N84" s="3"/>
    </row>
    <row r="85" spans="1:14" ht="15.45">
      <c r="A85" s="3">
        <v>82</v>
      </c>
      <c r="B85" s="3" t="s">
        <v>213</v>
      </c>
      <c r="C85" s="3" t="s">
        <v>9</v>
      </c>
      <c r="D85" s="3">
        <v>4366891</v>
      </c>
      <c r="E85" s="3">
        <v>4366225</v>
      </c>
      <c r="F85" s="3">
        <v>87.644999999999996</v>
      </c>
      <c r="G85" s="3">
        <v>688</v>
      </c>
      <c r="H85" s="3">
        <v>0</v>
      </c>
      <c r="I85" s="3" t="s">
        <v>208</v>
      </c>
      <c r="J85" s="3" t="s">
        <v>275</v>
      </c>
      <c r="K85" s="3" t="s">
        <v>882</v>
      </c>
      <c r="L85" s="3" t="s">
        <v>275</v>
      </c>
      <c r="M85" s="3" t="s">
        <v>883</v>
      </c>
      <c r="N85" s="3" t="s">
        <v>730</v>
      </c>
    </row>
    <row r="86" spans="1:14" ht="15.45">
      <c r="A86" s="3">
        <v>83</v>
      </c>
      <c r="B86" s="3" t="s">
        <v>213</v>
      </c>
      <c r="C86" s="3" t="s">
        <v>9</v>
      </c>
      <c r="D86" s="3">
        <v>6859647</v>
      </c>
      <c r="E86" s="3">
        <v>6860332</v>
      </c>
      <c r="F86" s="3">
        <v>87.143000000000001</v>
      </c>
      <c r="G86" s="3">
        <v>700</v>
      </c>
      <c r="H86" s="3">
        <v>0</v>
      </c>
      <c r="I86" s="3" t="s">
        <v>207</v>
      </c>
      <c r="J86" s="3" t="s">
        <v>276</v>
      </c>
      <c r="K86" s="3" t="s">
        <v>884</v>
      </c>
      <c r="L86" s="3" t="s">
        <v>276</v>
      </c>
      <c r="M86" s="3"/>
      <c r="N86" s="3"/>
    </row>
    <row r="87" spans="1:14" ht="15.45">
      <c r="A87" s="3">
        <v>84</v>
      </c>
      <c r="B87" s="3" t="s">
        <v>213</v>
      </c>
      <c r="C87" s="3" t="s">
        <v>9</v>
      </c>
      <c r="D87" s="3">
        <v>54299061</v>
      </c>
      <c r="E87" s="3">
        <v>54299716</v>
      </c>
      <c r="F87" s="3">
        <v>87.001000000000005</v>
      </c>
      <c r="G87" s="3">
        <v>677</v>
      </c>
      <c r="H87" s="3">
        <v>0</v>
      </c>
      <c r="I87" s="3" t="s">
        <v>207</v>
      </c>
      <c r="J87" s="3" t="s">
        <v>277</v>
      </c>
      <c r="K87" s="3"/>
      <c r="L87" s="3"/>
      <c r="M87" s="3"/>
      <c r="N87" s="3"/>
    </row>
    <row r="88" spans="1:14" ht="15.45">
      <c r="A88" s="3">
        <v>85</v>
      </c>
      <c r="B88" s="3" t="s">
        <v>213</v>
      </c>
      <c r="C88" s="3" t="s">
        <v>9</v>
      </c>
      <c r="D88" s="3">
        <v>54957131</v>
      </c>
      <c r="E88" s="3">
        <v>54956582</v>
      </c>
      <c r="F88" s="3">
        <v>88.927999999999997</v>
      </c>
      <c r="G88" s="3">
        <v>569</v>
      </c>
      <c r="H88" s="3">
        <v>0</v>
      </c>
      <c r="I88" s="3" t="s">
        <v>208</v>
      </c>
      <c r="J88" s="3" t="s">
        <v>278</v>
      </c>
      <c r="K88" s="3"/>
      <c r="L88" s="3"/>
      <c r="M88" s="3"/>
      <c r="N88" s="3"/>
    </row>
    <row r="89" spans="1:14" ht="15.45">
      <c r="A89" s="3">
        <v>86</v>
      </c>
      <c r="B89" s="3" t="s">
        <v>213</v>
      </c>
      <c r="C89" s="3" t="s">
        <v>9</v>
      </c>
      <c r="D89" s="3">
        <v>3864431</v>
      </c>
      <c r="E89" s="3">
        <v>3865064</v>
      </c>
      <c r="F89" s="3">
        <v>85.228999999999999</v>
      </c>
      <c r="G89" s="3">
        <v>677</v>
      </c>
      <c r="H89" s="3">
        <v>0</v>
      </c>
      <c r="I89" s="3" t="s">
        <v>19</v>
      </c>
      <c r="J89" s="3"/>
      <c r="K89" s="3"/>
      <c r="L89" s="3"/>
      <c r="M89" s="3"/>
      <c r="N89" s="3"/>
    </row>
    <row r="90" spans="1:14" ht="15.45">
      <c r="A90" s="3">
        <v>87</v>
      </c>
      <c r="B90" s="3" t="s">
        <v>213</v>
      </c>
      <c r="C90" s="3" t="s">
        <v>9</v>
      </c>
      <c r="D90" s="3">
        <v>45270634</v>
      </c>
      <c r="E90" s="3">
        <v>45270002</v>
      </c>
      <c r="F90" s="3">
        <v>85.263000000000005</v>
      </c>
      <c r="G90" s="3">
        <v>665</v>
      </c>
      <c r="H90" s="3">
        <v>0</v>
      </c>
      <c r="I90" s="3" t="s">
        <v>207</v>
      </c>
      <c r="J90" s="3" t="s">
        <v>279</v>
      </c>
      <c r="K90" s="3"/>
      <c r="L90" s="3"/>
      <c r="M90" s="3"/>
      <c r="N90" s="3"/>
    </row>
    <row r="91" spans="1:14" ht="15.45">
      <c r="A91" s="3">
        <v>88</v>
      </c>
      <c r="B91" s="3" t="s">
        <v>213</v>
      </c>
      <c r="C91" s="3" t="s">
        <v>9</v>
      </c>
      <c r="D91" s="3">
        <v>47245424</v>
      </c>
      <c r="E91" s="3">
        <v>47244780</v>
      </c>
      <c r="F91" s="3">
        <v>84.786000000000001</v>
      </c>
      <c r="G91" s="3">
        <v>677</v>
      </c>
      <c r="H91" s="3">
        <v>0</v>
      </c>
      <c r="I91" s="3" t="s">
        <v>10</v>
      </c>
      <c r="J91" s="3" t="s">
        <v>280</v>
      </c>
      <c r="K91" s="3" t="s">
        <v>281</v>
      </c>
      <c r="L91" s="3" t="s">
        <v>280</v>
      </c>
      <c r="M91" s="3" t="s">
        <v>282</v>
      </c>
      <c r="N91" s="3" t="s">
        <v>283</v>
      </c>
    </row>
    <row r="92" spans="1:14" ht="15.45">
      <c r="A92" s="3">
        <v>89</v>
      </c>
      <c r="B92" s="3" t="s">
        <v>213</v>
      </c>
      <c r="C92" s="3" t="s">
        <v>9</v>
      </c>
      <c r="D92" s="3">
        <v>21774300</v>
      </c>
      <c r="E92" s="3">
        <v>21774855</v>
      </c>
      <c r="F92" s="3">
        <v>86.677999999999997</v>
      </c>
      <c r="G92" s="3">
        <v>578</v>
      </c>
      <c r="H92" s="45">
        <v>1.16E-174</v>
      </c>
      <c r="I92" s="3" t="s">
        <v>19</v>
      </c>
      <c r="J92" s="3"/>
      <c r="K92" s="3"/>
      <c r="L92" s="3"/>
      <c r="M92" s="3"/>
      <c r="N92" s="3"/>
    </row>
    <row r="93" spans="1:14" ht="15.45">
      <c r="A93" s="3">
        <v>90</v>
      </c>
      <c r="B93" s="3" t="s">
        <v>213</v>
      </c>
      <c r="C93" s="3" t="s">
        <v>9</v>
      </c>
      <c r="D93" s="3">
        <v>39433763</v>
      </c>
      <c r="E93" s="3">
        <v>39433212</v>
      </c>
      <c r="F93" s="3">
        <v>86.712000000000003</v>
      </c>
      <c r="G93" s="3">
        <v>587</v>
      </c>
      <c r="H93" s="45">
        <v>6.9500000000000001E-172</v>
      </c>
      <c r="I93" s="3" t="s">
        <v>19</v>
      </c>
      <c r="J93" s="3"/>
      <c r="K93" s="3"/>
      <c r="L93" s="3"/>
      <c r="M93" s="3"/>
      <c r="N93" s="3"/>
    </row>
    <row r="94" spans="1:14" ht="15.45">
      <c r="A94" s="3">
        <v>91</v>
      </c>
      <c r="B94" s="3" t="s">
        <v>213</v>
      </c>
      <c r="C94" s="3" t="s">
        <v>9</v>
      </c>
      <c r="D94" s="3">
        <v>54298751</v>
      </c>
      <c r="E94" s="3">
        <v>54298079</v>
      </c>
      <c r="F94" s="3">
        <v>81.295000000000002</v>
      </c>
      <c r="G94" s="3">
        <v>695</v>
      </c>
      <c r="H94" s="45">
        <v>7.2000000000000002E-147</v>
      </c>
      <c r="I94" s="3" t="s">
        <v>208</v>
      </c>
      <c r="J94" s="3" t="s">
        <v>277</v>
      </c>
      <c r="K94" s="3"/>
      <c r="L94" s="3"/>
      <c r="M94" s="3"/>
      <c r="N94" s="3"/>
    </row>
    <row r="95" spans="1:14" ht="15.45">
      <c r="A95" s="3">
        <v>92</v>
      </c>
      <c r="B95" s="3" t="s">
        <v>213</v>
      </c>
      <c r="C95" s="3" t="s">
        <v>9</v>
      </c>
      <c r="D95" s="3">
        <v>49998377</v>
      </c>
      <c r="E95" s="3">
        <v>49997703</v>
      </c>
      <c r="F95" s="3">
        <v>80.516000000000005</v>
      </c>
      <c r="G95" s="3">
        <v>698</v>
      </c>
      <c r="H95" s="45">
        <v>2.03E-137</v>
      </c>
      <c r="I95" s="3" t="s">
        <v>207</v>
      </c>
      <c r="J95" s="3" t="s">
        <v>284</v>
      </c>
      <c r="K95" s="3" t="s">
        <v>885</v>
      </c>
      <c r="L95" s="3" t="s">
        <v>284</v>
      </c>
      <c r="M95" s="3"/>
      <c r="N95" s="3" t="s">
        <v>886</v>
      </c>
    </row>
    <row r="96" spans="1:14" ht="15.45">
      <c r="A96" s="3">
        <v>93</v>
      </c>
      <c r="B96" s="3" t="s">
        <v>213</v>
      </c>
      <c r="C96" s="3" t="s">
        <v>9</v>
      </c>
      <c r="D96" s="3">
        <v>17918598</v>
      </c>
      <c r="E96" s="3">
        <v>17919272</v>
      </c>
      <c r="F96" s="3">
        <v>80.171999999999997</v>
      </c>
      <c r="G96" s="3">
        <v>696</v>
      </c>
      <c r="H96" s="45">
        <v>1.58E-133</v>
      </c>
      <c r="I96" s="3" t="s">
        <v>19</v>
      </c>
      <c r="J96" s="3"/>
      <c r="K96" s="3"/>
      <c r="L96" s="3"/>
      <c r="M96" s="3"/>
      <c r="N96" s="3"/>
    </row>
    <row r="97" spans="1:14" ht="15.45">
      <c r="A97" s="3">
        <v>94</v>
      </c>
      <c r="B97" s="3" t="s">
        <v>213</v>
      </c>
      <c r="C97" s="3" t="s">
        <v>17</v>
      </c>
      <c r="D97" s="3">
        <v>57499696</v>
      </c>
      <c r="E97" s="3">
        <v>57500365</v>
      </c>
      <c r="F97" s="3">
        <v>94.814999999999998</v>
      </c>
      <c r="G97" s="3">
        <v>675</v>
      </c>
      <c r="H97" s="3">
        <v>0</v>
      </c>
      <c r="I97" s="3" t="s">
        <v>207</v>
      </c>
      <c r="J97" s="3" t="s">
        <v>285</v>
      </c>
      <c r="K97" s="3"/>
      <c r="L97" s="3"/>
      <c r="M97" s="3"/>
      <c r="N97" s="3"/>
    </row>
    <row r="98" spans="1:14" ht="15.45">
      <c r="A98" s="3">
        <v>95</v>
      </c>
      <c r="B98" s="3" t="s">
        <v>213</v>
      </c>
      <c r="C98" s="3" t="s">
        <v>17</v>
      </c>
      <c r="D98" s="3">
        <v>56230305</v>
      </c>
      <c r="E98" s="3">
        <v>56230970</v>
      </c>
      <c r="F98" s="3">
        <v>94.51</v>
      </c>
      <c r="G98" s="3">
        <v>674</v>
      </c>
      <c r="H98" s="3">
        <v>0</v>
      </c>
      <c r="I98" s="3" t="s">
        <v>207</v>
      </c>
      <c r="J98" s="3" t="s">
        <v>286</v>
      </c>
      <c r="K98" s="3" t="s">
        <v>887</v>
      </c>
      <c r="L98" s="3" t="s">
        <v>888</v>
      </c>
      <c r="M98" s="3" t="s">
        <v>286</v>
      </c>
      <c r="N98" s="3" t="s">
        <v>889</v>
      </c>
    </row>
    <row r="99" spans="1:14" ht="15.45">
      <c r="A99" s="3">
        <v>96</v>
      </c>
      <c r="B99" s="3" t="s">
        <v>213</v>
      </c>
      <c r="C99" s="3" t="s">
        <v>17</v>
      </c>
      <c r="D99" s="3">
        <v>51184858</v>
      </c>
      <c r="E99" s="3">
        <v>51184194</v>
      </c>
      <c r="F99" s="3">
        <v>94.361999999999995</v>
      </c>
      <c r="G99" s="3">
        <v>674</v>
      </c>
      <c r="H99" s="3">
        <v>0</v>
      </c>
      <c r="I99" s="3" t="s">
        <v>208</v>
      </c>
      <c r="J99" s="3" t="s">
        <v>287</v>
      </c>
      <c r="K99" s="3"/>
      <c r="L99" s="3"/>
      <c r="M99" s="3"/>
      <c r="N99" s="3"/>
    </row>
    <row r="100" spans="1:14" ht="15.45">
      <c r="A100" s="3">
        <v>97</v>
      </c>
      <c r="B100" s="3" t="s">
        <v>213</v>
      </c>
      <c r="C100" s="3" t="s">
        <v>17</v>
      </c>
      <c r="D100" s="3">
        <v>48833759</v>
      </c>
      <c r="E100" s="3">
        <v>48834424</v>
      </c>
      <c r="F100" s="3">
        <v>93.926000000000002</v>
      </c>
      <c r="G100" s="3">
        <v>675</v>
      </c>
      <c r="H100" s="3">
        <v>0</v>
      </c>
      <c r="I100" s="3" t="s">
        <v>207</v>
      </c>
      <c r="J100" s="3" t="s">
        <v>288</v>
      </c>
      <c r="K100" s="3"/>
      <c r="L100" s="3"/>
      <c r="M100" s="3"/>
      <c r="N100" s="3"/>
    </row>
    <row r="101" spans="1:14" ht="15.45">
      <c r="A101" s="3">
        <v>98</v>
      </c>
      <c r="B101" s="3" t="s">
        <v>213</v>
      </c>
      <c r="C101" s="3" t="s">
        <v>17</v>
      </c>
      <c r="D101" s="3">
        <v>46198989</v>
      </c>
      <c r="E101" s="3">
        <v>46199654</v>
      </c>
      <c r="F101" s="3">
        <v>93.63</v>
      </c>
      <c r="G101" s="3">
        <v>675</v>
      </c>
      <c r="H101" s="3">
        <v>0</v>
      </c>
      <c r="I101" s="3" t="s">
        <v>207</v>
      </c>
      <c r="J101" s="3" t="s">
        <v>289</v>
      </c>
      <c r="K101" s="3"/>
      <c r="L101" s="3"/>
      <c r="M101" s="3"/>
      <c r="N101" s="3"/>
    </row>
    <row r="102" spans="1:14" ht="15.45">
      <c r="A102" s="3">
        <v>99</v>
      </c>
      <c r="B102" s="3" t="s">
        <v>213</v>
      </c>
      <c r="C102" s="3" t="s">
        <v>17</v>
      </c>
      <c r="D102" s="3">
        <v>49206165</v>
      </c>
      <c r="E102" s="3">
        <v>49205500</v>
      </c>
      <c r="F102" s="3">
        <v>93.343000000000004</v>
      </c>
      <c r="G102" s="3">
        <v>676</v>
      </c>
      <c r="H102" s="3">
        <v>0</v>
      </c>
      <c r="I102" s="3" t="s">
        <v>19</v>
      </c>
      <c r="J102" s="3"/>
      <c r="K102" s="3"/>
      <c r="L102" s="3"/>
      <c r="M102" s="3"/>
      <c r="N102" s="3"/>
    </row>
    <row r="103" spans="1:14" ht="15.45">
      <c r="A103" s="3">
        <v>100</v>
      </c>
      <c r="B103" s="3" t="s">
        <v>213</v>
      </c>
      <c r="C103" s="3" t="s">
        <v>17</v>
      </c>
      <c r="D103" s="3">
        <v>24965122</v>
      </c>
      <c r="E103" s="3">
        <v>24964458</v>
      </c>
      <c r="F103" s="3">
        <v>93.204999999999998</v>
      </c>
      <c r="G103" s="3">
        <v>677</v>
      </c>
      <c r="H103" s="3">
        <v>0</v>
      </c>
      <c r="I103" s="3" t="s">
        <v>19</v>
      </c>
      <c r="J103" s="3"/>
      <c r="K103" s="3"/>
      <c r="L103" s="3"/>
      <c r="M103" s="3"/>
      <c r="N103" s="3"/>
    </row>
    <row r="104" spans="1:14" ht="15.45">
      <c r="A104" s="3">
        <v>101</v>
      </c>
      <c r="B104" s="3" t="s">
        <v>213</v>
      </c>
      <c r="C104" s="3" t="s">
        <v>17</v>
      </c>
      <c r="D104" s="3">
        <v>9862832</v>
      </c>
      <c r="E104" s="3">
        <v>9863501</v>
      </c>
      <c r="F104" s="3">
        <v>92.784000000000006</v>
      </c>
      <c r="G104" s="3">
        <v>679</v>
      </c>
      <c r="H104" s="3">
        <v>0</v>
      </c>
      <c r="I104" s="3" t="s">
        <v>19</v>
      </c>
      <c r="J104" s="3"/>
      <c r="K104" s="3"/>
      <c r="L104" s="3"/>
      <c r="M104" s="3"/>
      <c r="N104" s="3"/>
    </row>
    <row r="105" spans="1:14" ht="15.45">
      <c r="A105" s="3">
        <v>102</v>
      </c>
      <c r="B105" s="3" t="s">
        <v>213</v>
      </c>
      <c r="C105" s="3" t="s">
        <v>17</v>
      </c>
      <c r="D105" s="3">
        <v>45154099</v>
      </c>
      <c r="E105" s="3">
        <v>45154761</v>
      </c>
      <c r="F105" s="3">
        <v>92.941000000000003</v>
      </c>
      <c r="G105" s="3">
        <v>680</v>
      </c>
      <c r="H105" s="3">
        <v>0</v>
      </c>
      <c r="I105" s="3" t="s">
        <v>207</v>
      </c>
      <c r="J105" s="3" t="s">
        <v>290</v>
      </c>
      <c r="K105" s="3" t="s">
        <v>890</v>
      </c>
      <c r="L105" s="3" t="s">
        <v>891</v>
      </c>
      <c r="M105" s="3"/>
      <c r="N105" s="3" t="s">
        <v>290</v>
      </c>
    </row>
    <row r="106" spans="1:14" ht="15.45">
      <c r="A106" s="3">
        <v>103</v>
      </c>
      <c r="B106" s="3" t="s">
        <v>213</v>
      </c>
      <c r="C106" s="3" t="s">
        <v>17</v>
      </c>
      <c r="D106" s="3">
        <v>37213230</v>
      </c>
      <c r="E106" s="3">
        <v>37212576</v>
      </c>
      <c r="F106" s="3">
        <v>93.242999999999995</v>
      </c>
      <c r="G106" s="3">
        <v>666</v>
      </c>
      <c r="H106" s="3">
        <v>0</v>
      </c>
      <c r="I106" s="3" t="s">
        <v>19</v>
      </c>
      <c r="J106" s="3"/>
      <c r="K106" s="3"/>
      <c r="L106" s="3"/>
      <c r="M106" s="3"/>
      <c r="N106" s="3"/>
    </row>
    <row r="107" spans="1:14" ht="15.45">
      <c r="A107" s="3">
        <v>104</v>
      </c>
      <c r="B107" s="3" t="s">
        <v>213</v>
      </c>
      <c r="C107" s="3" t="s">
        <v>17</v>
      </c>
      <c r="D107" s="3">
        <v>1718090</v>
      </c>
      <c r="E107" s="3">
        <v>1717422</v>
      </c>
      <c r="F107" s="3">
        <v>92.614000000000004</v>
      </c>
      <c r="G107" s="3">
        <v>677</v>
      </c>
      <c r="H107" s="3">
        <v>0</v>
      </c>
      <c r="I107" s="3" t="s">
        <v>207</v>
      </c>
      <c r="J107" s="3" t="s">
        <v>291</v>
      </c>
      <c r="K107" s="3"/>
      <c r="L107" s="3"/>
      <c r="M107" s="3"/>
      <c r="N107" s="3"/>
    </row>
    <row r="108" spans="1:14" ht="15.45">
      <c r="A108" s="3">
        <v>105</v>
      </c>
      <c r="B108" s="3" t="s">
        <v>213</v>
      </c>
      <c r="C108" s="3" t="s">
        <v>17</v>
      </c>
      <c r="D108" s="3">
        <v>53121467</v>
      </c>
      <c r="E108" s="3">
        <v>53122153</v>
      </c>
      <c r="F108" s="3">
        <v>91.379000000000005</v>
      </c>
      <c r="G108" s="3">
        <v>696</v>
      </c>
      <c r="H108" s="3">
        <v>0</v>
      </c>
      <c r="I108" s="3" t="s">
        <v>207</v>
      </c>
      <c r="J108" s="3" t="s">
        <v>292</v>
      </c>
      <c r="K108" s="3" t="s">
        <v>892</v>
      </c>
      <c r="L108" s="3" t="s">
        <v>893</v>
      </c>
      <c r="M108" s="3" t="s">
        <v>292</v>
      </c>
      <c r="N108" s="3" t="s">
        <v>894</v>
      </c>
    </row>
    <row r="109" spans="1:14" ht="15.45">
      <c r="A109" s="3">
        <v>106</v>
      </c>
      <c r="B109" s="3" t="s">
        <v>213</v>
      </c>
      <c r="C109" s="3" t="s">
        <v>17</v>
      </c>
      <c r="D109" s="3">
        <v>39090502</v>
      </c>
      <c r="E109" s="3">
        <v>39089842</v>
      </c>
      <c r="F109" s="3">
        <v>91.593000000000004</v>
      </c>
      <c r="G109" s="3">
        <v>678</v>
      </c>
      <c r="H109" s="3">
        <v>0</v>
      </c>
      <c r="I109" s="3" t="s">
        <v>19</v>
      </c>
      <c r="J109" s="3"/>
      <c r="K109" s="3"/>
      <c r="L109" s="3"/>
      <c r="M109" s="3"/>
      <c r="N109" s="3"/>
    </row>
    <row r="110" spans="1:14" ht="15.45">
      <c r="A110" s="3">
        <v>107</v>
      </c>
      <c r="B110" s="3" t="s">
        <v>213</v>
      </c>
      <c r="C110" s="3" t="s">
        <v>17</v>
      </c>
      <c r="D110" s="3">
        <v>38842769</v>
      </c>
      <c r="E110" s="3">
        <v>38843424</v>
      </c>
      <c r="F110" s="3">
        <v>91.555999999999997</v>
      </c>
      <c r="G110" s="3">
        <v>675</v>
      </c>
      <c r="H110" s="3">
        <v>0</v>
      </c>
      <c r="I110" s="3" t="s">
        <v>207</v>
      </c>
      <c r="J110" s="3" t="s">
        <v>293</v>
      </c>
      <c r="K110" s="3" t="s">
        <v>895</v>
      </c>
      <c r="L110" s="3"/>
      <c r="M110" s="3" t="s">
        <v>896</v>
      </c>
      <c r="N110" s="3" t="s">
        <v>293</v>
      </c>
    </row>
    <row r="111" spans="1:14" ht="15.45">
      <c r="A111" s="3">
        <v>108</v>
      </c>
      <c r="B111" s="3" t="s">
        <v>213</v>
      </c>
      <c r="C111" s="3" t="s">
        <v>17</v>
      </c>
      <c r="D111" s="3">
        <v>43809531</v>
      </c>
      <c r="E111" s="3">
        <v>43808865</v>
      </c>
      <c r="F111" s="3">
        <v>91.016000000000005</v>
      </c>
      <c r="G111" s="3">
        <v>679</v>
      </c>
      <c r="H111" s="3">
        <v>0</v>
      </c>
      <c r="I111" s="3" t="s">
        <v>19</v>
      </c>
      <c r="J111" s="3"/>
      <c r="K111" s="3"/>
      <c r="L111" s="3"/>
      <c r="M111" s="3"/>
      <c r="N111" s="3"/>
    </row>
    <row r="112" spans="1:14" ht="15.45">
      <c r="A112" s="3">
        <v>109</v>
      </c>
      <c r="B112" s="3" t="s">
        <v>213</v>
      </c>
      <c r="C112" s="3" t="s">
        <v>17</v>
      </c>
      <c r="D112" s="3">
        <v>44446419</v>
      </c>
      <c r="E112" s="3">
        <v>44447080</v>
      </c>
      <c r="F112" s="3">
        <v>91.369</v>
      </c>
      <c r="G112" s="3">
        <v>672</v>
      </c>
      <c r="H112" s="3">
        <v>0</v>
      </c>
      <c r="I112" s="3" t="s">
        <v>19</v>
      </c>
      <c r="J112" s="3"/>
      <c r="K112" s="3"/>
      <c r="L112" s="3"/>
      <c r="M112" s="3"/>
      <c r="N112" s="3"/>
    </row>
    <row r="113" spans="1:14" ht="15.45">
      <c r="A113" s="3">
        <v>110</v>
      </c>
      <c r="B113" s="3" t="s">
        <v>213</v>
      </c>
      <c r="C113" s="3" t="s">
        <v>17</v>
      </c>
      <c r="D113" s="3">
        <v>35137682</v>
      </c>
      <c r="E113" s="3">
        <v>35138344</v>
      </c>
      <c r="F113" s="3">
        <v>90.667000000000002</v>
      </c>
      <c r="G113" s="3">
        <v>675</v>
      </c>
      <c r="H113" s="3">
        <v>0</v>
      </c>
      <c r="I113" s="3" t="s">
        <v>207</v>
      </c>
      <c r="J113" s="3" t="s">
        <v>294</v>
      </c>
      <c r="K113" s="3" t="s">
        <v>897</v>
      </c>
      <c r="L113" s="3"/>
      <c r="M113" s="3"/>
      <c r="N113" s="3" t="s">
        <v>294</v>
      </c>
    </row>
    <row r="114" spans="1:14" ht="15.45">
      <c r="A114" s="3">
        <v>111</v>
      </c>
      <c r="B114" s="3" t="s">
        <v>213</v>
      </c>
      <c r="C114" s="3" t="s">
        <v>17</v>
      </c>
      <c r="D114" s="3">
        <v>1453596</v>
      </c>
      <c r="E114" s="3">
        <v>1452901</v>
      </c>
      <c r="F114" s="3">
        <v>90.212999999999994</v>
      </c>
      <c r="G114" s="3">
        <v>705</v>
      </c>
      <c r="H114" s="3">
        <v>0</v>
      </c>
      <c r="I114" s="3" t="s">
        <v>19</v>
      </c>
      <c r="J114" s="3"/>
      <c r="K114" s="3"/>
      <c r="L114" s="3"/>
      <c r="M114" s="3"/>
      <c r="N114" s="3"/>
    </row>
    <row r="115" spans="1:14" ht="15.45">
      <c r="A115" s="3">
        <v>112</v>
      </c>
      <c r="B115" s="3" t="s">
        <v>213</v>
      </c>
      <c r="C115" s="3" t="s">
        <v>17</v>
      </c>
      <c r="D115" s="3">
        <v>57555022</v>
      </c>
      <c r="E115" s="3">
        <v>57555695</v>
      </c>
      <c r="F115" s="3">
        <v>89.897999999999996</v>
      </c>
      <c r="G115" s="3">
        <v>683</v>
      </c>
      <c r="H115" s="3">
        <v>0</v>
      </c>
      <c r="I115" s="3" t="s">
        <v>207</v>
      </c>
      <c r="J115" s="3" t="s">
        <v>295</v>
      </c>
      <c r="K115" s="3" t="s">
        <v>898</v>
      </c>
      <c r="L115" s="3" t="s">
        <v>899</v>
      </c>
      <c r="M115" s="3" t="s">
        <v>295</v>
      </c>
      <c r="N115" s="3"/>
    </row>
    <row r="116" spans="1:14" ht="15.45">
      <c r="A116" s="3">
        <v>113</v>
      </c>
      <c r="B116" s="3" t="s">
        <v>213</v>
      </c>
      <c r="C116" s="3" t="s">
        <v>17</v>
      </c>
      <c r="D116" s="3">
        <v>4396321</v>
      </c>
      <c r="E116" s="3">
        <v>4396962</v>
      </c>
      <c r="F116" s="3">
        <v>90.073999999999998</v>
      </c>
      <c r="G116" s="3">
        <v>675</v>
      </c>
      <c r="H116" s="3">
        <v>0</v>
      </c>
      <c r="I116" s="3" t="s">
        <v>208</v>
      </c>
      <c r="J116" s="3" t="s">
        <v>296</v>
      </c>
      <c r="K116" s="3"/>
      <c r="L116" s="3"/>
      <c r="M116" s="3"/>
      <c r="N116" s="3"/>
    </row>
    <row r="117" spans="1:14" ht="15.45">
      <c r="A117" s="3">
        <v>114</v>
      </c>
      <c r="B117" s="3" t="s">
        <v>213</v>
      </c>
      <c r="C117" s="3" t="s">
        <v>17</v>
      </c>
      <c r="D117" s="3">
        <v>55159061</v>
      </c>
      <c r="E117" s="3">
        <v>55158406</v>
      </c>
      <c r="F117" s="3">
        <v>89.676000000000002</v>
      </c>
      <c r="G117" s="3">
        <v>678</v>
      </c>
      <c r="H117" s="3">
        <v>0</v>
      </c>
      <c r="I117" s="3" t="s">
        <v>207</v>
      </c>
      <c r="J117" s="3" t="s">
        <v>297</v>
      </c>
      <c r="K117" s="3" t="s">
        <v>900</v>
      </c>
      <c r="L117" s="3" t="s">
        <v>901</v>
      </c>
      <c r="M117" s="3" t="s">
        <v>297</v>
      </c>
      <c r="N117" s="3"/>
    </row>
    <row r="118" spans="1:14" ht="15.45">
      <c r="A118" s="3">
        <v>115</v>
      </c>
      <c r="B118" s="3" t="s">
        <v>213</v>
      </c>
      <c r="C118" s="3" t="s">
        <v>17</v>
      </c>
      <c r="D118" s="3">
        <v>46914298</v>
      </c>
      <c r="E118" s="3">
        <v>46913628</v>
      </c>
      <c r="F118" s="3">
        <v>89.197000000000003</v>
      </c>
      <c r="G118" s="3">
        <v>685</v>
      </c>
      <c r="H118" s="3">
        <v>0</v>
      </c>
      <c r="I118" s="3" t="s">
        <v>19</v>
      </c>
      <c r="J118" s="3"/>
      <c r="K118" s="3"/>
      <c r="L118" s="3"/>
      <c r="M118" s="3"/>
      <c r="N118" s="3"/>
    </row>
    <row r="119" spans="1:14" ht="15.45">
      <c r="A119" s="3">
        <v>116</v>
      </c>
      <c r="B119" s="3" t="s">
        <v>213</v>
      </c>
      <c r="C119" s="3" t="s">
        <v>17</v>
      </c>
      <c r="D119" s="3">
        <v>52831904</v>
      </c>
      <c r="E119" s="3">
        <v>52831265</v>
      </c>
      <c r="F119" s="3">
        <v>89.63</v>
      </c>
      <c r="G119" s="3">
        <v>675</v>
      </c>
      <c r="H119" s="3">
        <v>0</v>
      </c>
      <c r="I119" s="3" t="s">
        <v>208</v>
      </c>
      <c r="J119" s="3" t="s">
        <v>298</v>
      </c>
      <c r="K119" s="3" t="s">
        <v>902</v>
      </c>
      <c r="L119" s="3" t="s">
        <v>903</v>
      </c>
      <c r="M119" s="3" t="s">
        <v>298</v>
      </c>
      <c r="N119" s="3"/>
    </row>
    <row r="120" spans="1:14" ht="15.45">
      <c r="A120" s="3">
        <v>117</v>
      </c>
      <c r="B120" s="3" t="s">
        <v>213</v>
      </c>
      <c r="C120" s="3" t="s">
        <v>17</v>
      </c>
      <c r="D120" s="3">
        <v>57492960</v>
      </c>
      <c r="E120" s="3">
        <v>57492298</v>
      </c>
      <c r="F120" s="3">
        <v>88.905000000000001</v>
      </c>
      <c r="G120" s="3">
        <v>676</v>
      </c>
      <c r="H120" s="3">
        <v>0</v>
      </c>
      <c r="I120" s="3" t="s">
        <v>208</v>
      </c>
      <c r="J120" s="3" t="s">
        <v>299</v>
      </c>
      <c r="K120" s="3"/>
      <c r="L120" s="3"/>
      <c r="M120" s="3"/>
      <c r="N120" s="3"/>
    </row>
    <row r="121" spans="1:14" ht="15.45">
      <c r="A121" s="3">
        <v>118</v>
      </c>
      <c r="B121" s="3" t="s">
        <v>213</v>
      </c>
      <c r="C121" s="3" t="s">
        <v>17</v>
      </c>
      <c r="D121" s="3">
        <v>43035409</v>
      </c>
      <c r="E121" s="3">
        <v>43036082</v>
      </c>
      <c r="F121" s="3">
        <v>88.260999999999996</v>
      </c>
      <c r="G121" s="3">
        <v>690</v>
      </c>
      <c r="H121" s="3">
        <v>0</v>
      </c>
      <c r="I121" s="3" t="s">
        <v>207</v>
      </c>
      <c r="J121" s="3" t="s">
        <v>300</v>
      </c>
      <c r="K121" s="3"/>
      <c r="L121" s="3"/>
      <c r="M121" s="3"/>
      <c r="N121" s="3"/>
    </row>
    <row r="122" spans="1:14" ht="15.45">
      <c r="A122" s="3">
        <v>119</v>
      </c>
      <c r="B122" s="3" t="s">
        <v>213</v>
      </c>
      <c r="C122" s="3" t="s">
        <v>17</v>
      </c>
      <c r="D122" s="3">
        <v>13102955</v>
      </c>
      <c r="E122" s="3">
        <v>13102285</v>
      </c>
      <c r="F122" s="3">
        <v>88.191999999999993</v>
      </c>
      <c r="G122" s="3">
        <v>686</v>
      </c>
      <c r="H122" s="3">
        <v>0</v>
      </c>
      <c r="I122" s="3" t="s">
        <v>10</v>
      </c>
      <c r="J122" s="3" t="s">
        <v>301</v>
      </c>
      <c r="K122" s="3"/>
      <c r="L122" s="3"/>
      <c r="M122" s="3"/>
      <c r="N122" s="3"/>
    </row>
    <row r="123" spans="1:14" ht="15.45">
      <c r="A123" s="3">
        <v>120</v>
      </c>
      <c r="B123" s="3" t="s">
        <v>213</v>
      </c>
      <c r="C123" s="3" t="s">
        <v>17</v>
      </c>
      <c r="D123" s="3">
        <v>48673055</v>
      </c>
      <c r="E123" s="3">
        <v>48672407</v>
      </c>
      <c r="F123" s="3">
        <v>88.200999999999993</v>
      </c>
      <c r="G123" s="3">
        <v>678</v>
      </c>
      <c r="H123" s="3">
        <v>0</v>
      </c>
      <c r="I123" s="3" t="s">
        <v>207</v>
      </c>
      <c r="J123" s="3" t="s">
        <v>302</v>
      </c>
      <c r="K123" s="3" t="s">
        <v>904</v>
      </c>
      <c r="L123" s="3" t="s">
        <v>818</v>
      </c>
      <c r="M123" s="3" t="s">
        <v>302</v>
      </c>
      <c r="N123" s="3"/>
    </row>
    <row r="124" spans="1:14" ht="15.45">
      <c r="A124" s="3">
        <v>121</v>
      </c>
      <c r="B124" s="3" t="s">
        <v>213</v>
      </c>
      <c r="C124" s="3" t="s">
        <v>17</v>
      </c>
      <c r="D124" s="3">
        <v>43591194</v>
      </c>
      <c r="E124" s="3">
        <v>43590550</v>
      </c>
      <c r="F124" s="3">
        <v>87.058999999999997</v>
      </c>
      <c r="G124" s="3">
        <v>680</v>
      </c>
      <c r="H124" s="3">
        <v>0</v>
      </c>
      <c r="I124" s="3" t="s">
        <v>207</v>
      </c>
      <c r="J124" s="3" t="s">
        <v>303</v>
      </c>
      <c r="K124" s="3"/>
      <c r="L124" s="3"/>
      <c r="M124" s="3"/>
      <c r="N124" s="3"/>
    </row>
    <row r="125" spans="1:14" ht="15.45">
      <c r="A125" s="3">
        <v>122</v>
      </c>
      <c r="B125" s="3" t="s">
        <v>213</v>
      </c>
      <c r="C125" s="3" t="s">
        <v>17</v>
      </c>
      <c r="D125" s="3">
        <v>33469985</v>
      </c>
      <c r="E125" s="3">
        <v>33469413</v>
      </c>
      <c r="F125" s="3">
        <v>89.057000000000002</v>
      </c>
      <c r="G125" s="3">
        <v>594</v>
      </c>
      <c r="H125" s="3">
        <v>0</v>
      </c>
      <c r="I125" s="3" t="s">
        <v>207</v>
      </c>
      <c r="J125" s="3" t="s">
        <v>304</v>
      </c>
      <c r="K125" s="3" t="s">
        <v>905</v>
      </c>
      <c r="L125" s="3"/>
      <c r="M125" s="3"/>
      <c r="N125" s="3" t="s">
        <v>304</v>
      </c>
    </row>
    <row r="126" spans="1:14" ht="15.45">
      <c r="A126" s="3">
        <v>123</v>
      </c>
      <c r="B126" s="3" t="s">
        <v>213</v>
      </c>
      <c r="C126" s="3" t="s">
        <v>17</v>
      </c>
      <c r="D126" s="3">
        <v>46818318</v>
      </c>
      <c r="E126" s="3">
        <v>46817725</v>
      </c>
      <c r="F126" s="3">
        <v>87.399000000000001</v>
      </c>
      <c r="G126" s="3">
        <v>619</v>
      </c>
      <c r="H126" s="3">
        <v>0</v>
      </c>
      <c r="I126" s="3" t="s">
        <v>207</v>
      </c>
      <c r="J126" s="3" t="s">
        <v>305</v>
      </c>
      <c r="K126" s="3" t="s">
        <v>906</v>
      </c>
      <c r="L126" s="3"/>
      <c r="M126" s="3"/>
      <c r="N126" s="3" t="s">
        <v>305</v>
      </c>
    </row>
    <row r="127" spans="1:14" ht="15.45">
      <c r="A127" s="3">
        <v>124</v>
      </c>
      <c r="B127" s="3" t="s">
        <v>213</v>
      </c>
      <c r="C127" s="3" t="s">
        <v>17</v>
      </c>
      <c r="D127" s="3">
        <v>33666181</v>
      </c>
      <c r="E127" s="3">
        <v>33665557</v>
      </c>
      <c r="F127" s="3">
        <v>84.614999999999995</v>
      </c>
      <c r="G127" s="3">
        <v>676</v>
      </c>
      <c r="H127" s="45">
        <v>6.9099999999999998E-177</v>
      </c>
      <c r="I127" s="3" t="s">
        <v>207</v>
      </c>
      <c r="J127" s="3" t="s">
        <v>306</v>
      </c>
      <c r="K127" s="3" t="s">
        <v>907</v>
      </c>
      <c r="L127" s="3" t="s">
        <v>908</v>
      </c>
      <c r="M127" s="3" t="s">
        <v>909</v>
      </c>
      <c r="N127" s="3" t="s">
        <v>306</v>
      </c>
    </row>
    <row r="128" spans="1:14" ht="15.45">
      <c r="A128" s="3">
        <v>125</v>
      </c>
      <c r="B128" s="3" t="s">
        <v>213</v>
      </c>
      <c r="C128" s="3" t="s">
        <v>17</v>
      </c>
      <c r="D128" s="3">
        <v>39886140</v>
      </c>
      <c r="E128" s="3">
        <v>39885464</v>
      </c>
      <c r="F128" s="3">
        <v>81.061999999999998</v>
      </c>
      <c r="G128" s="3">
        <v>697</v>
      </c>
      <c r="H128" s="45">
        <v>1.21E-144</v>
      </c>
      <c r="I128" s="3" t="s">
        <v>208</v>
      </c>
      <c r="J128" s="3" t="s">
        <v>307</v>
      </c>
      <c r="K128" s="3" t="s">
        <v>910</v>
      </c>
      <c r="L128" s="3"/>
      <c r="M128" s="3" t="s">
        <v>911</v>
      </c>
      <c r="N128" s="3" t="s">
        <v>307</v>
      </c>
    </row>
    <row r="129" spans="1:14" ht="15.45">
      <c r="A129" s="3">
        <v>126</v>
      </c>
      <c r="B129" s="3" t="s">
        <v>213</v>
      </c>
      <c r="C129" s="3" t="s">
        <v>17</v>
      </c>
      <c r="D129" s="3">
        <v>51003533</v>
      </c>
      <c r="E129" s="3">
        <v>51004200</v>
      </c>
      <c r="F129" s="3">
        <v>80.841999999999999</v>
      </c>
      <c r="G129" s="3">
        <v>689</v>
      </c>
      <c r="H129" s="45">
        <v>7.2600000000000005E-142</v>
      </c>
      <c r="I129" s="3" t="s">
        <v>10</v>
      </c>
      <c r="J129" s="3" t="s">
        <v>308</v>
      </c>
      <c r="K129" s="3" t="s">
        <v>309</v>
      </c>
      <c r="L129" s="3" t="s">
        <v>310</v>
      </c>
      <c r="M129" s="3" t="s">
        <v>308</v>
      </c>
      <c r="N129" s="3"/>
    </row>
    <row r="130" spans="1:14" ht="15.45">
      <c r="A130" s="3">
        <v>127</v>
      </c>
      <c r="B130" s="3" t="s">
        <v>213</v>
      </c>
      <c r="C130" s="3" t="s">
        <v>17</v>
      </c>
      <c r="D130" s="3">
        <v>56547854</v>
      </c>
      <c r="E130" s="3">
        <v>56547182</v>
      </c>
      <c r="F130" s="3">
        <v>80.519000000000005</v>
      </c>
      <c r="G130" s="3">
        <v>693</v>
      </c>
      <c r="H130" s="45">
        <v>2.03E-137</v>
      </c>
      <c r="I130" s="3" t="s">
        <v>19</v>
      </c>
      <c r="J130" s="3"/>
      <c r="K130" s="3"/>
      <c r="L130" s="3"/>
      <c r="M130" s="3"/>
      <c r="N130" s="3"/>
    </row>
    <row r="131" spans="1:14" ht="15.45">
      <c r="A131" s="3">
        <v>128</v>
      </c>
      <c r="B131" s="3" t="s">
        <v>213</v>
      </c>
      <c r="C131" s="3" t="s">
        <v>17</v>
      </c>
      <c r="D131" s="3">
        <v>54916597</v>
      </c>
      <c r="E131" s="3">
        <v>54915921</v>
      </c>
      <c r="F131" s="3">
        <v>80.400999999999996</v>
      </c>
      <c r="G131" s="3">
        <v>699</v>
      </c>
      <c r="H131" s="45">
        <v>9.4499999999999998E-136</v>
      </c>
      <c r="I131" s="3" t="s">
        <v>207</v>
      </c>
      <c r="J131" s="3" t="s">
        <v>311</v>
      </c>
      <c r="K131" s="3" t="s">
        <v>912</v>
      </c>
      <c r="L131" s="3"/>
      <c r="M131" s="3" t="s">
        <v>311</v>
      </c>
      <c r="N131" s="3"/>
    </row>
    <row r="132" spans="1:14" ht="15.45">
      <c r="A132" s="3">
        <v>129</v>
      </c>
      <c r="B132" s="3" t="s">
        <v>213</v>
      </c>
      <c r="C132" s="3" t="s">
        <v>17</v>
      </c>
      <c r="D132" s="3">
        <v>31918238</v>
      </c>
      <c r="E132" s="3">
        <v>31917559</v>
      </c>
      <c r="F132" s="3">
        <v>80.341999999999999</v>
      </c>
      <c r="G132" s="3">
        <v>702</v>
      </c>
      <c r="H132" s="45">
        <v>3.3999999999999999E-135</v>
      </c>
      <c r="I132" s="3" t="s">
        <v>19</v>
      </c>
      <c r="J132" s="3"/>
      <c r="K132" s="3"/>
      <c r="L132" s="3"/>
      <c r="M132" s="3"/>
      <c r="N132" s="3"/>
    </row>
    <row r="133" spans="1:14" ht="15.45">
      <c r="A133" s="3">
        <v>130</v>
      </c>
      <c r="B133" s="3" t="s">
        <v>213</v>
      </c>
      <c r="C133" s="3" t="s">
        <v>17</v>
      </c>
      <c r="D133" s="3">
        <v>50001871</v>
      </c>
      <c r="E133" s="3">
        <v>50001195</v>
      </c>
      <c r="F133" s="3">
        <v>80.114000000000004</v>
      </c>
      <c r="G133" s="3">
        <v>699</v>
      </c>
      <c r="H133" s="45">
        <v>5.6899999999999999E-133</v>
      </c>
      <c r="I133" s="3" t="s">
        <v>208</v>
      </c>
      <c r="J133" s="3" t="s">
        <v>312</v>
      </c>
      <c r="K133" s="3"/>
      <c r="L133" s="3"/>
      <c r="M133" s="3"/>
      <c r="N133" s="3"/>
    </row>
    <row r="134" spans="1:14" ht="15.45">
      <c r="A134" s="3">
        <v>131</v>
      </c>
      <c r="B134" s="3" t="s">
        <v>213</v>
      </c>
      <c r="C134" s="3" t="s">
        <v>17</v>
      </c>
      <c r="D134" s="3">
        <v>37553460</v>
      </c>
      <c r="E134" s="3">
        <v>37554147</v>
      </c>
      <c r="F134" s="3">
        <v>80.168000000000006</v>
      </c>
      <c r="G134" s="3">
        <v>716</v>
      </c>
      <c r="H134" s="45">
        <v>9.5199999999999993E-131</v>
      </c>
      <c r="I134" s="3" t="s">
        <v>19</v>
      </c>
      <c r="J134" s="3"/>
      <c r="K134" s="3"/>
      <c r="L134" s="3"/>
      <c r="M134" s="3"/>
      <c r="N134" s="3"/>
    </row>
    <row r="135" spans="1:14" ht="15.45">
      <c r="A135" s="3">
        <v>132</v>
      </c>
      <c r="B135" s="3" t="s">
        <v>213</v>
      </c>
      <c r="C135" s="3" t="s">
        <v>17</v>
      </c>
      <c r="D135" s="3">
        <v>29640641</v>
      </c>
      <c r="E135" s="3">
        <v>29641267</v>
      </c>
      <c r="F135" s="3">
        <v>79.134</v>
      </c>
      <c r="G135" s="3">
        <v>647</v>
      </c>
      <c r="H135" s="45">
        <v>2.1000000000000001E-112</v>
      </c>
      <c r="I135" s="3" t="s">
        <v>19</v>
      </c>
      <c r="J135" s="3"/>
      <c r="K135" s="3"/>
      <c r="L135" s="3"/>
      <c r="M135" s="3"/>
      <c r="N135" s="3"/>
    </row>
    <row r="136" spans="1:14" ht="15.45">
      <c r="A136" s="3">
        <v>133</v>
      </c>
      <c r="B136" s="3" t="s">
        <v>213</v>
      </c>
      <c r="C136" s="3" t="s">
        <v>15</v>
      </c>
      <c r="D136" s="3">
        <v>41069845</v>
      </c>
      <c r="E136" s="3">
        <v>41070517</v>
      </c>
      <c r="F136" s="3">
        <v>94.697999999999993</v>
      </c>
      <c r="G136" s="3">
        <v>679</v>
      </c>
      <c r="H136" s="3">
        <v>0</v>
      </c>
      <c r="I136" s="3" t="s">
        <v>19</v>
      </c>
      <c r="J136" s="3"/>
      <c r="K136" s="3"/>
      <c r="L136" s="3"/>
      <c r="M136" s="3"/>
      <c r="N136" s="3"/>
    </row>
    <row r="137" spans="1:14" ht="15.45">
      <c r="A137" s="3">
        <v>134</v>
      </c>
      <c r="B137" s="3" t="s">
        <v>213</v>
      </c>
      <c r="C137" s="3" t="s">
        <v>15</v>
      </c>
      <c r="D137" s="3">
        <v>55992469</v>
      </c>
      <c r="E137" s="3">
        <v>55993134</v>
      </c>
      <c r="F137" s="3">
        <v>94.814999999999998</v>
      </c>
      <c r="G137" s="3">
        <v>675</v>
      </c>
      <c r="H137" s="3">
        <v>0</v>
      </c>
      <c r="I137" s="3" t="s">
        <v>19</v>
      </c>
      <c r="J137" s="3"/>
      <c r="K137" s="3"/>
      <c r="L137" s="3"/>
      <c r="M137" s="3"/>
      <c r="N137" s="3"/>
    </row>
    <row r="138" spans="1:14" ht="15.45">
      <c r="A138" s="3">
        <v>135</v>
      </c>
      <c r="B138" s="3" t="s">
        <v>213</v>
      </c>
      <c r="C138" s="3" t="s">
        <v>15</v>
      </c>
      <c r="D138" s="3">
        <v>4204619</v>
      </c>
      <c r="E138" s="3">
        <v>4205284</v>
      </c>
      <c r="F138" s="3">
        <v>93.926000000000002</v>
      </c>
      <c r="G138" s="3">
        <v>675</v>
      </c>
      <c r="H138" s="3">
        <v>0</v>
      </c>
      <c r="I138" s="3" t="s">
        <v>207</v>
      </c>
      <c r="J138" s="3" t="s">
        <v>313</v>
      </c>
      <c r="K138" s="3" t="s">
        <v>913</v>
      </c>
      <c r="L138" s="3" t="s">
        <v>313</v>
      </c>
      <c r="M138" s="3" t="s">
        <v>914</v>
      </c>
      <c r="N138" s="3" t="s">
        <v>915</v>
      </c>
    </row>
    <row r="139" spans="1:14" ht="15.45">
      <c r="A139" s="3">
        <v>136</v>
      </c>
      <c r="B139" s="3" t="s">
        <v>213</v>
      </c>
      <c r="C139" s="3" t="s">
        <v>15</v>
      </c>
      <c r="D139" s="3">
        <v>7035711</v>
      </c>
      <c r="E139" s="3">
        <v>7036375</v>
      </c>
      <c r="F139" s="3">
        <v>93.63</v>
      </c>
      <c r="G139" s="3">
        <v>675</v>
      </c>
      <c r="H139" s="3">
        <v>0</v>
      </c>
      <c r="I139" s="3" t="s">
        <v>207</v>
      </c>
      <c r="J139" s="3" t="s">
        <v>314</v>
      </c>
      <c r="K139" s="3"/>
      <c r="L139" s="3"/>
      <c r="M139" s="3"/>
      <c r="N139" s="3"/>
    </row>
    <row r="140" spans="1:14" ht="15.45">
      <c r="A140" s="3">
        <v>137</v>
      </c>
      <c r="B140" s="3" t="s">
        <v>213</v>
      </c>
      <c r="C140" s="3" t="s">
        <v>15</v>
      </c>
      <c r="D140" s="3">
        <v>59747399</v>
      </c>
      <c r="E140" s="3">
        <v>59746730</v>
      </c>
      <c r="F140" s="3">
        <v>93.373000000000005</v>
      </c>
      <c r="G140" s="3">
        <v>679</v>
      </c>
      <c r="H140" s="3">
        <v>0</v>
      </c>
      <c r="I140" s="3" t="s">
        <v>19</v>
      </c>
      <c r="J140" s="3"/>
      <c r="K140" s="3"/>
      <c r="L140" s="3"/>
      <c r="M140" s="3"/>
      <c r="N140" s="3"/>
    </row>
    <row r="141" spans="1:14" ht="15.45">
      <c r="A141" s="3">
        <v>138</v>
      </c>
      <c r="B141" s="3" t="s">
        <v>213</v>
      </c>
      <c r="C141" s="3" t="s">
        <v>15</v>
      </c>
      <c r="D141" s="3">
        <v>64438726</v>
      </c>
      <c r="E141" s="3">
        <v>64438062</v>
      </c>
      <c r="F141" s="3">
        <v>93.332999999999998</v>
      </c>
      <c r="G141" s="3">
        <v>675</v>
      </c>
      <c r="H141" s="3">
        <v>0</v>
      </c>
      <c r="I141" s="3" t="s">
        <v>207</v>
      </c>
      <c r="J141" s="3" t="s">
        <v>315</v>
      </c>
      <c r="K141" s="3"/>
      <c r="L141" s="3"/>
      <c r="M141" s="3"/>
      <c r="N141" s="3"/>
    </row>
    <row r="142" spans="1:14" ht="15.45">
      <c r="A142" s="3">
        <v>139</v>
      </c>
      <c r="B142" s="3" t="s">
        <v>213</v>
      </c>
      <c r="C142" s="3" t="s">
        <v>15</v>
      </c>
      <c r="D142" s="3">
        <v>15949787</v>
      </c>
      <c r="E142" s="3">
        <v>15950452</v>
      </c>
      <c r="F142" s="3">
        <v>92.899000000000001</v>
      </c>
      <c r="G142" s="3">
        <v>676</v>
      </c>
      <c r="H142" s="3">
        <v>0</v>
      </c>
      <c r="I142" s="3" t="s">
        <v>10</v>
      </c>
      <c r="J142" s="3" t="s">
        <v>316</v>
      </c>
      <c r="K142" s="3" t="s">
        <v>317</v>
      </c>
      <c r="L142" s="3"/>
      <c r="M142" s="3" t="s">
        <v>318</v>
      </c>
      <c r="N142" s="3" t="s">
        <v>316</v>
      </c>
    </row>
    <row r="143" spans="1:14" ht="15.45">
      <c r="A143" s="3">
        <v>140</v>
      </c>
      <c r="B143" s="3" t="s">
        <v>213</v>
      </c>
      <c r="C143" s="3" t="s">
        <v>15</v>
      </c>
      <c r="D143" s="3">
        <v>13383363</v>
      </c>
      <c r="E143" s="3">
        <v>13382702</v>
      </c>
      <c r="F143" s="3">
        <v>92.867999999999995</v>
      </c>
      <c r="G143" s="3">
        <v>673</v>
      </c>
      <c r="H143" s="3">
        <v>0</v>
      </c>
      <c r="I143" s="3" t="s">
        <v>19</v>
      </c>
      <c r="J143" s="3"/>
      <c r="K143" s="3"/>
      <c r="L143" s="3"/>
      <c r="M143" s="3"/>
      <c r="N143" s="3"/>
    </row>
    <row r="144" spans="1:14" ht="15.45">
      <c r="A144" s="3">
        <v>141</v>
      </c>
      <c r="B144" s="3" t="s">
        <v>213</v>
      </c>
      <c r="C144" s="3" t="s">
        <v>15</v>
      </c>
      <c r="D144" s="3">
        <v>67486388</v>
      </c>
      <c r="E144" s="3">
        <v>67485726</v>
      </c>
      <c r="F144" s="3">
        <v>92.33</v>
      </c>
      <c r="G144" s="3">
        <v>678</v>
      </c>
      <c r="H144" s="3">
        <v>0</v>
      </c>
      <c r="I144" s="3" t="s">
        <v>208</v>
      </c>
      <c r="J144" s="3" t="s">
        <v>319</v>
      </c>
      <c r="K144" s="3"/>
      <c r="L144" s="3"/>
      <c r="M144" s="3"/>
      <c r="N144" s="3"/>
    </row>
    <row r="145" spans="1:14" ht="15.45">
      <c r="A145" s="3">
        <v>142</v>
      </c>
      <c r="B145" s="3" t="s">
        <v>213</v>
      </c>
      <c r="C145" s="3" t="s">
        <v>15</v>
      </c>
      <c r="D145" s="3">
        <v>26529321</v>
      </c>
      <c r="E145" s="3">
        <v>26529991</v>
      </c>
      <c r="F145" s="3">
        <v>92.444000000000003</v>
      </c>
      <c r="G145" s="3">
        <v>675</v>
      </c>
      <c r="H145" s="3">
        <v>0</v>
      </c>
      <c r="I145" s="3" t="s">
        <v>19</v>
      </c>
      <c r="J145" s="3"/>
      <c r="K145" s="3"/>
      <c r="L145" s="3"/>
      <c r="M145" s="3"/>
      <c r="N145" s="3"/>
    </row>
    <row r="146" spans="1:14" ht="15.45">
      <c r="A146" s="3">
        <v>143</v>
      </c>
      <c r="B146" s="3" t="s">
        <v>213</v>
      </c>
      <c r="C146" s="3" t="s">
        <v>15</v>
      </c>
      <c r="D146" s="3">
        <v>26053095</v>
      </c>
      <c r="E146" s="3">
        <v>26053769</v>
      </c>
      <c r="F146" s="3">
        <v>91.971000000000004</v>
      </c>
      <c r="G146" s="3">
        <v>685</v>
      </c>
      <c r="H146" s="3">
        <v>0</v>
      </c>
      <c r="I146" s="3" t="s">
        <v>19</v>
      </c>
      <c r="J146" s="3"/>
      <c r="K146" s="3"/>
      <c r="L146" s="3"/>
      <c r="M146" s="3"/>
      <c r="N146" s="3"/>
    </row>
    <row r="147" spans="1:14" ht="15.45">
      <c r="A147" s="3">
        <v>144</v>
      </c>
      <c r="B147" s="3" t="s">
        <v>213</v>
      </c>
      <c r="C147" s="3" t="s">
        <v>15</v>
      </c>
      <c r="D147" s="3">
        <v>59151362</v>
      </c>
      <c r="E147" s="3">
        <v>59152024</v>
      </c>
      <c r="F147" s="3">
        <v>92.194000000000003</v>
      </c>
      <c r="G147" s="3">
        <v>679</v>
      </c>
      <c r="H147" s="3">
        <v>0</v>
      </c>
      <c r="I147" s="3" t="s">
        <v>207</v>
      </c>
      <c r="J147" s="3" t="s">
        <v>320</v>
      </c>
      <c r="K147" s="3" t="s">
        <v>916</v>
      </c>
      <c r="L147" s="3" t="s">
        <v>917</v>
      </c>
      <c r="M147" s="3" t="s">
        <v>320</v>
      </c>
      <c r="N147" s="3" t="s">
        <v>918</v>
      </c>
    </row>
    <row r="148" spans="1:14" ht="15.45">
      <c r="A148" s="3">
        <v>145</v>
      </c>
      <c r="B148" s="3" t="s">
        <v>213</v>
      </c>
      <c r="C148" s="3" t="s">
        <v>15</v>
      </c>
      <c r="D148" s="3">
        <v>19028228</v>
      </c>
      <c r="E148" s="3">
        <v>19028894</v>
      </c>
      <c r="F148" s="3">
        <v>92.093999999999994</v>
      </c>
      <c r="G148" s="3">
        <v>683</v>
      </c>
      <c r="H148" s="3">
        <v>0</v>
      </c>
      <c r="I148" s="3" t="s">
        <v>207</v>
      </c>
      <c r="J148" s="3" t="s">
        <v>321</v>
      </c>
      <c r="K148" s="3" t="s">
        <v>919</v>
      </c>
      <c r="L148" s="3" t="s">
        <v>920</v>
      </c>
      <c r="M148" s="3"/>
      <c r="N148" s="3" t="s">
        <v>321</v>
      </c>
    </row>
    <row r="149" spans="1:14" ht="15.45">
      <c r="A149" s="3">
        <v>146</v>
      </c>
      <c r="B149" s="3" t="s">
        <v>213</v>
      </c>
      <c r="C149" s="3" t="s">
        <v>15</v>
      </c>
      <c r="D149" s="3">
        <v>6766221</v>
      </c>
      <c r="E149" s="3">
        <v>6765543</v>
      </c>
      <c r="F149" s="3">
        <v>91.777000000000001</v>
      </c>
      <c r="G149" s="3">
        <v>681</v>
      </c>
      <c r="H149" s="3">
        <v>0</v>
      </c>
      <c r="I149" s="3" t="s">
        <v>10</v>
      </c>
      <c r="J149" s="3" t="s">
        <v>322</v>
      </c>
      <c r="K149" s="3" t="s">
        <v>323</v>
      </c>
      <c r="L149" s="3" t="s">
        <v>324</v>
      </c>
      <c r="M149" s="3"/>
      <c r="N149" s="3"/>
    </row>
    <row r="150" spans="1:14" ht="15.45">
      <c r="A150" s="3">
        <v>147</v>
      </c>
      <c r="B150" s="3" t="s">
        <v>213</v>
      </c>
      <c r="C150" s="3" t="s">
        <v>15</v>
      </c>
      <c r="D150" s="3">
        <v>22883161</v>
      </c>
      <c r="E150" s="3">
        <v>22882462</v>
      </c>
      <c r="F150" s="3">
        <v>91.441000000000003</v>
      </c>
      <c r="G150" s="3">
        <v>701</v>
      </c>
      <c r="H150" s="3">
        <v>0</v>
      </c>
      <c r="I150" s="3" t="s">
        <v>208</v>
      </c>
      <c r="J150" s="3" t="s">
        <v>325</v>
      </c>
      <c r="K150" s="3"/>
      <c r="L150" s="3"/>
      <c r="M150" s="3"/>
      <c r="N150" s="3"/>
    </row>
    <row r="151" spans="1:14" ht="15.45">
      <c r="A151" s="3">
        <v>148</v>
      </c>
      <c r="B151" s="3" t="s">
        <v>213</v>
      </c>
      <c r="C151" s="3" t="s">
        <v>15</v>
      </c>
      <c r="D151" s="3">
        <v>22900287</v>
      </c>
      <c r="E151" s="3">
        <v>22899598</v>
      </c>
      <c r="F151" s="3">
        <v>91.655000000000001</v>
      </c>
      <c r="G151" s="3">
        <v>695</v>
      </c>
      <c r="H151" s="3">
        <v>0</v>
      </c>
      <c r="I151" s="3" t="s">
        <v>19</v>
      </c>
      <c r="J151" s="3"/>
      <c r="K151" s="3"/>
      <c r="L151" s="3"/>
      <c r="M151" s="3"/>
      <c r="N151" s="3"/>
    </row>
    <row r="152" spans="1:14" ht="15.45">
      <c r="A152" s="3">
        <v>149</v>
      </c>
      <c r="B152" s="3" t="s">
        <v>213</v>
      </c>
      <c r="C152" s="3" t="s">
        <v>15</v>
      </c>
      <c r="D152" s="3">
        <v>14742945</v>
      </c>
      <c r="E152" s="3">
        <v>14743618</v>
      </c>
      <c r="F152" s="3">
        <v>91.74</v>
      </c>
      <c r="G152" s="3">
        <v>678</v>
      </c>
      <c r="H152" s="3">
        <v>0</v>
      </c>
      <c r="I152" s="3" t="s">
        <v>19</v>
      </c>
      <c r="J152" s="3"/>
      <c r="K152" s="3"/>
      <c r="L152" s="3"/>
      <c r="M152" s="3"/>
      <c r="N152" s="3"/>
    </row>
    <row r="153" spans="1:14" ht="15.45">
      <c r="A153" s="3">
        <v>150</v>
      </c>
      <c r="B153" s="3" t="s">
        <v>213</v>
      </c>
      <c r="C153" s="3" t="s">
        <v>15</v>
      </c>
      <c r="D153" s="3">
        <v>65184985</v>
      </c>
      <c r="E153" s="3">
        <v>65185596</v>
      </c>
      <c r="F153" s="3">
        <v>93.73</v>
      </c>
      <c r="G153" s="3">
        <v>622</v>
      </c>
      <c r="H153" s="3">
        <v>0</v>
      </c>
      <c r="I153" s="3" t="s">
        <v>208</v>
      </c>
      <c r="J153" s="3" t="s">
        <v>326</v>
      </c>
      <c r="K153" s="3"/>
      <c r="L153" s="3"/>
      <c r="M153" s="3"/>
      <c r="N153" s="3"/>
    </row>
    <row r="154" spans="1:14" ht="15.45">
      <c r="A154" s="3">
        <v>151</v>
      </c>
      <c r="B154" s="3" t="s">
        <v>213</v>
      </c>
      <c r="C154" s="3" t="s">
        <v>15</v>
      </c>
      <c r="D154" s="3">
        <v>61707795</v>
      </c>
      <c r="E154" s="3">
        <v>61707165</v>
      </c>
      <c r="F154" s="3">
        <v>92.724000000000004</v>
      </c>
      <c r="G154" s="3">
        <v>646</v>
      </c>
      <c r="H154" s="3">
        <v>0</v>
      </c>
      <c r="I154" s="3" t="s">
        <v>19</v>
      </c>
      <c r="J154" s="3"/>
      <c r="K154" s="3"/>
      <c r="L154" s="3"/>
      <c r="M154" s="3"/>
      <c r="N154" s="3"/>
    </row>
    <row r="155" spans="1:14" ht="15.45">
      <c r="A155" s="3">
        <v>152</v>
      </c>
      <c r="B155" s="3" t="s">
        <v>213</v>
      </c>
      <c r="C155" s="3" t="s">
        <v>15</v>
      </c>
      <c r="D155" s="3">
        <v>65046942</v>
      </c>
      <c r="E155" s="3">
        <v>65047610</v>
      </c>
      <c r="F155" s="3">
        <v>91.323999999999998</v>
      </c>
      <c r="G155" s="3">
        <v>680</v>
      </c>
      <c r="H155" s="3">
        <v>0</v>
      </c>
      <c r="I155" s="3" t="s">
        <v>10</v>
      </c>
      <c r="J155" s="3" t="s">
        <v>327</v>
      </c>
      <c r="K155" s="3" t="s">
        <v>328</v>
      </c>
      <c r="L155" s="3" t="s">
        <v>329</v>
      </c>
      <c r="M155" s="3" t="s">
        <v>327</v>
      </c>
      <c r="N155" s="3" t="s">
        <v>330</v>
      </c>
    </row>
    <row r="156" spans="1:14" ht="15.45">
      <c r="A156" s="3">
        <v>153</v>
      </c>
      <c r="B156" s="3" t="s">
        <v>213</v>
      </c>
      <c r="C156" s="3" t="s">
        <v>15</v>
      </c>
      <c r="D156" s="3">
        <v>15573009</v>
      </c>
      <c r="E156" s="3">
        <v>15572342</v>
      </c>
      <c r="F156" s="3">
        <v>90.99</v>
      </c>
      <c r="G156" s="3">
        <v>677</v>
      </c>
      <c r="H156" s="3">
        <v>0</v>
      </c>
      <c r="I156" s="3" t="s">
        <v>208</v>
      </c>
      <c r="J156" s="3" t="s">
        <v>331</v>
      </c>
      <c r="K156" s="3" t="s">
        <v>921</v>
      </c>
      <c r="L156" s="3"/>
      <c r="M156" s="3"/>
      <c r="N156" s="3" t="s">
        <v>331</v>
      </c>
    </row>
    <row r="157" spans="1:14" ht="15.45">
      <c r="A157" s="3">
        <v>154</v>
      </c>
      <c r="B157" s="3" t="s">
        <v>213</v>
      </c>
      <c r="C157" s="3" t="s">
        <v>15</v>
      </c>
      <c r="D157" s="3">
        <v>68165899</v>
      </c>
      <c r="E157" s="3">
        <v>68165244</v>
      </c>
      <c r="F157" s="3">
        <v>91.162999999999997</v>
      </c>
      <c r="G157" s="3">
        <v>679</v>
      </c>
      <c r="H157" s="3">
        <v>0</v>
      </c>
      <c r="I157" s="3" t="s">
        <v>10</v>
      </c>
      <c r="J157" s="3" t="s">
        <v>332</v>
      </c>
      <c r="K157" s="3"/>
      <c r="L157" s="3"/>
      <c r="M157" s="3"/>
      <c r="N157" s="3"/>
    </row>
    <row r="158" spans="1:14" ht="15.45">
      <c r="A158" s="3">
        <v>155</v>
      </c>
      <c r="B158" s="3" t="s">
        <v>213</v>
      </c>
      <c r="C158" s="3" t="s">
        <v>15</v>
      </c>
      <c r="D158" s="3">
        <v>7617776</v>
      </c>
      <c r="E158" s="3">
        <v>7618460</v>
      </c>
      <c r="F158" s="3">
        <v>90.247</v>
      </c>
      <c r="G158" s="3">
        <v>687</v>
      </c>
      <c r="H158" s="3">
        <v>0</v>
      </c>
      <c r="I158" s="3" t="s">
        <v>10</v>
      </c>
      <c r="J158" s="3" t="s">
        <v>333</v>
      </c>
      <c r="K158" s="3" t="s">
        <v>334</v>
      </c>
      <c r="L158" s="3" t="s">
        <v>333</v>
      </c>
      <c r="M158" s="3"/>
      <c r="N158" s="3"/>
    </row>
    <row r="159" spans="1:14" ht="15.45">
      <c r="A159" s="3">
        <v>156</v>
      </c>
      <c r="B159" s="3" t="s">
        <v>213</v>
      </c>
      <c r="C159" s="3" t="s">
        <v>15</v>
      </c>
      <c r="D159" s="3">
        <v>8009294</v>
      </c>
      <c r="E159" s="3">
        <v>8009915</v>
      </c>
      <c r="F159" s="3">
        <v>92.138000000000005</v>
      </c>
      <c r="G159" s="3">
        <v>636</v>
      </c>
      <c r="H159" s="3">
        <v>0</v>
      </c>
      <c r="I159" s="3" t="s">
        <v>207</v>
      </c>
      <c r="J159" s="3" t="s">
        <v>335</v>
      </c>
      <c r="K159" s="3" t="s">
        <v>922</v>
      </c>
      <c r="L159" s="3" t="s">
        <v>335</v>
      </c>
      <c r="M159" s="3" t="s">
        <v>923</v>
      </c>
      <c r="N159" s="3"/>
    </row>
    <row r="160" spans="1:14" ht="15.45">
      <c r="A160" s="3">
        <v>157</v>
      </c>
      <c r="B160" s="3" t="s">
        <v>213</v>
      </c>
      <c r="C160" s="3" t="s">
        <v>15</v>
      </c>
      <c r="D160" s="3">
        <v>52026358</v>
      </c>
      <c r="E160" s="3">
        <v>52025703</v>
      </c>
      <c r="F160" s="3">
        <v>90.734999999999999</v>
      </c>
      <c r="G160" s="3">
        <v>680</v>
      </c>
      <c r="H160" s="3">
        <v>0</v>
      </c>
      <c r="I160" s="3" t="s">
        <v>19</v>
      </c>
      <c r="J160" s="3"/>
      <c r="K160" s="3"/>
      <c r="L160" s="3"/>
      <c r="M160" s="3"/>
      <c r="N160" s="3"/>
    </row>
    <row r="161" spans="1:14" ht="15.45">
      <c r="A161" s="3">
        <v>158</v>
      </c>
      <c r="B161" s="3" t="s">
        <v>213</v>
      </c>
      <c r="C161" s="3" t="s">
        <v>15</v>
      </c>
      <c r="D161" s="3">
        <v>43839604</v>
      </c>
      <c r="E161" s="3">
        <v>43840276</v>
      </c>
      <c r="F161" s="3">
        <v>90.028999999999996</v>
      </c>
      <c r="G161" s="3">
        <v>682</v>
      </c>
      <c r="H161" s="3">
        <v>0</v>
      </c>
      <c r="I161" s="3" t="s">
        <v>19</v>
      </c>
      <c r="J161" s="3"/>
      <c r="K161" s="3"/>
      <c r="L161" s="3"/>
      <c r="M161" s="3"/>
      <c r="N161" s="3"/>
    </row>
    <row r="162" spans="1:14" ht="15.45">
      <c r="A162" s="3">
        <v>159</v>
      </c>
      <c r="B162" s="3" t="s">
        <v>213</v>
      </c>
      <c r="C162" s="3" t="s">
        <v>15</v>
      </c>
      <c r="D162" s="3">
        <v>15622266</v>
      </c>
      <c r="E162" s="3">
        <v>15621619</v>
      </c>
      <c r="F162" s="3">
        <v>90.546999999999997</v>
      </c>
      <c r="G162" s="3">
        <v>677</v>
      </c>
      <c r="H162" s="3">
        <v>0</v>
      </c>
      <c r="I162" s="3" t="s">
        <v>19</v>
      </c>
      <c r="J162" s="3"/>
      <c r="K162" s="3"/>
      <c r="L162" s="3"/>
      <c r="M162" s="3"/>
      <c r="N162" s="3"/>
    </row>
    <row r="163" spans="1:14" ht="15.45">
      <c r="A163" s="3">
        <v>160</v>
      </c>
      <c r="B163" s="3" t="s">
        <v>213</v>
      </c>
      <c r="C163" s="3" t="s">
        <v>15</v>
      </c>
      <c r="D163" s="3">
        <v>13053810</v>
      </c>
      <c r="E163" s="3">
        <v>13054465</v>
      </c>
      <c r="F163" s="3">
        <v>90.350999999999999</v>
      </c>
      <c r="G163" s="3">
        <v>684</v>
      </c>
      <c r="H163" s="3">
        <v>0</v>
      </c>
      <c r="I163" s="3" t="s">
        <v>207</v>
      </c>
      <c r="J163" s="3" t="s">
        <v>336</v>
      </c>
      <c r="K163" s="3" t="s">
        <v>924</v>
      </c>
      <c r="L163" s="3"/>
      <c r="M163" s="3"/>
      <c r="N163" s="3" t="s">
        <v>336</v>
      </c>
    </row>
    <row r="164" spans="1:14" ht="15.45">
      <c r="A164" s="3">
        <v>161</v>
      </c>
      <c r="B164" s="3" t="s">
        <v>213</v>
      </c>
      <c r="C164" s="3" t="s">
        <v>15</v>
      </c>
      <c r="D164" s="3">
        <v>20310801</v>
      </c>
      <c r="E164" s="3">
        <v>20310124</v>
      </c>
      <c r="F164" s="3">
        <v>89.766000000000005</v>
      </c>
      <c r="G164" s="3">
        <v>684</v>
      </c>
      <c r="H164" s="3">
        <v>0</v>
      </c>
      <c r="I164" s="3" t="s">
        <v>207</v>
      </c>
      <c r="J164" s="3" t="s">
        <v>337</v>
      </c>
      <c r="K164" s="3" t="s">
        <v>925</v>
      </c>
      <c r="L164" s="3"/>
      <c r="M164" s="3" t="s">
        <v>926</v>
      </c>
      <c r="N164" s="3" t="s">
        <v>337</v>
      </c>
    </row>
    <row r="165" spans="1:14" ht="15.45">
      <c r="A165" s="3">
        <v>162</v>
      </c>
      <c r="B165" s="3" t="s">
        <v>213</v>
      </c>
      <c r="C165" s="3" t="s">
        <v>15</v>
      </c>
      <c r="D165" s="3">
        <v>465749</v>
      </c>
      <c r="E165" s="3">
        <v>466411</v>
      </c>
      <c r="F165" s="3">
        <v>89.941000000000003</v>
      </c>
      <c r="G165" s="3">
        <v>676</v>
      </c>
      <c r="H165" s="3">
        <v>0</v>
      </c>
      <c r="I165" s="3" t="s">
        <v>207</v>
      </c>
      <c r="J165" s="3" t="s">
        <v>338</v>
      </c>
      <c r="K165" s="3" t="s">
        <v>927</v>
      </c>
      <c r="L165" s="3" t="s">
        <v>338</v>
      </c>
      <c r="M165" s="3"/>
      <c r="N165" s="3" t="s">
        <v>928</v>
      </c>
    </row>
    <row r="166" spans="1:14" ht="15.45">
      <c r="A166" s="3">
        <v>163</v>
      </c>
      <c r="B166" s="3" t="s">
        <v>213</v>
      </c>
      <c r="C166" s="3" t="s">
        <v>15</v>
      </c>
      <c r="D166" s="3">
        <v>66403912</v>
      </c>
      <c r="E166" s="3">
        <v>66403244</v>
      </c>
      <c r="F166" s="3">
        <v>89.882999999999996</v>
      </c>
      <c r="G166" s="3">
        <v>682</v>
      </c>
      <c r="H166" s="3">
        <v>0</v>
      </c>
      <c r="I166" s="3" t="s">
        <v>19</v>
      </c>
      <c r="J166" s="3"/>
      <c r="K166" s="3"/>
      <c r="L166" s="3"/>
      <c r="M166" s="3"/>
      <c r="N166" s="3"/>
    </row>
    <row r="167" spans="1:14" ht="15.45">
      <c r="A167" s="3">
        <v>164</v>
      </c>
      <c r="B167" s="3" t="s">
        <v>213</v>
      </c>
      <c r="C167" s="3" t="s">
        <v>15</v>
      </c>
      <c r="D167" s="3">
        <v>2306875</v>
      </c>
      <c r="E167" s="3">
        <v>2306216</v>
      </c>
      <c r="F167" s="3">
        <v>89.956000000000003</v>
      </c>
      <c r="G167" s="3">
        <v>687</v>
      </c>
      <c r="H167" s="3">
        <v>0</v>
      </c>
      <c r="I167" s="3" t="s">
        <v>207</v>
      </c>
      <c r="J167" s="3" t="s">
        <v>339</v>
      </c>
      <c r="K167" s="3" t="s">
        <v>929</v>
      </c>
      <c r="L167" s="3" t="s">
        <v>339</v>
      </c>
      <c r="M167" s="3"/>
      <c r="N167" s="3"/>
    </row>
    <row r="168" spans="1:14" ht="15.45">
      <c r="A168" s="3">
        <v>165</v>
      </c>
      <c r="B168" s="3" t="s">
        <v>213</v>
      </c>
      <c r="C168" s="3" t="s">
        <v>15</v>
      </c>
      <c r="D168" s="3">
        <v>9114457</v>
      </c>
      <c r="E168" s="3">
        <v>9115113</v>
      </c>
      <c r="F168" s="3">
        <v>89.805000000000007</v>
      </c>
      <c r="G168" s="3">
        <v>667</v>
      </c>
      <c r="H168" s="3">
        <v>0</v>
      </c>
      <c r="I168" s="3" t="s">
        <v>19</v>
      </c>
      <c r="J168" s="3"/>
      <c r="K168" s="3"/>
      <c r="L168" s="3"/>
      <c r="M168" s="3"/>
      <c r="N168" s="3"/>
    </row>
    <row r="169" spans="1:14" ht="15.45">
      <c r="A169" s="3">
        <v>166</v>
      </c>
      <c r="B169" s="3" t="s">
        <v>213</v>
      </c>
      <c r="C169" s="3" t="s">
        <v>15</v>
      </c>
      <c r="D169" s="3">
        <v>15257859</v>
      </c>
      <c r="E169" s="3">
        <v>15258520</v>
      </c>
      <c r="F169" s="3">
        <v>89.513000000000005</v>
      </c>
      <c r="G169" s="3">
        <v>677</v>
      </c>
      <c r="H169" s="3">
        <v>0</v>
      </c>
      <c r="I169" s="3" t="s">
        <v>207</v>
      </c>
      <c r="J169" s="3" t="s">
        <v>340</v>
      </c>
      <c r="K169" s="3" t="s">
        <v>930</v>
      </c>
      <c r="L169" s="3"/>
      <c r="M169" s="3"/>
      <c r="N169" s="3" t="s">
        <v>340</v>
      </c>
    </row>
    <row r="170" spans="1:14" ht="15.45">
      <c r="A170" s="3">
        <v>167</v>
      </c>
      <c r="B170" s="3" t="s">
        <v>213</v>
      </c>
      <c r="C170" s="3" t="s">
        <v>15</v>
      </c>
      <c r="D170" s="3">
        <v>8314443</v>
      </c>
      <c r="E170" s="3">
        <v>8313805</v>
      </c>
      <c r="F170" s="3">
        <v>89.778000000000006</v>
      </c>
      <c r="G170" s="3">
        <v>675</v>
      </c>
      <c r="H170" s="3">
        <v>0</v>
      </c>
      <c r="I170" s="3" t="s">
        <v>208</v>
      </c>
      <c r="J170" s="3" t="s">
        <v>341</v>
      </c>
      <c r="K170" s="3" t="s">
        <v>931</v>
      </c>
      <c r="L170" s="3" t="s">
        <v>341</v>
      </c>
      <c r="M170" s="3"/>
      <c r="N170" s="3"/>
    </row>
    <row r="171" spans="1:14" ht="15.45">
      <c r="A171" s="3">
        <v>168</v>
      </c>
      <c r="B171" s="3" t="s">
        <v>213</v>
      </c>
      <c r="C171" s="3" t="s">
        <v>15</v>
      </c>
      <c r="D171" s="3">
        <v>16515782</v>
      </c>
      <c r="E171" s="3">
        <v>16515099</v>
      </c>
      <c r="F171" s="3">
        <v>88.777000000000001</v>
      </c>
      <c r="G171" s="3">
        <v>695</v>
      </c>
      <c r="H171" s="3">
        <v>0</v>
      </c>
      <c r="I171" s="3" t="s">
        <v>19</v>
      </c>
      <c r="J171" s="3"/>
      <c r="K171" s="3"/>
      <c r="L171" s="3"/>
      <c r="M171" s="3"/>
      <c r="N171" s="3"/>
    </row>
    <row r="172" spans="1:14" ht="15.45">
      <c r="A172" s="3">
        <v>169</v>
      </c>
      <c r="B172" s="3" t="s">
        <v>213</v>
      </c>
      <c r="C172" s="3" t="s">
        <v>15</v>
      </c>
      <c r="D172" s="3">
        <v>3593349</v>
      </c>
      <c r="E172" s="3">
        <v>3592705</v>
      </c>
      <c r="F172" s="3">
        <v>89.396000000000001</v>
      </c>
      <c r="G172" s="3">
        <v>679</v>
      </c>
      <c r="H172" s="3">
        <v>0</v>
      </c>
      <c r="I172" s="3" t="s">
        <v>208</v>
      </c>
      <c r="J172" s="3" t="s">
        <v>342</v>
      </c>
      <c r="K172" s="3" t="s">
        <v>932</v>
      </c>
      <c r="L172" s="3" t="s">
        <v>342</v>
      </c>
      <c r="M172" s="3" t="s">
        <v>933</v>
      </c>
      <c r="N172" s="3"/>
    </row>
    <row r="173" spans="1:14" ht="15.45">
      <c r="A173" s="3">
        <v>170</v>
      </c>
      <c r="B173" s="3" t="s">
        <v>213</v>
      </c>
      <c r="C173" s="3" t="s">
        <v>15</v>
      </c>
      <c r="D173" s="3">
        <v>57309146</v>
      </c>
      <c r="E173" s="3">
        <v>57308499</v>
      </c>
      <c r="F173" s="3">
        <v>89.034999999999997</v>
      </c>
      <c r="G173" s="3">
        <v>684</v>
      </c>
      <c r="H173" s="3">
        <v>0</v>
      </c>
      <c r="I173" s="3" t="s">
        <v>207</v>
      </c>
      <c r="J173" s="3" t="s">
        <v>343</v>
      </c>
      <c r="K173" s="3"/>
      <c r="L173" s="3"/>
      <c r="M173" s="3"/>
      <c r="N173" s="3"/>
    </row>
    <row r="174" spans="1:14" ht="15.45">
      <c r="A174" s="3">
        <v>171</v>
      </c>
      <c r="B174" s="3" t="s">
        <v>213</v>
      </c>
      <c r="C174" s="3" t="s">
        <v>15</v>
      </c>
      <c r="D174" s="3">
        <v>24294242</v>
      </c>
      <c r="E174" s="3">
        <v>24293656</v>
      </c>
      <c r="F174" s="3">
        <v>90.468000000000004</v>
      </c>
      <c r="G174" s="3">
        <v>598</v>
      </c>
      <c r="H174" s="3">
        <v>0</v>
      </c>
      <c r="I174" s="3" t="s">
        <v>207</v>
      </c>
      <c r="J174" s="3" t="s">
        <v>344</v>
      </c>
      <c r="K174" s="3"/>
      <c r="L174" s="3"/>
      <c r="M174" s="3"/>
      <c r="N174" s="3"/>
    </row>
    <row r="175" spans="1:14" ht="15.45">
      <c r="A175" s="3">
        <v>172</v>
      </c>
      <c r="B175" s="3" t="s">
        <v>213</v>
      </c>
      <c r="C175" s="3" t="s">
        <v>15</v>
      </c>
      <c r="D175" s="3">
        <v>18096709</v>
      </c>
      <c r="E175" s="3">
        <v>18097303</v>
      </c>
      <c r="F175" s="3">
        <v>89.582999999999998</v>
      </c>
      <c r="G175" s="3">
        <v>624</v>
      </c>
      <c r="H175" s="3">
        <v>0</v>
      </c>
      <c r="I175" s="3" t="s">
        <v>19</v>
      </c>
      <c r="J175" s="3"/>
      <c r="K175" s="3"/>
      <c r="L175" s="3"/>
      <c r="M175" s="3"/>
      <c r="N175" s="3"/>
    </row>
    <row r="176" spans="1:14" ht="15.45">
      <c r="A176" s="3">
        <v>173</v>
      </c>
      <c r="B176" s="3" t="s">
        <v>213</v>
      </c>
      <c r="C176" s="3" t="s">
        <v>15</v>
      </c>
      <c r="D176" s="3">
        <v>15087395</v>
      </c>
      <c r="E176" s="3">
        <v>15088071</v>
      </c>
      <c r="F176" s="3">
        <v>85.816000000000003</v>
      </c>
      <c r="G176" s="3">
        <v>705</v>
      </c>
      <c r="H176" s="3">
        <v>0</v>
      </c>
      <c r="I176" s="3" t="s">
        <v>207</v>
      </c>
      <c r="J176" s="3" t="s">
        <v>345</v>
      </c>
      <c r="K176" s="3" t="s">
        <v>934</v>
      </c>
      <c r="L176" s="3"/>
      <c r="M176" s="3" t="s">
        <v>935</v>
      </c>
      <c r="N176" s="3" t="s">
        <v>345</v>
      </c>
    </row>
    <row r="177" spans="1:14" ht="15.45">
      <c r="A177" s="3">
        <v>174</v>
      </c>
      <c r="B177" s="3" t="s">
        <v>213</v>
      </c>
      <c r="C177" s="3" t="s">
        <v>15</v>
      </c>
      <c r="D177" s="3">
        <v>19406873</v>
      </c>
      <c r="E177" s="3">
        <v>19407414</v>
      </c>
      <c r="F177" s="3">
        <v>88.608000000000004</v>
      </c>
      <c r="G177" s="3">
        <v>553</v>
      </c>
      <c r="H177" s="3">
        <v>0</v>
      </c>
      <c r="I177" s="3" t="s">
        <v>207</v>
      </c>
      <c r="J177" s="3" t="s">
        <v>346</v>
      </c>
      <c r="K177" s="3" t="s">
        <v>936</v>
      </c>
      <c r="L177" s="3" t="s">
        <v>937</v>
      </c>
      <c r="M177" s="3" t="s">
        <v>938</v>
      </c>
      <c r="N177" s="3" t="s">
        <v>346</v>
      </c>
    </row>
    <row r="178" spans="1:14" ht="15.45">
      <c r="A178" s="3">
        <v>175</v>
      </c>
      <c r="B178" s="3" t="s">
        <v>213</v>
      </c>
      <c r="C178" s="3" t="s">
        <v>15</v>
      </c>
      <c r="D178" s="3">
        <v>55706272</v>
      </c>
      <c r="E178" s="3">
        <v>55705692</v>
      </c>
      <c r="F178" s="3">
        <v>86.795000000000002</v>
      </c>
      <c r="G178" s="3">
        <v>621</v>
      </c>
      <c r="H178" s="3">
        <v>0</v>
      </c>
      <c r="I178" s="3" t="s">
        <v>207</v>
      </c>
      <c r="J178" s="3" t="s">
        <v>347</v>
      </c>
      <c r="K178" s="3" t="s">
        <v>939</v>
      </c>
      <c r="L178" s="3" t="s">
        <v>940</v>
      </c>
      <c r="M178" s="3" t="s">
        <v>941</v>
      </c>
      <c r="N178" s="3" t="s">
        <v>347</v>
      </c>
    </row>
    <row r="179" spans="1:14" ht="15.45">
      <c r="A179" s="3">
        <v>176</v>
      </c>
      <c r="B179" s="3" t="s">
        <v>213</v>
      </c>
      <c r="C179" s="3" t="s">
        <v>15</v>
      </c>
      <c r="D179" s="3">
        <v>18844029</v>
      </c>
      <c r="E179" s="3">
        <v>18844700</v>
      </c>
      <c r="F179" s="3">
        <v>80.808000000000007</v>
      </c>
      <c r="G179" s="3">
        <v>693</v>
      </c>
      <c r="H179" s="45">
        <v>2.6100000000000001E-141</v>
      </c>
      <c r="I179" s="3" t="s">
        <v>208</v>
      </c>
      <c r="J179" s="3" t="s">
        <v>348</v>
      </c>
      <c r="K179" s="3" t="s">
        <v>942</v>
      </c>
      <c r="L179" s="3" t="s">
        <v>943</v>
      </c>
      <c r="M179" s="3" t="s">
        <v>944</v>
      </c>
      <c r="N179" s="3" t="s">
        <v>348</v>
      </c>
    </row>
    <row r="180" spans="1:14" ht="15.45">
      <c r="A180" s="3">
        <v>177</v>
      </c>
      <c r="B180" s="3" t="s">
        <v>213</v>
      </c>
      <c r="C180" s="3" t="s">
        <v>15</v>
      </c>
      <c r="D180" s="3">
        <v>26956033</v>
      </c>
      <c r="E180" s="3">
        <v>26955360</v>
      </c>
      <c r="F180" s="3">
        <v>80.747</v>
      </c>
      <c r="G180" s="3">
        <v>696</v>
      </c>
      <c r="H180" s="45">
        <v>3.3800000000000002E-140</v>
      </c>
      <c r="I180" s="3" t="s">
        <v>19</v>
      </c>
      <c r="J180" s="3"/>
      <c r="K180" s="3"/>
      <c r="L180" s="3"/>
      <c r="M180" s="3"/>
      <c r="N180" s="3"/>
    </row>
    <row r="181" spans="1:14" ht="15.45">
      <c r="A181" s="3">
        <v>178</v>
      </c>
      <c r="B181" s="3" t="s">
        <v>213</v>
      </c>
      <c r="C181" s="3" t="s">
        <v>15</v>
      </c>
      <c r="D181" s="3">
        <v>61302476</v>
      </c>
      <c r="E181" s="3">
        <v>61303149</v>
      </c>
      <c r="F181" s="3">
        <v>80.602999999999994</v>
      </c>
      <c r="G181" s="3">
        <v>696</v>
      </c>
      <c r="H181" s="45">
        <v>1.5699999999999999E-138</v>
      </c>
      <c r="I181" s="3" t="s">
        <v>207</v>
      </c>
      <c r="J181" s="3" t="s">
        <v>349</v>
      </c>
      <c r="K181" s="3"/>
      <c r="L181" s="3"/>
      <c r="M181" s="3"/>
      <c r="N181" s="3"/>
    </row>
    <row r="182" spans="1:14" ht="15.45">
      <c r="A182" s="3">
        <v>179</v>
      </c>
      <c r="B182" s="3" t="s">
        <v>213</v>
      </c>
      <c r="C182" s="3" t="s">
        <v>15</v>
      </c>
      <c r="D182" s="3">
        <v>65910652</v>
      </c>
      <c r="E182" s="3">
        <v>65911324</v>
      </c>
      <c r="F182" s="3">
        <v>80.548000000000002</v>
      </c>
      <c r="G182" s="3">
        <v>694</v>
      </c>
      <c r="H182" s="45">
        <v>1.5699999999999999E-138</v>
      </c>
      <c r="I182" s="3" t="s">
        <v>208</v>
      </c>
      <c r="J182" s="3" t="s">
        <v>350</v>
      </c>
      <c r="K182" s="3"/>
      <c r="L182" s="3"/>
      <c r="M182" s="3"/>
      <c r="N182" s="3"/>
    </row>
    <row r="183" spans="1:14" ht="15.45">
      <c r="A183" s="3">
        <v>180</v>
      </c>
      <c r="B183" s="3" t="s">
        <v>213</v>
      </c>
      <c r="C183" s="3" t="s">
        <v>15</v>
      </c>
      <c r="D183" s="3">
        <v>23692939</v>
      </c>
      <c r="E183" s="3">
        <v>23692262</v>
      </c>
      <c r="F183" s="3">
        <v>80.257999999999996</v>
      </c>
      <c r="G183" s="3">
        <v>699</v>
      </c>
      <c r="H183" s="45">
        <v>1.2199999999999999E-134</v>
      </c>
      <c r="I183" s="3" t="s">
        <v>207</v>
      </c>
      <c r="J183" s="3" t="s">
        <v>351</v>
      </c>
      <c r="K183" s="3" t="s">
        <v>945</v>
      </c>
      <c r="L183" s="3"/>
      <c r="M183" s="3"/>
      <c r="N183" s="3" t="s">
        <v>351</v>
      </c>
    </row>
    <row r="184" spans="1:14" ht="15.45">
      <c r="A184" s="3">
        <v>181</v>
      </c>
      <c r="B184" s="3" t="s">
        <v>213</v>
      </c>
      <c r="C184" s="3" t="s">
        <v>15</v>
      </c>
      <c r="D184" s="3">
        <v>12886457</v>
      </c>
      <c r="E184" s="3">
        <v>12885783</v>
      </c>
      <c r="F184" s="3">
        <v>80.313999999999993</v>
      </c>
      <c r="G184" s="3">
        <v>701</v>
      </c>
      <c r="H184" s="45">
        <v>4.3999999999999999E-134</v>
      </c>
      <c r="I184" s="3" t="s">
        <v>19</v>
      </c>
      <c r="J184" s="3"/>
      <c r="K184" s="3"/>
      <c r="L184" s="3"/>
      <c r="M184" s="3"/>
      <c r="N184" s="3"/>
    </row>
    <row r="185" spans="1:14" ht="15.45">
      <c r="A185" s="3">
        <v>182</v>
      </c>
      <c r="B185" s="3" t="s">
        <v>213</v>
      </c>
      <c r="C185" s="3" t="s">
        <v>15</v>
      </c>
      <c r="D185" s="3">
        <v>59003660</v>
      </c>
      <c r="E185" s="3">
        <v>59002994</v>
      </c>
      <c r="F185" s="3">
        <v>79.513000000000005</v>
      </c>
      <c r="G185" s="3">
        <v>698</v>
      </c>
      <c r="H185" s="45">
        <v>1.5999999999999999E-123</v>
      </c>
      <c r="I185" s="3" t="s">
        <v>19</v>
      </c>
      <c r="J185" s="3"/>
      <c r="K185" s="3"/>
      <c r="L185" s="3"/>
      <c r="M185" s="3"/>
      <c r="N185" s="3"/>
    </row>
    <row r="186" spans="1:14" ht="15.45">
      <c r="A186" s="3">
        <v>183</v>
      </c>
      <c r="B186" s="3" t="s">
        <v>213</v>
      </c>
      <c r="C186" s="3" t="s">
        <v>15</v>
      </c>
      <c r="D186" s="3">
        <v>20131606</v>
      </c>
      <c r="E186" s="3">
        <v>20132250</v>
      </c>
      <c r="F186" s="3">
        <v>79.42</v>
      </c>
      <c r="G186" s="3">
        <v>690</v>
      </c>
      <c r="H186" s="45">
        <v>4.4899999999999998E-119</v>
      </c>
      <c r="I186" s="3" t="s">
        <v>207</v>
      </c>
      <c r="J186" s="3" t="s">
        <v>352</v>
      </c>
      <c r="K186" s="3"/>
      <c r="L186" s="3"/>
      <c r="M186" s="3"/>
      <c r="N186" s="3"/>
    </row>
    <row r="187" spans="1:14" ht="15.45">
      <c r="A187" s="3">
        <v>184</v>
      </c>
      <c r="B187" s="3" t="s">
        <v>213</v>
      </c>
      <c r="C187" s="3" t="s">
        <v>15</v>
      </c>
      <c r="D187" s="3">
        <v>64122428</v>
      </c>
      <c r="E187" s="3">
        <v>64123069</v>
      </c>
      <c r="F187" s="3">
        <v>79.549000000000007</v>
      </c>
      <c r="G187" s="3">
        <v>665</v>
      </c>
      <c r="H187" s="45">
        <v>4.4899999999999998E-119</v>
      </c>
      <c r="I187" s="3" t="s">
        <v>10</v>
      </c>
      <c r="J187" s="3" t="s">
        <v>353</v>
      </c>
      <c r="K187" s="3" t="s">
        <v>354</v>
      </c>
      <c r="L187" s="3" t="s">
        <v>355</v>
      </c>
      <c r="M187" s="3" t="s">
        <v>353</v>
      </c>
      <c r="N187" s="3"/>
    </row>
    <row r="188" spans="1:14" ht="15.45">
      <c r="A188" s="3">
        <v>185</v>
      </c>
      <c r="B188" s="3" t="s">
        <v>213</v>
      </c>
      <c r="C188" s="3" t="s">
        <v>16</v>
      </c>
      <c r="D188" s="3">
        <v>4611535</v>
      </c>
      <c r="E188" s="3">
        <v>4612208</v>
      </c>
      <c r="F188" s="3">
        <v>94.534999999999997</v>
      </c>
      <c r="G188" s="3">
        <v>677</v>
      </c>
      <c r="H188" s="3">
        <v>0</v>
      </c>
      <c r="I188" s="3" t="s">
        <v>19</v>
      </c>
      <c r="J188" s="3"/>
      <c r="K188" s="3"/>
      <c r="L188" s="3"/>
      <c r="M188" s="3"/>
      <c r="N188" s="3"/>
    </row>
    <row r="189" spans="1:14" ht="15.45">
      <c r="A189" s="3">
        <v>186</v>
      </c>
      <c r="B189" s="3" t="s">
        <v>213</v>
      </c>
      <c r="C189" s="3" t="s">
        <v>16</v>
      </c>
      <c r="D189" s="3">
        <v>8730664</v>
      </c>
      <c r="E189" s="3">
        <v>8730000</v>
      </c>
      <c r="F189" s="3">
        <v>94.221999999999994</v>
      </c>
      <c r="G189" s="3">
        <v>675</v>
      </c>
      <c r="H189" s="3">
        <v>0</v>
      </c>
      <c r="I189" s="3" t="s">
        <v>19</v>
      </c>
      <c r="J189" s="3"/>
      <c r="K189" s="3"/>
      <c r="L189" s="3"/>
      <c r="M189" s="3"/>
      <c r="N189" s="3"/>
    </row>
    <row r="190" spans="1:14" ht="15.45">
      <c r="A190" s="3">
        <v>187</v>
      </c>
      <c r="B190" s="3" t="s">
        <v>213</v>
      </c>
      <c r="C190" s="3" t="s">
        <v>16</v>
      </c>
      <c r="D190" s="3">
        <v>9877227</v>
      </c>
      <c r="E190" s="3">
        <v>9877897</v>
      </c>
      <c r="F190" s="3">
        <v>93.658000000000001</v>
      </c>
      <c r="G190" s="3">
        <v>678</v>
      </c>
      <c r="H190" s="3">
        <v>0</v>
      </c>
      <c r="I190" s="3" t="s">
        <v>19</v>
      </c>
      <c r="J190" s="3"/>
      <c r="K190" s="3"/>
      <c r="L190" s="3"/>
      <c r="M190" s="3"/>
      <c r="N190" s="3"/>
    </row>
    <row r="191" spans="1:14" ht="15.45">
      <c r="A191" s="3">
        <v>188</v>
      </c>
      <c r="B191" s="3" t="s">
        <v>213</v>
      </c>
      <c r="C191" s="3" t="s">
        <v>16</v>
      </c>
      <c r="D191" s="3">
        <v>55074534</v>
      </c>
      <c r="E191" s="3">
        <v>55073865</v>
      </c>
      <c r="F191" s="3">
        <v>93.215000000000003</v>
      </c>
      <c r="G191" s="3">
        <v>678</v>
      </c>
      <c r="H191" s="3">
        <v>0</v>
      </c>
      <c r="I191" s="3" t="s">
        <v>207</v>
      </c>
      <c r="J191" s="3" t="s">
        <v>356</v>
      </c>
      <c r="K191" s="3"/>
      <c r="L191" s="3"/>
      <c r="M191" s="3"/>
      <c r="N191" s="3"/>
    </row>
    <row r="192" spans="1:14" ht="15.45">
      <c r="A192" s="3">
        <v>189</v>
      </c>
      <c r="B192" s="3" t="s">
        <v>213</v>
      </c>
      <c r="C192" s="3" t="s">
        <v>16</v>
      </c>
      <c r="D192" s="3">
        <v>1126719</v>
      </c>
      <c r="E192" s="3">
        <v>1127383</v>
      </c>
      <c r="F192" s="3">
        <v>93.185000000000002</v>
      </c>
      <c r="G192" s="3">
        <v>675</v>
      </c>
      <c r="H192" s="3">
        <v>0</v>
      </c>
      <c r="I192" s="3" t="s">
        <v>10</v>
      </c>
      <c r="J192" s="3" t="s">
        <v>357</v>
      </c>
      <c r="K192" s="3" t="s">
        <v>358</v>
      </c>
      <c r="L192" s="3"/>
      <c r="M192" s="3" t="s">
        <v>357</v>
      </c>
      <c r="N192" s="3" t="s">
        <v>359</v>
      </c>
    </row>
    <row r="193" spans="1:14" ht="15.45">
      <c r="A193" s="3">
        <v>190</v>
      </c>
      <c r="B193" s="3" t="s">
        <v>213</v>
      </c>
      <c r="C193" s="3" t="s">
        <v>16</v>
      </c>
      <c r="D193" s="3">
        <v>3093139</v>
      </c>
      <c r="E193" s="3">
        <v>3093804</v>
      </c>
      <c r="F193" s="3">
        <v>93.046999999999997</v>
      </c>
      <c r="G193" s="3">
        <v>676</v>
      </c>
      <c r="H193" s="3">
        <v>0</v>
      </c>
      <c r="I193" s="3" t="s">
        <v>208</v>
      </c>
      <c r="J193" s="3" t="s">
        <v>360</v>
      </c>
      <c r="K193" s="3"/>
      <c r="L193" s="3"/>
      <c r="M193" s="3"/>
      <c r="N193" s="3"/>
    </row>
    <row r="194" spans="1:14" ht="15.45">
      <c r="A194" s="3">
        <v>191</v>
      </c>
      <c r="B194" s="3" t="s">
        <v>213</v>
      </c>
      <c r="C194" s="3" t="s">
        <v>16</v>
      </c>
      <c r="D194" s="3">
        <v>3312082</v>
      </c>
      <c r="E194" s="3">
        <v>3311409</v>
      </c>
      <c r="F194" s="3">
        <v>92.846999999999994</v>
      </c>
      <c r="G194" s="3">
        <v>685</v>
      </c>
      <c r="H194" s="3">
        <v>0</v>
      </c>
      <c r="I194" s="3" t="s">
        <v>207</v>
      </c>
      <c r="J194" s="3" t="s">
        <v>361</v>
      </c>
      <c r="K194" s="3"/>
      <c r="L194" s="3"/>
      <c r="M194" s="3"/>
      <c r="N194" s="3"/>
    </row>
    <row r="195" spans="1:14" ht="15.45">
      <c r="A195" s="3">
        <v>192</v>
      </c>
      <c r="B195" s="3" t="s">
        <v>213</v>
      </c>
      <c r="C195" s="3" t="s">
        <v>16</v>
      </c>
      <c r="D195" s="3">
        <v>15125051</v>
      </c>
      <c r="E195" s="3">
        <v>15124398</v>
      </c>
      <c r="F195" s="3">
        <v>92.296000000000006</v>
      </c>
      <c r="G195" s="3">
        <v>675</v>
      </c>
      <c r="H195" s="3">
        <v>0</v>
      </c>
      <c r="I195" s="3" t="s">
        <v>207</v>
      </c>
      <c r="J195" s="3" t="s">
        <v>362</v>
      </c>
      <c r="K195" s="3" t="s">
        <v>946</v>
      </c>
      <c r="L195" s="3"/>
      <c r="M195" s="3"/>
      <c r="N195" s="3" t="s">
        <v>362</v>
      </c>
    </row>
    <row r="196" spans="1:14" ht="15.45">
      <c r="A196" s="3">
        <v>193</v>
      </c>
      <c r="B196" s="3" t="s">
        <v>213</v>
      </c>
      <c r="C196" s="3" t="s">
        <v>16</v>
      </c>
      <c r="D196" s="3">
        <v>56121251</v>
      </c>
      <c r="E196" s="3">
        <v>56120589</v>
      </c>
      <c r="F196" s="3">
        <v>92.16</v>
      </c>
      <c r="G196" s="3">
        <v>676</v>
      </c>
      <c r="H196" s="3">
        <v>0</v>
      </c>
      <c r="I196" s="3" t="s">
        <v>207</v>
      </c>
      <c r="J196" s="3" t="s">
        <v>363</v>
      </c>
      <c r="K196" s="3"/>
      <c r="L196" s="3"/>
      <c r="M196" s="3"/>
      <c r="N196" s="3"/>
    </row>
    <row r="197" spans="1:14" ht="15.45">
      <c r="A197" s="3">
        <v>194</v>
      </c>
      <c r="B197" s="3" t="s">
        <v>213</v>
      </c>
      <c r="C197" s="3" t="s">
        <v>16</v>
      </c>
      <c r="D197" s="3">
        <v>13681787</v>
      </c>
      <c r="E197" s="3">
        <v>13682483</v>
      </c>
      <c r="F197" s="3">
        <v>91.441000000000003</v>
      </c>
      <c r="G197" s="3">
        <v>701</v>
      </c>
      <c r="H197" s="3">
        <v>0</v>
      </c>
      <c r="I197" s="3" t="s">
        <v>19</v>
      </c>
      <c r="J197" s="3"/>
      <c r="K197" s="3"/>
      <c r="L197" s="3"/>
      <c r="M197" s="3"/>
      <c r="N197" s="3"/>
    </row>
    <row r="198" spans="1:14" ht="15.45">
      <c r="A198" s="3">
        <v>195</v>
      </c>
      <c r="B198" s="3" t="s">
        <v>213</v>
      </c>
      <c r="C198" s="3" t="s">
        <v>16</v>
      </c>
      <c r="D198" s="3">
        <v>13947929</v>
      </c>
      <c r="E198" s="3">
        <v>13948608</v>
      </c>
      <c r="F198" s="3">
        <v>91.653999999999996</v>
      </c>
      <c r="G198" s="3">
        <v>683</v>
      </c>
      <c r="H198" s="3">
        <v>0</v>
      </c>
      <c r="I198" s="3" t="s">
        <v>19</v>
      </c>
      <c r="J198" s="3"/>
      <c r="K198" s="3"/>
      <c r="L198" s="3"/>
      <c r="M198" s="3"/>
      <c r="N198" s="3"/>
    </row>
    <row r="199" spans="1:14" ht="15.45">
      <c r="A199" s="3">
        <v>196</v>
      </c>
      <c r="B199" s="3" t="s">
        <v>213</v>
      </c>
      <c r="C199" s="3" t="s">
        <v>16</v>
      </c>
      <c r="D199" s="3">
        <v>54264200</v>
      </c>
      <c r="E199" s="3">
        <v>54264859</v>
      </c>
      <c r="F199" s="3">
        <v>92</v>
      </c>
      <c r="G199" s="3">
        <v>675</v>
      </c>
      <c r="H199" s="3">
        <v>0</v>
      </c>
      <c r="I199" s="3" t="s">
        <v>208</v>
      </c>
      <c r="J199" s="3" t="s">
        <v>364</v>
      </c>
      <c r="K199" s="3"/>
      <c r="L199" s="3"/>
      <c r="M199" s="3"/>
      <c r="N199" s="3"/>
    </row>
    <row r="200" spans="1:14" ht="15.45">
      <c r="A200" s="3">
        <v>197</v>
      </c>
      <c r="B200" s="3" t="s">
        <v>213</v>
      </c>
      <c r="C200" s="3" t="s">
        <v>16</v>
      </c>
      <c r="D200" s="3">
        <v>12527421</v>
      </c>
      <c r="E200" s="3">
        <v>12528080</v>
      </c>
      <c r="F200" s="3">
        <v>91.753</v>
      </c>
      <c r="G200" s="3">
        <v>679</v>
      </c>
      <c r="H200" s="3">
        <v>0</v>
      </c>
      <c r="I200" s="3" t="s">
        <v>208</v>
      </c>
      <c r="J200" s="3" t="s">
        <v>365</v>
      </c>
      <c r="K200" s="3" t="s">
        <v>947</v>
      </c>
      <c r="L200" s="3" t="s">
        <v>948</v>
      </c>
      <c r="M200" s="3" t="s">
        <v>365</v>
      </c>
      <c r="N200" s="3" t="s">
        <v>949</v>
      </c>
    </row>
    <row r="201" spans="1:14" ht="15.45">
      <c r="A201" s="3">
        <v>198</v>
      </c>
      <c r="B201" s="3" t="s">
        <v>213</v>
      </c>
      <c r="C201" s="3" t="s">
        <v>16</v>
      </c>
      <c r="D201" s="3">
        <v>9992573</v>
      </c>
      <c r="E201" s="3">
        <v>9991958</v>
      </c>
      <c r="F201" s="3">
        <v>93.578999999999994</v>
      </c>
      <c r="G201" s="3">
        <v>623</v>
      </c>
      <c r="H201" s="3">
        <v>0</v>
      </c>
      <c r="I201" s="3" t="s">
        <v>208</v>
      </c>
      <c r="J201" s="3" t="s">
        <v>269</v>
      </c>
      <c r="K201" s="3"/>
      <c r="L201" s="3"/>
      <c r="M201" s="3"/>
      <c r="N201" s="3"/>
    </row>
    <row r="202" spans="1:14" ht="15.45">
      <c r="A202" s="3">
        <v>199</v>
      </c>
      <c r="B202" s="3" t="s">
        <v>213</v>
      </c>
      <c r="C202" s="3" t="s">
        <v>16</v>
      </c>
      <c r="D202" s="3">
        <v>4683481</v>
      </c>
      <c r="E202" s="3">
        <v>4684130</v>
      </c>
      <c r="F202" s="3">
        <v>91.567999999999998</v>
      </c>
      <c r="G202" s="3">
        <v>676</v>
      </c>
      <c r="H202" s="3">
        <v>0</v>
      </c>
      <c r="I202" s="3" t="s">
        <v>10</v>
      </c>
      <c r="J202" s="3" t="s">
        <v>366</v>
      </c>
      <c r="K202" s="3" t="s">
        <v>367</v>
      </c>
      <c r="L202" s="3" t="s">
        <v>368</v>
      </c>
      <c r="M202" s="3" t="s">
        <v>366</v>
      </c>
      <c r="N202" s="3"/>
    </row>
    <row r="203" spans="1:14" ht="15.45">
      <c r="A203" s="3">
        <v>200</v>
      </c>
      <c r="B203" s="3" t="s">
        <v>213</v>
      </c>
      <c r="C203" s="3" t="s">
        <v>16</v>
      </c>
      <c r="D203" s="3">
        <v>6213818</v>
      </c>
      <c r="E203" s="3">
        <v>6213167</v>
      </c>
      <c r="F203" s="3">
        <v>90.975999999999999</v>
      </c>
      <c r="G203" s="3">
        <v>676</v>
      </c>
      <c r="H203" s="3">
        <v>0</v>
      </c>
      <c r="I203" s="3" t="s">
        <v>207</v>
      </c>
      <c r="J203" s="3" t="s">
        <v>369</v>
      </c>
      <c r="K203" s="3" t="s">
        <v>950</v>
      </c>
      <c r="L203" s="3" t="s">
        <v>369</v>
      </c>
      <c r="M203" s="3"/>
      <c r="N203" s="3" t="s">
        <v>951</v>
      </c>
    </row>
    <row r="204" spans="1:14" ht="15.45">
      <c r="A204" s="3">
        <v>201</v>
      </c>
      <c r="B204" s="3" t="s">
        <v>213</v>
      </c>
      <c r="C204" s="3" t="s">
        <v>16</v>
      </c>
      <c r="D204" s="3">
        <v>47244046</v>
      </c>
      <c r="E204" s="3">
        <v>47243364</v>
      </c>
      <c r="F204" s="3">
        <v>90.102000000000004</v>
      </c>
      <c r="G204" s="3">
        <v>687</v>
      </c>
      <c r="H204" s="3">
        <v>0</v>
      </c>
      <c r="I204" s="3" t="s">
        <v>207</v>
      </c>
      <c r="J204" s="3" t="s">
        <v>370</v>
      </c>
      <c r="K204" s="3" t="s">
        <v>952</v>
      </c>
      <c r="L204" s="3" t="s">
        <v>370</v>
      </c>
      <c r="M204" s="3" t="s">
        <v>953</v>
      </c>
      <c r="N204" s="3"/>
    </row>
    <row r="205" spans="1:14" ht="15.45">
      <c r="A205" s="3">
        <v>202</v>
      </c>
      <c r="B205" s="3" t="s">
        <v>213</v>
      </c>
      <c r="C205" s="3" t="s">
        <v>16</v>
      </c>
      <c r="D205" s="3">
        <v>50882220</v>
      </c>
      <c r="E205" s="3">
        <v>50882872</v>
      </c>
      <c r="F205" s="3">
        <v>90.251000000000005</v>
      </c>
      <c r="G205" s="3">
        <v>677</v>
      </c>
      <c r="H205" s="3">
        <v>0</v>
      </c>
      <c r="I205" s="3" t="s">
        <v>208</v>
      </c>
      <c r="J205" s="3" t="s">
        <v>371</v>
      </c>
      <c r="K205" s="3"/>
      <c r="L205" s="3"/>
      <c r="M205" s="3"/>
      <c r="N205" s="3"/>
    </row>
    <row r="206" spans="1:14" ht="15.45">
      <c r="A206" s="3">
        <v>203</v>
      </c>
      <c r="B206" s="3" t="s">
        <v>213</v>
      </c>
      <c r="C206" s="3" t="s">
        <v>16</v>
      </c>
      <c r="D206" s="3">
        <v>55199821</v>
      </c>
      <c r="E206" s="3">
        <v>55199134</v>
      </c>
      <c r="F206" s="3">
        <v>88.649000000000001</v>
      </c>
      <c r="G206" s="3">
        <v>696</v>
      </c>
      <c r="H206" s="3">
        <v>0</v>
      </c>
      <c r="I206" s="3" t="s">
        <v>207</v>
      </c>
      <c r="J206" s="3" t="s">
        <v>372</v>
      </c>
      <c r="K206" s="3"/>
      <c r="L206" s="3"/>
      <c r="M206" s="3"/>
      <c r="N206" s="3"/>
    </row>
    <row r="207" spans="1:14" ht="15.45">
      <c r="A207" s="3">
        <v>204</v>
      </c>
      <c r="B207" s="3" t="s">
        <v>213</v>
      </c>
      <c r="C207" s="3" t="s">
        <v>16</v>
      </c>
      <c r="D207" s="3">
        <v>6537394</v>
      </c>
      <c r="E207" s="3">
        <v>6536758</v>
      </c>
      <c r="F207" s="3">
        <v>89.317999999999998</v>
      </c>
      <c r="G207" s="3">
        <v>674</v>
      </c>
      <c r="H207" s="3">
        <v>0</v>
      </c>
      <c r="I207" s="3" t="s">
        <v>19</v>
      </c>
      <c r="J207" s="3"/>
      <c r="K207" s="3"/>
      <c r="L207" s="3"/>
      <c r="M207" s="3"/>
      <c r="N207" s="3"/>
    </row>
    <row r="208" spans="1:14" ht="15.45">
      <c r="A208" s="3">
        <v>205</v>
      </c>
      <c r="B208" s="3" t="s">
        <v>213</v>
      </c>
      <c r="C208" s="3" t="s">
        <v>16</v>
      </c>
      <c r="D208" s="3">
        <v>13151327</v>
      </c>
      <c r="E208" s="3">
        <v>13152002</v>
      </c>
      <c r="F208" s="3">
        <v>88.406000000000006</v>
      </c>
      <c r="G208" s="3">
        <v>690</v>
      </c>
      <c r="H208" s="3">
        <v>0</v>
      </c>
      <c r="I208" s="3" t="s">
        <v>207</v>
      </c>
      <c r="J208" s="3" t="s">
        <v>373</v>
      </c>
      <c r="K208" s="3" t="s">
        <v>954</v>
      </c>
      <c r="L208" s="3"/>
      <c r="M208" s="3" t="s">
        <v>373</v>
      </c>
      <c r="N208" s="3"/>
    </row>
    <row r="209" spans="1:14" ht="15.45">
      <c r="A209" s="3">
        <v>206</v>
      </c>
      <c r="B209" s="3" t="s">
        <v>213</v>
      </c>
      <c r="C209" s="3" t="s">
        <v>16</v>
      </c>
      <c r="D209" s="3">
        <v>34313235</v>
      </c>
      <c r="E209" s="3">
        <v>34312577</v>
      </c>
      <c r="F209" s="3">
        <v>88.679000000000002</v>
      </c>
      <c r="G209" s="3">
        <v>689</v>
      </c>
      <c r="H209" s="3">
        <v>0</v>
      </c>
      <c r="I209" s="3" t="s">
        <v>19</v>
      </c>
      <c r="J209" s="3"/>
      <c r="K209" s="3"/>
      <c r="L209" s="3"/>
      <c r="M209" s="3"/>
      <c r="N209" s="3"/>
    </row>
    <row r="210" spans="1:14" ht="15.45">
      <c r="A210" s="3">
        <v>207</v>
      </c>
      <c r="B210" s="3" t="s">
        <v>213</v>
      </c>
      <c r="C210" s="3" t="s">
        <v>16</v>
      </c>
      <c r="D210" s="3">
        <v>17210372</v>
      </c>
      <c r="E210" s="3">
        <v>17211065</v>
      </c>
      <c r="F210" s="3">
        <v>87.856999999999999</v>
      </c>
      <c r="G210" s="3">
        <v>700</v>
      </c>
      <c r="H210" s="3">
        <v>0</v>
      </c>
      <c r="I210" s="3" t="s">
        <v>208</v>
      </c>
      <c r="J210" s="3" t="s">
        <v>374</v>
      </c>
      <c r="K210" s="3"/>
      <c r="L210" s="3"/>
      <c r="M210" s="3"/>
      <c r="N210" s="3"/>
    </row>
    <row r="211" spans="1:14" ht="15.45">
      <c r="A211" s="3">
        <v>208</v>
      </c>
      <c r="B211" s="3" t="s">
        <v>213</v>
      </c>
      <c r="C211" s="3" t="s">
        <v>16</v>
      </c>
      <c r="D211" s="3">
        <v>3501862</v>
      </c>
      <c r="E211" s="3">
        <v>3501205</v>
      </c>
      <c r="F211" s="3">
        <v>88.052999999999997</v>
      </c>
      <c r="G211" s="3">
        <v>678</v>
      </c>
      <c r="H211" s="3">
        <v>0</v>
      </c>
      <c r="I211" s="3" t="s">
        <v>19</v>
      </c>
      <c r="J211" s="3"/>
      <c r="K211" s="3"/>
      <c r="L211" s="3"/>
      <c r="M211" s="3"/>
      <c r="N211" s="3"/>
    </row>
    <row r="212" spans="1:14" ht="15.45">
      <c r="A212" s="3">
        <v>209</v>
      </c>
      <c r="B212" s="3" t="s">
        <v>213</v>
      </c>
      <c r="C212" s="3" t="s">
        <v>16</v>
      </c>
      <c r="D212" s="3">
        <v>51895071</v>
      </c>
      <c r="E212" s="3">
        <v>51895759</v>
      </c>
      <c r="F212" s="3">
        <v>87.069000000000003</v>
      </c>
      <c r="G212" s="3">
        <v>696</v>
      </c>
      <c r="H212" s="3">
        <v>0</v>
      </c>
      <c r="I212" s="3" t="s">
        <v>207</v>
      </c>
      <c r="J212" s="3" t="s">
        <v>375</v>
      </c>
      <c r="K212" s="3"/>
      <c r="L212" s="3"/>
      <c r="M212" s="3"/>
      <c r="N212" s="3"/>
    </row>
    <row r="213" spans="1:14" ht="15.45">
      <c r="A213" s="3">
        <v>210</v>
      </c>
      <c r="B213" s="3" t="s">
        <v>213</v>
      </c>
      <c r="C213" s="3" t="s">
        <v>16</v>
      </c>
      <c r="D213" s="3">
        <v>15935147</v>
      </c>
      <c r="E213" s="3">
        <v>15934568</v>
      </c>
      <c r="F213" s="3">
        <v>89.683999999999997</v>
      </c>
      <c r="G213" s="3">
        <v>601</v>
      </c>
      <c r="H213" s="3">
        <v>0</v>
      </c>
      <c r="I213" s="3" t="s">
        <v>207</v>
      </c>
      <c r="J213" s="3" t="s">
        <v>376</v>
      </c>
      <c r="K213" s="3" t="s">
        <v>955</v>
      </c>
      <c r="L213" s="3"/>
      <c r="M213" s="3" t="s">
        <v>376</v>
      </c>
      <c r="N213" s="3" t="s">
        <v>956</v>
      </c>
    </row>
    <row r="214" spans="1:14" ht="15.45">
      <c r="A214" s="3">
        <v>211</v>
      </c>
      <c r="B214" s="3" t="s">
        <v>213</v>
      </c>
      <c r="C214" s="3" t="s">
        <v>16</v>
      </c>
      <c r="D214" s="3">
        <v>56438126</v>
      </c>
      <c r="E214" s="3">
        <v>56437468</v>
      </c>
      <c r="F214" s="3">
        <v>87.04</v>
      </c>
      <c r="G214" s="3">
        <v>679</v>
      </c>
      <c r="H214" s="3">
        <v>0</v>
      </c>
      <c r="I214" s="3" t="s">
        <v>207</v>
      </c>
      <c r="J214" s="3" t="s">
        <v>377</v>
      </c>
      <c r="K214" s="3"/>
      <c r="L214" s="3"/>
      <c r="M214" s="3"/>
      <c r="N214" s="3"/>
    </row>
    <row r="215" spans="1:14" ht="15.45">
      <c r="A215" s="3">
        <v>212</v>
      </c>
      <c r="B215" s="3" t="s">
        <v>213</v>
      </c>
      <c r="C215" s="3" t="s">
        <v>16</v>
      </c>
      <c r="D215" s="3">
        <v>41336230</v>
      </c>
      <c r="E215" s="3">
        <v>41336881</v>
      </c>
      <c r="F215" s="3">
        <v>87.096999999999994</v>
      </c>
      <c r="G215" s="3">
        <v>682</v>
      </c>
      <c r="H215" s="3">
        <v>0</v>
      </c>
      <c r="I215" s="3" t="s">
        <v>207</v>
      </c>
      <c r="J215" s="3" t="s">
        <v>378</v>
      </c>
      <c r="K215" s="3"/>
      <c r="L215" s="3"/>
      <c r="M215" s="3"/>
      <c r="N215" s="3"/>
    </row>
    <row r="216" spans="1:14" ht="15.45">
      <c r="A216" s="3">
        <v>213</v>
      </c>
      <c r="B216" s="3" t="s">
        <v>213</v>
      </c>
      <c r="C216" s="3" t="s">
        <v>16</v>
      </c>
      <c r="D216" s="3">
        <v>52482856</v>
      </c>
      <c r="E216" s="3">
        <v>52483428</v>
      </c>
      <c r="F216" s="3">
        <v>89.844999999999999</v>
      </c>
      <c r="G216" s="3">
        <v>581</v>
      </c>
      <c r="H216" s="3">
        <v>0</v>
      </c>
      <c r="I216" s="3" t="s">
        <v>10</v>
      </c>
      <c r="J216" s="3" t="s">
        <v>379</v>
      </c>
      <c r="K216" s="3" t="s">
        <v>380</v>
      </c>
      <c r="L216" s="3" t="s">
        <v>381</v>
      </c>
      <c r="M216" s="3" t="s">
        <v>382</v>
      </c>
      <c r="N216" s="3" t="s">
        <v>379</v>
      </c>
    </row>
    <row r="217" spans="1:14" ht="15.45">
      <c r="A217" s="3">
        <v>214</v>
      </c>
      <c r="B217" s="3" t="s">
        <v>213</v>
      </c>
      <c r="C217" s="3" t="s">
        <v>16</v>
      </c>
      <c r="D217" s="3">
        <v>41710574</v>
      </c>
      <c r="E217" s="3">
        <v>41709950</v>
      </c>
      <c r="F217" s="3">
        <v>87.575999999999993</v>
      </c>
      <c r="G217" s="3">
        <v>660</v>
      </c>
      <c r="H217" s="3">
        <v>0</v>
      </c>
      <c r="I217" s="3" t="s">
        <v>207</v>
      </c>
      <c r="J217" s="3" t="s">
        <v>383</v>
      </c>
      <c r="K217" s="3"/>
      <c r="L217" s="3"/>
      <c r="M217" s="3"/>
      <c r="N217" s="3"/>
    </row>
    <row r="218" spans="1:14" ht="15.45">
      <c r="A218" s="3">
        <v>215</v>
      </c>
      <c r="B218" s="3" t="s">
        <v>213</v>
      </c>
      <c r="C218" s="3" t="s">
        <v>16</v>
      </c>
      <c r="D218" s="3">
        <v>56399293</v>
      </c>
      <c r="E218" s="3">
        <v>56399863</v>
      </c>
      <c r="F218" s="3">
        <v>89.86</v>
      </c>
      <c r="G218" s="3">
        <v>572</v>
      </c>
      <c r="H218" s="3">
        <v>0</v>
      </c>
      <c r="I218" s="3" t="s">
        <v>208</v>
      </c>
      <c r="J218" s="3" t="s">
        <v>384</v>
      </c>
      <c r="K218" s="3"/>
      <c r="L218" s="3"/>
      <c r="M218" s="3"/>
      <c r="N218" s="3"/>
    </row>
    <row r="219" spans="1:14" ht="15.45">
      <c r="A219" s="3">
        <v>216</v>
      </c>
      <c r="B219" s="3" t="s">
        <v>213</v>
      </c>
      <c r="C219" s="3" t="s">
        <v>16</v>
      </c>
      <c r="D219" s="3">
        <v>58151626</v>
      </c>
      <c r="E219" s="3">
        <v>58152182</v>
      </c>
      <c r="F219" s="3">
        <v>89.141999999999996</v>
      </c>
      <c r="G219" s="3">
        <v>571</v>
      </c>
      <c r="H219" s="3">
        <v>0</v>
      </c>
      <c r="I219" s="3" t="s">
        <v>19</v>
      </c>
      <c r="J219" s="3"/>
      <c r="K219" s="3"/>
      <c r="L219" s="3"/>
      <c r="M219" s="3"/>
      <c r="N219" s="3"/>
    </row>
    <row r="220" spans="1:14" ht="15.45">
      <c r="A220" s="3">
        <v>217</v>
      </c>
      <c r="B220" s="3" t="s">
        <v>213</v>
      </c>
      <c r="C220" s="3" t="s">
        <v>16</v>
      </c>
      <c r="D220" s="3">
        <v>56534579</v>
      </c>
      <c r="E220" s="3">
        <v>56534031</v>
      </c>
      <c r="F220" s="3">
        <v>88.441000000000003</v>
      </c>
      <c r="G220" s="3">
        <v>571</v>
      </c>
      <c r="H220" s="3">
        <v>0</v>
      </c>
      <c r="I220" s="3" t="s">
        <v>207</v>
      </c>
      <c r="J220" s="3" t="s">
        <v>385</v>
      </c>
      <c r="K220" s="3" t="s">
        <v>957</v>
      </c>
      <c r="L220" s="3" t="s">
        <v>958</v>
      </c>
      <c r="M220" s="3" t="s">
        <v>385</v>
      </c>
      <c r="N220" s="3"/>
    </row>
    <row r="221" spans="1:14" ht="15.45">
      <c r="A221" s="3">
        <v>218</v>
      </c>
      <c r="B221" s="3" t="s">
        <v>213</v>
      </c>
      <c r="C221" s="3" t="s">
        <v>16</v>
      </c>
      <c r="D221" s="3">
        <v>16565936</v>
      </c>
      <c r="E221" s="3">
        <v>16565262</v>
      </c>
      <c r="F221" s="3">
        <v>81.438999999999993</v>
      </c>
      <c r="G221" s="3">
        <v>695</v>
      </c>
      <c r="H221" s="45">
        <v>4.3099999999999999E-149</v>
      </c>
      <c r="I221" s="3" t="s">
        <v>19</v>
      </c>
      <c r="J221" s="3"/>
      <c r="K221" s="3"/>
      <c r="L221" s="3"/>
      <c r="M221" s="3"/>
      <c r="N221" s="3"/>
    </row>
    <row r="222" spans="1:14" ht="15.45">
      <c r="A222" s="3">
        <v>219</v>
      </c>
      <c r="B222" s="3" t="s">
        <v>213</v>
      </c>
      <c r="C222" s="3" t="s">
        <v>16</v>
      </c>
      <c r="D222" s="3">
        <v>4627724</v>
      </c>
      <c r="E222" s="3">
        <v>4627050</v>
      </c>
      <c r="F222" s="3">
        <v>80.918000000000006</v>
      </c>
      <c r="G222" s="3">
        <v>697</v>
      </c>
      <c r="H222" s="45">
        <v>2.0200000000000001E-142</v>
      </c>
      <c r="I222" s="3" t="s">
        <v>19</v>
      </c>
      <c r="J222" s="3"/>
      <c r="K222" s="3"/>
      <c r="L222" s="3"/>
      <c r="M222" s="3"/>
      <c r="N222" s="3"/>
    </row>
    <row r="223" spans="1:14" ht="15.45">
      <c r="A223" s="3">
        <v>220</v>
      </c>
      <c r="B223" s="3" t="s">
        <v>213</v>
      </c>
      <c r="C223" s="3" t="s">
        <v>16</v>
      </c>
      <c r="D223" s="3">
        <v>59058806</v>
      </c>
      <c r="E223" s="3">
        <v>59058134</v>
      </c>
      <c r="F223" s="3">
        <v>80.691999999999993</v>
      </c>
      <c r="G223" s="3">
        <v>694</v>
      </c>
      <c r="H223" s="45">
        <v>3.3800000000000002E-140</v>
      </c>
      <c r="I223" s="3" t="s">
        <v>207</v>
      </c>
      <c r="J223" s="3" t="s">
        <v>386</v>
      </c>
      <c r="K223" s="3" t="s">
        <v>959</v>
      </c>
      <c r="L223" s="3"/>
      <c r="M223" s="3" t="s">
        <v>386</v>
      </c>
      <c r="N223" s="3"/>
    </row>
    <row r="224" spans="1:14" ht="15.45">
      <c r="A224" s="3">
        <v>221</v>
      </c>
      <c r="B224" s="3" t="s">
        <v>213</v>
      </c>
      <c r="C224" s="3" t="s">
        <v>16</v>
      </c>
      <c r="D224" s="3">
        <v>19432660</v>
      </c>
      <c r="E224" s="3">
        <v>19433334</v>
      </c>
      <c r="F224" s="3">
        <v>80.343999999999994</v>
      </c>
      <c r="G224" s="3">
        <v>697</v>
      </c>
      <c r="H224" s="45">
        <v>9.4499999999999998E-136</v>
      </c>
      <c r="I224" s="3" t="s">
        <v>19</v>
      </c>
      <c r="J224" s="3"/>
      <c r="K224" s="3"/>
      <c r="L224" s="3"/>
      <c r="M224" s="3"/>
      <c r="N224" s="3"/>
    </row>
    <row r="225" spans="1:14" ht="15.45">
      <c r="A225" s="3">
        <v>222</v>
      </c>
      <c r="B225" s="3" t="s">
        <v>213</v>
      </c>
      <c r="C225" s="3" t="s">
        <v>16</v>
      </c>
      <c r="D225" s="3">
        <v>57587440</v>
      </c>
      <c r="E225" s="3">
        <v>57588115</v>
      </c>
      <c r="F225" s="3">
        <v>80.372</v>
      </c>
      <c r="G225" s="3">
        <v>698</v>
      </c>
      <c r="H225" s="45">
        <v>9.4499999999999998E-136</v>
      </c>
      <c r="I225" s="3" t="s">
        <v>207</v>
      </c>
      <c r="J225" s="3" t="s">
        <v>387</v>
      </c>
      <c r="K225" s="3" t="s">
        <v>960</v>
      </c>
      <c r="L225" s="3"/>
      <c r="M225" s="3" t="s">
        <v>387</v>
      </c>
      <c r="N225" s="3"/>
    </row>
    <row r="226" spans="1:14" ht="15.45">
      <c r="A226" s="3">
        <v>223</v>
      </c>
      <c r="B226" s="3" t="s">
        <v>213</v>
      </c>
      <c r="C226" s="3" t="s">
        <v>16</v>
      </c>
      <c r="D226" s="3">
        <v>10268138</v>
      </c>
      <c r="E226" s="3">
        <v>10267469</v>
      </c>
      <c r="F226" s="3">
        <v>80.201999999999998</v>
      </c>
      <c r="G226" s="3">
        <v>692</v>
      </c>
      <c r="H226" s="45">
        <v>5.6899999999999999E-133</v>
      </c>
      <c r="I226" s="3" t="s">
        <v>10</v>
      </c>
      <c r="J226" s="3" t="s">
        <v>388</v>
      </c>
      <c r="K226" s="3"/>
      <c r="L226" s="3"/>
      <c r="M226" s="3"/>
      <c r="N226" s="3"/>
    </row>
    <row r="227" spans="1:14" ht="15.45">
      <c r="A227" s="3">
        <v>224</v>
      </c>
      <c r="B227" s="3" t="s">
        <v>213</v>
      </c>
      <c r="C227" s="3" t="s">
        <v>16</v>
      </c>
      <c r="D227" s="3">
        <v>47346335</v>
      </c>
      <c r="E227" s="3">
        <v>47347000</v>
      </c>
      <c r="F227" s="3">
        <v>79.626999999999995</v>
      </c>
      <c r="G227" s="3">
        <v>697</v>
      </c>
      <c r="H227" s="45">
        <v>1.2400000000000001E-124</v>
      </c>
      <c r="I227" s="3" t="s">
        <v>10</v>
      </c>
      <c r="J227" s="3" t="s">
        <v>389</v>
      </c>
      <c r="K227" s="3" t="s">
        <v>390</v>
      </c>
      <c r="L227" s="3" t="s">
        <v>389</v>
      </c>
      <c r="M227" s="3"/>
      <c r="N227" s="3" t="s">
        <v>391</v>
      </c>
    </row>
    <row r="228" spans="1:14" ht="15.45">
      <c r="A228" s="3">
        <v>225</v>
      </c>
      <c r="B228" s="3" t="s">
        <v>213</v>
      </c>
      <c r="C228" s="3" t="s">
        <v>16</v>
      </c>
      <c r="D228" s="3">
        <v>13528321</v>
      </c>
      <c r="E228" s="3">
        <v>13528916</v>
      </c>
      <c r="F228" s="3">
        <v>81.040000000000006</v>
      </c>
      <c r="G228" s="3">
        <v>654</v>
      </c>
      <c r="H228" s="45">
        <v>5.7700000000000001E-123</v>
      </c>
      <c r="I228" s="3" t="s">
        <v>19</v>
      </c>
      <c r="J228" s="3"/>
      <c r="K228" s="3"/>
      <c r="L228" s="3"/>
      <c r="M228" s="3"/>
      <c r="N228" s="3"/>
    </row>
    <row r="229" spans="1:14" ht="15.45">
      <c r="A229" s="3">
        <v>226</v>
      </c>
      <c r="B229" s="3" t="s">
        <v>213</v>
      </c>
      <c r="C229" s="3" t="s">
        <v>16</v>
      </c>
      <c r="D229" s="3">
        <v>46717388</v>
      </c>
      <c r="E229" s="3">
        <v>46718058</v>
      </c>
      <c r="F229" s="3">
        <v>79.399000000000001</v>
      </c>
      <c r="G229" s="3">
        <v>699</v>
      </c>
      <c r="H229" s="45">
        <v>5.7700000000000001E-123</v>
      </c>
      <c r="I229" s="3" t="s">
        <v>207</v>
      </c>
      <c r="J229" s="3" t="s">
        <v>392</v>
      </c>
      <c r="K229" s="3"/>
      <c r="L229" s="3"/>
      <c r="M229" s="3"/>
      <c r="N229" s="3"/>
    </row>
    <row r="230" spans="1:14" ht="15.45">
      <c r="A230" s="3">
        <v>227</v>
      </c>
      <c r="B230" s="3" t="s">
        <v>213</v>
      </c>
      <c r="C230" s="3" t="s">
        <v>16</v>
      </c>
      <c r="D230" s="3">
        <v>7076689</v>
      </c>
      <c r="E230" s="3">
        <v>7076029</v>
      </c>
      <c r="F230" s="3">
        <v>79.539000000000001</v>
      </c>
      <c r="G230" s="3">
        <v>694</v>
      </c>
      <c r="H230" s="45">
        <v>2.08E-122</v>
      </c>
      <c r="I230" s="3" t="s">
        <v>208</v>
      </c>
      <c r="J230" s="3" t="s">
        <v>393</v>
      </c>
      <c r="K230" s="3" t="s">
        <v>961</v>
      </c>
      <c r="L230" s="3" t="s">
        <v>393</v>
      </c>
      <c r="M230" s="3"/>
      <c r="N230" s="3"/>
    </row>
    <row r="231" spans="1:14" ht="15.45">
      <c r="A231" s="3">
        <v>228</v>
      </c>
      <c r="B231" s="3" t="s">
        <v>213</v>
      </c>
      <c r="C231" s="3" t="s">
        <v>18</v>
      </c>
      <c r="D231" s="3">
        <v>15787926</v>
      </c>
      <c r="E231" s="3">
        <v>15788590</v>
      </c>
      <c r="F231" s="3">
        <v>94.221999999999994</v>
      </c>
      <c r="G231" s="3">
        <v>675</v>
      </c>
      <c r="H231" s="3">
        <v>0</v>
      </c>
      <c r="I231" s="3" t="s">
        <v>19</v>
      </c>
      <c r="J231" s="3"/>
      <c r="K231" s="3"/>
      <c r="L231" s="3"/>
      <c r="M231" s="3"/>
      <c r="N231" s="3"/>
    </row>
    <row r="232" spans="1:14" ht="15.45">
      <c r="A232" s="3">
        <v>229</v>
      </c>
      <c r="B232" s="3" t="s">
        <v>213</v>
      </c>
      <c r="C232" s="3" t="s">
        <v>18</v>
      </c>
      <c r="D232" s="3">
        <v>23494020</v>
      </c>
      <c r="E232" s="3">
        <v>23494666</v>
      </c>
      <c r="F232" s="3">
        <v>94.204999999999998</v>
      </c>
      <c r="G232" s="3">
        <v>673</v>
      </c>
      <c r="H232" s="3">
        <v>0</v>
      </c>
      <c r="I232" s="3" t="s">
        <v>207</v>
      </c>
      <c r="J232" s="3" t="s">
        <v>394</v>
      </c>
      <c r="K232" s="3"/>
      <c r="L232" s="3"/>
      <c r="M232" s="3"/>
      <c r="N232" s="3"/>
    </row>
    <row r="233" spans="1:14" ht="15.45">
      <c r="A233" s="3">
        <v>230</v>
      </c>
      <c r="B233" s="3" t="s">
        <v>213</v>
      </c>
      <c r="C233" s="3" t="s">
        <v>18</v>
      </c>
      <c r="D233" s="3">
        <v>57182744</v>
      </c>
      <c r="E233" s="3">
        <v>57183407</v>
      </c>
      <c r="F233" s="3">
        <v>93.778000000000006</v>
      </c>
      <c r="G233" s="3">
        <v>675</v>
      </c>
      <c r="H233" s="3">
        <v>0</v>
      </c>
      <c r="I233" s="3" t="s">
        <v>19</v>
      </c>
      <c r="J233" s="3"/>
      <c r="K233" s="3"/>
      <c r="L233" s="3"/>
      <c r="M233" s="3"/>
      <c r="N233" s="3"/>
    </row>
    <row r="234" spans="1:14" ht="15.45">
      <c r="A234" s="3">
        <v>231</v>
      </c>
      <c r="B234" s="3" t="s">
        <v>213</v>
      </c>
      <c r="C234" s="3" t="s">
        <v>18</v>
      </c>
      <c r="D234" s="3">
        <v>13729044</v>
      </c>
      <c r="E234" s="3">
        <v>13729710</v>
      </c>
      <c r="F234" s="3">
        <v>93.491</v>
      </c>
      <c r="G234" s="3">
        <v>676</v>
      </c>
      <c r="H234" s="3">
        <v>0</v>
      </c>
      <c r="I234" s="3" t="s">
        <v>10</v>
      </c>
      <c r="J234" s="3" t="s">
        <v>395</v>
      </c>
      <c r="K234" s="3" t="s">
        <v>396</v>
      </c>
      <c r="L234" s="3" t="s">
        <v>397</v>
      </c>
      <c r="M234" s="3"/>
      <c r="N234" s="3" t="s">
        <v>395</v>
      </c>
    </row>
    <row r="235" spans="1:14" ht="15.45">
      <c r="A235" s="3">
        <v>232</v>
      </c>
      <c r="B235" s="3" t="s">
        <v>213</v>
      </c>
      <c r="C235" s="3" t="s">
        <v>18</v>
      </c>
      <c r="D235" s="3">
        <v>64632329</v>
      </c>
      <c r="E235" s="3">
        <v>64632993</v>
      </c>
      <c r="F235" s="3">
        <v>93.480999999999995</v>
      </c>
      <c r="G235" s="3">
        <v>675</v>
      </c>
      <c r="H235" s="3">
        <v>0</v>
      </c>
      <c r="I235" s="3" t="s">
        <v>207</v>
      </c>
      <c r="J235" s="3" t="s">
        <v>398</v>
      </c>
      <c r="K235" s="3" t="s">
        <v>962</v>
      </c>
      <c r="L235" s="3" t="s">
        <v>398</v>
      </c>
      <c r="M235" s="3" t="s">
        <v>963</v>
      </c>
      <c r="N235" s="3" t="s">
        <v>964</v>
      </c>
    </row>
    <row r="236" spans="1:14" ht="15.45">
      <c r="A236" s="3">
        <v>233</v>
      </c>
      <c r="B236" s="3" t="s">
        <v>213</v>
      </c>
      <c r="C236" s="3" t="s">
        <v>18</v>
      </c>
      <c r="D236" s="3">
        <v>376641</v>
      </c>
      <c r="E236" s="3">
        <v>377303</v>
      </c>
      <c r="F236" s="3">
        <v>93.322999999999993</v>
      </c>
      <c r="G236" s="3">
        <v>674</v>
      </c>
      <c r="H236" s="3">
        <v>0</v>
      </c>
      <c r="I236" s="3" t="s">
        <v>208</v>
      </c>
      <c r="J236" s="3" t="s">
        <v>399</v>
      </c>
      <c r="K236" s="3" t="s">
        <v>965</v>
      </c>
      <c r="L236" s="3" t="s">
        <v>966</v>
      </c>
      <c r="M236" s="3" t="s">
        <v>399</v>
      </c>
      <c r="N236" s="3"/>
    </row>
    <row r="237" spans="1:14" ht="15.45">
      <c r="A237" s="3">
        <v>234</v>
      </c>
      <c r="B237" s="3" t="s">
        <v>213</v>
      </c>
      <c r="C237" s="3" t="s">
        <v>18</v>
      </c>
      <c r="D237" s="3">
        <v>60019676</v>
      </c>
      <c r="E237" s="3">
        <v>60019013</v>
      </c>
      <c r="F237" s="3">
        <v>93.332999999999998</v>
      </c>
      <c r="G237" s="3">
        <v>675</v>
      </c>
      <c r="H237" s="3">
        <v>0</v>
      </c>
      <c r="I237" s="3" t="s">
        <v>19</v>
      </c>
      <c r="J237" s="3"/>
      <c r="K237" s="3"/>
      <c r="L237" s="3"/>
      <c r="M237" s="3"/>
      <c r="N237" s="3"/>
    </row>
    <row r="238" spans="1:14" ht="15.45">
      <c r="A238" s="3">
        <v>235</v>
      </c>
      <c r="B238" s="3" t="s">
        <v>213</v>
      </c>
      <c r="C238" s="3" t="s">
        <v>18</v>
      </c>
      <c r="D238" s="3">
        <v>11749746</v>
      </c>
      <c r="E238" s="3">
        <v>11750406</v>
      </c>
      <c r="F238" s="3">
        <v>93.352999999999994</v>
      </c>
      <c r="G238" s="3">
        <v>677</v>
      </c>
      <c r="H238" s="3">
        <v>0</v>
      </c>
      <c r="I238" s="3" t="s">
        <v>208</v>
      </c>
      <c r="J238" s="3" t="s">
        <v>400</v>
      </c>
      <c r="K238" s="3"/>
      <c r="L238" s="3"/>
      <c r="M238" s="3"/>
      <c r="N238" s="3"/>
    </row>
    <row r="239" spans="1:14" ht="15.45">
      <c r="A239" s="3">
        <v>236</v>
      </c>
      <c r="B239" s="3" t="s">
        <v>213</v>
      </c>
      <c r="C239" s="3" t="s">
        <v>18</v>
      </c>
      <c r="D239" s="3">
        <v>60626419</v>
      </c>
      <c r="E239" s="3">
        <v>60625754</v>
      </c>
      <c r="F239" s="3">
        <v>93.194999999999993</v>
      </c>
      <c r="G239" s="3">
        <v>676</v>
      </c>
      <c r="H239" s="3">
        <v>0</v>
      </c>
      <c r="I239" s="3" t="s">
        <v>10</v>
      </c>
      <c r="J239" s="3" t="s">
        <v>401</v>
      </c>
      <c r="K239" s="3" t="s">
        <v>402</v>
      </c>
      <c r="L239" s="3" t="s">
        <v>401</v>
      </c>
      <c r="M239" s="3"/>
      <c r="N239" s="3"/>
    </row>
    <row r="240" spans="1:14" ht="15.45">
      <c r="A240" s="3">
        <v>237</v>
      </c>
      <c r="B240" s="3" t="s">
        <v>213</v>
      </c>
      <c r="C240" s="3" t="s">
        <v>18</v>
      </c>
      <c r="D240" s="3">
        <v>52215977</v>
      </c>
      <c r="E240" s="3">
        <v>52215311</v>
      </c>
      <c r="F240" s="3">
        <v>93.067999999999998</v>
      </c>
      <c r="G240" s="3">
        <v>678</v>
      </c>
      <c r="H240" s="3">
        <v>0</v>
      </c>
      <c r="I240" s="3" t="s">
        <v>10</v>
      </c>
      <c r="J240" s="3" t="s">
        <v>403</v>
      </c>
      <c r="K240" s="3" t="s">
        <v>404</v>
      </c>
      <c r="L240" s="3" t="s">
        <v>403</v>
      </c>
      <c r="M240" s="3"/>
      <c r="N240" s="3"/>
    </row>
    <row r="241" spans="1:14" ht="15.45">
      <c r="A241" s="3">
        <v>238</v>
      </c>
      <c r="B241" s="3" t="s">
        <v>213</v>
      </c>
      <c r="C241" s="3" t="s">
        <v>18</v>
      </c>
      <c r="D241" s="3">
        <v>21236338</v>
      </c>
      <c r="E241" s="3">
        <v>21236997</v>
      </c>
      <c r="F241" s="3">
        <v>93.037000000000006</v>
      </c>
      <c r="G241" s="3">
        <v>675</v>
      </c>
      <c r="H241" s="3">
        <v>0</v>
      </c>
      <c r="I241" s="3" t="s">
        <v>19</v>
      </c>
      <c r="J241" s="3"/>
      <c r="K241" s="3"/>
      <c r="L241" s="3"/>
      <c r="M241" s="3"/>
      <c r="N241" s="3"/>
    </row>
    <row r="242" spans="1:14" ht="15.45">
      <c r="A242" s="3">
        <v>239</v>
      </c>
      <c r="B242" s="3" t="s">
        <v>213</v>
      </c>
      <c r="C242" s="3" t="s">
        <v>18</v>
      </c>
      <c r="D242" s="3">
        <v>62460102</v>
      </c>
      <c r="E242" s="3">
        <v>62460781</v>
      </c>
      <c r="F242" s="3">
        <v>92.555000000000007</v>
      </c>
      <c r="G242" s="3">
        <v>685</v>
      </c>
      <c r="H242" s="3">
        <v>0</v>
      </c>
      <c r="I242" s="3" t="s">
        <v>19</v>
      </c>
      <c r="J242" s="3"/>
      <c r="K242" s="3"/>
      <c r="L242" s="3"/>
      <c r="M242" s="3"/>
      <c r="N242" s="3"/>
    </row>
    <row r="243" spans="1:14" ht="15.45">
      <c r="A243" s="3">
        <v>240</v>
      </c>
      <c r="B243" s="3" t="s">
        <v>213</v>
      </c>
      <c r="C243" s="3" t="s">
        <v>18</v>
      </c>
      <c r="D243" s="3">
        <v>56426773</v>
      </c>
      <c r="E243" s="3">
        <v>56427440</v>
      </c>
      <c r="F243" s="3">
        <v>92.489000000000004</v>
      </c>
      <c r="G243" s="3">
        <v>679</v>
      </c>
      <c r="H243" s="3">
        <v>0</v>
      </c>
      <c r="I243" s="3" t="s">
        <v>207</v>
      </c>
      <c r="J243" s="3" t="s">
        <v>405</v>
      </c>
      <c r="K243" s="3"/>
      <c r="L243" s="3"/>
      <c r="M243" s="3"/>
      <c r="N243" s="3"/>
    </row>
    <row r="244" spans="1:14" ht="15.45">
      <c r="A244" s="3">
        <v>241</v>
      </c>
      <c r="B244" s="3" t="s">
        <v>213</v>
      </c>
      <c r="C244" s="3" t="s">
        <v>18</v>
      </c>
      <c r="D244" s="3">
        <v>14106103</v>
      </c>
      <c r="E244" s="3">
        <v>14106760</v>
      </c>
      <c r="F244" s="3">
        <v>92.466999999999999</v>
      </c>
      <c r="G244" s="3">
        <v>677</v>
      </c>
      <c r="H244" s="3">
        <v>0</v>
      </c>
      <c r="I244" s="3" t="s">
        <v>208</v>
      </c>
      <c r="J244" s="3" t="s">
        <v>406</v>
      </c>
      <c r="K244" s="3" t="s">
        <v>967</v>
      </c>
      <c r="L244" s="3" t="s">
        <v>968</v>
      </c>
      <c r="M244" s="3"/>
      <c r="N244" s="3" t="s">
        <v>406</v>
      </c>
    </row>
    <row r="245" spans="1:14" ht="15.45">
      <c r="A245" s="3">
        <v>242</v>
      </c>
      <c r="B245" s="3" t="s">
        <v>213</v>
      </c>
      <c r="C245" s="3" t="s">
        <v>18</v>
      </c>
      <c r="D245" s="3">
        <v>2655612</v>
      </c>
      <c r="E245" s="3">
        <v>2654957</v>
      </c>
      <c r="F245" s="3">
        <v>92.456000000000003</v>
      </c>
      <c r="G245" s="3">
        <v>676</v>
      </c>
      <c r="H245" s="3">
        <v>0</v>
      </c>
      <c r="I245" s="3" t="s">
        <v>208</v>
      </c>
      <c r="J245" s="3" t="s">
        <v>407</v>
      </c>
      <c r="K245" s="3"/>
      <c r="L245" s="3"/>
      <c r="M245" s="3"/>
      <c r="N245" s="3"/>
    </row>
    <row r="246" spans="1:14" ht="15.45">
      <c r="A246" s="3">
        <v>243</v>
      </c>
      <c r="B246" s="3" t="s">
        <v>213</v>
      </c>
      <c r="C246" s="3" t="s">
        <v>18</v>
      </c>
      <c r="D246" s="3">
        <v>14364052</v>
      </c>
      <c r="E246" s="3">
        <v>14363384</v>
      </c>
      <c r="F246" s="3">
        <v>92.058999999999997</v>
      </c>
      <c r="G246" s="3">
        <v>680</v>
      </c>
      <c r="H246" s="3">
        <v>0</v>
      </c>
      <c r="I246" s="3" t="s">
        <v>208</v>
      </c>
      <c r="J246" s="3" t="s">
        <v>408</v>
      </c>
      <c r="K246" s="3" t="s">
        <v>969</v>
      </c>
      <c r="L246" s="3"/>
      <c r="M246" s="3" t="s">
        <v>970</v>
      </c>
      <c r="N246" s="3" t="s">
        <v>408</v>
      </c>
    </row>
    <row r="247" spans="1:14" ht="15.45">
      <c r="A247" s="3">
        <v>244</v>
      </c>
      <c r="B247" s="3" t="s">
        <v>213</v>
      </c>
      <c r="C247" s="3" t="s">
        <v>18</v>
      </c>
      <c r="D247" s="3">
        <v>27961144</v>
      </c>
      <c r="E247" s="3">
        <v>27960488</v>
      </c>
      <c r="F247" s="3">
        <v>92.308000000000007</v>
      </c>
      <c r="G247" s="3">
        <v>676</v>
      </c>
      <c r="H247" s="3">
        <v>0</v>
      </c>
      <c r="I247" s="3" t="s">
        <v>207</v>
      </c>
      <c r="J247" s="3" t="s">
        <v>409</v>
      </c>
      <c r="K247" s="3"/>
      <c r="L247" s="3"/>
      <c r="M247" s="3"/>
      <c r="N247" s="3"/>
    </row>
    <row r="248" spans="1:14" ht="15.45">
      <c r="A248" s="3">
        <v>245</v>
      </c>
      <c r="B248" s="3" t="s">
        <v>213</v>
      </c>
      <c r="C248" s="3" t="s">
        <v>18</v>
      </c>
      <c r="D248" s="3">
        <v>65098310</v>
      </c>
      <c r="E248" s="3">
        <v>65097649</v>
      </c>
      <c r="F248" s="3">
        <v>92.171000000000006</v>
      </c>
      <c r="G248" s="3">
        <v>677</v>
      </c>
      <c r="H248" s="3">
        <v>0</v>
      </c>
      <c r="I248" s="3" t="s">
        <v>207</v>
      </c>
      <c r="J248" s="3" t="s">
        <v>410</v>
      </c>
      <c r="K248" s="3" t="s">
        <v>971</v>
      </c>
      <c r="L248" s="3" t="s">
        <v>410</v>
      </c>
      <c r="M248" s="3"/>
      <c r="N248" s="3" t="s">
        <v>972</v>
      </c>
    </row>
    <row r="249" spans="1:14" ht="15.45">
      <c r="A249" s="3">
        <v>246</v>
      </c>
      <c r="B249" s="3" t="s">
        <v>213</v>
      </c>
      <c r="C249" s="3" t="s">
        <v>18</v>
      </c>
      <c r="D249" s="3">
        <v>60857677</v>
      </c>
      <c r="E249" s="3">
        <v>60858340</v>
      </c>
      <c r="F249" s="3">
        <v>92.105000000000004</v>
      </c>
      <c r="G249" s="3">
        <v>684</v>
      </c>
      <c r="H249" s="3">
        <v>0</v>
      </c>
      <c r="I249" s="3" t="s">
        <v>208</v>
      </c>
      <c r="J249" s="3" t="s">
        <v>411</v>
      </c>
      <c r="K249" s="3" t="s">
        <v>973</v>
      </c>
      <c r="L249" s="3" t="s">
        <v>411</v>
      </c>
      <c r="M249" s="3"/>
      <c r="N249" s="3" t="s">
        <v>974</v>
      </c>
    </row>
    <row r="250" spans="1:14" ht="15.45">
      <c r="A250" s="3">
        <v>247</v>
      </c>
      <c r="B250" s="3" t="s">
        <v>213</v>
      </c>
      <c r="C250" s="3" t="s">
        <v>18</v>
      </c>
      <c r="D250" s="3">
        <v>6762291</v>
      </c>
      <c r="E250" s="3">
        <v>6761622</v>
      </c>
      <c r="F250" s="3">
        <v>91.935000000000002</v>
      </c>
      <c r="G250" s="3">
        <v>682</v>
      </c>
      <c r="H250" s="3">
        <v>0</v>
      </c>
      <c r="I250" s="3" t="s">
        <v>208</v>
      </c>
      <c r="J250" s="3" t="s">
        <v>412</v>
      </c>
      <c r="K250" s="3" t="s">
        <v>975</v>
      </c>
      <c r="L250" s="3" t="s">
        <v>976</v>
      </c>
      <c r="M250" s="3" t="s">
        <v>412</v>
      </c>
      <c r="N250" s="3" t="s">
        <v>977</v>
      </c>
    </row>
    <row r="251" spans="1:14" ht="15.45">
      <c r="A251" s="3">
        <v>248</v>
      </c>
      <c r="B251" s="3" t="s">
        <v>213</v>
      </c>
      <c r="C251" s="3" t="s">
        <v>18</v>
      </c>
      <c r="D251" s="3">
        <v>5774265</v>
      </c>
      <c r="E251" s="3">
        <v>5774919</v>
      </c>
      <c r="F251" s="3">
        <v>92.135999999999996</v>
      </c>
      <c r="G251" s="3">
        <v>674</v>
      </c>
      <c r="H251" s="3">
        <v>0</v>
      </c>
      <c r="I251" s="3" t="s">
        <v>207</v>
      </c>
      <c r="J251" s="3" t="s">
        <v>413</v>
      </c>
      <c r="K251" s="3"/>
      <c r="L251" s="3"/>
      <c r="M251" s="3"/>
      <c r="N251" s="3"/>
    </row>
    <row r="252" spans="1:14" ht="15.45">
      <c r="A252" s="3">
        <v>249</v>
      </c>
      <c r="B252" s="3" t="s">
        <v>213</v>
      </c>
      <c r="C252" s="3" t="s">
        <v>18</v>
      </c>
      <c r="D252" s="3">
        <v>38629284</v>
      </c>
      <c r="E252" s="3">
        <v>38628601</v>
      </c>
      <c r="F252" s="3">
        <v>91.498999999999995</v>
      </c>
      <c r="G252" s="3">
        <v>694</v>
      </c>
      <c r="H252" s="3">
        <v>0</v>
      </c>
      <c r="I252" s="3" t="s">
        <v>19</v>
      </c>
      <c r="J252" s="3"/>
      <c r="K252" s="3"/>
      <c r="L252" s="3"/>
      <c r="M252" s="3"/>
      <c r="N252" s="3"/>
    </row>
    <row r="253" spans="1:14" ht="15.45">
      <c r="A253" s="3">
        <v>250</v>
      </c>
      <c r="B253" s="3" t="s">
        <v>213</v>
      </c>
      <c r="C253" s="3" t="s">
        <v>18</v>
      </c>
      <c r="D253" s="3">
        <v>17801477</v>
      </c>
      <c r="E253" s="3">
        <v>17802150</v>
      </c>
      <c r="F253" s="3">
        <v>91.533000000000001</v>
      </c>
      <c r="G253" s="3">
        <v>685</v>
      </c>
      <c r="H253" s="3">
        <v>0</v>
      </c>
      <c r="I253" s="3" t="s">
        <v>10</v>
      </c>
      <c r="J253" s="3" t="s">
        <v>414</v>
      </c>
      <c r="K253" s="3" t="s">
        <v>415</v>
      </c>
      <c r="L253" s="3" t="s">
        <v>416</v>
      </c>
      <c r="M253" s="3"/>
      <c r="N253" s="3" t="s">
        <v>414</v>
      </c>
    </row>
    <row r="254" spans="1:14" ht="15.45">
      <c r="A254" s="3">
        <v>251</v>
      </c>
      <c r="B254" s="3" t="s">
        <v>213</v>
      </c>
      <c r="C254" s="3" t="s">
        <v>18</v>
      </c>
      <c r="D254" s="3">
        <v>28469802</v>
      </c>
      <c r="E254" s="3">
        <v>28469118</v>
      </c>
      <c r="F254" s="3">
        <v>91.078999999999994</v>
      </c>
      <c r="G254" s="3">
        <v>695</v>
      </c>
      <c r="H254" s="3">
        <v>0</v>
      </c>
      <c r="I254" s="3" t="s">
        <v>10</v>
      </c>
      <c r="J254" s="3" t="s">
        <v>417</v>
      </c>
      <c r="K254" s="3" t="s">
        <v>418</v>
      </c>
      <c r="L254" s="3" t="s">
        <v>417</v>
      </c>
      <c r="M254" s="3"/>
      <c r="N254" s="3"/>
    </row>
    <row r="255" spans="1:14" ht="15.45">
      <c r="A255" s="3">
        <v>252</v>
      </c>
      <c r="B255" s="3" t="s">
        <v>213</v>
      </c>
      <c r="C255" s="3" t="s">
        <v>18</v>
      </c>
      <c r="D255" s="3">
        <v>3707891</v>
      </c>
      <c r="E255" s="3">
        <v>3707214</v>
      </c>
      <c r="F255" s="3">
        <v>90.988</v>
      </c>
      <c r="G255" s="3">
        <v>688</v>
      </c>
      <c r="H255" s="3">
        <v>0</v>
      </c>
      <c r="I255" s="3" t="s">
        <v>208</v>
      </c>
      <c r="J255" s="3" t="s">
        <v>419</v>
      </c>
      <c r="K255" s="3" t="s">
        <v>978</v>
      </c>
      <c r="L255" s="3" t="s">
        <v>979</v>
      </c>
      <c r="M255" s="3" t="s">
        <v>419</v>
      </c>
      <c r="N255" s="3"/>
    </row>
    <row r="256" spans="1:14" ht="15.45">
      <c r="A256" s="3">
        <v>253</v>
      </c>
      <c r="B256" s="3" t="s">
        <v>213</v>
      </c>
      <c r="C256" s="3" t="s">
        <v>18</v>
      </c>
      <c r="D256" s="3">
        <v>35635024</v>
      </c>
      <c r="E256" s="3">
        <v>35635700</v>
      </c>
      <c r="F256" s="3">
        <v>90.63</v>
      </c>
      <c r="G256" s="3">
        <v>683</v>
      </c>
      <c r="H256" s="3">
        <v>0</v>
      </c>
      <c r="I256" s="3" t="s">
        <v>207</v>
      </c>
      <c r="J256" s="3" t="s">
        <v>420</v>
      </c>
      <c r="K256" s="3"/>
      <c r="L256" s="3"/>
      <c r="M256" s="3"/>
      <c r="N256" s="3"/>
    </row>
    <row r="257" spans="1:14" ht="15.45">
      <c r="A257" s="3">
        <v>254</v>
      </c>
      <c r="B257" s="3" t="s">
        <v>213</v>
      </c>
      <c r="C257" s="3" t="s">
        <v>18</v>
      </c>
      <c r="D257" s="3">
        <v>4561572</v>
      </c>
      <c r="E257" s="3">
        <v>4562228</v>
      </c>
      <c r="F257" s="3">
        <v>90.882000000000005</v>
      </c>
      <c r="G257" s="3">
        <v>680</v>
      </c>
      <c r="H257" s="3">
        <v>0</v>
      </c>
      <c r="I257" s="3" t="s">
        <v>207</v>
      </c>
      <c r="J257" s="3" t="s">
        <v>421</v>
      </c>
      <c r="K257" s="3" t="s">
        <v>980</v>
      </c>
      <c r="L257" s="3"/>
      <c r="M257" s="3" t="s">
        <v>421</v>
      </c>
      <c r="N257" s="3"/>
    </row>
    <row r="258" spans="1:14" ht="15.45">
      <c r="A258" s="3">
        <v>255</v>
      </c>
      <c r="B258" s="3" t="s">
        <v>213</v>
      </c>
      <c r="C258" s="3" t="s">
        <v>18</v>
      </c>
      <c r="D258" s="3">
        <v>5843946</v>
      </c>
      <c r="E258" s="3">
        <v>5843273</v>
      </c>
      <c r="F258" s="3">
        <v>90.58</v>
      </c>
      <c r="G258" s="3">
        <v>690</v>
      </c>
      <c r="H258" s="3">
        <v>0</v>
      </c>
      <c r="I258" s="3" t="s">
        <v>10</v>
      </c>
      <c r="J258" s="3" t="s">
        <v>422</v>
      </c>
      <c r="K258" s="3" t="s">
        <v>423</v>
      </c>
      <c r="L258" s="3" t="s">
        <v>424</v>
      </c>
      <c r="M258" s="3" t="s">
        <v>422</v>
      </c>
      <c r="N258" s="3" t="s">
        <v>425</v>
      </c>
    </row>
    <row r="259" spans="1:14" ht="15.45">
      <c r="A259" s="3">
        <v>256</v>
      </c>
      <c r="B259" s="3" t="s">
        <v>213</v>
      </c>
      <c r="C259" s="3" t="s">
        <v>18</v>
      </c>
      <c r="D259" s="3">
        <v>1349286</v>
      </c>
      <c r="E259" s="3">
        <v>1348634</v>
      </c>
      <c r="F259" s="3">
        <v>90.841999999999999</v>
      </c>
      <c r="G259" s="3">
        <v>677</v>
      </c>
      <c r="H259" s="3">
        <v>0</v>
      </c>
      <c r="I259" s="3" t="s">
        <v>207</v>
      </c>
      <c r="J259" s="3" t="s">
        <v>426</v>
      </c>
      <c r="K259" s="3"/>
      <c r="L259" s="3"/>
      <c r="M259" s="3"/>
      <c r="N259" s="3"/>
    </row>
    <row r="260" spans="1:14" ht="15.45">
      <c r="A260" s="3">
        <v>257</v>
      </c>
      <c r="B260" s="3" t="s">
        <v>213</v>
      </c>
      <c r="C260" s="3" t="s">
        <v>18</v>
      </c>
      <c r="D260" s="3">
        <v>28748217</v>
      </c>
      <c r="E260" s="3">
        <v>28748873</v>
      </c>
      <c r="F260" s="3">
        <v>90.707999999999998</v>
      </c>
      <c r="G260" s="3">
        <v>678</v>
      </c>
      <c r="H260" s="3">
        <v>0</v>
      </c>
      <c r="I260" s="3" t="s">
        <v>208</v>
      </c>
      <c r="J260" s="3" t="s">
        <v>427</v>
      </c>
      <c r="K260" s="3" t="s">
        <v>981</v>
      </c>
      <c r="L260" s="3" t="s">
        <v>427</v>
      </c>
      <c r="M260" s="3"/>
      <c r="N260" s="3"/>
    </row>
    <row r="261" spans="1:14" ht="15.45">
      <c r="A261" s="3">
        <v>258</v>
      </c>
      <c r="B261" s="3" t="s">
        <v>213</v>
      </c>
      <c r="C261" s="3" t="s">
        <v>18</v>
      </c>
      <c r="D261" s="3">
        <v>22901813</v>
      </c>
      <c r="E261" s="3">
        <v>22901166</v>
      </c>
      <c r="F261" s="3">
        <v>90.667000000000002</v>
      </c>
      <c r="G261" s="3">
        <v>675</v>
      </c>
      <c r="H261" s="3">
        <v>0</v>
      </c>
      <c r="I261" s="3" t="s">
        <v>19</v>
      </c>
      <c r="J261" s="3"/>
      <c r="K261" s="3"/>
      <c r="L261" s="3"/>
      <c r="M261" s="3"/>
      <c r="N261" s="3"/>
    </row>
    <row r="262" spans="1:14" ht="15.45">
      <c r="A262" s="3">
        <v>259</v>
      </c>
      <c r="B262" s="3" t="s">
        <v>213</v>
      </c>
      <c r="C262" s="3" t="s">
        <v>18</v>
      </c>
      <c r="D262" s="3">
        <v>65025643</v>
      </c>
      <c r="E262" s="3">
        <v>65024997</v>
      </c>
      <c r="F262" s="3">
        <v>90.667000000000002</v>
      </c>
      <c r="G262" s="3">
        <v>675</v>
      </c>
      <c r="H262" s="3">
        <v>0</v>
      </c>
      <c r="I262" s="3" t="s">
        <v>208</v>
      </c>
      <c r="J262" s="3" t="s">
        <v>428</v>
      </c>
      <c r="K262" s="3" t="s">
        <v>982</v>
      </c>
      <c r="L262" s="3" t="s">
        <v>428</v>
      </c>
      <c r="M262" s="3"/>
      <c r="N262" s="3" t="s">
        <v>983</v>
      </c>
    </row>
    <row r="263" spans="1:14" ht="15.45">
      <c r="A263" s="3">
        <v>260</v>
      </c>
      <c r="B263" s="3" t="s">
        <v>213</v>
      </c>
      <c r="C263" s="3" t="s">
        <v>18</v>
      </c>
      <c r="D263" s="3">
        <v>52485816</v>
      </c>
      <c r="E263" s="3">
        <v>52486479</v>
      </c>
      <c r="F263" s="3">
        <v>90.251000000000005</v>
      </c>
      <c r="G263" s="3">
        <v>677</v>
      </c>
      <c r="H263" s="3">
        <v>0</v>
      </c>
      <c r="I263" s="3" t="s">
        <v>207</v>
      </c>
      <c r="J263" s="3" t="s">
        <v>429</v>
      </c>
      <c r="K263" s="3"/>
      <c r="L263" s="3"/>
      <c r="M263" s="3"/>
      <c r="N263" s="3"/>
    </row>
    <row r="264" spans="1:14" ht="15.45">
      <c r="A264" s="3">
        <v>261</v>
      </c>
      <c r="B264" s="3" t="s">
        <v>213</v>
      </c>
      <c r="C264" s="3" t="s">
        <v>18</v>
      </c>
      <c r="D264" s="3">
        <v>62153111</v>
      </c>
      <c r="E264" s="3">
        <v>62152463</v>
      </c>
      <c r="F264" s="3">
        <v>90.573999999999998</v>
      </c>
      <c r="G264" s="3">
        <v>679</v>
      </c>
      <c r="H264" s="3">
        <v>0</v>
      </c>
      <c r="I264" s="3" t="s">
        <v>207</v>
      </c>
      <c r="J264" s="3" t="s">
        <v>430</v>
      </c>
      <c r="K264" s="3"/>
      <c r="L264" s="3"/>
      <c r="M264" s="3"/>
      <c r="N264" s="3"/>
    </row>
    <row r="265" spans="1:14" ht="15.45">
      <c r="A265" s="3">
        <v>262</v>
      </c>
      <c r="B265" s="3" t="s">
        <v>213</v>
      </c>
      <c r="C265" s="3" t="s">
        <v>18</v>
      </c>
      <c r="D265" s="3">
        <v>4415542</v>
      </c>
      <c r="E265" s="3">
        <v>4416205</v>
      </c>
      <c r="F265" s="3">
        <v>89.984999999999999</v>
      </c>
      <c r="G265" s="3">
        <v>679</v>
      </c>
      <c r="H265" s="3">
        <v>0</v>
      </c>
      <c r="I265" s="3" t="s">
        <v>207</v>
      </c>
      <c r="J265" s="3" t="s">
        <v>431</v>
      </c>
      <c r="K265" s="3" t="s">
        <v>984</v>
      </c>
      <c r="L265" s="3" t="s">
        <v>985</v>
      </c>
      <c r="M265" s="3" t="s">
        <v>431</v>
      </c>
      <c r="N265" s="3"/>
    </row>
    <row r="266" spans="1:14" ht="15.45">
      <c r="A266" s="3">
        <v>263</v>
      </c>
      <c r="B266" s="3" t="s">
        <v>213</v>
      </c>
      <c r="C266" s="3" t="s">
        <v>18</v>
      </c>
      <c r="D266" s="3">
        <v>23120860</v>
      </c>
      <c r="E266" s="3">
        <v>23120185</v>
      </c>
      <c r="F266" s="3">
        <v>89.736000000000004</v>
      </c>
      <c r="G266" s="3">
        <v>682</v>
      </c>
      <c r="H266" s="3">
        <v>0</v>
      </c>
      <c r="I266" s="3" t="s">
        <v>19</v>
      </c>
      <c r="J266" s="3"/>
      <c r="K266" s="3"/>
      <c r="L266" s="3"/>
      <c r="M266" s="3"/>
      <c r="N266" s="3"/>
    </row>
    <row r="267" spans="1:14" ht="15.45">
      <c r="A267" s="3">
        <v>264</v>
      </c>
      <c r="B267" s="3" t="s">
        <v>213</v>
      </c>
      <c r="C267" s="3" t="s">
        <v>18</v>
      </c>
      <c r="D267" s="3">
        <v>62913774</v>
      </c>
      <c r="E267" s="3">
        <v>62913115</v>
      </c>
      <c r="F267" s="3">
        <v>90.058999999999997</v>
      </c>
      <c r="G267" s="3">
        <v>674</v>
      </c>
      <c r="H267" s="3">
        <v>0</v>
      </c>
      <c r="I267" s="3" t="s">
        <v>208</v>
      </c>
      <c r="J267" s="3" t="s">
        <v>432</v>
      </c>
      <c r="K267" s="3"/>
      <c r="L267" s="3"/>
      <c r="M267" s="3"/>
      <c r="N267" s="3"/>
    </row>
    <row r="268" spans="1:14" ht="15.45">
      <c r="A268" s="3">
        <v>265</v>
      </c>
      <c r="B268" s="3" t="s">
        <v>213</v>
      </c>
      <c r="C268" s="3" t="s">
        <v>18</v>
      </c>
      <c r="D268" s="3">
        <v>66499791</v>
      </c>
      <c r="E268" s="3">
        <v>66500441</v>
      </c>
      <c r="F268" s="3">
        <v>90.073999999999998</v>
      </c>
      <c r="G268" s="3">
        <v>675</v>
      </c>
      <c r="H268" s="3">
        <v>0</v>
      </c>
      <c r="I268" s="3" t="s">
        <v>19</v>
      </c>
      <c r="J268" s="3"/>
      <c r="K268" s="3"/>
      <c r="L268" s="3"/>
      <c r="M268" s="3"/>
      <c r="N268" s="3"/>
    </row>
    <row r="269" spans="1:14" ht="15.45">
      <c r="A269" s="3">
        <v>266</v>
      </c>
      <c r="B269" s="3" t="s">
        <v>213</v>
      </c>
      <c r="C269" s="3" t="s">
        <v>18</v>
      </c>
      <c r="D269" s="3">
        <v>15862347</v>
      </c>
      <c r="E269" s="3">
        <v>15862995</v>
      </c>
      <c r="F269" s="3">
        <v>90.132999999999996</v>
      </c>
      <c r="G269" s="3">
        <v>679</v>
      </c>
      <c r="H269" s="3">
        <v>0</v>
      </c>
      <c r="I269" s="3" t="s">
        <v>208</v>
      </c>
      <c r="J269" s="3" t="s">
        <v>433</v>
      </c>
      <c r="K269" s="3"/>
      <c r="L269" s="3"/>
      <c r="M269" s="3"/>
      <c r="N269" s="3"/>
    </row>
    <row r="270" spans="1:14" ht="15.45">
      <c r="A270" s="3">
        <v>267</v>
      </c>
      <c r="B270" s="3" t="s">
        <v>213</v>
      </c>
      <c r="C270" s="3" t="s">
        <v>18</v>
      </c>
      <c r="D270" s="3">
        <v>13621056</v>
      </c>
      <c r="E270" s="3">
        <v>13620402</v>
      </c>
      <c r="F270" s="3">
        <v>89.837999999999994</v>
      </c>
      <c r="G270" s="3">
        <v>679</v>
      </c>
      <c r="H270" s="3">
        <v>0</v>
      </c>
      <c r="I270" s="3" t="s">
        <v>207</v>
      </c>
      <c r="J270" s="3" t="s">
        <v>434</v>
      </c>
      <c r="K270" s="3" t="s">
        <v>986</v>
      </c>
      <c r="L270" s="3" t="s">
        <v>987</v>
      </c>
      <c r="M270" s="3"/>
      <c r="N270" s="3" t="s">
        <v>434</v>
      </c>
    </row>
    <row r="271" spans="1:14" ht="15.45">
      <c r="A271" s="3">
        <v>268</v>
      </c>
      <c r="B271" s="3" t="s">
        <v>213</v>
      </c>
      <c r="C271" s="3" t="s">
        <v>18</v>
      </c>
      <c r="D271" s="3">
        <v>19519774</v>
      </c>
      <c r="E271" s="3">
        <v>19520440</v>
      </c>
      <c r="F271" s="3">
        <v>89.396000000000001</v>
      </c>
      <c r="G271" s="3">
        <v>679</v>
      </c>
      <c r="H271" s="3">
        <v>0</v>
      </c>
      <c r="I271" s="3" t="s">
        <v>207</v>
      </c>
      <c r="J271" s="3" t="s">
        <v>435</v>
      </c>
      <c r="K271" s="3"/>
      <c r="L271" s="3"/>
      <c r="M271" s="3"/>
      <c r="N271" s="3"/>
    </row>
    <row r="272" spans="1:14" ht="15.45">
      <c r="A272" s="3">
        <v>269</v>
      </c>
      <c r="B272" s="3" t="s">
        <v>213</v>
      </c>
      <c r="C272" s="3" t="s">
        <v>18</v>
      </c>
      <c r="D272" s="3">
        <v>172779</v>
      </c>
      <c r="E272" s="3">
        <v>172106</v>
      </c>
      <c r="F272" s="3">
        <v>89.180999999999997</v>
      </c>
      <c r="G272" s="3">
        <v>684</v>
      </c>
      <c r="H272" s="3">
        <v>0</v>
      </c>
      <c r="I272" s="3" t="s">
        <v>207</v>
      </c>
      <c r="J272" s="3" t="s">
        <v>436</v>
      </c>
      <c r="K272" s="3" t="s">
        <v>988</v>
      </c>
      <c r="L272" s="3"/>
      <c r="M272" s="3" t="s">
        <v>436</v>
      </c>
      <c r="N272" s="3"/>
    </row>
    <row r="273" spans="1:14" ht="15.45">
      <c r="A273" s="3">
        <v>270</v>
      </c>
      <c r="B273" s="3" t="s">
        <v>213</v>
      </c>
      <c r="C273" s="3" t="s">
        <v>18</v>
      </c>
      <c r="D273" s="3">
        <v>34720135</v>
      </c>
      <c r="E273" s="3">
        <v>34719482</v>
      </c>
      <c r="F273" s="3">
        <v>89.427000000000007</v>
      </c>
      <c r="G273" s="3">
        <v>681</v>
      </c>
      <c r="H273" s="3">
        <v>0</v>
      </c>
      <c r="I273" s="3" t="s">
        <v>19</v>
      </c>
      <c r="J273" s="3"/>
      <c r="K273" s="3"/>
      <c r="L273" s="3"/>
      <c r="M273" s="3"/>
      <c r="N273" s="3"/>
    </row>
    <row r="274" spans="1:14" ht="15.45">
      <c r="A274" s="3">
        <v>271</v>
      </c>
      <c r="B274" s="3" t="s">
        <v>213</v>
      </c>
      <c r="C274" s="3" t="s">
        <v>18</v>
      </c>
      <c r="D274" s="3">
        <v>27041089</v>
      </c>
      <c r="E274" s="3">
        <v>27040414</v>
      </c>
      <c r="F274" s="3">
        <v>88.840999999999994</v>
      </c>
      <c r="G274" s="3">
        <v>690</v>
      </c>
      <c r="H274" s="3">
        <v>0</v>
      </c>
      <c r="I274" s="3" t="s">
        <v>19</v>
      </c>
      <c r="J274" s="3"/>
      <c r="K274" s="3"/>
      <c r="L274" s="3"/>
      <c r="M274" s="3"/>
      <c r="N274" s="3"/>
    </row>
    <row r="275" spans="1:14" ht="15.45">
      <c r="A275" s="3">
        <v>272</v>
      </c>
      <c r="B275" s="3" t="s">
        <v>213</v>
      </c>
      <c r="C275" s="3" t="s">
        <v>18</v>
      </c>
      <c r="D275" s="3">
        <v>35314332</v>
      </c>
      <c r="E275" s="3">
        <v>35315010</v>
      </c>
      <c r="F275" s="3">
        <v>88.856999999999999</v>
      </c>
      <c r="G275" s="3">
        <v>700</v>
      </c>
      <c r="H275" s="3">
        <v>0</v>
      </c>
      <c r="I275" s="3" t="s">
        <v>207</v>
      </c>
      <c r="J275" s="3" t="s">
        <v>437</v>
      </c>
      <c r="K275" s="3" t="s">
        <v>989</v>
      </c>
      <c r="L275" s="3" t="s">
        <v>437</v>
      </c>
      <c r="M275" s="3"/>
      <c r="N275" s="3"/>
    </row>
    <row r="276" spans="1:14" ht="15.45">
      <c r="A276" s="3">
        <v>273</v>
      </c>
      <c r="B276" s="3" t="s">
        <v>213</v>
      </c>
      <c r="C276" s="3" t="s">
        <v>18</v>
      </c>
      <c r="D276" s="3">
        <v>24527223</v>
      </c>
      <c r="E276" s="3">
        <v>24526539</v>
      </c>
      <c r="F276" s="3">
        <v>88.361999999999995</v>
      </c>
      <c r="G276" s="3">
        <v>696</v>
      </c>
      <c r="H276" s="3">
        <v>0</v>
      </c>
      <c r="I276" s="3" t="s">
        <v>207</v>
      </c>
      <c r="J276" s="3" t="s">
        <v>438</v>
      </c>
      <c r="K276" s="3"/>
      <c r="L276" s="3"/>
      <c r="M276" s="3"/>
      <c r="N276" s="3"/>
    </row>
    <row r="277" spans="1:14" ht="15.45">
      <c r="A277" s="3">
        <v>274</v>
      </c>
      <c r="B277" s="3" t="s">
        <v>213</v>
      </c>
      <c r="C277" s="3" t="s">
        <v>18</v>
      </c>
      <c r="D277" s="3">
        <v>13317175</v>
      </c>
      <c r="E277" s="3">
        <v>13316525</v>
      </c>
      <c r="F277" s="3">
        <v>88.706999999999994</v>
      </c>
      <c r="G277" s="3">
        <v>673</v>
      </c>
      <c r="H277" s="3">
        <v>0</v>
      </c>
      <c r="I277" s="3" t="s">
        <v>207</v>
      </c>
      <c r="J277" s="3" t="s">
        <v>439</v>
      </c>
      <c r="K277" s="3"/>
      <c r="L277" s="3"/>
      <c r="M277" s="3"/>
      <c r="N277" s="3"/>
    </row>
    <row r="278" spans="1:14" ht="15.45">
      <c r="A278" s="3">
        <v>275</v>
      </c>
      <c r="B278" s="3" t="s">
        <v>213</v>
      </c>
      <c r="C278" s="3" t="s">
        <v>18</v>
      </c>
      <c r="D278" s="3">
        <v>12310160</v>
      </c>
      <c r="E278" s="3">
        <v>12310743</v>
      </c>
      <c r="F278" s="3">
        <v>90.671000000000006</v>
      </c>
      <c r="G278" s="3">
        <v>611</v>
      </c>
      <c r="H278" s="3">
        <v>0</v>
      </c>
      <c r="I278" s="3" t="s">
        <v>10</v>
      </c>
      <c r="J278" s="3" t="s">
        <v>440</v>
      </c>
      <c r="K278" s="3" t="s">
        <v>441</v>
      </c>
      <c r="L278" s="3" t="s">
        <v>442</v>
      </c>
      <c r="M278" s="3"/>
      <c r="N278" s="3" t="s">
        <v>440</v>
      </c>
    </row>
    <row r="279" spans="1:14" ht="15.45">
      <c r="A279" s="3">
        <v>276</v>
      </c>
      <c r="B279" s="3" t="s">
        <v>213</v>
      </c>
      <c r="C279" s="3" t="s">
        <v>18</v>
      </c>
      <c r="D279" s="3">
        <v>32326497</v>
      </c>
      <c r="E279" s="3">
        <v>32325837</v>
      </c>
      <c r="F279" s="3">
        <v>88.052999999999997</v>
      </c>
      <c r="G279" s="3">
        <v>678</v>
      </c>
      <c r="H279" s="3">
        <v>0</v>
      </c>
      <c r="I279" s="3" t="s">
        <v>207</v>
      </c>
      <c r="J279" s="3" t="s">
        <v>443</v>
      </c>
      <c r="K279" s="3" t="s">
        <v>990</v>
      </c>
      <c r="L279" s="3" t="s">
        <v>443</v>
      </c>
      <c r="M279" s="3" t="s">
        <v>991</v>
      </c>
      <c r="N279" s="3"/>
    </row>
    <row r="280" spans="1:14" ht="15.45">
      <c r="A280" s="3">
        <v>277</v>
      </c>
      <c r="B280" s="3" t="s">
        <v>213</v>
      </c>
      <c r="C280" s="3" t="s">
        <v>18</v>
      </c>
      <c r="D280" s="3">
        <v>64501108</v>
      </c>
      <c r="E280" s="3">
        <v>64501645</v>
      </c>
      <c r="F280" s="3">
        <v>92.713999999999999</v>
      </c>
      <c r="G280" s="3">
        <v>549</v>
      </c>
      <c r="H280" s="3">
        <v>0</v>
      </c>
      <c r="I280" s="3" t="s">
        <v>207</v>
      </c>
      <c r="J280" s="3" t="s">
        <v>444</v>
      </c>
      <c r="K280" s="3" t="s">
        <v>992</v>
      </c>
      <c r="L280" s="3" t="s">
        <v>444</v>
      </c>
      <c r="M280" s="3" t="s">
        <v>993</v>
      </c>
      <c r="N280" s="3" t="s">
        <v>994</v>
      </c>
    </row>
    <row r="281" spans="1:14" ht="15.45">
      <c r="A281" s="3">
        <v>278</v>
      </c>
      <c r="B281" s="3" t="s">
        <v>213</v>
      </c>
      <c r="C281" s="3" t="s">
        <v>18</v>
      </c>
      <c r="D281" s="3">
        <v>29229723</v>
      </c>
      <c r="E281" s="3">
        <v>29229154</v>
      </c>
      <c r="F281" s="3">
        <v>91.304000000000002</v>
      </c>
      <c r="G281" s="3">
        <v>575</v>
      </c>
      <c r="H281" s="3">
        <v>0</v>
      </c>
      <c r="I281" s="3" t="s">
        <v>19</v>
      </c>
      <c r="J281" s="3"/>
      <c r="K281" s="3"/>
      <c r="L281" s="3"/>
      <c r="M281" s="3"/>
      <c r="N281" s="3"/>
    </row>
    <row r="282" spans="1:14" ht="15.45">
      <c r="A282" s="3">
        <v>279</v>
      </c>
      <c r="B282" s="3" t="s">
        <v>213</v>
      </c>
      <c r="C282" s="3" t="s">
        <v>18</v>
      </c>
      <c r="D282" s="3">
        <v>11138396</v>
      </c>
      <c r="E282" s="3">
        <v>11139007</v>
      </c>
      <c r="F282" s="3">
        <v>89.44</v>
      </c>
      <c r="G282" s="3">
        <v>625</v>
      </c>
      <c r="H282" s="3">
        <v>0</v>
      </c>
      <c r="I282" s="3" t="s">
        <v>207</v>
      </c>
      <c r="J282" s="3" t="s">
        <v>445</v>
      </c>
      <c r="K282" s="3" t="s">
        <v>995</v>
      </c>
      <c r="L282" s="3" t="s">
        <v>996</v>
      </c>
      <c r="M282" s="3" t="s">
        <v>997</v>
      </c>
      <c r="N282" s="3" t="s">
        <v>445</v>
      </c>
    </row>
    <row r="283" spans="1:14" ht="15.45">
      <c r="A283" s="3">
        <v>280</v>
      </c>
      <c r="B283" s="3" t="s">
        <v>213</v>
      </c>
      <c r="C283" s="3" t="s">
        <v>18</v>
      </c>
      <c r="D283" s="3">
        <v>14095934</v>
      </c>
      <c r="E283" s="3">
        <v>14095408</v>
      </c>
      <c r="F283" s="3">
        <v>92.379000000000005</v>
      </c>
      <c r="G283" s="3">
        <v>538</v>
      </c>
      <c r="H283" s="3">
        <v>0</v>
      </c>
      <c r="I283" s="3" t="s">
        <v>207</v>
      </c>
      <c r="J283" s="3" t="s">
        <v>446</v>
      </c>
      <c r="K283" s="3"/>
      <c r="L283" s="3"/>
      <c r="M283" s="3"/>
      <c r="N283" s="3"/>
    </row>
    <row r="284" spans="1:14" ht="15.45">
      <c r="A284" s="3">
        <v>281</v>
      </c>
      <c r="B284" s="3" t="s">
        <v>213</v>
      </c>
      <c r="C284" s="3" t="s">
        <v>18</v>
      </c>
      <c r="D284" s="3">
        <v>15697700</v>
      </c>
      <c r="E284" s="3">
        <v>15698339</v>
      </c>
      <c r="F284" s="3">
        <v>87.74</v>
      </c>
      <c r="G284" s="3">
        <v>677</v>
      </c>
      <c r="H284" s="3">
        <v>0</v>
      </c>
      <c r="I284" s="3" t="s">
        <v>208</v>
      </c>
      <c r="J284" s="3" t="s">
        <v>447</v>
      </c>
      <c r="K284" s="3"/>
      <c r="L284" s="3"/>
      <c r="M284" s="3"/>
      <c r="N284" s="3"/>
    </row>
    <row r="285" spans="1:14" ht="15.45">
      <c r="A285" s="3">
        <v>282</v>
      </c>
      <c r="B285" s="3" t="s">
        <v>213</v>
      </c>
      <c r="C285" s="3" t="s">
        <v>18</v>
      </c>
      <c r="D285" s="3">
        <v>32442660</v>
      </c>
      <c r="E285" s="3">
        <v>32443268</v>
      </c>
      <c r="F285" s="3">
        <v>89.286000000000001</v>
      </c>
      <c r="G285" s="3">
        <v>616</v>
      </c>
      <c r="H285" s="3">
        <v>0</v>
      </c>
      <c r="I285" s="3" t="s">
        <v>208</v>
      </c>
      <c r="J285" s="3" t="s">
        <v>448</v>
      </c>
      <c r="K285" s="3"/>
      <c r="L285" s="3"/>
      <c r="M285" s="3"/>
      <c r="N285" s="3"/>
    </row>
    <row r="286" spans="1:14" ht="15.45">
      <c r="A286" s="3">
        <v>283</v>
      </c>
      <c r="B286" s="3" t="s">
        <v>213</v>
      </c>
      <c r="C286" s="3" t="s">
        <v>18</v>
      </c>
      <c r="D286" s="3">
        <v>56877604</v>
      </c>
      <c r="E286" s="3">
        <v>56877037</v>
      </c>
      <c r="F286" s="3">
        <v>90.608999999999995</v>
      </c>
      <c r="G286" s="3">
        <v>575</v>
      </c>
      <c r="H286" s="3">
        <v>0</v>
      </c>
      <c r="I286" s="3" t="s">
        <v>207</v>
      </c>
      <c r="J286" s="3" t="s">
        <v>449</v>
      </c>
      <c r="K286" s="3" t="s">
        <v>998</v>
      </c>
      <c r="L286" s="3" t="s">
        <v>449</v>
      </c>
      <c r="M286" s="3"/>
      <c r="N286" s="3"/>
    </row>
    <row r="287" spans="1:14" ht="15.45">
      <c r="A287" s="3">
        <v>284</v>
      </c>
      <c r="B287" s="3" t="s">
        <v>213</v>
      </c>
      <c r="C287" s="3" t="s">
        <v>18</v>
      </c>
      <c r="D287" s="3">
        <v>24876716</v>
      </c>
      <c r="E287" s="3">
        <v>24876076</v>
      </c>
      <c r="F287" s="3">
        <v>87.611000000000004</v>
      </c>
      <c r="G287" s="3">
        <v>678</v>
      </c>
      <c r="H287" s="3">
        <v>0</v>
      </c>
      <c r="I287" s="3" t="s">
        <v>19</v>
      </c>
      <c r="J287" s="3"/>
      <c r="K287" s="3"/>
      <c r="L287" s="3"/>
      <c r="M287" s="3"/>
      <c r="N287" s="3"/>
    </row>
    <row r="288" spans="1:14" ht="15.45">
      <c r="A288" s="3">
        <v>285</v>
      </c>
      <c r="B288" s="3" t="s">
        <v>213</v>
      </c>
      <c r="C288" s="3" t="s">
        <v>18</v>
      </c>
      <c r="D288" s="3">
        <v>62919046</v>
      </c>
      <c r="E288" s="3">
        <v>62918510</v>
      </c>
      <c r="F288" s="3">
        <v>91.56</v>
      </c>
      <c r="G288" s="3">
        <v>545</v>
      </c>
      <c r="H288" s="3">
        <v>0</v>
      </c>
      <c r="I288" s="3" t="s">
        <v>208</v>
      </c>
      <c r="J288" s="3" t="s">
        <v>432</v>
      </c>
      <c r="K288" s="3"/>
      <c r="L288" s="3"/>
      <c r="M288" s="3"/>
      <c r="N288" s="3"/>
    </row>
    <row r="289" spans="1:14" ht="15.45">
      <c r="A289" s="3">
        <v>286</v>
      </c>
      <c r="B289" s="3" t="s">
        <v>213</v>
      </c>
      <c r="C289" s="3" t="s">
        <v>18</v>
      </c>
      <c r="D289" s="3">
        <v>54012339</v>
      </c>
      <c r="E289" s="3">
        <v>54012995</v>
      </c>
      <c r="F289" s="3">
        <v>87.224999999999994</v>
      </c>
      <c r="G289" s="3">
        <v>681</v>
      </c>
      <c r="H289" s="3">
        <v>0</v>
      </c>
      <c r="I289" s="3" t="s">
        <v>19</v>
      </c>
      <c r="J289" s="3"/>
      <c r="K289" s="3"/>
      <c r="L289" s="3"/>
      <c r="M289" s="3"/>
      <c r="N289" s="3"/>
    </row>
    <row r="290" spans="1:14" ht="15.45">
      <c r="A290" s="3">
        <v>287</v>
      </c>
      <c r="B290" s="3" t="s">
        <v>213</v>
      </c>
      <c r="C290" s="3" t="s">
        <v>18</v>
      </c>
      <c r="D290" s="3">
        <v>7815372</v>
      </c>
      <c r="E290" s="3">
        <v>7814814</v>
      </c>
      <c r="F290" s="3">
        <v>90.344999999999999</v>
      </c>
      <c r="G290" s="3">
        <v>580</v>
      </c>
      <c r="H290" s="3">
        <v>0</v>
      </c>
      <c r="I290" s="3" t="s">
        <v>19</v>
      </c>
      <c r="J290" s="3"/>
      <c r="K290" s="3"/>
      <c r="L290" s="3"/>
      <c r="M290" s="3"/>
      <c r="N290" s="3"/>
    </row>
    <row r="291" spans="1:14" ht="15.45">
      <c r="A291" s="3">
        <v>288</v>
      </c>
      <c r="B291" s="3" t="s">
        <v>213</v>
      </c>
      <c r="C291" s="3" t="s">
        <v>18</v>
      </c>
      <c r="D291" s="3">
        <v>9195739</v>
      </c>
      <c r="E291" s="3">
        <v>9196397</v>
      </c>
      <c r="F291" s="3">
        <v>86.540999999999997</v>
      </c>
      <c r="G291" s="3">
        <v>691</v>
      </c>
      <c r="H291" s="3">
        <v>0</v>
      </c>
      <c r="I291" s="3" t="s">
        <v>208</v>
      </c>
      <c r="J291" s="3" t="s">
        <v>450</v>
      </c>
      <c r="K291" s="3" t="s">
        <v>999</v>
      </c>
      <c r="L291" s="3"/>
      <c r="M291" s="3" t="s">
        <v>1000</v>
      </c>
      <c r="N291" s="3" t="s">
        <v>450</v>
      </c>
    </row>
    <row r="292" spans="1:14" ht="15.45">
      <c r="A292" s="3">
        <v>289</v>
      </c>
      <c r="B292" s="3" t="s">
        <v>213</v>
      </c>
      <c r="C292" s="3" t="s">
        <v>18</v>
      </c>
      <c r="D292" s="3">
        <v>56553931</v>
      </c>
      <c r="E292" s="3">
        <v>56553256</v>
      </c>
      <c r="F292" s="3">
        <v>86.182000000000002</v>
      </c>
      <c r="G292" s="3">
        <v>702</v>
      </c>
      <c r="H292" s="3">
        <v>0</v>
      </c>
      <c r="I292" s="3" t="s">
        <v>19</v>
      </c>
      <c r="J292" s="3"/>
      <c r="K292" s="3"/>
      <c r="L292" s="3"/>
      <c r="M292" s="3"/>
      <c r="N292" s="3"/>
    </row>
    <row r="293" spans="1:14" ht="15.45">
      <c r="A293" s="3">
        <v>290</v>
      </c>
      <c r="B293" s="3" t="s">
        <v>213</v>
      </c>
      <c r="C293" s="3" t="s">
        <v>18</v>
      </c>
      <c r="D293" s="3">
        <v>12126691</v>
      </c>
      <c r="E293" s="3">
        <v>12126128</v>
      </c>
      <c r="F293" s="3">
        <v>89.119</v>
      </c>
      <c r="G293" s="3">
        <v>579</v>
      </c>
      <c r="H293" s="3">
        <v>0</v>
      </c>
      <c r="I293" s="3" t="s">
        <v>10</v>
      </c>
      <c r="J293" s="3" t="s">
        <v>451</v>
      </c>
      <c r="K293" s="3" t="s">
        <v>452</v>
      </c>
      <c r="L293" s="3"/>
      <c r="M293" s="3" t="s">
        <v>453</v>
      </c>
      <c r="N293" s="3" t="s">
        <v>451</v>
      </c>
    </row>
    <row r="294" spans="1:14" ht="15.45">
      <c r="A294" s="3">
        <v>291</v>
      </c>
      <c r="B294" s="3" t="s">
        <v>213</v>
      </c>
      <c r="C294" s="3" t="s">
        <v>18</v>
      </c>
      <c r="D294" s="3">
        <v>25594527</v>
      </c>
      <c r="E294" s="3">
        <v>25593886</v>
      </c>
      <c r="F294" s="3">
        <v>86.176000000000002</v>
      </c>
      <c r="G294" s="3">
        <v>680</v>
      </c>
      <c r="H294" s="3">
        <v>0</v>
      </c>
      <c r="I294" s="3" t="s">
        <v>19</v>
      </c>
      <c r="J294" s="3"/>
      <c r="K294" s="3"/>
      <c r="L294" s="3"/>
      <c r="M294" s="3"/>
      <c r="N294" s="3"/>
    </row>
    <row r="295" spans="1:14" ht="15.45">
      <c r="A295" s="3">
        <v>292</v>
      </c>
      <c r="B295" s="3" t="s">
        <v>213</v>
      </c>
      <c r="C295" s="3" t="s">
        <v>18</v>
      </c>
      <c r="D295" s="3">
        <v>52197003</v>
      </c>
      <c r="E295" s="3">
        <v>52197537</v>
      </c>
      <c r="F295" s="3">
        <v>89.963999999999999</v>
      </c>
      <c r="G295" s="3">
        <v>548</v>
      </c>
      <c r="H295" s="3">
        <v>0</v>
      </c>
      <c r="I295" s="3" t="s">
        <v>19</v>
      </c>
      <c r="J295" s="3"/>
      <c r="K295" s="3"/>
      <c r="L295" s="3"/>
      <c r="M295" s="3"/>
      <c r="N295" s="3"/>
    </row>
    <row r="296" spans="1:14" ht="15.45">
      <c r="A296" s="3">
        <v>293</v>
      </c>
      <c r="B296" s="3" t="s">
        <v>213</v>
      </c>
      <c r="C296" s="3" t="s">
        <v>18</v>
      </c>
      <c r="D296" s="3">
        <v>13212624</v>
      </c>
      <c r="E296" s="3">
        <v>13211994</v>
      </c>
      <c r="F296" s="3">
        <v>86.707999999999998</v>
      </c>
      <c r="G296" s="3">
        <v>647</v>
      </c>
      <c r="H296" s="3">
        <v>0</v>
      </c>
      <c r="I296" s="3" t="s">
        <v>208</v>
      </c>
      <c r="J296" s="3" t="s">
        <v>454</v>
      </c>
      <c r="K296" s="3"/>
      <c r="L296" s="3"/>
      <c r="M296" s="3"/>
      <c r="N296" s="3"/>
    </row>
    <row r="297" spans="1:14" ht="15.45">
      <c r="A297" s="3">
        <v>294</v>
      </c>
      <c r="B297" s="3" t="s">
        <v>213</v>
      </c>
      <c r="C297" s="3" t="s">
        <v>18</v>
      </c>
      <c r="D297" s="3">
        <v>23564955</v>
      </c>
      <c r="E297" s="3">
        <v>23564358</v>
      </c>
      <c r="F297" s="3">
        <v>87.521000000000001</v>
      </c>
      <c r="G297" s="3">
        <v>601</v>
      </c>
      <c r="H297" s="3">
        <v>0</v>
      </c>
      <c r="I297" s="3" t="s">
        <v>19</v>
      </c>
      <c r="J297" s="3"/>
      <c r="K297" s="3"/>
      <c r="L297" s="3"/>
      <c r="M297" s="3"/>
      <c r="N297" s="3"/>
    </row>
    <row r="298" spans="1:14" ht="15.45">
      <c r="A298" s="3">
        <v>295</v>
      </c>
      <c r="B298" s="3" t="s">
        <v>213</v>
      </c>
      <c r="C298" s="3" t="s">
        <v>18</v>
      </c>
      <c r="D298" s="3">
        <v>58170559</v>
      </c>
      <c r="E298" s="3">
        <v>58171201</v>
      </c>
      <c r="F298" s="3">
        <v>85.105999999999995</v>
      </c>
      <c r="G298" s="3">
        <v>658</v>
      </c>
      <c r="H298" s="45">
        <v>4.1299999999999999E-179</v>
      </c>
      <c r="I298" s="3" t="s">
        <v>19</v>
      </c>
      <c r="J298" s="3"/>
      <c r="K298" s="3"/>
      <c r="L298" s="3"/>
      <c r="M298" s="3"/>
      <c r="N298" s="3"/>
    </row>
    <row r="299" spans="1:14" ht="15.45">
      <c r="A299" s="3">
        <v>296</v>
      </c>
      <c r="B299" s="3" t="s">
        <v>213</v>
      </c>
      <c r="C299" s="3" t="s">
        <v>18</v>
      </c>
      <c r="D299" s="3">
        <v>27358680</v>
      </c>
      <c r="E299" s="3">
        <v>27359260</v>
      </c>
      <c r="F299" s="3">
        <v>84.501999999999995</v>
      </c>
      <c r="G299" s="3">
        <v>613</v>
      </c>
      <c r="H299" s="45">
        <v>2.5499999999999998E-156</v>
      </c>
      <c r="I299" s="3" t="s">
        <v>207</v>
      </c>
      <c r="J299" s="3" t="s">
        <v>455</v>
      </c>
      <c r="K299" s="3"/>
      <c r="L299" s="3"/>
      <c r="M299" s="3"/>
      <c r="N299" s="3"/>
    </row>
    <row r="300" spans="1:14" ht="15.45">
      <c r="A300" s="3">
        <v>297</v>
      </c>
      <c r="B300" s="3" t="s">
        <v>213</v>
      </c>
      <c r="C300" s="3" t="s">
        <v>18</v>
      </c>
      <c r="D300" s="3">
        <v>9860246</v>
      </c>
      <c r="E300" s="3">
        <v>9859574</v>
      </c>
      <c r="F300" s="3">
        <v>81.438999999999993</v>
      </c>
      <c r="G300" s="3">
        <v>695</v>
      </c>
      <c r="H300" s="45">
        <v>1.5500000000000001E-148</v>
      </c>
      <c r="I300" s="3" t="s">
        <v>10</v>
      </c>
      <c r="J300" s="3" t="s">
        <v>456</v>
      </c>
      <c r="K300" s="3"/>
      <c r="L300" s="3"/>
      <c r="M300" s="3"/>
      <c r="N300" s="3"/>
    </row>
    <row r="301" spans="1:14" ht="15.45">
      <c r="A301" s="3">
        <v>298</v>
      </c>
      <c r="B301" s="3" t="s">
        <v>213</v>
      </c>
      <c r="C301" s="3" t="s">
        <v>18</v>
      </c>
      <c r="D301" s="3">
        <v>61275793</v>
      </c>
      <c r="E301" s="3">
        <v>61276465</v>
      </c>
      <c r="F301" s="3">
        <v>81.385000000000005</v>
      </c>
      <c r="G301" s="3">
        <v>693</v>
      </c>
      <c r="H301" s="45">
        <v>1.5500000000000001E-148</v>
      </c>
      <c r="I301" s="3" t="s">
        <v>207</v>
      </c>
      <c r="J301" s="3" t="s">
        <v>457</v>
      </c>
      <c r="K301" s="3" t="s">
        <v>1001</v>
      </c>
      <c r="L301" s="3" t="s">
        <v>457</v>
      </c>
      <c r="M301" s="3"/>
      <c r="N301" s="3" t="s">
        <v>1002</v>
      </c>
    </row>
    <row r="302" spans="1:14" ht="15.45">
      <c r="A302" s="3">
        <v>299</v>
      </c>
      <c r="B302" s="3" t="s">
        <v>213</v>
      </c>
      <c r="C302" s="3" t="s">
        <v>18</v>
      </c>
      <c r="D302" s="3">
        <v>21588680</v>
      </c>
      <c r="E302" s="3">
        <v>21589238</v>
      </c>
      <c r="F302" s="3">
        <v>83.728999999999999</v>
      </c>
      <c r="G302" s="3">
        <v>590</v>
      </c>
      <c r="H302" s="45">
        <v>2.6100000000000001E-141</v>
      </c>
      <c r="I302" s="3" t="s">
        <v>207</v>
      </c>
      <c r="J302" s="3" t="s">
        <v>458</v>
      </c>
      <c r="K302" s="3"/>
      <c r="L302" s="3"/>
      <c r="M302" s="3"/>
      <c r="N302" s="3"/>
    </row>
    <row r="303" spans="1:14" ht="15.45">
      <c r="A303" s="3">
        <v>300</v>
      </c>
      <c r="B303" s="3" t="s">
        <v>213</v>
      </c>
      <c r="C303" s="3" t="s">
        <v>18</v>
      </c>
      <c r="D303" s="3">
        <v>36273803</v>
      </c>
      <c r="E303" s="3">
        <v>36273127</v>
      </c>
      <c r="F303" s="3">
        <v>80.83</v>
      </c>
      <c r="G303" s="3">
        <v>699</v>
      </c>
      <c r="H303" s="45">
        <v>2.6100000000000001E-141</v>
      </c>
      <c r="I303" s="3" t="s">
        <v>207</v>
      </c>
      <c r="J303" s="3" t="s">
        <v>459</v>
      </c>
      <c r="K303" s="3"/>
      <c r="L303" s="3"/>
      <c r="M303" s="3"/>
      <c r="N303" s="3"/>
    </row>
    <row r="304" spans="1:14" ht="15.45">
      <c r="A304" s="3">
        <v>301</v>
      </c>
      <c r="B304" s="3" t="s">
        <v>213</v>
      </c>
      <c r="C304" s="3" t="s">
        <v>18</v>
      </c>
      <c r="D304" s="3">
        <v>21710624</v>
      </c>
      <c r="E304" s="3">
        <v>21711286</v>
      </c>
      <c r="F304" s="3">
        <v>80.691999999999993</v>
      </c>
      <c r="G304" s="3">
        <v>694</v>
      </c>
      <c r="H304" s="45">
        <v>2.03E-137</v>
      </c>
      <c r="I304" s="3" t="s">
        <v>19</v>
      </c>
      <c r="J304" s="3"/>
      <c r="K304" s="3"/>
      <c r="L304" s="3"/>
      <c r="M304" s="3"/>
      <c r="N304" s="3"/>
    </row>
    <row r="305" spans="1:14" ht="15.45">
      <c r="A305" s="3">
        <v>302</v>
      </c>
      <c r="B305" s="3" t="s">
        <v>213</v>
      </c>
      <c r="C305" s="3" t="s">
        <v>18</v>
      </c>
      <c r="D305" s="3">
        <v>54190133</v>
      </c>
      <c r="E305" s="3">
        <v>54190801</v>
      </c>
      <c r="F305" s="3">
        <v>80.575999999999993</v>
      </c>
      <c r="G305" s="3">
        <v>695</v>
      </c>
      <c r="H305" s="45">
        <v>2.03E-137</v>
      </c>
      <c r="I305" s="3" t="s">
        <v>207</v>
      </c>
      <c r="J305" s="3" t="s">
        <v>460</v>
      </c>
      <c r="K305" s="3" t="s">
        <v>1003</v>
      </c>
      <c r="L305" s="3" t="s">
        <v>460</v>
      </c>
      <c r="M305" s="3"/>
      <c r="N305" s="3"/>
    </row>
    <row r="306" spans="1:14" ht="15.45">
      <c r="A306" s="3">
        <v>303</v>
      </c>
      <c r="B306" s="3" t="s">
        <v>213</v>
      </c>
      <c r="C306" s="3" t="s">
        <v>18</v>
      </c>
      <c r="D306" s="3">
        <v>66110857</v>
      </c>
      <c r="E306" s="3">
        <v>66111531</v>
      </c>
      <c r="F306" s="3">
        <v>80.459999999999994</v>
      </c>
      <c r="G306" s="3">
        <v>696</v>
      </c>
      <c r="H306" s="45">
        <v>2.03E-137</v>
      </c>
      <c r="I306" s="3" t="s">
        <v>208</v>
      </c>
      <c r="J306" s="3" t="s">
        <v>461</v>
      </c>
      <c r="K306" s="3" t="s">
        <v>1004</v>
      </c>
      <c r="L306" s="3" t="s">
        <v>461</v>
      </c>
      <c r="M306" s="3" t="s">
        <v>1005</v>
      </c>
      <c r="N306" s="3"/>
    </row>
    <row r="307" spans="1:14" ht="15.45">
      <c r="A307" s="3">
        <v>304</v>
      </c>
      <c r="B307" s="3" t="s">
        <v>213</v>
      </c>
      <c r="C307" s="3" t="s">
        <v>18</v>
      </c>
      <c r="D307" s="3">
        <v>46518595</v>
      </c>
      <c r="E307" s="3">
        <v>46519264</v>
      </c>
      <c r="F307" s="3">
        <v>80.259</v>
      </c>
      <c r="G307" s="3">
        <v>694</v>
      </c>
      <c r="H307" s="45">
        <v>5.6899999999999999E-133</v>
      </c>
      <c r="I307" s="3" t="s">
        <v>19</v>
      </c>
      <c r="J307" s="3"/>
      <c r="K307" s="3"/>
      <c r="L307" s="3"/>
      <c r="M307" s="3"/>
      <c r="N307" s="3"/>
    </row>
    <row r="308" spans="1:14" ht="15.45">
      <c r="A308" s="3">
        <v>305</v>
      </c>
      <c r="B308" s="3" t="s">
        <v>213</v>
      </c>
      <c r="C308" s="3" t="s">
        <v>18</v>
      </c>
      <c r="D308" s="3">
        <v>22083362</v>
      </c>
      <c r="E308" s="3">
        <v>22084030</v>
      </c>
      <c r="F308" s="3">
        <v>80.200999999999993</v>
      </c>
      <c r="G308" s="3">
        <v>697</v>
      </c>
      <c r="H308" s="45">
        <v>2.05E-132</v>
      </c>
      <c r="I308" s="3" t="s">
        <v>207</v>
      </c>
      <c r="J308" s="3" t="s">
        <v>462</v>
      </c>
      <c r="K308" s="3" t="s">
        <v>1006</v>
      </c>
      <c r="L308" s="3"/>
      <c r="M308" s="3" t="s">
        <v>462</v>
      </c>
      <c r="N308" s="3"/>
    </row>
    <row r="309" spans="1:14" ht="15.45">
      <c r="A309" s="3">
        <v>306</v>
      </c>
      <c r="B309" s="3" t="s">
        <v>213</v>
      </c>
      <c r="C309" s="3" t="s">
        <v>18</v>
      </c>
      <c r="D309" s="3">
        <v>54522800</v>
      </c>
      <c r="E309" s="3">
        <v>54522125</v>
      </c>
      <c r="F309" s="3">
        <v>79.713999999999999</v>
      </c>
      <c r="G309" s="3">
        <v>700</v>
      </c>
      <c r="H309" s="45">
        <v>2.06E-127</v>
      </c>
      <c r="I309" s="3" t="s">
        <v>19</v>
      </c>
      <c r="J309" s="3"/>
      <c r="K309" s="3"/>
      <c r="L309" s="3"/>
      <c r="M309" s="3"/>
      <c r="N309" s="3"/>
    </row>
    <row r="310" spans="1:14" ht="15.45">
      <c r="A310" s="3">
        <v>307</v>
      </c>
      <c r="B310" s="3" t="s">
        <v>213</v>
      </c>
      <c r="C310" s="3" t="s">
        <v>18</v>
      </c>
      <c r="D310" s="3">
        <v>11962294</v>
      </c>
      <c r="E310" s="3">
        <v>11961647</v>
      </c>
      <c r="F310" s="3">
        <v>79.36</v>
      </c>
      <c r="G310" s="3">
        <v>688</v>
      </c>
      <c r="H310" s="45">
        <v>1.25E-119</v>
      </c>
      <c r="I310" s="3" t="s">
        <v>208</v>
      </c>
      <c r="J310" s="3" t="s">
        <v>463</v>
      </c>
      <c r="K310" s="3" t="s">
        <v>1007</v>
      </c>
      <c r="L310" s="3"/>
      <c r="M310" s="3" t="s">
        <v>1008</v>
      </c>
      <c r="N310" s="3" t="s">
        <v>463</v>
      </c>
    </row>
    <row r="311" spans="1:14" ht="15.45">
      <c r="A311" s="3">
        <v>308</v>
      </c>
      <c r="B311" s="3" t="s">
        <v>213</v>
      </c>
      <c r="C311" s="3" t="s">
        <v>18</v>
      </c>
      <c r="D311" s="3">
        <v>7819961</v>
      </c>
      <c r="E311" s="3">
        <v>7820628</v>
      </c>
      <c r="F311" s="3">
        <v>79.022999999999996</v>
      </c>
      <c r="G311" s="3">
        <v>696</v>
      </c>
      <c r="H311" s="45">
        <v>1.6200000000000001E-118</v>
      </c>
      <c r="I311" s="3" t="s">
        <v>207</v>
      </c>
      <c r="J311" s="3" t="s">
        <v>464</v>
      </c>
      <c r="K311" s="3"/>
      <c r="L311" s="3"/>
      <c r="M311" s="3"/>
      <c r="N311" s="3"/>
    </row>
    <row r="312" spans="1:14" ht="15.45">
      <c r="A312" s="3">
        <v>309</v>
      </c>
      <c r="B312" s="3" t="s">
        <v>213</v>
      </c>
      <c r="C312" s="3" t="s">
        <v>18</v>
      </c>
      <c r="D312" s="3">
        <v>57342486</v>
      </c>
      <c r="E312" s="3">
        <v>57343142</v>
      </c>
      <c r="F312" s="3">
        <v>78.787999999999997</v>
      </c>
      <c r="G312" s="3">
        <v>693</v>
      </c>
      <c r="H312" s="45">
        <v>4.5200000000000003E-114</v>
      </c>
      <c r="I312" s="3" t="s">
        <v>207</v>
      </c>
      <c r="J312" s="3" t="s">
        <v>465</v>
      </c>
      <c r="K312" s="3" t="s">
        <v>1009</v>
      </c>
      <c r="L312" s="3" t="s">
        <v>465</v>
      </c>
      <c r="M312" s="3" t="s">
        <v>1010</v>
      </c>
      <c r="N312" s="3" t="s">
        <v>1011</v>
      </c>
    </row>
    <row r="313" spans="1:14" ht="15.45">
      <c r="A313" s="3">
        <v>310</v>
      </c>
      <c r="B313" s="3" t="s">
        <v>213</v>
      </c>
      <c r="C313" s="3" t="s">
        <v>18</v>
      </c>
      <c r="D313" s="3">
        <v>24869343</v>
      </c>
      <c r="E313" s="3">
        <v>24869945</v>
      </c>
      <c r="F313" s="3">
        <v>78.807000000000002</v>
      </c>
      <c r="G313" s="3">
        <v>637</v>
      </c>
      <c r="H313" s="45">
        <v>7.6800000000000006E-102</v>
      </c>
      <c r="I313" s="3" t="s">
        <v>208</v>
      </c>
      <c r="J313" s="3" t="s">
        <v>466</v>
      </c>
      <c r="K313" s="3"/>
      <c r="L313" s="3"/>
      <c r="M313" s="3"/>
      <c r="N313" s="3"/>
    </row>
    <row r="314" spans="1:14" ht="15.45">
      <c r="A314" s="3">
        <v>311</v>
      </c>
      <c r="B314" s="3" t="s">
        <v>213</v>
      </c>
      <c r="C314" s="3" t="s">
        <v>11</v>
      </c>
      <c r="D314" s="3">
        <v>4779257</v>
      </c>
      <c r="E314" s="3">
        <v>4778595</v>
      </c>
      <c r="F314" s="3">
        <v>93.917000000000002</v>
      </c>
      <c r="G314" s="3">
        <v>674</v>
      </c>
      <c r="H314" s="3">
        <v>0</v>
      </c>
      <c r="I314" s="3" t="s">
        <v>19</v>
      </c>
      <c r="J314" s="3"/>
      <c r="K314" s="3"/>
      <c r="L314" s="3"/>
      <c r="M314" s="3"/>
      <c r="N314" s="3"/>
    </row>
    <row r="315" spans="1:14" ht="15.45">
      <c r="A315" s="3">
        <v>312</v>
      </c>
      <c r="B315" s="3" t="s">
        <v>213</v>
      </c>
      <c r="C315" s="3" t="s">
        <v>11</v>
      </c>
      <c r="D315" s="3">
        <v>9439941</v>
      </c>
      <c r="E315" s="3">
        <v>9440605</v>
      </c>
      <c r="F315" s="3">
        <v>93.787000000000006</v>
      </c>
      <c r="G315" s="3">
        <v>676</v>
      </c>
      <c r="H315" s="3">
        <v>0</v>
      </c>
      <c r="I315" s="3" t="s">
        <v>208</v>
      </c>
      <c r="J315" s="3" t="s">
        <v>467</v>
      </c>
      <c r="K315" s="3"/>
      <c r="L315" s="3"/>
      <c r="M315" s="3"/>
      <c r="N315" s="3"/>
    </row>
    <row r="316" spans="1:14" ht="15.45">
      <c r="A316" s="3">
        <v>313</v>
      </c>
      <c r="B316" s="3" t="s">
        <v>213</v>
      </c>
      <c r="C316" s="3" t="s">
        <v>11</v>
      </c>
      <c r="D316" s="3">
        <v>45827968</v>
      </c>
      <c r="E316" s="3">
        <v>45828635</v>
      </c>
      <c r="F316" s="3">
        <v>93.658000000000001</v>
      </c>
      <c r="G316" s="3">
        <v>678</v>
      </c>
      <c r="H316" s="3">
        <v>0</v>
      </c>
      <c r="I316" s="3" t="s">
        <v>207</v>
      </c>
      <c r="J316" s="3" t="s">
        <v>468</v>
      </c>
      <c r="K316" s="3" t="s">
        <v>1012</v>
      </c>
      <c r="L316" s="3" t="s">
        <v>468</v>
      </c>
      <c r="M316" s="3" t="s">
        <v>1013</v>
      </c>
      <c r="N316" s="3" t="s">
        <v>1014</v>
      </c>
    </row>
    <row r="317" spans="1:14" ht="15.45">
      <c r="A317" s="3">
        <v>314</v>
      </c>
      <c r="B317" s="3" t="s">
        <v>213</v>
      </c>
      <c r="C317" s="3" t="s">
        <v>11</v>
      </c>
      <c r="D317" s="3">
        <v>47661229</v>
      </c>
      <c r="E317" s="3">
        <v>47660566</v>
      </c>
      <c r="F317" s="3">
        <v>93.480999999999995</v>
      </c>
      <c r="G317" s="3">
        <v>675</v>
      </c>
      <c r="H317" s="3">
        <v>0</v>
      </c>
      <c r="I317" s="3" t="s">
        <v>208</v>
      </c>
      <c r="J317" s="3" t="s">
        <v>469</v>
      </c>
      <c r="K317" s="3" t="s">
        <v>1015</v>
      </c>
      <c r="L317" s="3" t="s">
        <v>469</v>
      </c>
      <c r="M317" s="3"/>
      <c r="N317" s="3"/>
    </row>
    <row r="318" spans="1:14" ht="15.45">
      <c r="A318" s="3">
        <v>315</v>
      </c>
      <c r="B318" s="3" t="s">
        <v>213</v>
      </c>
      <c r="C318" s="3" t="s">
        <v>11</v>
      </c>
      <c r="D318" s="3">
        <v>63188748</v>
      </c>
      <c r="E318" s="3">
        <v>63189412</v>
      </c>
      <c r="F318" s="3">
        <v>93.037000000000006</v>
      </c>
      <c r="G318" s="3">
        <v>675</v>
      </c>
      <c r="H318" s="3">
        <v>0</v>
      </c>
      <c r="I318" s="3" t="s">
        <v>19</v>
      </c>
      <c r="J318" s="3"/>
      <c r="K318" s="3"/>
      <c r="L318" s="3"/>
      <c r="M318" s="3"/>
      <c r="N318" s="3"/>
    </row>
    <row r="319" spans="1:14" ht="15.45">
      <c r="A319" s="3">
        <v>316</v>
      </c>
      <c r="B319" s="3" t="s">
        <v>213</v>
      </c>
      <c r="C319" s="3" t="s">
        <v>11</v>
      </c>
      <c r="D319" s="3">
        <v>25173300</v>
      </c>
      <c r="E319" s="3">
        <v>25173968</v>
      </c>
      <c r="F319" s="3">
        <v>92.91</v>
      </c>
      <c r="G319" s="3">
        <v>677</v>
      </c>
      <c r="H319" s="3">
        <v>0</v>
      </c>
      <c r="I319" s="3" t="s">
        <v>208</v>
      </c>
      <c r="J319" s="3" t="s">
        <v>470</v>
      </c>
      <c r="K319" s="3"/>
      <c r="L319" s="3"/>
      <c r="M319" s="3"/>
      <c r="N319" s="3"/>
    </row>
    <row r="320" spans="1:14" ht="15.45">
      <c r="A320" s="3">
        <v>317</v>
      </c>
      <c r="B320" s="3" t="s">
        <v>213</v>
      </c>
      <c r="C320" s="3" t="s">
        <v>11</v>
      </c>
      <c r="D320" s="3">
        <v>15080304</v>
      </c>
      <c r="E320" s="3">
        <v>15079651</v>
      </c>
      <c r="F320" s="3">
        <v>93.046999999999997</v>
      </c>
      <c r="G320" s="3">
        <v>676</v>
      </c>
      <c r="H320" s="3">
        <v>0</v>
      </c>
      <c r="I320" s="3" t="s">
        <v>19</v>
      </c>
      <c r="J320" s="3"/>
      <c r="K320" s="3"/>
      <c r="L320" s="3"/>
      <c r="M320" s="3"/>
      <c r="N320" s="3"/>
    </row>
    <row r="321" spans="1:14" ht="15.45">
      <c r="A321" s="3">
        <v>318</v>
      </c>
      <c r="B321" s="3" t="s">
        <v>213</v>
      </c>
      <c r="C321" s="3" t="s">
        <v>11</v>
      </c>
      <c r="D321" s="3">
        <v>70340726</v>
      </c>
      <c r="E321" s="3">
        <v>70340064</v>
      </c>
      <c r="F321" s="3">
        <v>92.183000000000007</v>
      </c>
      <c r="G321" s="3">
        <v>678</v>
      </c>
      <c r="H321" s="3">
        <v>0</v>
      </c>
      <c r="I321" s="3" t="s">
        <v>208</v>
      </c>
      <c r="J321" s="3" t="s">
        <v>471</v>
      </c>
      <c r="K321" s="3" t="s">
        <v>1016</v>
      </c>
      <c r="L321" s="3"/>
      <c r="M321" s="3" t="s">
        <v>471</v>
      </c>
      <c r="N321" s="3" t="s">
        <v>1017</v>
      </c>
    </row>
    <row r="322" spans="1:14" ht="15.45">
      <c r="A322" s="3">
        <v>319</v>
      </c>
      <c r="B322" s="3" t="s">
        <v>213</v>
      </c>
      <c r="C322" s="3" t="s">
        <v>11</v>
      </c>
      <c r="D322" s="3">
        <v>62842620</v>
      </c>
      <c r="E322" s="3">
        <v>62841961</v>
      </c>
      <c r="F322" s="3">
        <v>92.183000000000007</v>
      </c>
      <c r="G322" s="3">
        <v>678</v>
      </c>
      <c r="H322" s="3">
        <v>0</v>
      </c>
      <c r="I322" s="3" t="s">
        <v>207</v>
      </c>
      <c r="J322" s="3" t="s">
        <v>472</v>
      </c>
      <c r="K322" s="3" t="s">
        <v>1018</v>
      </c>
      <c r="L322" s="3" t="s">
        <v>1019</v>
      </c>
      <c r="M322" s="3" t="s">
        <v>472</v>
      </c>
      <c r="N322" s="3"/>
    </row>
    <row r="323" spans="1:14" ht="15.45">
      <c r="A323" s="3">
        <v>320</v>
      </c>
      <c r="B323" s="3" t="s">
        <v>213</v>
      </c>
      <c r="C323" s="3" t="s">
        <v>11</v>
      </c>
      <c r="D323" s="3">
        <v>3024568</v>
      </c>
      <c r="E323" s="3">
        <v>3023902</v>
      </c>
      <c r="F323" s="3">
        <v>91.753</v>
      </c>
      <c r="G323" s="3">
        <v>679</v>
      </c>
      <c r="H323" s="3">
        <v>0</v>
      </c>
      <c r="I323" s="3" t="s">
        <v>208</v>
      </c>
      <c r="J323" s="3" t="s">
        <v>473</v>
      </c>
      <c r="K323" s="3" t="s">
        <v>1020</v>
      </c>
      <c r="L323" s="3" t="s">
        <v>1021</v>
      </c>
      <c r="M323" s="3" t="s">
        <v>473</v>
      </c>
      <c r="N323" s="3" t="s">
        <v>1022</v>
      </c>
    </row>
    <row r="324" spans="1:14" ht="15.45">
      <c r="A324" s="3">
        <v>321</v>
      </c>
      <c r="B324" s="3" t="s">
        <v>213</v>
      </c>
      <c r="C324" s="3" t="s">
        <v>11</v>
      </c>
      <c r="D324" s="3">
        <v>56251137</v>
      </c>
      <c r="E324" s="3">
        <v>56251815</v>
      </c>
      <c r="F324" s="3">
        <v>91.316999999999993</v>
      </c>
      <c r="G324" s="3">
        <v>691</v>
      </c>
      <c r="H324" s="3">
        <v>0</v>
      </c>
      <c r="I324" s="3" t="s">
        <v>208</v>
      </c>
      <c r="J324" s="3" t="s">
        <v>474</v>
      </c>
      <c r="K324" s="3" t="s">
        <v>1023</v>
      </c>
      <c r="L324" s="3" t="s">
        <v>1024</v>
      </c>
      <c r="M324" s="3" t="s">
        <v>474</v>
      </c>
      <c r="N324" s="3" t="s">
        <v>1025</v>
      </c>
    </row>
    <row r="325" spans="1:14" ht="15.45">
      <c r="A325" s="3">
        <v>322</v>
      </c>
      <c r="B325" s="3" t="s">
        <v>213</v>
      </c>
      <c r="C325" s="3" t="s">
        <v>11</v>
      </c>
      <c r="D325" s="3">
        <v>4281459</v>
      </c>
      <c r="E325" s="3">
        <v>4282119</v>
      </c>
      <c r="F325" s="3">
        <v>91.444999999999993</v>
      </c>
      <c r="G325" s="3">
        <v>678</v>
      </c>
      <c r="H325" s="3">
        <v>0</v>
      </c>
      <c r="I325" s="3" t="s">
        <v>10</v>
      </c>
      <c r="J325" s="3" t="s">
        <v>475</v>
      </c>
      <c r="K325" s="3" t="s">
        <v>476</v>
      </c>
      <c r="L325" s="3" t="s">
        <v>477</v>
      </c>
      <c r="M325" s="3" t="s">
        <v>475</v>
      </c>
      <c r="N325" s="3"/>
    </row>
    <row r="326" spans="1:14" ht="15.45">
      <c r="A326" s="3">
        <v>323</v>
      </c>
      <c r="B326" s="3" t="s">
        <v>213</v>
      </c>
      <c r="C326" s="3" t="s">
        <v>11</v>
      </c>
      <c r="D326" s="3">
        <v>49141032</v>
      </c>
      <c r="E326" s="3">
        <v>49141688</v>
      </c>
      <c r="F326" s="3">
        <v>91.444999999999993</v>
      </c>
      <c r="G326" s="3">
        <v>678</v>
      </c>
      <c r="H326" s="3">
        <v>0</v>
      </c>
      <c r="I326" s="3" t="s">
        <v>207</v>
      </c>
      <c r="J326" s="3" t="s">
        <v>478</v>
      </c>
      <c r="K326" s="3" t="s">
        <v>1026</v>
      </c>
      <c r="L326" s="3" t="s">
        <v>478</v>
      </c>
      <c r="M326" s="3"/>
      <c r="N326" s="3" t="s">
        <v>1027</v>
      </c>
    </row>
    <row r="327" spans="1:14" ht="15.45">
      <c r="A327" s="3">
        <v>324</v>
      </c>
      <c r="B327" s="3" t="s">
        <v>213</v>
      </c>
      <c r="C327" s="3" t="s">
        <v>11</v>
      </c>
      <c r="D327" s="3">
        <v>53668812</v>
      </c>
      <c r="E327" s="3">
        <v>53668154</v>
      </c>
      <c r="F327" s="3">
        <v>91.444999999999993</v>
      </c>
      <c r="G327" s="3">
        <v>678</v>
      </c>
      <c r="H327" s="3">
        <v>0</v>
      </c>
      <c r="I327" s="3" t="s">
        <v>207</v>
      </c>
      <c r="J327" s="3" t="s">
        <v>479</v>
      </c>
      <c r="K327" s="3" t="s">
        <v>1028</v>
      </c>
      <c r="L327" s="3" t="s">
        <v>479</v>
      </c>
      <c r="M327" s="3"/>
      <c r="N327" s="3"/>
    </row>
    <row r="328" spans="1:14" ht="15.45">
      <c r="A328" s="3">
        <v>325</v>
      </c>
      <c r="B328" s="3" t="s">
        <v>213</v>
      </c>
      <c r="C328" s="3" t="s">
        <v>11</v>
      </c>
      <c r="D328" s="3">
        <v>56685850</v>
      </c>
      <c r="E328" s="3">
        <v>56685197</v>
      </c>
      <c r="F328" s="3">
        <v>91.457999999999998</v>
      </c>
      <c r="G328" s="3">
        <v>679</v>
      </c>
      <c r="H328" s="3">
        <v>0</v>
      </c>
      <c r="I328" s="3" t="s">
        <v>207</v>
      </c>
      <c r="J328" s="3" t="s">
        <v>480</v>
      </c>
      <c r="K328" s="3" t="s">
        <v>1029</v>
      </c>
      <c r="L328" s="3" t="s">
        <v>480</v>
      </c>
      <c r="M328" s="3"/>
      <c r="N328" s="3"/>
    </row>
    <row r="329" spans="1:14" ht="15.45">
      <c r="A329" s="3">
        <v>326</v>
      </c>
      <c r="B329" s="3" t="s">
        <v>213</v>
      </c>
      <c r="C329" s="3" t="s">
        <v>11</v>
      </c>
      <c r="D329" s="3">
        <v>69325275</v>
      </c>
      <c r="E329" s="3">
        <v>69324611</v>
      </c>
      <c r="F329" s="3">
        <v>91.215000000000003</v>
      </c>
      <c r="G329" s="3">
        <v>683</v>
      </c>
      <c r="H329" s="3">
        <v>0</v>
      </c>
      <c r="I329" s="3" t="s">
        <v>207</v>
      </c>
      <c r="J329" s="3" t="s">
        <v>481</v>
      </c>
      <c r="K329" s="3" t="s">
        <v>1030</v>
      </c>
      <c r="L329" s="3" t="s">
        <v>1031</v>
      </c>
      <c r="M329" s="3" t="s">
        <v>481</v>
      </c>
      <c r="N329" s="3"/>
    </row>
    <row r="330" spans="1:14" ht="15.45">
      <c r="A330" s="3">
        <v>327</v>
      </c>
      <c r="B330" s="3" t="s">
        <v>213</v>
      </c>
      <c r="C330" s="3" t="s">
        <v>11</v>
      </c>
      <c r="D330" s="3">
        <v>70369712</v>
      </c>
      <c r="E330" s="3">
        <v>70370386</v>
      </c>
      <c r="F330" s="3">
        <v>90.948999999999998</v>
      </c>
      <c r="G330" s="3">
        <v>685</v>
      </c>
      <c r="H330" s="3">
        <v>0</v>
      </c>
      <c r="I330" s="3" t="s">
        <v>207</v>
      </c>
      <c r="J330" s="3" t="s">
        <v>482</v>
      </c>
      <c r="K330" s="3" t="s">
        <v>1032</v>
      </c>
      <c r="L330" s="3"/>
      <c r="M330" s="3" t="s">
        <v>482</v>
      </c>
      <c r="N330" s="3" t="s">
        <v>1033</v>
      </c>
    </row>
    <row r="331" spans="1:14" ht="15.45">
      <c r="A331" s="3">
        <v>328</v>
      </c>
      <c r="B331" s="3" t="s">
        <v>213</v>
      </c>
      <c r="C331" s="3" t="s">
        <v>11</v>
      </c>
      <c r="D331" s="3">
        <v>14169994</v>
      </c>
      <c r="E331" s="3">
        <v>14170660</v>
      </c>
      <c r="F331" s="3">
        <v>91.298000000000002</v>
      </c>
      <c r="G331" s="3">
        <v>678</v>
      </c>
      <c r="H331" s="3">
        <v>0</v>
      </c>
      <c r="I331" s="3" t="s">
        <v>208</v>
      </c>
      <c r="J331" s="3" t="s">
        <v>483</v>
      </c>
      <c r="K331" s="3"/>
      <c r="L331" s="3"/>
      <c r="M331" s="3"/>
      <c r="N331" s="3"/>
    </row>
    <row r="332" spans="1:14" ht="15.45">
      <c r="A332" s="3">
        <v>329</v>
      </c>
      <c r="B332" s="3" t="s">
        <v>213</v>
      </c>
      <c r="C332" s="3" t="s">
        <v>11</v>
      </c>
      <c r="D332" s="3">
        <v>46753782</v>
      </c>
      <c r="E332" s="3">
        <v>46753115</v>
      </c>
      <c r="F332" s="3">
        <v>90.841999999999999</v>
      </c>
      <c r="G332" s="3">
        <v>677</v>
      </c>
      <c r="H332" s="3">
        <v>0</v>
      </c>
      <c r="I332" s="3" t="s">
        <v>207</v>
      </c>
      <c r="J332" s="3" t="s">
        <v>484</v>
      </c>
      <c r="K332" s="3" t="s">
        <v>1034</v>
      </c>
      <c r="L332" s="3" t="s">
        <v>484</v>
      </c>
      <c r="M332" s="3"/>
      <c r="N332" s="3" t="s">
        <v>1035</v>
      </c>
    </row>
    <row r="333" spans="1:14" ht="15.45">
      <c r="A333" s="3">
        <v>330</v>
      </c>
      <c r="B333" s="3" t="s">
        <v>213</v>
      </c>
      <c r="C333" s="3" t="s">
        <v>11</v>
      </c>
      <c r="D333" s="3">
        <v>43836373</v>
      </c>
      <c r="E333" s="3">
        <v>43835709</v>
      </c>
      <c r="F333" s="3">
        <v>90.828000000000003</v>
      </c>
      <c r="G333" s="3">
        <v>676</v>
      </c>
      <c r="H333" s="3">
        <v>0</v>
      </c>
      <c r="I333" s="3" t="s">
        <v>208</v>
      </c>
      <c r="J333" s="3" t="s">
        <v>485</v>
      </c>
      <c r="K333" s="3" t="s">
        <v>1036</v>
      </c>
      <c r="L333" s="3" t="s">
        <v>485</v>
      </c>
      <c r="M333" s="3"/>
      <c r="N333" s="3" t="s">
        <v>1037</v>
      </c>
    </row>
    <row r="334" spans="1:14" ht="15.45">
      <c r="A334" s="3">
        <v>331</v>
      </c>
      <c r="B334" s="3" t="s">
        <v>213</v>
      </c>
      <c r="C334" s="3" t="s">
        <v>11</v>
      </c>
      <c r="D334" s="3">
        <v>38643749</v>
      </c>
      <c r="E334" s="3">
        <v>38644418</v>
      </c>
      <c r="F334" s="3">
        <v>90.546999999999997</v>
      </c>
      <c r="G334" s="3">
        <v>677</v>
      </c>
      <c r="H334" s="3">
        <v>0</v>
      </c>
      <c r="I334" s="3" t="s">
        <v>208</v>
      </c>
      <c r="J334" s="3" t="s">
        <v>486</v>
      </c>
      <c r="K334" s="3"/>
      <c r="L334" s="3"/>
      <c r="M334" s="3"/>
      <c r="N334" s="3"/>
    </row>
    <row r="335" spans="1:14" ht="15.45">
      <c r="A335" s="3">
        <v>332</v>
      </c>
      <c r="B335" s="3" t="s">
        <v>213</v>
      </c>
      <c r="C335" s="3" t="s">
        <v>11</v>
      </c>
      <c r="D335" s="3">
        <v>43138111</v>
      </c>
      <c r="E335" s="3">
        <v>43138771</v>
      </c>
      <c r="F335" s="3">
        <v>90.546999999999997</v>
      </c>
      <c r="G335" s="3">
        <v>677</v>
      </c>
      <c r="H335" s="3">
        <v>0</v>
      </c>
      <c r="I335" s="3" t="s">
        <v>10</v>
      </c>
      <c r="J335" s="3" t="s">
        <v>487</v>
      </c>
      <c r="K335" s="3" t="s">
        <v>488</v>
      </c>
      <c r="L335" s="3" t="s">
        <v>487</v>
      </c>
      <c r="M335" s="3"/>
      <c r="N335" s="3" t="s">
        <v>489</v>
      </c>
    </row>
    <row r="336" spans="1:14" ht="15.45">
      <c r="A336" s="3">
        <v>333</v>
      </c>
      <c r="B336" s="3" t="s">
        <v>213</v>
      </c>
      <c r="C336" s="3" t="s">
        <v>11</v>
      </c>
      <c r="D336" s="3">
        <v>51848968</v>
      </c>
      <c r="E336" s="3">
        <v>51849617</v>
      </c>
      <c r="F336" s="3">
        <v>90.869</v>
      </c>
      <c r="G336" s="3">
        <v>679</v>
      </c>
      <c r="H336" s="3">
        <v>0</v>
      </c>
      <c r="I336" s="3" t="s">
        <v>208</v>
      </c>
      <c r="J336" s="3" t="s">
        <v>490</v>
      </c>
      <c r="K336" s="3"/>
      <c r="L336" s="3"/>
      <c r="M336" s="3"/>
      <c r="N336" s="3"/>
    </row>
    <row r="337" spans="1:14" ht="15.45">
      <c r="A337" s="3">
        <v>334</v>
      </c>
      <c r="B337" s="3" t="s">
        <v>213</v>
      </c>
      <c r="C337" s="3" t="s">
        <v>11</v>
      </c>
      <c r="D337" s="3">
        <v>55333935</v>
      </c>
      <c r="E337" s="3">
        <v>55334612</v>
      </c>
      <c r="F337" s="3">
        <v>90.29</v>
      </c>
      <c r="G337" s="3">
        <v>690</v>
      </c>
      <c r="H337" s="3">
        <v>0</v>
      </c>
      <c r="I337" s="3" t="s">
        <v>207</v>
      </c>
      <c r="J337" s="3" t="s">
        <v>491</v>
      </c>
      <c r="K337" s="3"/>
      <c r="L337" s="3"/>
      <c r="M337" s="3"/>
      <c r="N337" s="3"/>
    </row>
    <row r="338" spans="1:14" ht="15.45">
      <c r="A338" s="3">
        <v>335</v>
      </c>
      <c r="B338" s="3" t="s">
        <v>213</v>
      </c>
      <c r="C338" s="3" t="s">
        <v>11</v>
      </c>
      <c r="D338" s="3">
        <v>49681627</v>
      </c>
      <c r="E338" s="3">
        <v>49680940</v>
      </c>
      <c r="F338" s="3">
        <v>90.114999999999995</v>
      </c>
      <c r="G338" s="3">
        <v>698</v>
      </c>
      <c r="H338" s="3">
        <v>0</v>
      </c>
      <c r="I338" s="3" t="s">
        <v>207</v>
      </c>
      <c r="J338" s="3" t="s">
        <v>492</v>
      </c>
      <c r="K338" s="3" t="s">
        <v>1038</v>
      </c>
      <c r="L338" s="3" t="s">
        <v>492</v>
      </c>
      <c r="M338" s="3" t="s">
        <v>1039</v>
      </c>
      <c r="N338" s="3" t="s">
        <v>1040</v>
      </c>
    </row>
    <row r="339" spans="1:14" ht="15.45">
      <c r="A339" s="3">
        <v>336</v>
      </c>
      <c r="B339" s="3" t="s">
        <v>213</v>
      </c>
      <c r="C339" s="3" t="s">
        <v>11</v>
      </c>
      <c r="D339" s="3">
        <v>37977708</v>
      </c>
      <c r="E339" s="3">
        <v>37977048</v>
      </c>
      <c r="F339" s="3">
        <v>90.399000000000001</v>
      </c>
      <c r="G339" s="3">
        <v>677</v>
      </c>
      <c r="H339" s="3">
        <v>0</v>
      </c>
      <c r="I339" s="3" t="s">
        <v>207</v>
      </c>
      <c r="J339" s="3" t="s">
        <v>493</v>
      </c>
      <c r="K339" s="3" t="s">
        <v>1041</v>
      </c>
      <c r="L339" s="3" t="s">
        <v>493</v>
      </c>
      <c r="M339" s="3" t="s">
        <v>1042</v>
      </c>
      <c r="N339" s="3"/>
    </row>
    <row r="340" spans="1:14" ht="15.45">
      <c r="A340" s="3">
        <v>337</v>
      </c>
      <c r="B340" s="3" t="s">
        <v>213</v>
      </c>
      <c r="C340" s="3" t="s">
        <v>11</v>
      </c>
      <c r="D340" s="3">
        <v>50954792</v>
      </c>
      <c r="E340" s="3">
        <v>50954149</v>
      </c>
      <c r="F340" s="3">
        <v>90.828000000000003</v>
      </c>
      <c r="G340" s="3">
        <v>676</v>
      </c>
      <c r="H340" s="3">
        <v>0</v>
      </c>
      <c r="I340" s="3" t="s">
        <v>207</v>
      </c>
      <c r="J340" s="3" t="s">
        <v>494</v>
      </c>
      <c r="K340" s="3" t="s">
        <v>1043</v>
      </c>
      <c r="L340" s="3" t="s">
        <v>494</v>
      </c>
      <c r="M340" s="3" t="s">
        <v>1044</v>
      </c>
      <c r="N340" s="3"/>
    </row>
    <row r="341" spans="1:14" ht="15.45">
      <c r="A341" s="3">
        <v>338</v>
      </c>
      <c r="B341" s="3" t="s">
        <v>213</v>
      </c>
      <c r="C341" s="3" t="s">
        <v>11</v>
      </c>
      <c r="D341" s="3">
        <v>3634282</v>
      </c>
      <c r="E341" s="3">
        <v>3633637</v>
      </c>
      <c r="F341" s="3">
        <v>90.694000000000003</v>
      </c>
      <c r="G341" s="3">
        <v>677</v>
      </c>
      <c r="H341" s="3">
        <v>0</v>
      </c>
      <c r="I341" s="3" t="s">
        <v>10</v>
      </c>
      <c r="J341" s="3" t="s">
        <v>495</v>
      </c>
      <c r="K341" s="3" t="s">
        <v>496</v>
      </c>
      <c r="L341" s="3"/>
      <c r="M341" s="3" t="s">
        <v>495</v>
      </c>
      <c r="N341" s="3" t="s">
        <v>497</v>
      </c>
    </row>
    <row r="342" spans="1:14" ht="15.45">
      <c r="A342" s="3">
        <v>339</v>
      </c>
      <c r="B342" s="3" t="s">
        <v>213</v>
      </c>
      <c r="C342" s="3" t="s">
        <v>11</v>
      </c>
      <c r="D342" s="3">
        <v>44474454</v>
      </c>
      <c r="E342" s="3">
        <v>44475116</v>
      </c>
      <c r="F342" s="3">
        <v>90.236999999999995</v>
      </c>
      <c r="G342" s="3">
        <v>676</v>
      </c>
      <c r="H342" s="3">
        <v>0</v>
      </c>
      <c r="I342" s="3" t="s">
        <v>19</v>
      </c>
      <c r="J342" s="3"/>
      <c r="K342" s="3"/>
      <c r="L342" s="3"/>
      <c r="M342" s="3"/>
      <c r="N342" s="3"/>
    </row>
    <row r="343" spans="1:14" ht="15.45">
      <c r="A343" s="3">
        <v>340</v>
      </c>
      <c r="B343" s="3" t="s">
        <v>213</v>
      </c>
      <c r="C343" s="3" t="s">
        <v>11</v>
      </c>
      <c r="D343" s="3">
        <v>16365875</v>
      </c>
      <c r="E343" s="3">
        <v>16365217</v>
      </c>
      <c r="F343" s="3">
        <v>90.088999999999999</v>
      </c>
      <c r="G343" s="3">
        <v>676</v>
      </c>
      <c r="H343" s="3">
        <v>0</v>
      </c>
      <c r="I343" s="3" t="s">
        <v>208</v>
      </c>
      <c r="J343" s="3" t="s">
        <v>498</v>
      </c>
      <c r="K343" s="3"/>
      <c r="L343" s="3"/>
      <c r="M343" s="3"/>
      <c r="N343" s="3"/>
    </row>
    <row r="344" spans="1:14" ht="15.45">
      <c r="A344" s="3">
        <v>341</v>
      </c>
      <c r="B344" s="3" t="s">
        <v>213</v>
      </c>
      <c r="C344" s="3" t="s">
        <v>11</v>
      </c>
      <c r="D344" s="3">
        <v>11217810</v>
      </c>
      <c r="E344" s="3">
        <v>11218461</v>
      </c>
      <c r="F344" s="3">
        <v>90.265000000000001</v>
      </c>
      <c r="G344" s="3">
        <v>678</v>
      </c>
      <c r="H344" s="3">
        <v>0</v>
      </c>
      <c r="I344" s="3" t="s">
        <v>208</v>
      </c>
      <c r="J344" s="3" t="s">
        <v>499</v>
      </c>
      <c r="K344" s="3" t="s">
        <v>1045</v>
      </c>
      <c r="L344" s="3" t="s">
        <v>1046</v>
      </c>
      <c r="M344" s="3" t="s">
        <v>499</v>
      </c>
      <c r="N344" s="3"/>
    </row>
    <row r="345" spans="1:14" ht="15.45">
      <c r="A345" s="3">
        <v>342</v>
      </c>
      <c r="B345" s="3" t="s">
        <v>213</v>
      </c>
      <c r="C345" s="3" t="s">
        <v>11</v>
      </c>
      <c r="D345" s="3">
        <v>55226544</v>
      </c>
      <c r="E345" s="3">
        <v>55225980</v>
      </c>
      <c r="F345" s="3">
        <v>93.564999999999998</v>
      </c>
      <c r="G345" s="3">
        <v>575</v>
      </c>
      <c r="H345" s="3">
        <v>0</v>
      </c>
      <c r="I345" s="3" t="s">
        <v>207</v>
      </c>
      <c r="J345" s="3" t="s">
        <v>500</v>
      </c>
      <c r="K345" s="3" t="s">
        <v>1047</v>
      </c>
      <c r="L345" s="3" t="s">
        <v>1048</v>
      </c>
      <c r="M345" s="3"/>
      <c r="N345" s="3"/>
    </row>
    <row r="346" spans="1:14" ht="15.45">
      <c r="A346" s="3">
        <v>343</v>
      </c>
      <c r="B346" s="3" t="s">
        <v>213</v>
      </c>
      <c r="C346" s="3" t="s">
        <v>11</v>
      </c>
      <c r="D346" s="3">
        <v>43566897</v>
      </c>
      <c r="E346" s="3">
        <v>43567545</v>
      </c>
      <c r="F346" s="3">
        <v>89.984999999999999</v>
      </c>
      <c r="G346" s="3">
        <v>679</v>
      </c>
      <c r="H346" s="3">
        <v>0</v>
      </c>
      <c r="I346" s="3" t="s">
        <v>19</v>
      </c>
      <c r="J346" s="3"/>
      <c r="K346" s="3"/>
      <c r="L346" s="3"/>
      <c r="M346" s="3"/>
      <c r="N346" s="3"/>
    </row>
    <row r="347" spans="1:14" ht="15.45">
      <c r="A347" s="3">
        <v>344</v>
      </c>
      <c r="B347" s="3" t="s">
        <v>213</v>
      </c>
      <c r="C347" s="3" t="s">
        <v>11</v>
      </c>
      <c r="D347" s="3">
        <v>25672505</v>
      </c>
      <c r="E347" s="3">
        <v>25671824</v>
      </c>
      <c r="F347" s="3">
        <v>89.209000000000003</v>
      </c>
      <c r="G347" s="3">
        <v>695</v>
      </c>
      <c r="H347" s="3">
        <v>0</v>
      </c>
      <c r="I347" s="3" t="s">
        <v>207</v>
      </c>
      <c r="J347" s="3" t="s">
        <v>501</v>
      </c>
      <c r="K347" s="3"/>
      <c r="L347" s="3"/>
      <c r="M347" s="3"/>
      <c r="N347" s="3"/>
    </row>
    <row r="348" spans="1:14" ht="15.45">
      <c r="A348" s="3">
        <v>345</v>
      </c>
      <c r="B348" s="3" t="s">
        <v>213</v>
      </c>
      <c r="C348" s="3" t="s">
        <v>11</v>
      </c>
      <c r="D348" s="3">
        <v>48099459</v>
      </c>
      <c r="E348" s="3">
        <v>48100115</v>
      </c>
      <c r="F348" s="3">
        <v>89.513000000000005</v>
      </c>
      <c r="G348" s="3">
        <v>677</v>
      </c>
      <c r="H348" s="3">
        <v>0</v>
      </c>
      <c r="I348" s="3" t="s">
        <v>207</v>
      </c>
      <c r="J348" s="3" t="s">
        <v>502</v>
      </c>
      <c r="K348" s="3" t="s">
        <v>1049</v>
      </c>
      <c r="L348" s="3" t="s">
        <v>502</v>
      </c>
      <c r="M348" s="3"/>
      <c r="N348" s="3" t="s">
        <v>1050</v>
      </c>
    </row>
    <row r="349" spans="1:14" ht="15.45">
      <c r="A349" s="3">
        <v>346</v>
      </c>
      <c r="B349" s="3" t="s">
        <v>213</v>
      </c>
      <c r="C349" s="3" t="s">
        <v>11</v>
      </c>
      <c r="D349" s="3">
        <v>41896278</v>
      </c>
      <c r="E349" s="3">
        <v>41895630</v>
      </c>
      <c r="F349" s="3">
        <v>89.721000000000004</v>
      </c>
      <c r="G349" s="3">
        <v>681</v>
      </c>
      <c r="H349" s="3">
        <v>0</v>
      </c>
      <c r="I349" s="3" t="s">
        <v>10</v>
      </c>
      <c r="J349" s="3" t="s">
        <v>503</v>
      </c>
      <c r="K349" s="3" t="s">
        <v>504</v>
      </c>
      <c r="L349" s="3" t="s">
        <v>503</v>
      </c>
      <c r="M349" s="3" t="s">
        <v>505</v>
      </c>
      <c r="N349" s="3" t="s">
        <v>506</v>
      </c>
    </row>
    <row r="350" spans="1:14" ht="15.45">
      <c r="A350" s="3">
        <v>347</v>
      </c>
      <c r="B350" s="3" t="s">
        <v>213</v>
      </c>
      <c r="C350" s="3" t="s">
        <v>11</v>
      </c>
      <c r="D350" s="3">
        <v>46558317</v>
      </c>
      <c r="E350" s="3">
        <v>46557664</v>
      </c>
      <c r="F350" s="3">
        <v>89.605000000000004</v>
      </c>
      <c r="G350" s="3">
        <v>683</v>
      </c>
      <c r="H350" s="3">
        <v>0</v>
      </c>
      <c r="I350" s="3" t="s">
        <v>207</v>
      </c>
      <c r="J350" s="3" t="s">
        <v>507</v>
      </c>
      <c r="K350" s="3"/>
      <c r="L350" s="3"/>
      <c r="M350" s="3"/>
      <c r="N350" s="3"/>
    </row>
    <row r="351" spans="1:14" ht="15.45">
      <c r="A351" s="3">
        <v>348</v>
      </c>
      <c r="B351" s="3" t="s">
        <v>213</v>
      </c>
      <c r="C351" s="3" t="s">
        <v>11</v>
      </c>
      <c r="D351" s="3">
        <v>50533619</v>
      </c>
      <c r="E351" s="3">
        <v>50534257</v>
      </c>
      <c r="F351" s="3">
        <v>89.778000000000006</v>
      </c>
      <c r="G351" s="3">
        <v>675</v>
      </c>
      <c r="H351" s="3">
        <v>0</v>
      </c>
      <c r="I351" s="3" t="s">
        <v>10</v>
      </c>
      <c r="J351" s="3" t="s">
        <v>508</v>
      </c>
      <c r="K351" s="3" t="s">
        <v>509</v>
      </c>
      <c r="L351" s="3" t="s">
        <v>508</v>
      </c>
      <c r="M351" s="3" t="s">
        <v>510</v>
      </c>
      <c r="N351" s="3" t="s">
        <v>511</v>
      </c>
    </row>
    <row r="352" spans="1:14" ht="15.45">
      <c r="A352" s="3">
        <v>349</v>
      </c>
      <c r="B352" s="3" t="s">
        <v>213</v>
      </c>
      <c r="C352" s="3" t="s">
        <v>11</v>
      </c>
      <c r="D352" s="3">
        <v>61785144</v>
      </c>
      <c r="E352" s="3">
        <v>61784480</v>
      </c>
      <c r="F352" s="3">
        <v>88.938000000000002</v>
      </c>
      <c r="G352" s="3">
        <v>678</v>
      </c>
      <c r="H352" s="3">
        <v>0</v>
      </c>
      <c r="I352" s="3" t="s">
        <v>207</v>
      </c>
      <c r="J352" s="3" t="s">
        <v>512</v>
      </c>
      <c r="K352" s="3" t="s">
        <v>1051</v>
      </c>
      <c r="L352" s="3" t="s">
        <v>512</v>
      </c>
      <c r="M352" s="3"/>
      <c r="N352" s="3"/>
    </row>
    <row r="353" spans="1:14" ht="15.45">
      <c r="A353" s="3">
        <v>350</v>
      </c>
      <c r="B353" s="3" t="s">
        <v>213</v>
      </c>
      <c r="C353" s="3" t="s">
        <v>11</v>
      </c>
      <c r="D353" s="3">
        <v>43921777</v>
      </c>
      <c r="E353" s="3">
        <v>43921111</v>
      </c>
      <c r="F353" s="3">
        <v>88.855999999999995</v>
      </c>
      <c r="G353" s="3">
        <v>682</v>
      </c>
      <c r="H353" s="3">
        <v>0</v>
      </c>
      <c r="I353" s="3" t="s">
        <v>19</v>
      </c>
      <c r="J353" s="3"/>
      <c r="K353" s="3"/>
      <c r="L353" s="3"/>
      <c r="M353" s="3"/>
      <c r="N353" s="3"/>
    </row>
    <row r="354" spans="1:14" ht="15.45">
      <c r="A354" s="3">
        <v>351</v>
      </c>
      <c r="B354" s="3" t="s">
        <v>213</v>
      </c>
      <c r="C354" s="3" t="s">
        <v>11</v>
      </c>
      <c r="D354" s="3">
        <v>293974</v>
      </c>
      <c r="E354" s="3">
        <v>293322</v>
      </c>
      <c r="F354" s="3">
        <v>89.102000000000004</v>
      </c>
      <c r="G354" s="3">
        <v>679</v>
      </c>
      <c r="H354" s="3">
        <v>0</v>
      </c>
      <c r="I354" s="3" t="s">
        <v>10</v>
      </c>
      <c r="J354" s="3" t="s">
        <v>513</v>
      </c>
      <c r="K354" s="3" t="s">
        <v>514</v>
      </c>
      <c r="L354" s="3"/>
      <c r="M354" s="3" t="s">
        <v>513</v>
      </c>
      <c r="N354" s="3"/>
    </row>
    <row r="355" spans="1:14" ht="15.45">
      <c r="A355" s="3">
        <v>352</v>
      </c>
      <c r="B355" s="3" t="s">
        <v>213</v>
      </c>
      <c r="C355" s="3" t="s">
        <v>11</v>
      </c>
      <c r="D355" s="3">
        <v>6729933</v>
      </c>
      <c r="E355" s="3">
        <v>6730529</v>
      </c>
      <c r="F355" s="3">
        <v>91.254000000000005</v>
      </c>
      <c r="G355" s="3">
        <v>606</v>
      </c>
      <c r="H355" s="3">
        <v>0</v>
      </c>
      <c r="I355" s="3" t="s">
        <v>207</v>
      </c>
      <c r="J355" s="3" t="s">
        <v>515</v>
      </c>
      <c r="K355" s="3"/>
      <c r="L355" s="3"/>
      <c r="M355" s="3"/>
      <c r="N355" s="3"/>
    </row>
    <row r="356" spans="1:14" ht="15.45">
      <c r="A356" s="3">
        <v>353</v>
      </c>
      <c r="B356" s="3" t="s">
        <v>213</v>
      </c>
      <c r="C356" s="3" t="s">
        <v>11</v>
      </c>
      <c r="D356" s="3">
        <v>62828134</v>
      </c>
      <c r="E356" s="3">
        <v>62828796</v>
      </c>
      <c r="F356" s="3">
        <v>88.287000000000006</v>
      </c>
      <c r="G356" s="3">
        <v>683</v>
      </c>
      <c r="H356" s="3">
        <v>0</v>
      </c>
      <c r="I356" s="3" t="s">
        <v>207</v>
      </c>
      <c r="J356" s="3" t="s">
        <v>516</v>
      </c>
      <c r="K356" s="3" t="s">
        <v>1052</v>
      </c>
      <c r="L356" s="3" t="s">
        <v>1053</v>
      </c>
      <c r="M356" s="3" t="s">
        <v>516</v>
      </c>
      <c r="N356" s="3"/>
    </row>
    <row r="357" spans="1:14" ht="15.45">
      <c r="A357" s="3">
        <v>354</v>
      </c>
      <c r="B357" s="3" t="s">
        <v>213</v>
      </c>
      <c r="C357" s="3" t="s">
        <v>11</v>
      </c>
      <c r="D357" s="3">
        <v>57336913</v>
      </c>
      <c r="E357" s="3">
        <v>57337572</v>
      </c>
      <c r="F357" s="3">
        <v>87.941000000000003</v>
      </c>
      <c r="G357" s="3">
        <v>680</v>
      </c>
      <c r="H357" s="3">
        <v>0</v>
      </c>
      <c r="I357" s="3" t="s">
        <v>19</v>
      </c>
      <c r="J357" s="3"/>
      <c r="K357" s="3"/>
      <c r="L357" s="3"/>
      <c r="M357" s="3"/>
      <c r="N357" s="3"/>
    </row>
    <row r="358" spans="1:14" ht="15.45">
      <c r="A358" s="3">
        <v>355</v>
      </c>
      <c r="B358" s="3" t="s">
        <v>213</v>
      </c>
      <c r="C358" s="3" t="s">
        <v>11</v>
      </c>
      <c r="D358" s="3">
        <v>59453996</v>
      </c>
      <c r="E358" s="3">
        <v>59453352</v>
      </c>
      <c r="F358" s="3">
        <v>88.018000000000001</v>
      </c>
      <c r="G358" s="3">
        <v>676</v>
      </c>
      <c r="H358" s="3">
        <v>0</v>
      </c>
      <c r="I358" s="3" t="s">
        <v>207</v>
      </c>
      <c r="J358" s="3" t="s">
        <v>517</v>
      </c>
      <c r="K358" s="3"/>
      <c r="L358" s="3"/>
      <c r="M358" s="3"/>
      <c r="N358" s="3"/>
    </row>
    <row r="359" spans="1:14" ht="15.45">
      <c r="A359" s="3">
        <v>356</v>
      </c>
      <c r="B359" s="3" t="s">
        <v>213</v>
      </c>
      <c r="C359" s="3" t="s">
        <v>11</v>
      </c>
      <c r="D359" s="3">
        <v>8470132</v>
      </c>
      <c r="E359" s="3">
        <v>8470797</v>
      </c>
      <c r="F359" s="3">
        <v>87.481999999999999</v>
      </c>
      <c r="G359" s="3">
        <v>679</v>
      </c>
      <c r="H359" s="3">
        <v>0</v>
      </c>
      <c r="I359" s="3" t="s">
        <v>19</v>
      </c>
      <c r="J359" s="3"/>
      <c r="K359" s="3"/>
      <c r="L359" s="3"/>
      <c r="M359" s="3"/>
      <c r="N359" s="3"/>
    </row>
    <row r="360" spans="1:14" ht="15.45">
      <c r="A360" s="3">
        <v>357</v>
      </c>
      <c r="B360" s="3" t="s">
        <v>213</v>
      </c>
      <c r="C360" s="3" t="s">
        <v>11</v>
      </c>
      <c r="D360" s="3">
        <v>11400787</v>
      </c>
      <c r="E360" s="3">
        <v>11400231</v>
      </c>
      <c r="F360" s="3">
        <v>91.176000000000002</v>
      </c>
      <c r="G360" s="3">
        <v>578</v>
      </c>
      <c r="H360" s="3">
        <v>0</v>
      </c>
      <c r="I360" s="3" t="s">
        <v>19</v>
      </c>
      <c r="J360" s="3"/>
      <c r="K360" s="3"/>
      <c r="L360" s="3"/>
      <c r="M360" s="3"/>
      <c r="N360" s="3"/>
    </row>
    <row r="361" spans="1:14" ht="15.45">
      <c r="A361" s="3">
        <v>358</v>
      </c>
      <c r="B361" s="3" t="s">
        <v>213</v>
      </c>
      <c r="C361" s="3" t="s">
        <v>11</v>
      </c>
      <c r="D361" s="3">
        <v>32752016</v>
      </c>
      <c r="E361" s="3">
        <v>32752624</v>
      </c>
      <c r="F361" s="3">
        <v>89.274000000000001</v>
      </c>
      <c r="G361" s="3">
        <v>634</v>
      </c>
      <c r="H361" s="3">
        <v>0</v>
      </c>
      <c r="I361" s="3" t="s">
        <v>207</v>
      </c>
      <c r="J361" s="3" t="s">
        <v>518</v>
      </c>
      <c r="K361" s="3"/>
      <c r="L361" s="3"/>
      <c r="M361" s="3"/>
      <c r="N361" s="3"/>
    </row>
    <row r="362" spans="1:14" ht="15.45">
      <c r="A362" s="3">
        <v>359</v>
      </c>
      <c r="B362" s="3" t="s">
        <v>213</v>
      </c>
      <c r="C362" s="3" t="s">
        <v>11</v>
      </c>
      <c r="D362" s="3">
        <v>66904742</v>
      </c>
      <c r="E362" s="3">
        <v>66904108</v>
      </c>
      <c r="F362" s="3">
        <v>88.070999999999998</v>
      </c>
      <c r="G362" s="3">
        <v>679</v>
      </c>
      <c r="H362" s="3">
        <v>0</v>
      </c>
      <c r="I362" s="3" t="s">
        <v>207</v>
      </c>
      <c r="J362" s="3" t="s">
        <v>519</v>
      </c>
      <c r="K362" s="3" t="s">
        <v>1054</v>
      </c>
      <c r="L362" s="3"/>
      <c r="M362" s="3" t="s">
        <v>519</v>
      </c>
      <c r="N362" s="3"/>
    </row>
    <row r="363" spans="1:14" ht="15.45">
      <c r="A363" s="3">
        <v>360</v>
      </c>
      <c r="B363" s="3" t="s">
        <v>213</v>
      </c>
      <c r="C363" s="3" t="s">
        <v>11</v>
      </c>
      <c r="D363" s="3">
        <v>25815074</v>
      </c>
      <c r="E363" s="3">
        <v>25815724</v>
      </c>
      <c r="F363" s="3">
        <v>87.573999999999998</v>
      </c>
      <c r="G363" s="3">
        <v>676</v>
      </c>
      <c r="H363" s="3">
        <v>0</v>
      </c>
      <c r="I363" s="3" t="s">
        <v>207</v>
      </c>
      <c r="J363" s="3" t="s">
        <v>520</v>
      </c>
      <c r="K363" s="3"/>
      <c r="L363" s="3"/>
      <c r="M363" s="3"/>
      <c r="N363" s="3"/>
    </row>
    <row r="364" spans="1:14" ht="15.45">
      <c r="A364" s="3">
        <v>361</v>
      </c>
      <c r="B364" s="3" t="s">
        <v>213</v>
      </c>
      <c r="C364" s="3" t="s">
        <v>11</v>
      </c>
      <c r="D364" s="3">
        <v>634779</v>
      </c>
      <c r="E364" s="3">
        <v>635453</v>
      </c>
      <c r="F364" s="3">
        <v>87.176000000000002</v>
      </c>
      <c r="G364" s="3">
        <v>694</v>
      </c>
      <c r="H364" s="3">
        <v>0</v>
      </c>
      <c r="I364" s="3" t="s">
        <v>207</v>
      </c>
      <c r="J364" s="3" t="s">
        <v>521</v>
      </c>
      <c r="K364" s="3" t="s">
        <v>1055</v>
      </c>
      <c r="L364" s="3" t="s">
        <v>1056</v>
      </c>
      <c r="M364" s="3" t="s">
        <v>521</v>
      </c>
      <c r="N364" s="3"/>
    </row>
    <row r="365" spans="1:14" ht="15.45">
      <c r="A365" s="3">
        <v>362</v>
      </c>
      <c r="B365" s="3" t="s">
        <v>213</v>
      </c>
      <c r="C365" s="3" t="s">
        <v>11</v>
      </c>
      <c r="D365" s="3">
        <v>2520744</v>
      </c>
      <c r="E365" s="3">
        <v>2521276</v>
      </c>
      <c r="F365" s="3">
        <v>90.641999999999996</v>
      </c>
      <c r="G365" s="3">
        <v>545</v>
      </c>
      <c r="H365" s="3">
        <v>0</v>
      </c>
      <c r="I365" s="3" t="s">
        <v>19</v>
      </c>
      <c r="J365" s="3"/>
      <c r="K365" s="3"/>
      <c r="L365" s="3"/>
      <c r="M365" s="3"/>
      <c r="N365" s="3"/>
    </row>
    <row r="366" spans="1:14" ht="15.45">
      <c r="A366" s="3">
        <v>363</v>
      </c>
      <c r="B366" s="3" t="s">
        <v>213</v>
      </c>
      <c r="C366" s="3" t="s">
        <v>11</v>
      </c>
      <c r="D366" s="3">
        <v>302294</v>
      </c>
      <c r="E366" s="3">
        <v>302820</v>
      </c>
      <c r="F366" s="3">
        <v>90.475999999999999</v>
      </c>
      <c r="G366" s="3">
        <v>546</v>
      </c>
      <c r="H366" s="3">
        <v>0</v>
      </c>
      <c r="I366" s="3" t="s">
        <v>208</v>
      </c>
      <c r="J366" s="3" t="s">
        <v>522</v>
      </c>
      <c r="K366" s="3" t="s">
        <v>1057</v>
      </c>
      <c r="L366" s="3"/>
      <c r="M366" s="3" t="s">
        <v>522</v>
      </c>
      <c r="N366" s="3"/>
    </row>
    <row r="367" spans="1:14" ht="15.45">
      <c r="A367" s="3">
        <v>364</v>
      </c>
      <c r="B367" s="3" t="s">
        <v>213</v>
      </c>
      <c r="C367" s="3" t="s">
        <v>11</v>
      </c>
      <c r="D367" s="3">
        <v>1079053</v>
      </c>
      <c r="E367" s="3">
        <v>1078439</v>
      </c>
      <c r="F367" s="3">
        <v>83.284000000000006</v>
      </c>
      <c r="G367" s="3">
        <v>676</v>
      </c>
      <c r="H367" s="45">
        <v>4.2499999999999999E-159</v>
      </c>
      <c r="I367" s="3" t="s">
        <v>207</v>
      </c>
      <c r="J367" s="3" t="s">
        <v>523</v>
      </c>
      <c r="K367" s="3" t="s">
        <v>1058</v>
      </c>
      <c r="L367" s="3"/>
      <c r="M367" s="3" t="s">
        <v>523</v>
      </c>
      <c r="N367" s="3"/>
    </row>
    <row r="368" spans="1:14" ht="15.45">
      <c r="A368" s="3">
        <v>365</v>
      </c>
      <c r="B368" s="3" t="s">
        <v>213</v>
      </c>
      <c r="C368" s="3" t="s">
        <v>11</v>
      </c>
      <c r="D368" s="3">
        <v>50426282</v>
      </c>
      <c r="E368" s="3">
        <v>50426804</v>
      </c>
      <c r="F368" s="3">
        <v>84.805999999999997</v>
      </c>
      <c r="G368" s="3">
        <v>566</v>
      </c>
      <c r="H368" s="45">
        <v>5.5699999999999998E-148</v>
      </c>
      <c r="I368" s="3" t="s">
        <v>207</v>
      </c>
      <c r="J368" s="3" t="s">
        <v>524</v>
      </c>
      <c r="K368" s="3" t="s">
        <v>1059</v>
      </c>
      <c r="L368" s="3" t="s">
        <v>524</v>
      </c>
      <c r="M368" s="3" t="s">
        <v>1060</v>
      </c>
      <c r="N368" s="3"/>
    </row>
    <row r="369" spans="1:14" ht="15.45">
      <c r="A369" s="3">
        <v>366</v>
      </c>
      <c r="B369" s="3" t="s">
        <v>213</v>
      </c>
      <c r="C369" s="3" t="s">
        <v>11</v>
      </c>
      <c r="D369" s="3">
        <v>51976974</v>
      </c>
      <c r="E369" s="3">
        <v>51977648</v>
      </c>
      <c r="F369" s="3">
        <v>81.034000000000006</v>
      </c>
      <c r="G369" s="3">
        <v>696</v>
      </c>
      <c r="H369" s="45">
        <v>4.3400000000000002E-144</v>
      </c>
      <c r="I369" s="3" t="s">
        <v>19</v>
      </c>
      <c r="J369" s="3"/>
      <c r="K369" s="3"/>
      <c r="L369" s="3"/>
      <c r="M369" s="3"/>
      <c r="N369" s="3"/>
    </row>
    <row r="370" spans="1:14" ht="15.45">
      <c r="A370" s="3">
        <v>367</v>
      </c>
      <c r="B370" s="3" t="s">
        <v>213</v>
      </c>
      <c r="C370" s="3" t="s">
        <v>11</v>
      </c>
      <c r="D370" s="3">
        <v>2563155</v>
      </c>
      <c r="E370" s="3">
        <v>2562481</v>
      </c>
      <c r="F370" s="3">
        <v>80.747</v>
      </c>
      <c r="G370" s="3">
        <v>696</v>
      </c>
      <c r="H370" s="45">
        <v>9.3899999999999998E-141</v>
      </c>
      <c r="I370" s="3" t="s">
        <v>10</v>
      </c>
      <c r="J370" s="3" t="s">
        <v>525</v>
      </c>
      <c r="K370" s="3" t="s">
        <v>526</v>
      </c>
      <c r="L370" s="3"/>
      <c r="M370" s="3" t="s">
        <v>525</v>
      </c>
      <c r="N370" s="3"/>
    </row>
    <row r="371" spans="1:14" ht="15.45">
      <c r="A371" s="3">
        <v>368</v>
      </c>
      <c r="B371" s="3" t="s">
        <v>213</v>
      </c>
      <c r="C371" s="3" t="s">
        <v>11</v>
      </c>
      <c r="D371" s="3">
        <v>68003009</v>
      </c>
      <c r="E371" s="3">
        <v>68002334</v>
      </c>
      <c r="F371" s="3">
        <v>80.718999999999994</v>
      </c>
      <c r="G371" s="3">
        <v>695</v>
      </c>
      <c r="H371" s="45">
        <v>9.3899999999999998E-141</v>
      </c>
      <c r="I371" s="3" t="s">
        <v>10</v>
      </c>
      <c r="J371" s="3" t="s">
        <v>527</v>
      </c>
      <c r="K371" s="3" t="s">
        <v>528</v>
      </c>
      <c r="L371" s="3" t="s">
        <v>529</v>
      </c>
      <c r="M371" s="3" t="s">
        <v>527</v>
      </c>
      <c r="N371" s="3" t="s">
        <v>530</v>
      </c>
    </row>
    <row r="372" spans="1:14" ht="15.45">
      <c r="A372" s="3">
        <v>369</v>
      </c>
      <c r="B372" s="3" t="s">
        <v>213</v>
      </c>
      <c r="C372" s="3" t="s">
        <v>11</v>
      </c>
      <c r="D372" s="3">
        <v>14285070</v>
      </c>
      <c r="E372" s="3">
        <v>14284408</v>
      </c>
      <c r="F372" s="3">
        <v>80.459999999999994</v>
      </c>
      <c r="G372" s="3">
        <v>696</v>
      </c>
      <c r="H372" s="45">
        <v>4.3999999999999999E-134</v>
      </c>
      <c r="I372" s="3" t="s">
        <v>19</v>
      </c>
      <c r="J372" s="3"/>
      <c r="K372" s="3"/>
      <c r="L372" s="3"/>
      <c r="M372" s="3"/>
      <c r="N372" s="3"/>
    </row>
    <row r="373" spans="1:14" ht="15.45">
      <c r="A373" s="3">
        <v>370</v>
      </c>
      <c r="B373" s="3" t="s">
        <v>213</v>
      </c>
      <c r="C373" s="3" t="s">
        <v>11</v>
      </c>
      <c r="D373" s="3">
        <v>55692770</v>
      </c>
      <c r="E373" s="3">
        <v>55692130</v>
      </c>
      <c r="F373" s="3">
        <v>79.009</v>
      </c>
      <c r="G373" s="3">
        <v>686</v>
      </c>
      <c r="H373" s="45">
        <v>1.2599999999999999E-114</v>
      </c>
      <c r="I373" s="3" t="s">
        <v>10</v>
      </c>
      <c r="J373" s="3" t="s">
        <v>531</v>
      </c>
      <c r="K373" s="3" t="s">
        <v>532</v>
      </c>
      <c r="L373" s="3"/>
      <c r="M373" s="3" t="s">
        <v>531</v>
      </c>
      <c r="N373" s="3"/>
    </row>
    <row r="374" spans="1:14" ht="15.45">
      <c r="A374" s="3">
        <v>371</v>
      </c>
      <c r="B374" s="3" t="s">
        <v>213</v>
      </c>
      <c r="C374" s="3" t="s">
        <v>11</v>
      </c>
      <c r="D374" s="3">
        <v>64911471</v>
      </c>
      <c r="E374" s="3">
        <v>64910763</v>
      </c>
      <c r="F374" s="3">
        <v>78.254999999999995</v>
      </c>
      <c r="G374" s="3">
        <v>722</v>
      </c>
      <c r="H374" s="45">
        <v>7.5700000000000002E-112</v>
      </c>
      <c r="I374" s="3" t="s">
        <v>10</v>
      </c>
      <c r="J374" s="3" t="s">
        <v>533</v>
      </c>
      <c r="K374" s="3" t="s">
        <v>534</v>
      </c>
      <c r="L374" s="3" t="s">
        <v>533</v>
      </c>
      <c r="M374" s="3" t="s">
        <v>535</v>
      </c>
      <c r="N374" s="3" t="s">
        <v>536</v>
      </c>
    </row>
    <row r="375" spans="1:14" ht="15.45">
      <c r="A375" s="3">
        <v>372</v>
      </c>
      <c r="B375" s="3" t="s">
        <v>213</v>
      </c>
      <c r="C375" s="3" t="s">
        <v>11</v>
      </c>
      <c r="D375" s="3">
        <v>70262977</v>
      </c>
      <c r="E375" s="3">
        <v>70263571</v>
      </c>
      <c r="F375" s="3">
        <v>79.058000000000007</v>
      </c>
      <c r="G375" s="3">
        <v>616</v>
      </c>
      <c r="H375" s="45">
        <v>1.6499999999999999E-103</v>
      </c>
      <c r="I375" s="3" t="s">
        <v>207</v>
      </c>
      <c r="J375" s="3" t="s">
        <v>537</v>
      </c>
      <c r="K375" s="3" t="s">
        <v>1061</v>
      </c>
      <c r="L375" s="3"/>
      <c r="M375" s="3" t="s">
        <v>537</v>
      </c>
      <c r="N375" s="3" t="s">
        <v>1062</v>
      </c>
    </row>
    <row r="376" spans="1:14" ht="15.45">
      <c r="A376" s="3">
        <v>373</v>
      </c>
      <c r="B376" s="3" t="s">
        <v>213</v>
      </c>
      <c r="C376" s="3" t="s">
        <v>11</v>
      </c>
      <c r="D376" s="3">
        <v>55645551</v>
      </c>
      <c r="E376" s="3">
        <v>55646248</v>
      </c>
      <c r="F376" s="3">
        <v>77.531000000000006</v>
      </c>
      <c r="G376" s="3">
        <v>721</v>
      </c>
      <c r="H376" s="45">
        <v>1.2800000000000001E-99</v>
      </c>
      <c r="I376" s="3" t="s">
        <v>19</v>
      </c>
      <c r="J376" s="3"/>
      <c r="K376" s="3"/>
      <c r="L376" s="3"/>
      <c r="M376" s="3"/>
      <c r="N376" s="3"/>
    </row>
    <row r="377" spans="1:14" ht="15.45">
      <c r="A377" s="3">
        <v>374</v>
      </c>
      <c r="B377" s="3" t="s">
        <v>213</v>
      </c>
      <c r="C377" s="3" t="s">
        <v>11</v>
      </c>
      <c r="D377" s="3">
        <v>47117490</v>
      </c>
      <c r="E377" s="3">
        <v>47118166</v>
      </c>
      <c r="F377" s="3">
        <v>76.311999999999998</v>
      </c>
      <c r="G377" s="3">
        <v>705</v>
      </c>
      <c r="H377" s="45">
        <v>2.1999999999999999E-82</v>
      </c>
      <c r="I377" s="3" t="s">
        <v>208</v>
      </c>
      <c r="J377" s="3" t="s">
        <v>538</v>
      </c>
      <c r="K377" s="3"/>
      <c r="L377" s="3"/>
      <c r="M377" s="3"/>
      <c r="N377" s="3"/>
    </row>
    <row r="378" spans="1:14" ht="15.45">
      <c r="A378" s="3">
        <v>375</v>
      </c>
      <c r="B378" s="3" t="s">
        <v>213</v>
      </c>
      <c r="C378" s="3" t="s">
        <v>14</v>
      </c>
      <c r="D378" s="3">
        <v>8429613</v>
      </c>
      <c r="E378" s="3">
        <v>8428948</v>
      </c>
      <c r="F378" s="3">
        <v>93.63</v>
      </c>
      <c r="G378" s="3">
        <v>675</v>
      </c>
      <c r="H378" s="3">
        <v>0</v>
      </c>
      <c r="I378" s="3" t="s">
        <v>13</v>
      </c>
      <c r="J378" s="3" t="s">
        <v>539</v>
      </c>
      <c r="K378" s="3" t="s">
        <v>540</v>
      </c>
      <c r="L378" s="3"/>
      <c r="M378" s="3" t="s">
        <v>539</v>
      </c>
      <c r="N378" s="3"/>
    </row>
    <row r="379" spans="1:14" ht="15.45">
      <c r="A379" s="3">
        <v>376</v>
      </c>
      <c r="B379" s="3" t="s">
        <v>213</v>
      </c>
      <c r="C379" s="3" t="s">
        <v>14</v>
      </c>
      <c r="D379" s="3">
        <v>30997963</v>
      </c>
      <c r="E379" s="3">
        <v>30997295</v>
      </c>
      <c r="F379" s="3">
        <v>93.51</v>
      </c>
      <c r="G379" s="3">
        <v>678</v>
      </c>
      <c r="H379" s="3">
        <v>0</v>
      </c>
      <c r="I379" s="3" t="s">
        <v>10</v>
      </c>
      <c r="J379" s="3" t="s">
        <v>541</v>
      </c>
      <c r="K379" s="3" t="s">
        <v>542</v>
      </c>
      <c r="L379" s="3" t="s">
        <v>541</v>
      </c>
      <c r="M379" s="3"/>
      <c r="N379" s="3"/>
    </row>
    <row r="380" spans="1:14" ht="15.45">
      <c r="A380" s="3">
        <v>377</v>
      </c>
      <c r="B380" s="3" t="s">
        <v>213</v>
      </c>
      <c r="C380" s="3" t="s">
        <v>14</v>
      </c>
      <c r="D380" s="3">
        <v>13806872</v>
      </c>
      <c r="E380" s="3">
        <v>13807531</v>
      </c>
      <c r="F380" s="3">
        <v>93.638999999999996</v>
      </c>
      <c r="G380" s="3">
        <v>676</v>
      </c>
      <c r="H380" s="3">
        <v>0</v>
      </c>
      <c r="I380" s="3" t="s">
        <v>207</v>
      </c>
      <c r="J380" s="3" t="s">
        <v>543</v>
      </c>
      <c r="K380" s="3" t="s">
        <v>1063</v>
      </c>
      <c r="L380" s="3"/>
      <c r="M380" s="3"/>
      <c r="N380" s="3" t="s">
        <v>543</v>
      </c>
    </row>
    <row r="381" spans="1:14" ht="15.45">
      <c r="A381" s="3">
        <v>378</v>
      </c>
      <c r="B381" s="3" t="s">
        <v>213</v>
      </c>
      <c r="C381" s="3" t="s">
        <v>14</v>
      </c>
      <c r="D381" s="3">
        <v>17077691</v>
      </c>
      <c r="E381" s="3">
        <v>17077026</v>
      </c>
      <c r="F381" s="3">
        <v>92.92</v>
      </c>
      <c r="G381" s="3">
        <v>678</v>
      </c>
      <c r="H381" s="3">
        <v>0</v>
      </c>
      <c r="I381" s="3" t="s">
        <v>207</v>
      </c>
      <c r="J381" s="3" t="s">
        <v>544</v>
      </c>
      <c r="K381" s="3" t="s">
        <v>1064</v>
      </c>
      <c r="L381" s="3" t="s">
        <v>544</v>
      </c>
      <c r="M381" s="3" t="s">
        <v>1065</v>
      </c>
      <c r="N381" s="3" t="s">
        <v>1066</v>
      </c>
    </row>
    <row r="382" spans="1:14" ht="15.45">
      <c r="A382" s="3">
        <v>379</v>
      </c>
      <c r="B382" s="3" t="s">
        <v>213</v>
      </c>
      <c r="C382" s="3" t="s">
        <v>14</v>
      </c>
      <c r="D382" s="3">
        <v>49403077</v>
      </c>
      <c r="E382" s="3">
        <v>49402402</v>
      </c>
      <c r="F382" s="3">
        <v>92.679000000000002</v>
      </c>
      <c r="G382" s="3">
        <v>683</v>
      </c>
      <c r="H382" s="3">
        <v>0</v>
      </c>
      <c r="I382" s="3" t="s">
        <v>19</v>
      </c>
      <c r="J382" s="3"/>
      <c r="K382" s="3"/>
      <c r="L382" s="3"/>
      <c r="M382" s="3"/>
      <c r="N382" s="3"/>
    </row>
    <row r="383" spans="1:14" ht="15.45">
      <c r="A383" s="3">
        <v>380</v>
      </c>
      <c r="B383" s="3" t="s">
        <v>213</v>
      </c>
      <c r="C383" s="3" t="s">
        <v>14</v>
      </c>
      <c r="D383" s="3">
        <v>8843398</v>
      </c>
      <c r="E383" s="3">
        <v>8844076</v>
      </c>
      <c r="F383" s="3">
        <v>92.533000000000001</v>
      </c>
      <c r="G383" s="3">
        <v>683</v>
      </c>
      <c r="H383" s="3">
        <v>0</v>
      </c>
      <c r="I383" s="3" t="s">
        <v>19</v>
      </c>
      <c r="J383" s="3"/>
      <c r="K383" s="3"/>
      <c r="L383" s="3"/>
      <c r="M383" s="3"/>
      <c r="N383" s="3"/>
    </row>
    <row r="384" spans="1:14" ht="15.45">
      <c r="A384" s="3">
        <v>381</v>
      </c>
      <c r="B384" s="3" t="s">
        <v>213</v>
      </c>
      <c r="C384" s="3" t="s">
        <v>14</v>
      </c>
      <c r="D384" s="3">
        <v>28287967</v>
      </c>
      <c r="E384" s="3">
        <v>28288631</v>
      </c>
      <c r="F384" s="3">
        <v>92.741</v>
      </c>
      <c r="G384" s="3">
        <v>675</v>
      </c>
      <c r="H384" s="3">
        <v>0</v>
      </c>
      <c r="I384" s="3" t="s">
        <v>207</v>
      </c>
      <c r="J384" s="3" t="s">
        <v>545</v>
      </c>
      <c r="K384" s="3"/>
      <c r="L384" s="3"/>
      <c r="M384" s="3"/>
      <c r="N384" s="3"/>
    </row>
    <row r="385" spans="1:14" ht="15.45">
      <c r="A385" s="3">
        <v>382</v>
      </c>
      <c r="B385" s="3" t="s">
        <v>213</v>
      </c>
      <c r="C385" s="3" t="s">
        <v>14</v>
      </c>
      <c r="D385" s="3">
        <v>24815911</v>
      </c>
      <c r="E385" s="3">
        <v>24816572</v>
      </c>
      <c r="F385" s="3">
        <v>92.751000000000005</v>
      </c>
      <c r="G385" s="3">
        <v>676</v>
      </c>
      <c r="H385" s="3">
        <v>0</v>
      </c>
      <c r="I385" s="3" t="s">
        <v>19</v>
      </c>
      <c r="J385" s="3"/>
      <c r="K385" s="3"/>
      <c r="L385" s="3"/>
      <c r="M385" s="3"/>
      <c r="N385" s="3"/>
    </row>
    <row r="386" spans="1:14" ht="15.45">
      <c r="A386" s="3">
        <v>383</v>
      </c>
      <c r="B386" s="3" t="s">
        <v>213</v>
      </c>
      <c r="C386" s="3" t="s">
        <v>14</v>
      </c>
      <c r="D386" s="3">
        <v>12481233</v>
      </c>
      <c r="E386" s="3">
        <v>12481899</v>
      </c>
      <c r="F386" s="3">
        <v>92.603999999999999</v>
      </c>
      <c r="G386" s="3">
        <v>676</v>
      </c>
      <c r="H386" s="3">
        <v>0</v>
      </c>
      <c r="I386" s="3" t="s">
        <v>19</v>
      </c>
      <c r="J386" s="3"/>
      <c r="K386" s="3"/>
      <c r="L386" s="3"/>
      <c r="M386" s="3"/>
      <c r="N386" s="3"/>
    </row>
    <row r="387" spans="1:14" ht="15.45">
      <c r="A387" s="3">
        <v>384</v>
      </c>
      <c r="B387" s="3" t="s">
        <v>213</v>
      </c>
      <c r="C387" s="3" t="s">
        <v>14</v>
      </c>
      <c r="D387" s="3">
        <v>1162777</v>
      </c>
      <c r="E387" s="3">
        <v>1163460</v>
      </c>
      <c r="F387" s="3">
        <v>92.128</v>
      </c>
      <c r="G387" s="3">
        <v>686</v>
      </c>
      <c r="H387" s="3">
        <v>0</v>
      </c>
      <c r="I387" s="3" t="s">
        <v>207</v>
      </c>
      <c r="J387" s="3" t="s">
        <v>546</v>
      </c>
      <c r="K387" s="3" t="s">
        <v>1067</v>
      </c>
      <c r="L387" s="3"/>
      <c r="M387" s="3" t="s">
        <v>1068</v>
      </c>
      <c r="N387" s="3" t="s">
        <v>546</v>
      </c>
    </row>
    <row r="388" spans="1:14" ht="15.45">
      <c r="A388" s="3">
        <v>385</v>
      </c>
      <c r="B388" s="3" t="s">
        <v>213</v>
      </c>
      <c r="C388" s="3" t="s">
        <v>14</v>
      </c>
      <c r="D388" s="3">
        <v>44301767</v>
      </c>
      <c r="E388" s="3">
        <v>44301101</v>
      </c>
      <c r="F388" s="3">
        <v>92.33</v>
      </c>
      <c r="G388" s="3">
        <v>678</v>
      </c>
      <c r="H388" s="3">
        <v>0</v>
      </c>
      <c r="I388" s="3" t="s">
        <v>208</v>
      </c>
      <c r="J388" s="3" t="s">
        <v>547</v>
      </c>
      <c r="K388" s="3"/>
      <c r="L388" s="3"/>
      <c r="M388" s="3"/>
      <c r="N388" s="3"/>
    </row>
    <row r="389" spans="1:14" ht="15.45">
      <c r="A389" s="3">
        <v>386</v>
      </c>
      <c r="B389" s="3" t="s">
        <v>213</v>
      </c>
      <c r="C389" s="3" t="s">
        <v>14</v>
      </c>
      <c r="D389" s="3">
        <v>13725452</v>
      </c>
      <c r="E389" s="3">
        <v>13726112</v>
      </c>
      <c r="F389" s="3">
        <v>92.308000000000007</v>
      </c>
      <c r="G389" s="3">
        <v>676</v>
      </c>
      <c r="H389" s="3">
        <v>0</v>
      </c>
      <c r="I389" s="3" t="s">
        <v>208</v>
      </c>
      <c r="J389" s="3" t="s">
        <v>548</v>
      </c>
      <c r="K389" s="3" t="s">
        <v>1069</v>
      </c>
      <c r="L389" s="3"/>
      <c r="M389" s="3"/>
      <c r="N389" s="3" t="s">
        <v>548</v>
      </c>
    </row>
    <row r="390" spans="1:14" ht="15.45">
      <c r="A390" s="3">
        <v>387</v>
      </c>
      <c r="B390" s="3" t="s">
        <v>213</v>
      </c>
      <c r="C390" s="3" t="s">
        <v>14</v>
      </c>
      <c r="D390" s="3">
        <v>10984138</v>
      </c>
      <c r="E390" s="3">
        <v>10983481</v>
      </c>
      <c r="F390" s="3">
        <v>92</v>
      </c>
      <c r="G390" s="3">
        <v>675</v>
      </c>
      <c r="H390" s="3">
        <v>0</v>
      </c>
      <c r="I390" s="3" t="s">
        <v>19</v>
      </c>
      <c r="J390" s="3"/>
      <c r="K390" s="3"/>
      <c r="L390" s="3"/>
      <c r="M390" s="3"/>
      <c r="N390" s="3"/>
    </row>
    <row r="391" spans="1:14" ht="15.45">
      <c r="A391" s="3">
        <v>388</v>
      </c>
      <c r="B391" s="3" t="s">
        <v>213</v>
      </c>
      <c r="C391" s="3" t="s">
        <v>14</v>
      </c>
      <c r="D391" s="3">
        <v>26861820</v>
      </c>
      <c r="E391" s="3">
        <v>26861155</v>
      </c>
      <c r="F391" s="3">
        <v>91.593000000000004</v>
      </c>
      <c r="G391" s="3">
        <v>678</v>
      </c>
      <c r="H391" s="3">
        <v>0</v>
      </c>
      <c r="I391" s="3" t="s">
        <v>19</v>
      </c>
      <c r="J391" s="3"/>
      <c r="K391" s="3"/>
      <c r="L391" s="3"/>
      <c r="M391" s="3"/>
      <c r="N391" s="3"/>
    </row>
    <row r="392" spans="1:14" ht="15.45">
      <c r="A392" s="3">
        <v>389</v>
      </c>
      <c r="B392" s="3" t="s">
        <v>213</v>
      </c>
      <c r="C392" s="3" t="s">
        <v>14</v>
      </c>
      <c r="D392" s="3">
        <v>24293115</v>
      </c>
      <c r="E392" s="3">
        <v>24293801</v>
      </c>
      <c r="F392" s="3">
        <v>91.159000000000006</v>
      </c>
      <c r="G392" s="3">
        <v>690</v>
      </c>
      <c r="H392" s="3">
        <v>0</v>
      </c>
      <c r="I392" s="3" t="s">
        <v>207</v>
      </c>
      <c r="J392" s="3" t="s">
        <v>549</v>
      </c>
      <c r="K392" s="3" t="s">
        <v>1070</v>
      </c>
      <c r="L392" s="3" t="s">
        <v>549</v>
      </c>
      <c r="M392" s="3"/>
      <c r="N392" s="3"/>
    </row>
    <row r="393" spans="1:14" ht="15.45">
      <c r="A393" s="3">
        <v>390</v>
      </c>
      <c r="B393" s="3" t="s">
        <v>213</v>
      </c>
      <c r="C393" s="3" t="s">
        <v>14</v>
      </c>
      <c r="D393" s="3">
        <v>27264153</v>
      </c>
      <c r="E393" s="3">
        <v>27264817</v>
      </c>
      <c r="F393" s="3">
        <v>91.162999999999997</v>
      </c>
      <c r="G393" s="3">
        <v>679</v>
      </c>
      <c r="H393" s="3">
        <v>0</v>
      </c>
      <c r="I393" s="3" t="s">
        <v>207</v>
      </c>
      <c r="J393" s="3" t="s">
        <v>550</v>
      </c>
      <c r="K393" s="3" t="s">
        <v>1071</v>
      </c>
      <c r="L393" s="3" t="s">
        <v>550</v>
      </c>
      <c r="M393" s="3" t="s">
        <v>1072</v>
      </c>
      <c r="N393" s="3" t="s">
        <v>1073</v>
      </c>
    </row>
    <row r="394" spans="1:14" ht="15.45">
      <c r="A394" s="3">
        <v>391</v>
      </c>
      <c r="B394" s="3" t="s">
        <v>213</v>
      </c>
      <c r="C394" s="3" t="s">
        <v>14</v>
      </c>
      <c r="D394" s="3">
        <v>26392750</v>
      </c>
      <c r="E394" s="3">
        <v>26393405</v>
      </c>
      <c r="F394" s="3">
        <v>91.298000000000002</v>
      </c>
      <c r="G394" s="3">
        <v>678</v>
      </c>
      <c r="H394" s="3">
        <v>0</v>
      </c>
      <c r="I394" s="3" t="s">
        <v>19</v>
      </c>
      <c r="J394" s="3"/>
      <c r="K394" s="3"/>
      <c r="L394" s="3"/>
      <c r="M394" s="3"/>
      <c r="N394" s="3"/>
    </row>
    <row r="395" spans="1:14" ht="15.45">
      <c r="A395" s="3">
        <v>392</v>
      </c>
      <c r="B395" s="3" t="s">
        <v>213</v>
      </c>
      <c r="C395" s="3" t="s">
        <v>14</v>
      </c>
      <c r="D395" s="3">
        <v>8635090</v>
      </c>
      <c r="E395" s="3">
        <v>8635768</v>
      </c>
      <c r="F395" s="3">
        <v>90.643000000000001</v>
      </c>
      <c r="G395" s="3">
        <v>684</v>
      </c>
      <c r="H395" s="3">
        <v>0</v>
      </c>
      <c r="I395" s="3" t="s">
        <v>19</v>
      </c>
      <c r="J395" s="3"/>
      <c r="K395" s="3"/>
      <c r="L395" s="3"/>
      <c r="M395" s="3"/>
      <c r="N395" s="3"/>
    </row>
    <row r="396" spans="1:14" ht="15.45">
      <c r="A396" s="3">
        <v>393</v>
      </c>
      <c r="B396" s="3" t="s">
        <v>213</v>
      </c>
      <c r="C396" s="3" t="s">
        <v>14</v>
      </c>
      <c r="D396" s="3">
        <v>1221198</v>
      </c>
      <c r="E396" s="3">
        <v>1221846</v>
      </c>
      <c r="F396" s="3">
        <v>91.097999999999999</v>
      </c>
      <c r="G396" s="3">
        <v>674</v>
      </c>
      <c r="H396" s="3">
        <v>0</v>
      </c>
      <c r="I396" s="3" t="s">
        <v>207</v>
      </c>
      <c r="J396" s="3" t="s">
        <v>551</v>
      </c>
      <c r="K396" s="3"/>
      <c r="L396" s="3"/>
      <c r="M396" s="3"/>
      <c r="N396" s="3"/>
    </row>
    <row r="397" spans="1:14" ht="15.45">
      <c r="A397" s="3">
        <v>394</v>
      </c>
      <c r="B397" s="3" t="s">
        <v>213</v>
      </c>
      <c r="C397" s="3" t="s">
        <v>14</v>
      </c>
      <c r="D397" s="3">
        <v>15954670</v>
      </c>
      <c r="E397" s="3">
        <v>15954033</v>
      </c>
      <c r="F397" s="3">
        <v>91.462999999999994</v>
      </c>
      <c r="G397" s="3">
        <v>656</v>
      </c>
      <c r="H397" s="3">
        <v>0</v>
      </c>
      <c r="I397" s="3" t="s">
        <v>208</v>
      </c>
      <c r="J397" s="3" t="s">
        <v>552</v>
      </c>
      <c r="K397" s="3" t="s">
        <v>1074</v>
      </c>
      <c r="L397" s="3" t="s">
        <v>552</v>
      </c>
      <c r="M397" s="3" t="s">
        <v>1075</v>
      </c>
      <c r="N397" s="3" t="s">
        <v>1076</v>
      </c>
    </row>
    <row r="398" spans="1:14" ht="15.45">
      <c r="A398" s="3">
        <v>395</v>
      </c>
      <c r="B398" s="3" t="s">
        <v>213</v>
      </c>
      <c r="C398" s="3" t="s">
        <v>14</v>
      </c>
      <c r="D398" s="3">
        <v>20935145</v>
      </c>
      <c r="E398" s="3">
        <v>20934492</v>
      </c>
      <c r="F398" s="3">
        <v>90.869</v>
      </c>
      <c r="G398" s="3">
        <v>679</v>
      </c>
      <c r="H398" s="3">
        <v>0</v>
      </c>
      <c r="I398" s="3" t="s">
        <v>10</v>
      </c>
      <c r="J398" s="3" t="s">
        <v>553</v>
      </c>
      <c r="K398" s="3"/>
      <c r="L398" s="3"/>
      <c r="M398" s="3"/>
      <c r="N398" s="3"/>
    </row>
    <row r="399" spans="1:14" ht="15.45">
      <c r="A399" s="3">
        <v>396</v>
      </c>
      <c r="B399" s="3" t="s">
        <v>213</v>
      </c>
      <c r="C399" s="3" t="s">
        <v>14</v>
      </c>
      <c r="D399" s="3">
        <v>8132338</v>
      </c>
      <c r="E399" s="3">
        <v>8133001</v>
      </c>
      <c r="F399" s="3">
        <v>90.56</v>
      </c>
      <c r="G399" s="3">
        <v>678</v>
      </c>
      <c r="H399" s="3">
        <v>0</v>
      </c>
      <c r="I399" s="3" t="s">
        <v>19</v>
      </c>
      <c r="J399" s="3"/>
      <c r="K399" s="3"/>
      <c r="L399" s="3"/>
      <c r="M399" s="3"/>
      <c r="N399" s="3"/>
    </row>
    <row r="400" spans="1:14" ht="15.45">
      <c r="A400" s="3">
        <v>397</v>
      </c>
      <c r="B400" s="3" t="s">
        <v>213</v>
      </c>
      <c r="C400" s="3" t="s">
        <v>14</v>
      </c>
      <c r="D400" s="3">
        <v>17340335</v>
      </c>
      <c r="E400" s="3">
        <v>17341032</v>
      </c>
      <c r="F400" s="3">
        <v>89.986000000000004</v>
      </c>
      <c r="G400" s="3">
        <v>699</v>
      </c>
      <c r="H400" s="3">
        <v>0</v>
      </c>
      <c r="I400" s="3" t="s">
        <v>207</v>
      </c>
      <c r="J400" s="3" t="s">
        <v>554</v>
      </c>
      <c r="K400" s="3" t="s">
        <v>1077</v>
      </c>
      <c r="L400" s="3" t="s">
        <v>554</v>
      </c>
      <c r="M400" s="3" t="s">
        <v>1078</v>
      </c>
      <c r="N400" s="3" t="s">
        <v>1079</v>
      </c>
    </row>
    <row r="401" spans="1:14" ht="15.45">
      <c r="A401" s="3">
        <v>398</v>
      </c>
      <c r="B401" s="3" t="s">
        <v>213</v>
      </c>
      <c r="C401" s="3" t="s">
        <v>14</v>
      </c>
      <c r="D401" s="3">
        <v>12983931</v>
      </c>
      <c r="E401" s="3">
        <v>12983281</v>
      </c>
      <c r="F401" s="3">
        <v>90.707999999999998</v>
      </c>
      <c r="G401" s="3">
        <v>678</v>
      </c>
      <c r="H401" s="3">
        <v>0</v>
      </c>
      <c r="I401" s="3" t="s">
        <v>10</v>
      </c>
      <c r="J401" s="3" t="s">
        <v>555</v>
      </c>
      <c r="K401" s="3" t="s">
        <v>556</v>
      </c>
      <c r="L401" s="3"/>
      <c r="M401" s="3" t="s">
        <v>555</v>
      </c>
      <c r="N401" s="3"/>
    </row>
    <row r="402" spans="1:14" ht="15.45">
      <c r="A402" s="3">
        <v>399</v>
      </c>
      <c r="B402" s="3" t="s">
        <v>213</v>
      </c>
      <c r="C402" s="3" t="s">
        <v>14</v>
      </c>
      <c r="D402" s="3">
        <v>6519640</v>
      </c>
      <c r="E402" s="3">
        <v>6518974</v>
      </c>
      <c r="F402" s="3">
        <v>89.867999999999995</v>
      </c>
      <c r="G402" s="3">
        <v>681</v>
      </c>
      <c r="H402" s="3">
        <v>0</v>
      </c>
      <c r="I402" s="3" t="s">
        <v>19</v>
      </c>
      <c r="J402" s="3"/>
      <c r="K402" s="3"/>
      <c r="L402" s="3"/>
      <c r="M402" s="3"/>
      <c r="N402" s="3"/>
    </row>
    <row r="403" spans="1:14" ht="15.45">
      <c r="A403" s="3">
        <v>400</v>
      </c>
      <c r="B403" s="3" t="s">
        <v>213</v>
      </c>
      <c r="C403" s="3" t="s">
        <v>14</v>
      </c>
      <c r="D403" s="3">
        <v>31471128</v>
      </c>
      <c r="E403" s="3">
        <v>31470547</v>
      </c>
      <c r="F403" s="3">
        <v>93.322000000000003</v>
      </c>
      <c r="G403" s="3">
        <v>584</v>
      </c>
      <c r="H403" s="3">
        <v>0</v>
      </c>
      <c r="I403" s="3" t="s">
        <v>19</v>
      </c>
      <c r="J403" s="3"/>
      <c r="K403" s="3"/>
      <c r="L403" s="3"/>
      <c r="M403" s="3"/>
      <c r="N403" s="3"/>
    </row>
    <row r="404" spans="1:14" ht="15.45">
      <c r="A404" s="3">
        <v>401</v>
      </c>
      <c r="B404" s="3" t="s">
        <v>213</v>
      </c>
      <c r="C404" s="3" t="s">
        <v>14</v>
      </c>
      <c r="D404" s="3">
        <v>15086608</v>
      </c>
      <c r="E404" s="3">
        <v>15087275</v>
      </c>
      <c r="F404" s="3">
        <v>89.558999999999997</v>
      </c>
      <c r="G404" s="3">
        <v>680</v>
      </c>
      <c r="H404" s="3">
        <v>0</v>
      </c>
      <c r="I404" s="3" t="s">
        <v>207</v>
      </c>
      <c r="J404" s="3" t="s">
        <v>557</v>
      </c>
      <c r="K404" s="3" t="s">
        <v>1080</v>
      </c>
      <c r="L404" s="3" t="s">
        <v>557</v>
      </c>
      <c r="M404" s="3" t="s">
        <v>1081</v>
      </c>
      <c r="N404" s="3" t="s">
        <v>1082</v>
      </c>
    </row>
    <row r="405" spans="1:14" ht="15.45">
      <c r="A405" s="3">
        <v>402</v>
      </c>
      <c r="B405" s="3" t="s">
        <v>213</v>
      </c>
      <c r="C405" s="3" t="s">
        <v>14</v>
      </c>
      <c r="D405" s="3">
        <v>19933069</v>
      </c>
      <c r="E405" s="3">
        <v>19932473</v>
      </c>
      <c r="F405" s="3">
        <v>92.105000000000004</v>
      </c>
      <c r="G405" s="3">
        <v>608</v>
      </c>
      <c r="H405" s="3">
        <v>0</v>
      </c>
      <c r="I405" s="3" t="s">
        <v>208</v>
      </c>
      <c r="J405" s="3" t="s">
        <v>558</v>
      </c>
      <c r="K405" s="3"/>
      <c r="L405" s="3"/>
      <c r="M405" s="3"/>
      <c r="N405" s="3"/>
    </row>
    <row r="406" spans="1:14" ht="15.45">
      <c r="A406" s="3">
        <v>403</v>
      </c>
      <c r="B406" s="3" t="s">
        <v>213</v>
      </c>
      <c r="C406" s="3" t="s">
        <v>14</v>
      </c>
      <c r="D406" s="3">
        <v>23530518</v>
      </c>
      <c r="E406" s="3">
        <v>23531189</v>
      </c>
      <c r="F406" s="3">
        <v>89.504000000000005</v>
      </c>
      <c r="G406" s="3">
        <v>686</v>
      </c>
      <c r="H406" s="3">
        <v>0</v>
      </c>
      <c r="I406" s="3" t="s">
        <v>207</v>
      </c>
      <c r="J406" s="3" t="s">
        <v>559</v>
      </c>
      <c r="K406" s="3"/>
      <c r="L406" s="3"/>
      <c r="M406" s="3"/>
      <c r="N406" s="3"/>
    </row>
    <row r="407" spans="1:14" ht="15.45">
      <c r="A407" s="3">
        <v>404</v>
      </c>
      <c r="B407" s="3" t="s">
        <v>213</v>
      </c>
      <c r="C407" s="3" t="s">
        <v>14</v>
      </c>
      <c r="D407" s="3">
        <v>14061638</v>
      </c>
      <c r="E407" s="3">
        <v>14060987</v>
      </c>
      <c r="F407" s="3">
        <v>89.573999999999998</v>
      </c>
      <c r="G407" s="3">
        <v>681</v>
      </c>
      <c r="H407" s="3">
        <v>0</v>
      </c>
      <c r="I407" s="3" t="s">
        <v>208</v>
      </c>
      <c r="J407" s="3" t="s">
        <v>560</v>
      </c>
      <c r="K407" s="3" t="s">
        <v>1083</v>
      </c>
      <c r="L407" s="3" t="s">
        <v>1084</v>
      </c>
      <c r="M407" s="3"/>
      <c r="N407" s="3" t="s">
        <v>560</v>
      </c>
    </row>
    <row r="408" spans="1:14" ht="15.45">
      <c r="A408" s="3">
        <v>405</v>
      </c>
      <c r="B408" s="3" t="s">
        <v>213</v>
      </c>
      <c r="C408" s="3" t="s">
        <v>14</v>
      </c>
      <c r="D408" s="3">
        <v>15632912</v>
      </c>
      <c r="E408" s="3">
        <v>15633553</v>
      </c>
      <c r="F408" s="3">
        <v>89.66</v>
      </c>
      <c r="G408" s="3">
        <v>677</v>
      </c>
      <c r="H408" s="3">
        <v>0</v>
      </c>
      <c r="I408" s="3" t="s">
        <v>208</v>
      </c>
      <c r="J408" s="3" t="s">
        <v>561</v>
      </c>
      <c r="K408" s="3" t="s">
        <v>1085</v>
      </c>
      <c r="L408" s="3" t="s">
        <v>561</v>
      </c>
      <c r="M408" s="3"/>
      <c r="N408" s="3" t="s">
        <v>1086</v>
      </c>
    </row>
    <row r="409" spans="1:14" ht="15.45">
      <c r="A409" s="3">
        <v>406</v>
      </c>
      <c r="B409" s="3" t="s">
        <v>213</v>
      </c>
      <c r="C409" s="3" t="s">
        <v>14</v>
      </c>
      <c r="D409" s="3">
        <v>15974213</v>
      </c>
      <c r="E409" s="3">
        <v>15974870</v>
      </c>
      <c r="F409" s="3">
        <v>89.216999999999999</v>
      </c>
      <c r="G409" s="3">
        <v>677</v>
      </c>
      <c r="H409" s="3">
        <v>0</v>
      </c>
      <c r="I409" s="3" t="s">
        <v>208</v>
      </c>
      <c r="J409" s="3" t="s">
        <v>562</v>
      </c>
      <c r="K409" s="3" t="s">
        <v>1087</v>
      </c>
      <c r="L409" s="3" t="s">
        <v>562</v>
      </c>
      <c r="M409" s="3"/>
      <c r="N409" s="3" t="s">
        <v>1088</v>
      </c>
    </row>
    <row r="410" spans="1:14" ht="15.45">
      <c r="A410" s="3">
        <v>407</v>
      </c>
      <c r="B410" s="3" t="s">
        <v>213</v>
      </c>
      <c r="C410" s="3" t="s">
        <v>14</v>
      </c>
      <c r="D410" s="3">
        <v>24279667</v>
      </c>
      <c r="E410" s="3">
        <v>24280325</v>
      </c>
      <c r="F410" s="3">
        <v>89.233000000000004</v>
      </c>
      <c r="G410" s="3">
        <v>678</v>
      </c>
      <c r="H410" s="3">
        <v>0</v>
      </c>
      <c r="I410" s="3" t="s">
        <v>207</v>
      </c>
      <c r="J410" s="3" t="s">
        <v>563</v>
      </c>
      <c r="K410" s="3"/>
      <c r="L410" s="3"/>
      <c r="M410" s="3"/>
      <c r="N410" s="3"/>
    </row>
    <row r="411" spans="1:14" ht="15.45">
      <c r="A411" s="3">
        <v>408</v>
      </c>
      <c r="B411" s="3" t="s">
        <v>213</v>
      </c>
      <c r="C411" s="3" t="s">
        <v>14</v>
      </c>
      <c r="D411" s="3">
        <v>11941194</v>
      </c>
      <c r="E411" s="3">
        <v>11940543</v>
      </c>
      <c r="F411" s="3">
        <v>89.117999999999995</v>
      </c>
      <c r="G411" s="3">
        <v>680</v>
      </c>
      <c r="H411" s="3">
        <v>0</v>
      </c>
      <c r="I411" s="3" t="s">
        <v>207</v>
      </c>
      <c r="J411" s="3" t="s">
        <v>564</v>
      </c>
      <c r="K411" s="3"/>
      <c r="L411" s="3"/>
      <c r="M411" s="3"/>
      <c r="N411" s="3"/>
    </row>
    <row r="412" spans="1:14" ht="15.45">
      <c r="A412" s="3">
        <v>409</v>
      </c>
      <c r="B412" s="3" t="s">
        <v>213</v>
      </c>
      <c r="C412" s="3" t="s">
        <v>14</v>
      </c>
      <c r="D412" s="3">
        <v>1280980</v>
      </c>
      <c r="E412" s="3">
        <v>1280399</v>
      </c>
      <c r="F412" s="3">
        <v>91.822999999999993</v>
      </c>
      <c r="G412" s="3">
        <v>587</v>
      </c>
      <c r="H412" s="3">
        <v>0</v>
      </c>
      <c r="I412" s="3" t="s">
        <v>19</v>
      </c>
      <c r="J412" s="3"/>
      <c r="K412" s="3"/>
      <c r="L412" s="3"/>
      <c r="M412" s="3"/>
      <c r="N412" s="3"/>
    </row>
    <row r="413" spans="1:14" ht="15.45">
      <c r="A413" s="3">
        <v>410</v>
      </c>
      <c r="B413" s="3" t="s">
        <v>213</v>
      </c>
      <c r="C413" s="3" t="s">
        <v>14</v>
      </c>
      <c r="D413" s="3">
        <v>14531938</v>
      </c>
      <c r="E413" s="3">
        <v>14532574</v>
      </c>
      <c r="F413" s="3">
        <v>88.905000000000001</v>
      </c>
      <c r="G413" s="3">
        <v>676</v>
      </c>
      <c r="H413" s="3">
        <v>0</v>
      </c>
      <c r="I413" s="3" t="s">
        <v>19</v>
      </c>
      <c r="J413" s="3"/>
      <c r="K413" s="3"/>
      <c r="L413" s="3"/>
      <c r="M413" s="3"/>
      <c r="N413" s="3"/>
    </row>
    <row r="414" spans="1:14" ht="15.45">
      <c r="A414" s="3">
        <v>411</v>
      </c>
      <c r="B414" s="3" t="s">
        <v>213</v>
      </c>
      <c r="C414" s="3" t="s">
        <v>14</v>
      </c>
      <c r="D414" s="3">
        <v>6482347</v>
      </c>
      <c r="E414" s="3">
        <v>6481670</v>
      </c>
      <c r="F414" s="3">
        <v>88.046999999999997</v>
      </c>
      <c r="G414" s="3">
        <v>686</v>
      </c>
      <c r="H414" s="3">
        <v>0</v>
      </c>
      <c r="I414" s="3" t="s">
        <v>207</v>
      </c>
      <c r="J414" s="3" t="s">
        <v>565</v>
      </c>
      <c r="K414" s="3" t="s">
        <v>1089</v>
      </c>
      <c r="L414" s="3"/>
      <c r="M414" s="3"/>
      <c r="N414" s="3" t="s">
        <v>565</v>
      </c>
    </row>
    <row r="415" spans="1:14" ht="15.45">
      <c r="A415" s="3">
        <v>412</v>
      </c>
      <c r="B415" s="3" t="s">
        <v>213</v>
      </c>
      <c r="C415" s="3" t="s">
        <v>14</v>
      </c>
      <c r="D415" s="3">
        <v>11409097</v>
      </c>
      <c r="E415" s="3">
        <v>11408397</v>
      </c>
      <c r="F415" s="3">
        <v>87.781000000000006</v>
      </c>
      <c r="G415" s="3">
        <v>712</v>
      </c>
      <c r="H415" s="3">
        <v>0</v>
      </c>
      <c r="I415" s="3" t="s">
        <v>19</v>
      </c>
      <c r="J415" s="3"/>
      <c r="K415" s="3"/>
      <c r="L415" s="3"/>
      <c r="M415" s="3"/>
      <c r="N415" s="3"/>
    </row>
    <row r="416" spans="1:14" ht="15.45">
      <c r="A416" s="3">
        <v>413</v>
      </c>
      <c r="B416" s="3" t="s">
        <v>213</v>
      </c>
      <c r="C416" s="3" t="s">
        <v>14</v>
      </c>
      <c r="D416" s="3">
        <v>22694566</v>
      </c>
      <c r="E416" s="3">
        <v>22693899</v>
      </c>
      <c r="F416" s="3">
        <v>88.028999999999996</v>
      </c>
      <c r="G416" s="3">
        <v>685</v>
      </c>
      <c r="H416" s="3">
        <v>0</v>
      </c>
      <c r="I416" s="3" t="s">
        <v>207</v>
      </c>
      <c r="J416" s="3" t="s">
        <v>566</v>
      </c>
      <c r="K416" s="3"/>
      <c r="L416" s="3"/>
      <c r="M416" s="3"/>
      <c r="N416" s="3"/>
    </row>
    <row r="417" spans="1:14" ht="15.45">
      <c r="A417" s="3">
        <v>414</v>
      </c>
      <c r="B417" s="3" t="s">
        <v>213</v>
      </c>
      <c r="C417" s="3" t="s">
        <v>14</v>
      </c>
      <c r="D417" s="3">
        <v>10878640</v>
      </c>
      <c r="E417" s="3">
        <v>10878071</v>
      </c>
      <c r="F417" s="3">
        <v>90.988</v>
      </c>
      <c r="G417" s="3">
        <v>577</v>
      </c>
      <c r="H417" s="3">
        <v>0</v>
      </c>
      <c r="I417" s="3" t="s">
        <v>19</v>
      </c>
      <c r="J417" s="3"/>
      <c r="K417" s="3"/>
      <c r="L417" s="3"/>
      <c r="M417" s="3"/>
      <c r="N417" s="3"/>
    </row>
    <row r="418" spans="1:14" ht="15.45">
      <c r="A418" s="3">
        <v>415</v>
      </c>
      <c r="B418" s="3" t="s">
        <v>213</v>
      </c>
      <c r="C418" s="3" t="s">
        <v>14</v>
      </c>
      <c r="D418" s="3">
        <v>20308900</v>
      </c>
      <c r="E418" s="3">
        <v>20309562</v>
      </c>
      <c r="F418" s="3">
        <v>87.427000000000007</v>
      </c>
      <c r="G418" s="3">
        <v>684</v>
      </c>
      <c r="H418" s="3">
        <v>0</v>
      </c>
      <c r="I418" s="3" t="s">
        <v>19</v>
      </c>
      <c r="J418" s="3"/>
      <c r="K418" s="3"/>
      <c r="L418" s="3"/>
      <c r="M418" s="3"/>
      <c r="N418" s="3"/>
    </row>
    <row r="419" spans="1:14" ht="15.45">
      <c r="A419" s="3">
        <v>416</v>
      </c>
      <c r="B419" s="3" t="s">
        <v>213</v>
      </c>
      <c r="C419" s="3" t="s">
        <v>14</v>
      </c>
      <c r="D419" s="3">
        <v>27304771</v>
      </c>
      <c r="E419" s="3">
        <v>27305458</v>
      </c>
      <c r="F419" s="3">
        <v>87.037000000000006</v>
      </c>
      <c r="G419" s="3">
        <v>702</v>
      </c>
      <c r="H419" s="3">
        <v>0</v>
      </c>
      <c r="I419" s="3" t="s">
        <v>208</v>
      </c>
      <c r="J419" s="3" t="s">
        <v>567</v>
      </c>
      <c r="K419" s="3" t="s">
        <v>1090</v>
      </c>
      <c r="L419" s="3" t="s">
        <v>567</v>
      </c>
      <c r="M419" s="3"/>
      <c r="N419" s="3"/>
    </row>
    <row r="420" spans="1:14" ht="15.45">
      <c r="A420" s="3">
        <v>417</v>
      </c>
      <c r="B420" s="3" t="s">
        <v>213</v>
      </c>
      <c r="C420" s="3" t="s">
        <v>14</v>
      </c>
      <c r="D420" s="3">
        <v>52382184</v>
      </c>
      <c r="E420" s="3">
        <v>52381473</v>
      </c>
      <c r="F420" s="3">
        <v>86.471000000000004</v>
      </c>
      <c r="G420" s="3">
        <v>717</v>
      </c>
      <c r="H420" s="3">
        <v>0</v>
      </c>
      <c r="I420" s="3" t="s">
        <v>19</v>
      </c>
      <c r="J420" s="3"/>
      <c r="K420" s="3"/>
      <c r="L420" s="3"/>
      <c r="M420" s="3"/>
      <c r="N420" s="3"/>
    </row>
    <row r="421" spans="1:14" ht="15.45">
      <c r="A421" s="3">
        <v>418</v>
      </c>
      <c r="B421" s="3" t="s">
        <v>213</v>
      </c>
      <c r="C421" s="3" t="s">
        <v>14</v>
      </c>
      <c r="D421" s="3">
        <v>16511163</v>
      </c>
      <c r="E421" s="3">
        <v>16510512</v>
      </c>
      <c r="F421" s="3">
        <v>87.096999999999994</v>
      </c>
      <c r="G421" s="3">
        <v>682</v>
      </c>
      <c r="H421" s="3">
        <v>0</v>
      </c>
      <c r="I421" s="3" t="s">
        <v>207</v>
      </c>
      <c r="J421" s="3" t="s">
        <v>568</v>
      </c>
      <c r="K421" s="3" t="s">
        <v>1091</v>
      </c>
      <c r="L421" s="3" t="s">
        <v>568</v>
      </c>
      <c r="M421" s="3"/>
      <c r="N421" s="3" t="s">
        <v>1092</v>
      </c>
    </row>
    <row r="422" spans="1:14" ht="15.45">
      <c r="A422" s="3">
        <v>419</v>
      </c>
      <c r="B422" s="3" t="s">
        <v>213</v>
      </c>
      <c r="C422" s="3" t="s">
        <v>14</v>
      </c>
      <c r="D422" s="3">
        <v>7614667</v>
      </c>
      <c r="E422" s="3">
        <v>7614051</v>
      </c>
      <c r="F422" s="3">
        <v>88.117000000000004</v>
      </c>
      <c r="G422" s="3">
        <v>648</v>
      </c>
      <c r="H422" s="3">
        <v>0</v>
      </c>
      <c r="I422" s="3" t="s">
        <v>19</v>
      </c>
      <c r="J422" s="3"/>
      <c r="K422" s="3"/>
      <c r="L422" s="3"/>
      <c r="M422" s="3"/>
      <c r="N422" s="3"/>
    </row>
    <row r="423" spans="1:14" ht="15.45">
      <c r="A423" s="3">
        <v>420</v>
      </c>
      <c r="B423" s="3" t="s">
        <v>213</v>
      </c>
      <c r="C423" s="3" t="s">
        <v>14</v>
      </c>
      <c r="D423" s="3">
        <v>50888735</v>
      </c>
      <c r="E423" s="3">
        <v>50888081</v>
      </c>
      <c r="F423" s="3">
        <v>86.784000000000006</v>
      </c>
      <c r="G423" s="3">
        <v>681</v>
      </c>
      <c r="H423" s="3">
        <v>0</v>
      </c>
      <c r="I423" s="3" t="s">
        <v>207</v>
      </c>
      <c r="J423" s="3" t="s">
        <v>569</v>
      </c>
      <c r="K423" s="3"/>
      <c r="L423" s="3"/>
      <c r="M423" s="3"/>
      <c r="N423" s="3"/>
    </row>
    <row r="424" spans="1:14" ht="15.45">
      <c r="A424" s="3">
        <v>421</v>
      </c>
      <c r="B424" s="3" t="s">
        <v>213</v>
      </c>
      <c r="C424" s="3" t="s">
        <v>14</v>
      </c>
      <c r="D424" s="3">
        <v>13003568</v>
      </c>
      <c r="E424" s="3">
        <v>13004130</v>
      </c>
      <c r="F424" s="3">
        <v>90.350999999999999</v>
      </c>
      <c r="G424" s="3">
        <v>570</v>
      </c>
      <c r="H424" s="3">
        <v>0</v>
      </c>
      <c r="I424" s="3" t="s">
        <v>19</v>
      </c>
      <c r="J424" s="3"/>
      <c r="K424" s="3"/>
      <c r="L424" s="3"/>
      <c r="M424" s="3"/>
      <c r="N424" s="3"/>
    </row>
    <row r="425" spans="1:14" ht="15.45">
      <c r="A425" s="3">
        <v>422</v>
      </c>
      <c r="B425" s="3" t="s">
        <v>213</v>
      </c>
      <c r="C425" s="3" t="s">
        <v>14</v>
      </c>
      <c r="D425" s="3">
        <v>27328587</v>
      </c>
      <c r="E425" s="3">
        <v>27329272</v>
      </c>
      <c r="F425" s="3">
        <v>85.634</v>
      </c>
      <c r="G425" s="3">
        <v>710</v>
      </c>
      <c r="H425" s="3">
        <v>0</v>
      </c>
      <c r="I425" s="3" t="s">
        <v>207</v>
      </c>
      <c r="J425" s="3" t="s">
        <v>570</v>
      </c>
      <c r="K425" s="3" t="s">
        <v>1093</v>
      </c>
      <c r="L425" s="3" t="s">
        <v>570</v>
      </c>
      <c r="M425" s="3"/>
      <c r="N425" s="3"/>
    </row>
    <row r="426" spans="1:14" ht="15.45">
      <c r="A426" s="3">
        <v>423</v>
      </c>
      <c r="B426" s="3" t="s">
        <v>213</v>
      </c>
      <c r="C426" s="3" t="s">
        <v>14</v>
      </c>
      <c r="D426" s="3">
        <v>18668018</v>
      </c>
      <c r="E426" s="3">
        <v>18668646</v>
      </c>
      <c r="F426" s="3">
        <v>86.83</v>
      </c>
      <c r="G426" s="3">
        <v>653</v>
      </c>
      <c r="H426" s="3">
        <v>0</v>
      </c>
      <c r="I426" s="3" t="s">
        <v>207</v>
      </c>
      <c r="J426" s="3" t="s">
        <v>571</v>
      </c>
      <c r="K426" s="3" t="s">
        <v>1094</v>
      </c>
      <c r="L426" s="3" t="s">
        <v>571</v>
      </c>
      <c r="M426" s="3"/>
      <c r="N426" s="3"/>
    </row>
    <row r="427" spans="1:14" ht="15.45">
      <c r="A427" s="3">
        <v>424</v>
      </c>
      <c r="B427" s="3" t="s">
        <v>213</v>
      </c>
      <c r="C427" s="3" t="s">
        <v>14</v>
      </c>
      <c r="D427" s="3">
        <v>25714749</v>
      </c>
      <c r="E427" s="3">
        <v>25714211</v>
      </c>
      <c r="F427" s="3">
        <v>89.762</v>
      </c>
      <c r="G427" s="3">
        <v>547</v>
      </c>
      <c r="H427" s="3">
        <v>0</v>
      </c>
      <c r="I427" s="3" t="s">
        <v>19</v>
      </c>
      <c r="J427" s="3"/>
      <c r="K427" s="3"/>
      <c r="L427" s="3"/>
      <c r="M427" s="3"/>
      <c r="N427" s="3"/>
    </row>
    <row r="428" spans="1:14" ht="15.45">
      <c r="A428" s="3">
        <v>425</v>
      </c>
      <c r="B428" s="3" t="s">
        <v>213</v>
      </c>
      <c r="C428" s="3" t="s">
        <v>14</v>
      </c>
      <c r="D428" s="3">
        <v>6109331</v>
      </c>
      <c r="E428" s="3">
        <v>6109988</v>
      </c>
      <c r="F428" s="3">
        <v>85.400999999999996</v>
      </c>
      <c r="G428" s="3">
        <v>685</v>
      </c>
      <c r="H428" s="3">
        <v>0</v>
      </c>
      <c r="I428" s="3" t="s">
        <v>207</v>
      </c>
      <c r="J428" s="3" t="s">
        <v>572</v>
      </c>
      <c r="K428" s="3"/>
      <c r="L428" s="3"/>
      <c r="M428" s="3"/>
      <c r="N428" s="3"/>
    </row>
    <row r="429" spans="1:14" ht="15.45">
      <c r="A429" s="3">
        <v>426</v>
      </c>
      <c r="B429" s="3" t="s">
        <v>213</v>
      </c>
      <c r="C429" s="3" t="s">
        <v>14</v>
      </c>
      <c r="D429" s="3">
        <v>10463300</v>
      </c>
      <c r="E429" s="3">
        <v>10463906</v>
      </c>
      <c r="F429" s="3">
        <v>85.891000000000005</v>
      </c>
      <c r="G429" s="3">
        <v>645</v>
      </c>
      <c r="H429" s="3">
        <v>0</v>
      </c>
      <c r="I429" s="3" t="s">
        <v>207</v>
      </c>
      <c r="J429" s="3" t="s">
        <v>573</v>
      </c>
      <c r="K429" s="3" t="s">
        <v>1095</v>
      </c>
      <c r="L429" s="3" t="s">
        <v>573</v>
      </c>
      <c r="M429" s="3"/>
      <c r="N429" s="3"/>
    </row>
    <row r="430" spans="1:14" ht="15.45">
      <c r="A430" s="3">
        <v>427</v>
      </c>
      <c r="B430" s="3" t="s">
        <v>213</v>
      </c>
      <c r="C430" s="3" t="s">
        <v>14</v>
      </c>
      <c r="D430" s="3">
        <v>10985044</v>
      </c>
      <c r="E430" s="3">
        <v>10985714</v>
      </c>
      <c r="F430" s="3">
        <v>81.53</v>
      </c>
      <c r="G430" s="3">
        <v>693</v>
      </c>
      <c r="H430" s="45">
        <v>1.2000000000000001E-149</v>
      </c>
      <c r="I430" s="3" t="s">
        <v>19</v>
      </c>
      <c r="J430" s="3"/>
      <c r="K430" s="3"/>
      <c r="L430" s="3"/>
      <c r="M430" s="3"/>
      <c r="N430" s="3"/>
    </row>
    <row r="431" spans="1:14" ht="15.45">
      <c r="A431" s="3">
        <v>428</v>
      </c>
      <c r="B431" s="3" t="s">
        <v>213</v>
      </c>
      <c r="C431" s="3" t="s">
        <v>14</v>
      </c>
      <c r="D431" s="3">
        <v>1443967</v>
      </c>
      <c r="E431" s="3">
        <v>1444643</v>
      </c>
      <c r="F431" s="3">
        <v>81.088999999999999</v>
      </c>
      <c r="G431" s="3">
        <v>698</v>
      </c>
      <c r="H431" s="45">
        <v>1.21E-144</v>
      </c>
      <c r="I431" s="3" t="s">
        <v>208</v>
      </c>
      <c r="J431" s="3" t="s">
        <v>574</v>
      </c>
      <c r="K431" s="3" t="s">
        <v>1096</v>
      </c>
      <c r="L431" s="3" t="s">
        <v>1097</v>
      </c>
      <c r="M431" s="3"/>
      <c r="N431" s="3" t="s">
        <v>574</v>
      </c>
    </row>
    <row r="432" spans="1:14" ht="15.45">
      <c r="A432" s="3">
        <v>429</v>
      </c>
      <c r="B432" s="3" t="s">
        <v>213</v>
      </c>
      <c r="C432" s="3" t="s">
        <v>14</v>
      </c>
      <c r="D432" s="3">
        <v>15015333</v>
      </c>
      <c r="E432" s="3">
        <v>15014660</v>
      </c>
      <c r="F432" s="3">
        <v>80.891000000000005</v>
      </c>
      <c r="G432" s="3">
        <v>696</v>
      </c>
      <c r="H432" s="45">
        <v>7.2600000000000005E-142</v>
      </c>
      <c r="I432" s="3" t="s">
        <v>207</v>
      </c>
      <c r="J432" s="3" t="s">
        <v>575</v>
      </c>
      <c r="K432" s="3"/>
      <c r="L432" s="3"/>
      <c r="M432" s="3"/>
      <c r="N432" s="3"/>
    </row>
    <row r="433" spans="1:14" ht="15.45">
      <c r="A433" s="3">
        <v>430</v>
      </c>
      <c r="B433" s="3" t="s">
        <v>213</v>
      </c>
      <c r="C433" s="3" t="s">
        <v>14</v>
      </c>
      <c r="D433" s="3">
        <v>50295235</v>
      </c>
      <c r="E433" s="3">
        <v>50294565</v>
      </c>
      <c r="F433" s="3">
        <v>80.808000000000007</v>
      </c>
      <c r="G433" s="3">
        <v>693</v>
      </c>
      <c r="H433" s="45">
        <v>2.6100000000000001E-141</v>
      </c>
      <c r="I433" s="3" t="s">
        <v>207</v>
      </c>
      <c r="J433" s="3" t="s">
        <v>576</v>
      </c>
      <c r="K433" s="3" t="s">
        <v>1098</v>
      </c>
      <c r="L433" s="3" t="s">
        <v>576</v>
      </c>
      <c r="M433" s="3"/>
      <c r="N433" s="3"/>
    </row>
    <row r="434" spans="1:14" ht="15.45">
      <c r="A434" s="3">
        <v>431</v>
      </c>
      <c r="B434" s="3" t="s">
        <v>213</v>
      </c>
      <c r="C434" s="3" t="s">
        <v>14</v>
      </c>
      <c r="D434" s="3">
        <v>46203088</v>
      </c>
      <c r="E434" s="3">
        <v>46202419</v>
      </c>
      <c r="F434" s="3">
        <v>80.459999999999994</v>
      </c>
      <c r="G434" s="3">
        <v>696</v>
      </c>
      <c r="H434" s="45">
        <v>9.4499999999999998E-136</v>
      </c>
      <c r="I434" s="3" t="s">
        <v>19</v>
      </c>
      <c r="J434" s="3"/>
      <c r="K434" s="3"/>
      <c r="L434" s="3"/>
      <c r="M434" s="3"/>
      <c r="N434" s="3"/>
    </row>
    <row r="435" spans="1:14" ht="15.45">
      <c r="A435" s="3">
        <v>432</v>
      </c>
      <c r="B435" s="3" t="s">
        <v>213</v>
      </c>
      <c r="C435" s="3" t="s">
        <v>14</v>
      </c>
      <c r="D435" s="3">
        <v>18173408</v>
      </c>
      <c r="E435" s="3">
        <v>18172735</v>
      </c>
      <c r="F435" s="3">
        <v>80.287999999999997</v>
      </c>
      <c r="G435" s="3">
        <v>695</v>
      </c>
      <c r="H435" s="45">
        <v>3.3999999999999999E-135</v>
      </c>
      <c r="I435" s="3" t="s">
        <v>208</v>
      </c>
      <c r="J435" s="3" t="s">
        <v>577</v>
      </c>
      <c r="K435" s="3"/>
      <c r="L435" s="3"/>
      <c r="M435" s="3"/>
      <c r="N435" s="3"/>
    </row>
    <row r="436" spans="1:14" ht="15.45">
      <c r="A436" s="3">
        <v>433</v>
      </c>
      <c r="B436" s="3" t="s">
        <v>213</v>
      </c>
      <c r="C436" s="3" t="s">
        <v>14</v>
      </c>
      <c r="D436" s="3">
        <v>11978376</v>
      </c>
      <c r="E436" s="3">
        <v>11977741</v>
      </c>
      <c r="F436" s="3">
        <v>77.956000000000003</v>
      </c>
      <c r="G436" s="3">
        <v>685</v>
      </c>
      <c r="H436" s="45">
        <v>2.76E-101</v>
      </c>
      <c r="I436" s="3" t="s">
        <v>10</v>
      </c>
      <c r="J436" s="3" t="s">
        <v>578</v>
      </c>
      <c r="K436" s="3" t="s">
        <v>579</v>
      </c>
      <c r="L436" s="3" t="s">
        <v>578</v>
      </c>
      <c r="M436" s="3" t="s">
        <v>580</v>
      </c>
      <c r="N436" s="3"/>
    </row>
    <row r="437" spans="1:14" ht="15.45">
      <c r="A437" s="3">
        <v>434</v>
      </c>
      <c r="B437" s="3" t="s">
        <v>213</v>
      </c>
      <c r="C437" s="3" t="s">
        <v>14</v>
      </c>
      <c r="D437" s="3">
        <v>18329361</v>
      </c>
      <c r="E437" s="3">
        <v>18328721</v>
      </c>
      <c r="F437" s="3">
        <v>77.858999999999995</v>
      </c>
      <c r="G437" s="3">
        <v>682</v>
      </c>
      <c r="H437" s="45">
        <v>1.2800000000000001E-99</v>
      </c>
      <c r="I437" s="3" t="s">
        <v>19</v>
      </c>
      <c r="J437" s="3"/>
      <c r="K437" s="3"/>
      <c r="L437" s="3"/>
      <c r="M437" s="3"/>
      <c r="N437" s="3"/>
    </row>
  </sheetData>
  <conditionalFormatting sqref="L6:L179">
    <cfRule type="duplicateValues" dxfId="3" priority="12"/>
  </conditionalFormatting>
  <conditionalFormatting sqref="M6:M179">
    <cfRule type="duplicateValues" dxfId="2" priority="11"/>
  </conditionalFormatting>
  <conditionalFormatting sqref="N6:N179">
    <cfRule type="duplicateValues" dxfId="1" priority="10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4"/>
  <sheetViews>
    <sheetView zoomScale="70" zoomScaleNormal="70" workbookViewId="0"/>
  </sheetViews>
  <sheetFormatPr defaultColWidth="9.15234375" defaultRowHeight="14.15"/>
  <cols>
    <col min="1" max="3" width="9.15234375" style="38"/>
    <col min="4" max="5" width="17.69140625" style="48" bestFit="1" customWidth="1"/>
    <col min="6" max="7" width="9.15234375" style="38"/>
    <col min="8" max="8" width="13.15234375" style="38" customWidth="1"/>
    <col min="9" max="9" width="14.3046875" style="38" bestFit="1" customWidth="1"/>
    <col min="10" max="10" width="22" style="38" bestFit="1" customWidth="1"/>
    <col min="11" max="11" width="15.84375" style="38" customWidth="1"/>
    <col min="12" max="12" width="19.15234375" style="38" bestFit="1" customWidth="1"/>
    <col min="13" max="13" width="24.15234375" style="38" bestFit="1" customWidth="1"/>
    <col min="14" max="14" width="19.15234375" style="38" bestFit="1" customWidth="1"/>
    <col min="15" max="16384" width="9.15234375" style="38"/>
  </cols>
  <sheetData>
    <row r="1" spans="1:15" ht="15.45">
      <c r="A1" s="35" t="s">
        <v>1404</v>
      </c>
    </row>
    <row r="2" spans="1:15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46"/>
      <c r="L2" s="47"/>
      <c r="M2" s="47" t="s">
        <v>1403</v>
      </c>
      <c r="N2" s="47"/>
    </row>
    <row r="3" spans="1:15" ht="15">
      <c r="A3" s="39" t="s">
        <v>0</v>
      </c>
      <c r="B3" s="39" t="s">
        <v>1</v>
      </c>
      <c r="C3" s="40" t="s">
        <v>2</v>
      </c>
      <c r="D3" s="40" t="s">
        <v>3</v>
      </c>
      <c r="E3" s="40" t="s">
        <v>4</v>
      </c>
      <c r="F3" s="39" t="s">
        <v>5</v>
      </c>
      <c r="G3" s="39" t="s">
        <v>6</v>
      </c>
      <c r="H3" s="39" t="s">
        <v>7</v>
      </c>
      <c r="I3" s="41" t="s">
        <v>8</v>
      </c>
      <c r="J3" s="41" t="s">
        <v>204</v>
      </c>
      <c r="K3" s="42" t="s">
        <v>840</v>
      </c>
      <c r="L3" s="47" t="s">
        <v>210</v>
      </c>
      <c r="M3" s="47" t="s">
        <v>211</v>
      </c>
      <c r="N3" s="47" t="s">
        <v>212</v>
      </c>
    </row>
    <row r="4" spans="1:15">
      <c r="A4" s="38">
        <v>1</v>
      </c>
      <c r="B4" s="38" t="s">
        <v>581</v>
      </c>
      <c r="C4" s="38" t="s">
        <v>9</v>
      </c>
      <c r="D4" s="48">
        <v>2006767</v>
      </c>
      <c r="E4" s="48">
        <v>2007432</v>
      </c>
      <c r="F4" s="38">
        <v>100</v>
      </c>
      <c r="G4" s="38">
        <v>666</v>
      </c>
      <c r="H4" s="38">
        <v>0</v>
      </c>
      <c r="I4" s="38" t="s">
        <v>207</v>
      </c>
      <c r="J4" s="38" t="s">
        <v>582</v>
      </c>
    </row>
    <row r="5" spans="1:15">
      <c r="A5" s="38">
        <v>2</v>
      </c>
      <c r="B5" s="38" t="s">
        <v>581</v>
      </c>
      <c r="C5" s="38" t="s">
        <v>9</v>
      </c>
      <c r="D5" s="48">
        <v>49757419</v>
      </c>
      <c r="E5" s="48">
        <v>49758069</v>
      </c>
      <c r="F5" s="38">
        <v>94.411000000000001</v>
      </c>
      <c r="G5" s="38">
        <v>662</v>
      </c>
      <c r="H5" s="38">
        <v>0</v>
      </c>
      <c r="I5" s="38" t="s">
        <v>208</v>
      </c>
      <c r="J5" s="38" t="s">
        <v>583</v>
      </c>
      <c r="K5" s="38" t="s">
        <v>1099</v>
      </c>
      <c r="L5" s="38" t="s">
        <v>583</v>
      </c>
      <c r="O5" s="49"/>
    </row>
    <row r="6" spans="1:15">
      <c r="A6" s="38">
        <v>3</v>
      </c>
      <c r="B6" s="38" t="s">
        <v>581</v>
      </c>
      <c r="C6" s="38" t="s">
        <v>9</v>
      </c>
      <c r="D6" s="48">
        <v>56929340</v>
      </c>
      <c r="E6" s="48">
        <v>56929997</v>
      </c>
      <c r="F6" s="38">
        <v>93.825000000000003</v>
      </c>
      <c r="G6" s="38">
        <v>664</v>
      </c>
      <c r="H6" s="38">
        <v>0</v>
      </c>
      <c r="I6" s="38" t="s">
        <v>207</v>
      </c>
      <c r="J6" s="38" t="s">
        <v>584</v>
      </c>
      <c r="K6" s="38" t="s">
        <v>1100</v>
      </c>
      <c r="L6" s="38" t="s">
        <v>584</v>
      </c>
      <c r="O6" s="49"/>
    </row>
    <row r="7" spans="1:15">
      <c r="A7" s="38">
        <v>4</v>
      </c>
      <c r="B7" s="38" t="s">
        <v>581</v>
      </c>
      <c r="C7" s="38" t="s">
        <v>9</v>
      </c>
      <c r="D7" s="48">
        <v>53961873</v>
      </c>
      <c r="E7" s="48">
        <v>53962535</v>
      </c>
      <c r="F7" s="38">
        <v>93.552999999999997</v>
      </c>
      <c r="G7" s="38">
        <v>667</v>
      </c>
      <c r="H7" s="38">
        <v>0</v>
      </c>
      <c r="I7" s="38" t="s">
        <v>13</v>
      </c>
      <c r="J7" s="38" t="s">
        <v>209</v>
      </c>
      <c r="K7" s="38" t="s">
        <v>206</v>
      </c>
      <c r="L7" s="38" t="s">
        <v>209</v>
      </c>
      <c r="M7" s="38" t="s">
        <v>585</v>
      </c>
      <c r="O7" s="49"/>
    </row>
    <row r="8" spans="1:15">
      <c r="A8" s="38">
        <v>5</v>
      </c>
      <c r="B8" s="38" t="s">
        <v>581</v>
      </c>
      <c r="C8" s="38" t="s">
        <v>9</v>
      </c>
      <c r="D8" s="48">
        <v>9423275</v>
      </c>
      <c r="E8" s="48">
        <v>9423938</v>
      </c>
      <c r="F8" s="38">
        <v>93.274000000000001</v>
      </c>
      <c r="G8" s="38">
        <v>669</v>
      </c>
      <c r="H8" s="38">
        <v>0</v>
      </c>
      <c r="I8" s="38" t="s">
        <v>207</v>
      </c>
      <c r="J8" s="38" t="s">
        <v>586</v>
      </c>
      <c r="O8" s="49"/>
    </row>
    <row r="9" spans="1:15">
      <c r="A9" s="38">
        <v>6</v>
      </c>
      <c r="B9" s="38" t="s">
        <v>581</v>
      </c>
      <c r="C9" s="38" t="s">
        <v>9</v>
      </c>
      <c r="D9" s="48">
        <v>50889138</v>
      </c>
      <c r="E9" s="48">
        <v>50889805</v>
      </c>
      <c r="F9" s="38">
        <v>92.825000000000003</v>
      </c>
      <c r="G9" s="38">
        <v>669</v>
      </c>
      <c r="H9" s="38">
        <v>0</v>
      </c>
      <c r="I9" s="38" t="s">
        <v>208</v>
      </c>
      <c r="J9" s="38" t="s">
        <v>587</v>
      </c>
      <c r="K9" s="38" t="s">
        <v>1101</v>
      </c>
      <c r="L9" s="38" t="s">
        <v>587</v>
      </c>
      <c r="O9" s="49"/>
    </row>
    <row r="10" spans="1:15">
      <c r="A10" s="38">
        <v>7</v>
      </c>
      <c r="B10" s="38" t="s">
        <v>581</v>
      </c>
      <c r="C10" s="38" t="s">
        <v>9</v>
      </c>
      <c r="D10" s="48">
        <v>52370967</v>
      </c>
      <c r="E10" s="48">
        <v>52370319</v>
      </c>
      <c r="F10" s="38">
        <v>93.222999999999999</v>
      </c>
      <c r="G10" s="38">
        <v>664</v>
      </c>
      <c r="H10" s="38">
        <v>0</v>
      </c>
      <c r="I10" s="38" t="s">
        <v>19</v>
      </c>
      <c r="O10" s="49"/>
    </row>
    <row r="11" spans="1:15">
      <c r="A11" s="38">
        <v>8</v>
      </c>
      <c r="B11" s="38" t="s">
        <v>581</v>
      </c>
      <c r="C11" s="38" t="s">
        <v>9</v>
      </c>
      <c r="D11" s="48">
        <v>12435879</v>
      </c>
      <c r="E11" s="48">
        <v>12435227</v>
      </c>
      <c r="F11" s="38">
        <v>92.676000000000002</v>
      </c>
      <c r="G11" s="38">
        <v>669</v>
      </c>
      <c r="H11" s="38">
        <v>0</v>
      </c>
      <c r="I11" s="38" t="s">
        <v>19</v>
      </c>
      <c r="O11" s="49"/>
    </row>
    <row r="12" spans="1:15">
      <c r="A12" s="38">
        <v>9</v>
      </c>
      <c r="B12" s="38" t="s">
        <v>581</v>
      </c>
      <c r="C12" s="38" t="s">
        <v>9</v>
      </c>
      <c r="D12" s="48">
        <v>3744910</v>
      </c>
      <c r="E12" s="48">
        <v>3744259</v>
      </c>
      <c r="F12" s="38">
        <v>91.903999999999996</v>
      </c>
      <c r="G12" s="38">
        <v>667</v>
      </c>
      <c r="H12" s="38">
        <v>0</v>
      </c>
      <c r="I12" s="38" t="s">
        <v>19</v>
      </c>
      <c r="O12" s="49"/>
    </row>
    <row r="13" spans="1:15">
      <c r="A13" s="38">
        <v>10</v>
      </c>
      <c r="B13" s="38" t="s">
        <v>581</v>
      </c>
      <c r="C13" s="38" t="s">
        <v>9</v>
      </c>
      <c r="D13" s="48">
        <v>47613389</v>
      </c>
      <c r="E13" s="48">
        <v>47612730</v>
      </c>
      <c r="F13" s="38">
        <v>91.617000000000004</v>
      </c>
      <c r="G13" s="38">
        <v>668</v>
      </c>
      <c r="H13" s="38">
        <v>0</v>
      </c>
      <c r="I13" s="38" t="s">
        <v>207</v>
      </c>
      <c r="J13" s="38" t="s">
        <v>588</v>
      </c>
      <c r="K13" s="38" t="s">
        <v>1102</v>
      </c>
      <c r="L13" s="38" t="s">
        <v>588</v>
      </c>
      <c r="N13" s="38" t="s">
        <v>1103</v>
      </c>
      <c r="O13" s="49"/>
    </row>
    <row r="14" spans="1:15">
      <c r="A14" s="38">
        <v>11</v>
      </c>
      <c r="B14" s="38" t="s">
        <v>581</v>
      </c>
      <c r="C14" s="38" t="s">
        <v>9</v>
      </c>
      <c r="D14" s="48">
        <v>2155630</v>
      </c>
      <c r="E14" s="48">
        <v>2156304</v>
      </c>
      <c r="F14" s="38">
        <v>91.137</v>
      </c>
      <c r="G14" s="38">
        <v>677</v>
      </c>
      <c r="H14" s="38">
        <v>0</v>
      </c>
      <c r="I14" s="38" t="s">
        <v>208</v>
      </c>
      <c r="J14" s="38" t="s">
        <v>589</v>
      </c>
      <c r="K14" s="38" t="s">
        <v>1104</v>
      </c>
      <c r="L14" s="38" t="s">
        <v>589</v>
      </c>
      <c r="M14" s="38" t="s">
        <v>1105</v>
      </c>
      <c r="N14" s="38" t="s">
        <v>1106</v>
      </c>
      <c r="O14" s="49"/>
    </row>
    <row r="15" spans="1:15">
      <c r="A15" s="38">
        <v>12</v>
      </c>
      <c r="B15" s="38" t="s">
        <v>581</v>
      </c>
      <c r="C15" s="38" t="s">
        <v>9</v>
      </c>
      <c r="D15" s="48">
        <v>2490252</v>
      </c>
      <c r="E15" s="48">
        <v>2490911</v>
      </c>
      <c r="F15" s="38">
        <v>91.018000000000001</v>
      </c>
      <c r="G15" s="38">
        <v>668</v>
      </c>
      <c r="H15" s="38">
        <v>0</v>
      </c>
      <c r="I15" s="38" t="s">
        <v>208</v>
      </c>
      <c r="J15" s="38" t="s">
        <v>590</v>
      </c>
      <c r="K15" s="38" t="s">
        <v>1107</v>
      </c>
      <c r="L15" s="38" t="s">
        <v>590</v>
      </c>
      <c r="M15" s="38" t="s">
        <v>1108</v>
      </c>
      <c r="N15" s="38" t="s">
        <v>1109</v>
      </c>
      <c r="O15" s="49"/>
    </row>
    <row r="16" spans="1:15">
      <c r="A16" s="38">
        <v>13</v>
      </c>
      <c r="B16" s="38" t="s">
        <v>581</v>
      </c>
      <c r="C16" s="38" t="s">
        <v>9</v>
      </c>
      <c r="D16" s="48">
        <v>51475131</v>
      </c>
      <c r="E16" s="48">
        <v>51474466</v>
      </c>
      <c r="F16" s="38">
        <v>90.721999999999994</v>
      </c>
      <c r="G16" s="38">
        <v>679</v>
      </c>
      <c r="H16" s="38">
        <v>0</v>
      </c>
      <c r="I16" s="38" t="s">
        <v>208</v>
      </c>
      <c r="J16" s="38" t="s">
        <v>591</v>
      </c>
      <c r="K16" s="38" t="s">
        <v>1110</v>
      </c>
      <c r="L16" s="38" t="s">
        <v>591</v>
      </c>
      <c r="M16" s="38" t="s">
        <v>1111</v>
      </c>
      <c r="N16" s="38" t="s">
        <v>1112</v>
      </c>
      <c r="O16" s="49"/>
    </row>
    <row r="17" spans="1:15">
      <c r="A17" s="38">
        <v>14</v>
      </c>
      <c r="B17" s="38" t="s">
        <v>581</v>
      </c>
      <c r="C17" s="38" t="s">
        <v>9</v>
      </c>
      <c r="D17" s="48">
        <v>39364965</v>
      </c>
      <c r="E17" s="48">
        <v>39364316</v>
      </c>
      <c r="F17" s="38">
        <v>90.95</v>
      </c>
      <c r="G17" s="38">
        <v>663</v>
      </c>
      <c r="H17" s="38">
        <v>0</v>
      </c>
      <c r="I17" s="38" t="s">
        <v>207</v>
      </c>
      <c r="J17" s="38" t="s">
        <v>592</v>
      </c>
      <c r="O17" s="49"/>
    </row>
    <row r="18" spans="1:15">
      <c r="A18" s="38">
        <v>15</v>
      </c>
      <c r="B18" s="38" t="s">
        <v>581</v>
      </c>
      <c r="C18" s="38" t="s">
        <v>9</v>
      </c>
      <c r="D18" s="48">
        <v>4921083</v>
      </c>
      <c r="E18" s="48">
        <v>4920465</v>
      </c>
      <c r="F18" s="38">
        <v>92.147000000000006</v>
      </c>
      <c r="G18" s="38">
        <v>624</v>
      </c>
      <c r="H18" s="38">
        <v>0</v>
      </c>
      <c r="I18" s="38" t="s">
        <v>19</v>
      </c>
      <c r="O18" s="49"/>
    </row>
    <row r="19" spans="1:15">
      <c r="A19" s="38">
        <v>16</v>
      </c>
      <c r="B19" s="38" t="s">
        <v>581</v>
      </c>
      <c r="C19" s="38" t="s">
        <v>9</v>
      </c>
      <c r="D19" s="48">
        <v>15002662</v>
      </c>
      <c r="E19" s="48">
        <v>15003272</v>
      </c>
      <c r="F19" s="38">
        <v>91.158000000000001</v>
      </c>
      <c r="G19" s="38">
        <v>622</v>
      </c>
      <c r="H19" s="38">
        <v>0</v>
      </c>
      <c r="I19" s="38" t="s">
        <v>207</v>
      </c>
      <c r="J19" s="38" t="s">
        <v>593</v>
      </c>
      <c r="O19" s="49"/>
    </row>
    <row r="20" spans="1:15">
      <c r="A20" s="38">
        <v>17</v>
      </c>
      <c r="B20" s="38" t="s">
        <v>581</v>
      </c>
      <c r="C20" s="38" t="s">
        <v>9</v>
      </c>
      <c r="D20" s="48">
        <v>55928416</v>
      </c>
      <c r="E20" s="48">
        <v>55929017</v>
      </c>
      <c r="F20" s="38">
        <v>89.331000000000003</v>
      </c>
      <c r="G20" s="38">
        <v>628</v>
      </c>
      <c r="H20" s="38">
        <v>0</v>
      </c>
      <c r="I20" s="38" t="s">
        <v>207</v>
      </c>
      <c r="J20" s="38" t="s">
        <v>594</v>
      </c>
      <c r="K20" s="38" t="s">
        <v>1113</v>
      </c>
      <c r="L20" s="38" t="s">
        <v>594</v>
      </c>
      <c r="N20" s="38" t="s">
        <v>1114</v>
      </c>
      <c r="O20" s="49"/>
    </row>
    <row r="21" spans="1:15">
      <c r="A21" s="38">
        <v>18</v>
      </c>
      <c r="B21" s="38" t="s">
        <v>581</v>
      </c>
      <c r="C21" s="38" t="s">
        <v>9</v>
      </c>
      <c r="D21" s="48">
        <v>7786253</v>
      </c>
      <c r="E21" s="48">
        <v>7785684</v>
      </c>
      <c r="F21" s="38">
        <v>90.051000000000002</v>
      </c>
      <c r="G21" s="38">
        <v>593</v>
      </c>
      <c r="H21" s="38">
        <v>0</v>
      </c>
      <c r="I21" s="38" t="s">
        <v>207</v>
      </c>
      <c r="J21" s="38" t="s">
        <v>595</v>
      </c>
      <c r="O21" s="49"/>
    </row>
    <row r="22" spans="1:15">
      <c r="A22" s="38">
        <v>19</v>
      </c>
      <c r="B22" s="38" t="s">
        <v>581</v>
      </c>
      <c r="C22" s="38" t="s">
        <v>9</v>
      </c>
      <c r="D22" s="48">
        <v>52279735</v>
      </c>
      <c r="E22" s="48">
        <v>52280374</v>
      </c>
      <c r="F22" s="38">
        <v>84.108000000000004</v>
      </c>
      <c r="G22" s="38">
        <v>667</v>
      </c>
      <c r="H22" s="43">
        <v>1.1400000000000001E-174</v>
      </c>
      <c r="I22" s="38" t="s">
        <v>19</v>
      </c>
      <c r="O22" s="49"/>
    </row>
    <row r="23" spans="1:15">
      <c r="A23" s="38">
        <v>20</v>
      </c>
      <c r="B23" s="38" t="s">
        <v>581</v>
      </c>
      <c r="C23" s="38" t="s">
        <v>9</v>
      </c>
      <c r="D23" s="48">
        <v>8601237</v>
      </c>
      <c r="E23" s="48">
        <v>8600576</v>
      </c>
      <c r="F23" s="38">
        <v>78.382000000000005</v>
      </c>
      <c r="G23" s="38">
        <v>680</v>
      </c>
      <c r="H23" s="43">
        <v>1.61E-113</v>
      </c>
      <c r="I23" s="38" t="s">
        <v>19</v>
      </c>
      <c r="O23" s="49"/>
    </row>
    <row r="24" spans="1:15">
      <c r="A24" s="38">
        <v>21</v>
      </c>
      <c r="B24" s="38" t="s">
        <v>581</v>
      </c>
      <c r="C24" s="38" t="s">
        <v>9</v>
      </c>
      <c r="D24" s="48">
        <v>3437079</v>
      </c>
      <c r="E24" s="48">
        <v>3437716</v>
      </c>
      <c r="F24" s="38">
        <v>77.893000000000001</v>
      </c>
      <c r="G24" s="38">
        <v>674</v>
      </c>
      <c r="H24" s="43">
        <v>1.6299999999999999E-103</v>
      </c>
      <c r="I24" s="38" t="s">
        <v>207</v>
      </c>
      <c r="J24" s="38" t="s">
        <v>596</v>
      </c>
      <c r="K24" s="38" t="s">
        <v>1115</v>
      </c>
      <c r="L24" s="38" t="s">
        <v>596</v>
      </c>
      <c r="O24" s="49"/>
    </row>
    <row r="25" spans="1:15">
      <c r="A25" s="38">
        <v>22</v>
      </c>
      <c r="B25" s="38" t="s">
        <v>581</v>
      </c>
      <c r="C25" s="38" t="s">
        <v>9</v>
      </c>
      <c r="D25" s="48">
        <v>51540179</v>
      </c>
      <c r="E25" s="48">
        <v>51539549</v>
      </c>
      <c r="F25" s="38">
        <v>78.009</v>
      </c>
      <c r="G25" s="38">
        <v>673</v>
      </c>
      <c r="H25" s="43">
        <v>5.8699999999999998E-103</v>
      </c>
      <c r="I25" s="38" t="s">
        <v>208</v>
      </c>
      <c r="J25" s="38" t="s">
        <v>597</v>
      </c>
      <c r="K25" s="38" t="s">
        <v>1116</v>
      </c>
      <c r="L25" s="38" t="s">
        <v>597</v>
      </c>
      <c r="M25" s="38" t="s">
        <v>1117</v>
      </c>
      <c r="N25" s="38" t="s">
        <v>1118</v>
      </c>
      <c r="O25" s="49"/>
    </row>
    <row r="26" spans="1:15">
      <c r="A26" s="38">
        <v>23</v>
      </c>
      <c r="B26" s="38" t="s">
        <v>581</v>
      </c>
      <c r="C26" s="38" t="s">
        <v>9</v>
      </c>
      <c r="D26" s="48">
        <v>10317214</v>
      </c>
      <c r="E26" s="48">
        <v>10316569</v>
      </c>
      <c r="F26" s="38">
        <v>77.760999999999996</v>
      </c>
      <c r="G26" s="38">
        <v>679</v>
      </c>
      <c r="H26" s="43">
        <v>2.1099999999999998E-102</v>
      </c>
      <c r="I26" s="38" t="s">
        <v>207</v>
      </c>
      <c r="J26" s="38" t="s">
        <v>598</v>
      </c>
      <c r="O26" s="49"/>
    </row>
    <row r="27" spans="1:15">
      <c r="A27" s="38">
        <v>24</v>
      </c>
      <c r="B27" s="38" t="s">
        <v>581</v>
      </c>
      <c r="C27" s="38" t="s">
        <v>9</v>
      </c>
      <c r="D27" s="48">
        <v>11981311</v>
      </c>
      <c r="E27" s="48">
        <v>11980668</v>
      </c>
      <c r="F27" s="38">
        <v>77.581000000000003</v>
      </c>
      <c r="G27" s="38">
        <v>678</v>
      </c>
      <c r="H27" s="43">
        <v>3.5300000000000002E-100</v>
      </c>
      <c r="I27" s="38" t="s">
        <v>19</v>
      </c>
      <c r="O27" s="49"/>
    </row>
    <row r="28" spans="1:15">
      <c r="A28" s="38">
        <v>25</v>
      </c>
      <c r="B28" s="38" t="s">
        <v>581</v>
      </c>
      <c r="C28" s="38" t="s">
        <v>9</v>
      </c>
      <c r="D28" s="48">
        <v>1142100</v>
      </c>
      <c r="E28" s="48">
        <v>1142793</v>
      </c>
      <c r="F28" s="38">
        <v>74.965000000000003</v>
      </c>
      <c r="G28" s="38">
        <v>711</v>
      </c>
      <c r="H28" s="43">
        <v>1.03E-70</v>
      </c>
      <c r="I28" s="38" t="s">
        <v>207</v>
      </c>
      <c r="J28" s="38" t="s">
        <v>599</v>
      </c>
      <c r="K28" s="38" t="s">
        <v>1119</v>
      </c>
      <c r="L28" s="38" t="s">
        <v>599</v>
      </c>
      <c r="N28" s="38" t="s">
        <v>1120</v>
      </c>
      <c r="O28" s="49"/>
    </row>
    <row r="29" spans="1:15">
      <c r="A29" s="38">
        <v>26</v>
      </c>
      <c r="B29" s="38" t="s">
        <v>581</v>
      </c>
      <c r="C29" s="38" t="s">
        <v>9</v>
      </c>
      <c r="D29" s="48">
        <v>51550683</v>
      </c>
      <c r="E29" s="48">
        <v>51549996</v>
      </c>
      <c r="F29" s="38">
        <v>74.858000000000004</v>
      </c>
      <c r="G29" s="38">
        <v>704</v>
      </c>
      <c r="H29" s="43">
        <v>4.7700000000000002E-69</v>
      </c>
      <c r="I29" s="38" t="s">
        <v>207</v>
      </c>
      <c r="J29" s="38" t="s">
        <v>600</v>
      </c>
      <c r="O29" s="49"/>
    </row>
    <row r="30" spans="1:15">
      <c r="A30" s="38">
        <v>27</v>
      </c>
      <c r="B30" s="38" t="s">
        <v>581</v>
      </c>
      <c r="C30" s="38" t="s">
        <v>9</v>
      </c>
      <c r="D30" s="48">
        <v>45286330</v>
      </c>
      <c r="E30" s="48">
        <v>45285646</v>
      </c>
      <c r="F30" s="38">
        <v>74.325999999999993</v>
      </c>
      <c r="G30" s="38">
        <v>705</v>
      </c>
      <c r="H30" s="43">
        <v>2.89E-61</v>
      </c>
      <c r="I30" s="38" t="s">
        <v>19</v>
      </c>
      <c r="O30" s="49"/>
    </row>
    <row r="31" spans="1:15">
      <c r="A31" s="38">
        <v>28</v>
      </c>
      <c r="B31" s="38" t="s">
        <v>581</v>
      </c>
      <c r="C31" s="38" t="s">
        <v>9</v>
      </c>
      <c r="D31" s="48">
        <v>14343340</v>
      </c>
      <c r="E31" s="48">
        <v>14342656</v>
      </c>
      <c r="F31" s="38">
        <v>73.391000000000005</v>
      </c>
      <c r="G31" s="38">
        <v>699</v>
      </c>
      <c r="H31" s="43">
        <v>2.2699999999999999E-52</v>
      </c>
      <c r="I31" s="38" t="s">
        <v>207</v>
      </c>
      <c r="J31" s="38" t="s">
        <v>601</v>
      </c>
      <c r="O31" s="49"/>
    </row>
    <row r="32" spans="1:15">
      <c r="A32" s="38">
        <v>29</v>
      </c>
      <c r="B32" s="38" t="s">
        <v>581</v>
      </c>
      <c r="C32" s="38" t="s">
        <v>17</v>
      </c>
      <c r="D32" s="48">
        <v>44925744</v>
      </c>
      <c r="E32" s="48">
        <v>44926408</v>
      </c>
      <c r="F32" s="38">
        <v>94.468999999999994</v>
      </c>
      <c r="G32" s="38">
        <v>669</v>
      </c>
      <c r="H32" s="38">
        <v>0</v>
      </c>
      <c r="I32" s="38" t="s">
        <v>207</v>
      </c>
      <c r="J32" s="38" t="s">
        <v>602</v>
      </c>
      <c r="O32" s="49"/>
    </row>
    <row r="33" spans="1:15">
      <c r="A33" s="38">
        <v>30</v>
      </c>
      <c r="B33" s="38" t="s">
        <v>581</v>
      </c>
      <c r="C33" s="38" t="s">
        <v>17</v>
      </c>
      <c r="D33" s="48">
        <v>2930848</v>
      </c>
      <c r="E33" s="48">
        <v>2931507</v>
      </c>
      <c r="F33" s="38">
        <v>93.253</v>
      </c>
      <c r="G33" s="38">
        <v>667</v>
      </c>
      <c r="H33" s="38">
        <v>0</v>
      </c>
      <c r="I33" s="38" t="s">
        <v>19</v>
      </c>
      <c r="O33" s="49"/>
    </row>
    <row r="34" spans="1:15">
      <c r="A34" s="38">
        <v>31</v>
      </c>
      <c r="B34" s="38" t="s">
        <v>581</v>
      </c>
      <c r="C34" s="38" t="s">
        <v>17</v>
      </c>
      <c r="D34" s="48">
        <v>52771347</v>
      </c>
      <c r="E34" s="48">
        <v>52772021</v>
      </c>
      <c r="F34" s="38">
        <v>92.762</v>
      </c>
      <c r="G34" s="38">
        <v>677</v>
      </c>
      <c r="H34" s="38">
        <v>0</v>
      </c>
      <c r="I34" s="38" t="s">
        <v>208</v>
      </c>
      <c r="J34" s="38" t="s">
        <v>603</v>
      </c>
      <c r="K34" s="38" t="s">
        <v>1121</v>
      </c>
      <c r="L34" s="38" t="s">
        <v>1122</v>
      </c>
      <c r="M34" s="38" t="s">
        <v>603</v>
      </c>
      <c r="O34" s="49"/>
    </row>
    <row r="35" spans="1:15">
      <c r="A35" s="38">
        <v>32</v>
      </c>
      <c r="B35" s="38" t="s">
        <v>581</v>
      </c>
      <c r="C35" s="38" t="s">
        <v>17</v>
      </c>
      <c r="D35" s="48">
        <v>53583887</v>
      </c>
      <c r="E35" s="48">
        <v>53583231</v>
      </c>
      <c r="F35" s="38">
        <v>93.191999999999993</v>
      </c>
      <c r="G35" s="38">
        <v>661</v>
      </c>
      <c r="H35" s="38">
        <v>0</v>
      </c>
      <c r="I35" s="38" t="s">
        <v>19</v>
      </c>
      <c r="O35" s="49"/>
    </row>
    <row r="36" spans="1:15">
      <c r="A36" s="38">
        <v>33</v>
      </c>
      <c r="B36" s="38" t="s">
        <v>581</v>
      </c>
      <c r="C36" s="38" t="s">
        <v>17</v>
      </c>
      <c r="D36" s="48">
        <v>7566450</v>
      </c>
      <c r="E36" s="48">
        <v>7567115</v>
      </c>
      <c r="F36" s="38">
        <v>92.825000000000003</v>
      </c>
      <c r="G36" s="38">
        <v>669</v>
      </c>
      <c r="H36" s="38">
        <v>0</v>
      </c>
      <c r="I36" s="38" t="s">
        <v>19</v>
      </c>
      <c r="O36" s="49"/>
    </row>
    <row r="37" spans="1:15">
      <c r="A37" s="38">
        <v>34</v>
      </c>
      <c r="B37" s="38" t="s">
        <v>581</v>
      </c>
      <c r="C37" s="38" t="s">
        <v>17</v>
      </c>
      <c r="D37" s="48">
        <v>51403952</v>
      </c>
      <c r="E37" s="48">
        <v>51404629</v>
      </c>
      <c r="F37" s="38">
        <v>92.489000000000004</v>
      </c>
      <c r="G37" s="38">
        <v>679</v>
      </c>
      <c r="H37" s="38">
        <v>0</v>
      </c>
      <c r="I37" s="38" t="s">
        <v>207</v>
      </c>
      <c r="J37" s="38" t="s">
        <v>604</v>
      </c>
      <c r="K37" s="38" t="s">
        <v>1123</v>
      </c>
      <c r="L37" s="38" t="s">
        <v>1124</v>
      </c>
      <c r="M37" s="38" t="s">
        <v>1125</v>
      </c>
      <c r="O37" s="49"/>
    </row>
    <row r="38" spans="1:15">
      <c r="A38" s="38">
        <v>35</v>
      </c>
      <c r="B38" s="38" t="s">
        <v>581</v>
      </c>
      <c r="C38" s="38" t="s">
        <v>17</v>
      </c>
      <c r="D38" s="48">
        <v>43334740</v>
      </c>
      <c r="E38" s="48">
        <v>43334088</v>
      </c>
      <c r="F38" s="38">
        <v>92.942999999999998</v>
      </c>
      <c r="G38" s="38">
        <v>666</v>
      </c>
      <c r="H38" s="38">
        <v>0</v>
      </c>
      <c r="I38" s="38" t="s">
        <v>207</v>
      </c>
      <c r="J38" s="38" t="s">
        <v>605</v>
      </c>
      <c r="K38" s="38" t="s">
        <v>1126</v>
      </c>
      <c r="L38" s="38" t="s">
        <v>1127</v>
      </c>
      <c r="M38" s="38" t="s">
        <v>1128</v>
      </c>
      <c r="N38" s="38" t="s">
        <v>605</v>
      </c>
      <c r="O38" s="49"/>
    </row>
    <row r="39" spans="1:15">
      <c r="A39" s="38">
        <v>36</v>
      </c>
      <c r="B39" s="38" t="s">
        <v>581</v>
      </c>
      <c r="C39" s="38" t="s">
        <v>17</v>
      </c>
      <c r="D39" s="48">
        <v>47007028</v>
      </c>
      <c r="E39" s="48">
        <v>47006369</v>
      </c>
      <c r="F39" s="38">
        <v>92.653999999999996</v>
      </c>
      <c r="G39" s="38">
        <v>667</v>
      </c>
      <c r="H39" s="38">
        <v>0</v>
      </c>
      <c r="I39" s="38" t="s">
        <v>208</v>
      </c>
      <c r="J39" s="38" t="s">
        <v>606</v>
      </c>
      <c r="K39" s="38" t="s">
        <v>1129</v>
      </c>
      <c r="L39" s="38" t="s">
        <v>1130</v>
      </c>
      <c r="M39" s="38" t="s">
        <v>1131</v>
      </c>
      <c r="N39" s="38" t="s">
        <v>606</v>
      </c>
      <c r="O39" s="49"/>
    </row>
    <row r="40" spans="1:15">
      <c r="A40" s="38">
        <v>37</v>
      </c>
      <c r="B40" s="38" t="s">
        <v>581</v>
      </c>
      <c r="C40" s="38" t="s">
        <v>17</v>
      </c>
      <c r="D40" s="48">
        <v>53300448</v>
      </c>
      <c r="E40" s="48">
        <v>53301114</v>
      </c>
      <c r="F40" s="38">
        <v>92.399000000000001</v>
      </c>
      <c r="G40" s="38">
        <v>671</v>
      </c>
      <c r="H40" s="38">
        <v>0</v>
      </c>
      <c r="I40" s="38" t="s">
        <v>207</v>
      </c>
      <c r="J40" s="38" t="s">
        <v>607</v>
      </c>
      <c r="K40" s="38" t="s">
        <v>1132</v>
      </c>
      <c r="M40" s="38" t="s">
        <v>607</v>
      </c>
      <c r="O40" s="49"/>
    </row>
    <row r="41" spans="1:15">
      <c r="A41" s="38">
        <v>38</v>
      </c>
      <c r="B41" s="38" t="s">
        <v>581</v>
      </c>
      <c r="C41" s="38" t="s">
        <v>17</v>
      </c>
      <c r="D41" s="48">
        <v>54995240</v>
      </c>
      <c r="E41" s="48">
        <v>54995916</v>
      </c>
      <c r="F41" s="38">
        <v>92.194000000000003</v>
      </c>
      <c r="G41" s="38">
        <v>679</v>
      </c>
      <c r="H41" s="38">
        <v>0</v>
      </c>
      <c r="I41" s="38" t="s">
        <v>207</v>
      </c>
      <c r="J41" s="38" t="s">
        <v>608</v>
      </c>
      <c r="O41" s="49"/>
    </row>
    <row r="42" spans="1:15">
      <c r="A42" s="38">
        <v>39</v>
      </c>
      <c r="B42" s="38" t="s">
        <v>581</v>
      </c>
      <c r="C42" s="38" t="s">
        <v>17</v>
      </c>
      <c r="D42" s="48">
        <v>52781809</v>
      </c>
      <c r="E42" s="48">
        <v>52781145</v>
      </c>
      <c r="F42" s="38">
        <v>92.066000000000003</v>
      </c>
      <c r="G42" s="38">
        <v>668</v>
      </c>
      <c r="H42" s="38">
        <v>0</v>
      </c>
      <c r="I42" s="38" t="s">
        <v>10</v>
      </c>
      <c r="J42" s="38" t="s">
        <v>609</v>
      </c>
      <c r="K42" s="38" t="s">
        <v>610</v>
      </c>
      <c r="L42" s="38" t="s">
        <v>611</v>
      </c>
      <c r="M42" s="38" t="s">
        <v>609</v>
      </c>
      <c r="O42" s="49"/>
    </row>
    <row r="43" spans="1:15">
      <c r="A43" s="38">
        <v>40</v>
      </c>
      <c r="B43" s="38" t="s">
        <v>581</v>
      </c>
      <c r="C43" s="38" t="s">
        <v>17</v>
      </c>
      <c r="D43" s="48">
        <v>55000981</v>
      </c>
      <c r="E43" s="48">
        <v>55001658</v>
      </c>
      <c r="F43" s="38">
        <v>91.617999999999995</v>
      </c>
      <c r="G43" s="38">
        <v>680</v>
      </c>
      <c r="H43" s="38">
        <v>0</v>
      </c>
      <c r="I43" s="38" t="s">
        <v>207</v>
      </c>
      <c r="J43" s="38" t="s">
        <v>612</v>
      </c>
      <c r="K43" s="38" t="s">
        <v>1133</v>
      </c>
      <c r="M43" s="38" t="s">
        <v>612</v>
      </c>
      <c r="N43" s="38" t="s">
        <v>1134</v>
      </c>
      <c r="O43" s="49"/>
    </row>
    <row r="44" spans="1:15">
      <c r="A44" s="38">
        <v>41</v>
      </c>
      <c r="B44" s="38" t="s">
        <v>581</v>
      </c>
      <c r="C44" s="38" t="s">
        <v>17</v>
      </c>
      <c r="D44" s="48">
        <v>36994500</v>
      </c>
      <c r="E44" s="48">
        <v>36993846</v>
      </c>
      <c r="F44" s="38">
        <v>91.766000000000005</v>
      </c>
      <c r="G44" s="38">
        <v>668</v>
      </c>
      <c r="H44" s="38">
        <v>0</v>
      </c>
      <c r="I44" s="38" t="s">
        <v>208</v>
      </c>
      <c r="J44" s="38" t="s">
        <v>613</v>
      </c>
      <c r="K44" s="38" t="s">
        <v>1135</v>
      </c>
      <c r="L44" s="38" t="s">
        <v>1136</v>
      </c>
      <c r="M44" s="38" t="s">
        <v>1137</v>
      </c>
      <c r="N44" s="38" t="s">
        <v>613</v>
      </c>
      <c r="O44" s="49"/>
    </row>
    <row r="45" spans="1:15">
      <c r="A45" s="38">
        <v>42</v>
      </c>
      <c r="B45" s="38" t="s">
        <v>581</v>
      </c>
      <c r="C45" s="38" t="s">
        <v>17</v>
      </c>
      <c r="D45" s="48">
        <v>40801616</v>
      </c>
      <c r="E45" s="48">
        <v>40802265</v>
      </c>
      <c r="F45" s="38">
        <v>91.153999999999996</v>
      </c>
      <c r="G45" s="38">
        <v>667</v>
      </c>
      <c r="H45" s="38">
        <v>0</v>
      </c>
      <c r="I45" s="38" t="s">
        <v>207</v>
      </c>
      <c r="J45" s="38" t="s">
        <v>614</v>
      </c>
      <c r="K45" s="38" t="s">
        <v>1138</v>
      </c>
      <c r="L45" s="38" t="s">
        <v>1139</v>
      </c>
      <c r="N45" s="38" t="s">
        <v>614</v>
      </c>
      <c r="O45" s="49"/>
    </row>
    <row r="46" spans="1:15">
      <c r="A46" s="38">
        <v>43</v>
      </c>
      <c r="B46" s="38" t="s">
        <v>581</v>
      </c>
      <c r="C46" s="38" t="s">
        <v>17</v>
      </c>
      <c r="D46" s="48">
        <v>44579888</v>
      </c>
      <c r="E46" s="48">
        <v>44580546</v>
      </c>
      <c r="F46" s="38">
        <v>90.896000000000001</v>
      </c>
      <c r="G46" s="38">
        <v>670</v>
      </c>
      <c r="H46" s="38">
        <v>0</v>
      </c>
      <c r="I46" s="38" t="s">
        <v>207</v>
      </c>
      <c r="J46" s="38" t="s">
        <v>615</v>
      </c>
      <c r="K46" s="38" t="s">
        <v>1140</v>
      </c>
      <c r="L46" s="38" t="s">
        <v>1141</v>
      </c>
      <c r="M46" s="38" t="s">
        <v>1142</v>
      </c>
      <c r="N46" s="38" t="s">
        <v>615</v>
      </c>
      <c r="O46" s="49"/>
    </row>
    <row r="47" spans="1:15">
      <c r="A47" s="38">
        <v>44</v>
      </c>
      <c r="B47" s="38" t="s">
        <v>581</v>
      </c>
      <c r="C47" s="38" t="s">
        <v>17</v>
      </c>
      <c r="D47" s="48">
        <v>51501241</v>
      </c>
      <c r="E47" s="48">
        <v>51501879</v>
      </c>
      <c r="F47" s="38">
        <v>91.251999999999995</v>
      </c>
      <c r="G47" s="38">
        <v>663</v>
      </c>
      <c r="H47" s="38">
        <v>0</v>
      </c>
      <c r="I47" s="38" t="s">
        <v>207</v>
      </c>
      <c r="J47" s="38" t="s">
        <v>616</v>
      </c>
      <c r="O47" s="49"/>
    </row>
    <row r="48" spans="1:15">
      <c r="A48" s="38">
        <v>45</v>
      </c>
      <c r="B48" s="38" t="s">
        <v>581</v>
      </c>
      <c r="C48" s="38" t="s">
        <v>17</v>
      </c>
      <c r="D48" s="48">
        <v>39348034</v>
      </c>
      <c r="E48" s="48">
        <v>39348677</v>
      </c>
      <c r="F48" s="38">
        <v>90.704999999999998</v>
      </c>
      <c r="G48" s="38">
        <v>667</v>
      </c>
      <c r="H48" s="38">
        <v>0</v>
      </c>
      <c r="I48" s="38" t="s">
        <v>19</v>
      </c>
      <c r="O48" s="49"/>
    </row>
    <row r="49" spans="1:15">
      <c r="A49" s="38">
        <v>46</v>
      </c>
      <c r="B49" s="38" t="s">
        <v>581</v>
      </c>
      <c r="C49" s="38" t="s">
        <v>17</v>
      </c>
      <c r="D49" s="48">
        <v>53210144</v>
      </c>
      <c r="E49" s="48">
        <v>53210749</v>
      </c>
      <c r="F49" s="38">
        <v>91.626000000000005</v>
      </c>
      <c r="G49" s="38">
        <v>621</v>
      </c>
      <c r="H49" s="38">
        <v>0</v>
      </c>
      <c r="I49" s="38" t="s">
        <v>19</v>
      </c>
      <c r="O49" s="49"/>
    </row>
    <row r="50" spans="1:15">
      <c r="A50" s="38">
        <v>47</v>
      </c>
      <c r="B50" s="38" t="s">
        <v>581</v>
      </c>
      <c r="C50" s="38" t="s">
        <v>17</v>
      </c>
      <c r="D50" s="48">
        <v>46478919</v>
      </c>
      <c r="E50" s="48">
        <v>46479578</v>
      </c>
      <c r="F50" s="38">
        <v>89.521000000000001</v>
      </c>
      <c r="G50" s="38">
        <v>668</v>
      </c>
      <c r="H50" s="38">
        <v>0</v>
      </c>
      <c r="I50" s="38" t="s">
        <v>207</v>
      </c>
      <c r="J50" s="38" t="s">
        <v>617</v>
      </c>
      <c r="K50" s="38" t="s">
        <v>1143</v>
      </c>
      <c r="M50" s="38" t="s">
        <v>1144</v>
      </c>
      <c r="N50" s="38" t="s">
        <v>617</v>
      </c>
      <c r="O50" s="49"/>
    </row>
    <row r="51" spans="1:15">
      <c r="A51" s="38">
        <v>48</v>
      </c>
      <c r="B51" s="38" t="s">
        <v>581</v>
      </c>
      <c r="C51" s="38" t="s">
        <v>17</v>
      </c>
      <c r="D51" s="48">
        <v>45998643</v>
      </c>
      <c r="E51" s="48">
        <v>45999309</v>
      </c>
      <c r="F51" s="38">
        <v>89.27</v>
      </c>
      <c r="G51" s="38">
        <v>671</v>
      </c>
      <c r="H51" s="38">
        <v>0</v>
      </c>
      <c r="I51" s="38" t="s">
        <v>19</v>
      </c>
      <c r="O51" s="49"/>
    </row>
    <row r="52" spans="1:15">
      <c r="A52" s="38">
        <v>49</v>
      </c>
      <c r="B52" s="38" t="s">
        <v>581</v>
      </c>
      <c r="C52" s="38" t="s">
        <v>17</v>
      </c>
      <c r="D52" s="48">
        <v>5030695</v>
      </c>
      <c r="E52" s="48">
        <v>5031331</v>
      </c>
      <c r="F52" s="38">
        <v>89.954999999999998</v>
      </c>
      <c r="G52" s="38">
        <v>667</v>
      </c>
      <c r="H52" s="38">
        <v>0</v>
      </c>
      <c r="I52" s="38" t="s">
        <v>19</v>
      </c>
      <c r="O52" s="49"/>
    </row>
    <row r="53" spans="1:15">
      <c r="A53" s="38">
        <v>50</v>
      </c>
      <c r="B53" s="38" t="s">
        <v>581</v>
      </c>
      <c r="C53" s="38" t="s">
        <v>17</v>
      </c>
      <c r="D53" s="48">
        <v>5102433</v>
      </c>
      <c r="E53" s="48">
        <v>5103075</v>
      </c>
      <c r="F53" s="38">
        <v>89.599000000000004</v>
      </c>
      <c r="G53" s="38">
        <v>673</v>
      </c>
      <c r="H53" s="38">
        <v>0</v>
      </c>
      <c r="I53" s="38" t="s">
        <v>19</v>
      </c>
      <c r="O53" s="49"/>
    </row>
    <row r="54" spans="1:15">
      <c r="A54" s="38">
        <v>51</v>
      </c>
      <c r="B54" s="38" t="s">
        <v>581</v>
      </c>
      <c r="C54" s="38" t="s">
        <v>17</v>
      </c>
      <c r="D54" s="48">
        <v>51336126</v>
      </c>
      <c r="E54" s="48">
        <v>51335511</v>
      </c>
      <c r="F54" s="38">
        <v>90.72</v>
      </c>
      <c r="G54" s="38">
        <v>625</v>
      </c>
      <c r="H54" s="38">
        <v>0</v>
      </c>
      <c r="I54" s="38" t="s">
        <v>208</v>
      </c>
      <c r="J54" s="38" t="s">
        <v>618</v>
      </c>
      <c r="K54" s="38" t="s">
        <v>1145</v>
      </c>
      <c r="L54" s="38" t="s">
        <v>1146</v>
      </c>
      <c r="M54" s="38" t="s">
        <v>618</v>
      </c>
      <c r="N54" s="38" t="s">
        <v>1147</v>
      </c>
      <c r="O54" s="49"/>
    </row>
    <row r="55" spans="1:15">
      <c r="A55" s="38">
        <v>52</v>
      </c>
      <c r="B55" s="38" t="s">
        <v>581</v>
      </c>
      <c r="C55" s="38" t="s">
        <v>17</v>
      </c>
      <c r="D55" s="48">
        <v>41044865</v>
      </c>
      <c r="E55" s="48">
        <v>41045503</v>
      </c>
      <c r="F55" s="38">
        <v>89.403000000000006</v>
      </c>
      <c r="G55" s="38">
        <v>670</v>
      </c>
      <c r="H55" s="38">
        <v>0</v>
      </c>
      <c r="I55" s="38" t="s">
        <v>208</v>
      </c>
      <c r="J55" s="38" t="s">
        <v>619</v>
      </c>
      <c r="K55" s="38" t="s">
        <v>1148</v>
      </c>
      <c r="L55" s="38" t="s">
        <v>1149</v>
      </c>
      <c r="N55" s="38" t="s">
        <v>619</v>
      </c>
      <c r="O55" s="49"/>
    </row>
    <row r="56" spans="1:15">
      <c r="A56" s="38">
        <v>53</v>
      </c>
      <c r="B56" s="38" t="s">
        <v>581</v>
      </c>
      <c r="C56" s="38" t="s">
        <v>17</v>
      </c>
      <c r="D56" s="48">
        <v>52370139</v>
      </c>
      <c r="E56" s="48">
        <v>52370783</v>
      </c>
      <c r="F56" s="38">
        <v>89.072000000000003</v>
      </c>
      <c r="G56" s="38">
        <v>668</v>
      </c>
      <c r="H56" s="38">
        <v>0</v>
      </c>
      <c r="I56" s="38" t="s">
        <v>207</v>
      </c>
      <c r="J56" s="38" t="s">
        <v>620</v>
      </c>
      <c r="K56" s="38" t="s">
        <v>1150</v>
      </c>
      <c r="L56" s="38" t="s">
        <v>1151</v>
      </c>
      <c r="M56" s="38" t="s">
        <v>620</v>
      </c>
      <c r="O56" s="49"/>
    </row>
    <row r="57" spans="1:15">
      <c r="A57" s="38">
        <v>54</v>
      </c>
      <c r="B57" s="38" t="s">
        <v>581</v>
      </c>
      <c r="C57" s="38" t="s">
        <v>17</v>
      </c>
      <c r="D57" s="48">
        <v>54290929</v>
      </c>
      <c r="E57" s="48">
        <v>54290272</v>
      </c>
      <c r="F57" s="38">
        <v>87.706000000000003</v>
      </c>
      <c r="G57" s="38">
        <v>667</v>
      </c>
      <c r="H57" s="38">
        <v>0</v>
      </c>
      <c r="I57" s="38" t="s">
        <v>208</v>
      </c>
      <c r="J57" s="38" t="s">
        <v>621</v>
      </c>
      <c r="K57" s="38" t="s">
        <v>1152</v>
      </c>
      <c r="L57" s="38" t="s">
        <v>1153</v>
      </c>
      <c r="M57" s="38" t="s">
        <v>621</v>
      </c>
      <c r="O57" s="49"/>
    </row>
    <row r="58" spans="1:15">
      <c r="A58" s="38">
        <v>55</v>
      </c>
      <c r="B58" s="38" t="s">
        <v>581</v>
      </c>
      <c r="C58" s="38" t="s">
        <v>17</v>
      </c>
      <c r="D58" s="48">
        <v>2558775</v>
      </c>
      <c r="E58" s="48">
        <v>2559425</v>
      </c>
      <c r="F58" s="38">
        <v>87.387</v>
      </c>
      <c r="G58" s="38">
        <v>666</v>
      </c>
      <c r="H58" s="38">
        <v>0</v>
      </c>
      <c r="I58" s="38" t="s">
        <v>207</v>
      </c>
      <c r="J58" s="38" t="s">
        <v>622</v>
      </c>
      <c r="O58" s="49"/>
    </row>
    <row r="59" spans="1:15">
      <c r="A59" s="38">
        <v>56</v>
      </c>
      <c r="B59" s="38" t="s">
        <v>581</v>
      </c>
      <c r="C59" s="38" t="s">
        <v>17</v>
      </c>
      <c r="D59" s="48">
        <v>37843385</v>
      </c>
      <c r="E59" s="48">
        <v>37842753</v>
      </c>
      <c r="F59" s="38">
        <v>84.076999999999998</v>
      </c>
      <c r="G59" s="38">
        <v>672</v>
      </c>
      <c r="H59" s="43">
        <v>6.8800000000000005E-172</v>
      </c>
      <c r="I59" s="38" t="s">
        <v>207</v>
      </c>
      <c r="J59" s="38" t="s">
        <v>623</v>
      </c>
      <c r="K59" s="38" t="s">
        <v>1154</v>
      </c>
      <c r="L59" s="38" t="s">
        <v>1155</v>
      </c>
      <c r="M59" s="38" t="s">
        <v>1156</v>
      </c>
      <c r="N59" s="38" t="s">
        <v>623</v>
      </c>
      <c r="O59" s="49"/>
    </row>
    <row r="60" spans="1:15">
      <c r="A60" s="38">
        <v>57</v>
      </c>
      <c r="B60" s="38" t="s">
        <v>581</v>
      </c>
      <c r="C60" s="38" t="s">
        <v>17</v>
      </c>
      <c r="D60" s="48">
        <v>53958838</v>
      </c>
      <c r="E60" s="48">
        <v>53958187</v>
      </c>
      <c r="F60" s="38">
        <v>78.73</v>
      </c>
      <c r="G60" s="38">
        <v>677</v>
      </c>
      <c r="H60" s="43">
        <v>9.6199999999999995E-116</v>
      </c>
      <c r="I60" s="38" t="s">
        <v>208</v>
      </c>
      <c r="J60" s="38" t="s">
        <v>624</v>
      </c>
      <c r="K60" s="38" t="s">
        <v>1157</v>
      </c>
      <c r="L60" s="38" t="s">
        <v>1158</v>
      </c>
      <c r="M60" s="38" t="s">
        <v>624</v>
      </c>
      <c r="O60" s="49"/>
    </row>
    <row r="61" spans="1:15">
      <c r="A61" s="38">
        <v>58</v>
      </c>
      <c r="B61" s="38" t="s">
        <v>581</v>
      </c>
      <c r="C61" s="38" t="s">
        <v>17</v>
      </c>
      <c r="D61" s="48">
        <v>39498323</v>
      </c>
      <c r="E61" s="48">
        <v>39498967</v>
      </c>
      <c r="F61" s="38">
        <v>77.991</v>
      </c>
      <c r="G61" s="38">
        <v>677</v>
      </c>
      <c r="H61" s="43">
        <v>3.5100000000000003E-105</v>
      </c>
      <c r="I61" s="38" t="s">
        <v>207</v>
      </c>
      <c r="J61" s="38" t="s">
        <v>625</v>
      </c>
      <c r="O61" s="49"/>
    </row>
    <row r="62" spans="1:15">
      <c r="A62" s="38">
        <v>59</v>
      </c>
      <c r="B62" s="38" t="s">
        <v>581</v>
      </c>
      <c r="C62" s="38" t="s">
        <v>17</v>
      </c>
      <c r="D62" s="48">
        <v>52468027</v>
      </c>
      <c r="E62" s="48">
        <v>52468646</v>
      </c>
      <c r="F62" s="38">
        <v>78.340999999999994</v>
      </c>
      <c r="G62" s="38">
        <v>651</v>
      </c>
      <c r="H62" s="43">
        <v>3.5100000000000003E-105</v>
      </c>
      <c r="I62" s="38" t="s">
        <v>208</v>
      </c>
      <c r="J62" s="38" t="s">
        <v>626</v>
      </c>
      <c r="K62" s="38" t="s">
        <v>1159</v>
      </c>
      <c r="L62" s="38" t="s">
        <v>1160</v>
      </c>
      <c r="M62" s="38" t="s">
        <v>626</v>
      </c>
      <c r="O62" s="49"/>
    </row>
    <row r="63" spans="1:15">
      <c r="A63" s="38">
        <v>60</v>
      </c>
      <c r="B63" s="38" t="s">
        <v>581</v>
      </c>
      <c r="C63" s="38" t="s">
        <v>17</v>
      </c>
      <c r="D63" s="48">
        <v>39652055</v>
      </c>
      <c r="E63" s="48">
        <v>39652696</v>
      </c>
      <c r="F63" s="38">
        <v>77.893000000000001</v>
      </c>
      <c r="G63" s="38">
        <v>674</v>
      </c>
      <c r="H63" s="43">
        <v>1.26E-104</v>
      </c>
      <c r="I63" s="38" t="s">
        <v>208</v>
      </c>
      <c r="J63" s="38" t="s">
        <v>627</v>
      </c>
      <c r="K63" s="38" t="s">
        <v>1161</v>
      </c>
      <c r="L63" s="38" t="s">
        <v>1162</v>
      </c>
      <c r="N63" s="38" t="s">
        <v>627</v>
      </c>
      <c r="O63" s="49"/>
    </row>
    <row r="64" spans="1:15">
      <c r="A64" s="38">
        <v>61</v>
      </c>
      <c r="B64" s="38" t="s">
        <v>581</v>
      </c>
      <c r="C64" s="38" t="s">
        <v>17</v>
      </c>
      <c r="D64" s="48">
        <v>44957676</v>
      </c>
      <c r="E64" s="48">
        <v>44957016</v>
      </c>
      <c r="F64" s="38">
        <v>76.956999999999994</v>
      </c>
      <c r="G64" s="38">
        <v>677</v>
      </c>
      <c r="H64" s="43">
        <v>2.13E-97</v>
      </c>
      <c r="I64" s="38" t="s">
        <v>208</v>
      </c>
      <c r="J64" s="38" t="s">
        <v>628</v>
      </c>
      <c r="K64" s="38" t="s">
        <v>1163</v>
      </c>
      <c r="L64" s="38" t="s">
        <v>1164</v>
      </c>
      <c r="N64" s="38" t="s">
        <v>628</v>
      </c>
      <c r="O64" s="49"/>
    </row>
    <row r="65" spans="1:15">
      <c r="A65" s="38">
        <v>62</v>
      </c>
      <c r="B65" s="38" t="s">
        <v>581</v>
      </c>
      <c r="C65" s="38" t="s">
        <v>17</v>
      </c>
      <c r="D65" s="48">
        <v>40981775</v>
      </c>
      <c r="E65" s="48">
        <v>40981089</v>
      </c>
      <c r="F65" s="38">
        <v>75.388999999999996</v>
      </c>
      <c r="G65" s="38">
        <v>707</v>
      </c>
      <c r="H65" s="43">
        <v>1.7000000000000001E-73</v>
      </c>
      <c r="I65" s="38" t="s">
        <v>207</v>
      </c>
      <c r="J65" s="38" t="s">
        <v>629</v>
      </c>
      <c r="K65" s="38" t="s">
        <v>1165</v>
      </c>
      <c r="L65" s="38" t="s">
        <v>1166</v>
      </c>
      <c r="M65" s="38" t="s">
        <v>1167</v>
      </c>
      <c r="N65" s="38" t="s">
        <v>629</v>
      </c>
      <c r="O65" s="49"/>
    </row>
    <row r="66" spans="1:15">
      <c r="A66" s="38">
        <v>63</v>
      </c>
      <c r="B66" s="38" t="s">
        <v>581</v>
      </c>
      <c r="C66" s="38" t="s">
        <v>17</v>
      </c>
      <c r="D66" s="48">
        <v>3371606</v>
      </c>
      <c r="E66" s="48">
        <v>3372299</v>
      </c>
      <c r="F66" s="38">
        <v>75.105000000000004</v>
      </c>
      <c r="G66" s="38">
        <v>711</v>
      </c>
      <c r="H66" s="43">
        <v>2.2E-72</v>
      </c>
      <c r="I66" s="38" t="s">
        <v>207</v>
      </c>
      <c r="J66" s="38" t="s">
        <v>630</v>
      </c>
      <c r="K66" s="38" t="s">
        <v>1168</v>
      </c>
      <c r="L66" s="38" t="s">
        <v>1169</v>
      </c>
      <c r="M66" s="38" t="s">
        <v>1170</v>
      </c>
      <c r="N66" s="38" t="s">
        <v>630</v>
      </c>
      <c r="O66" s="49"/>
    </row>
    <row r="67" spans="1:15">
      <c r="A67" s="38">
        <v>64</v>
      </c>
      <c r="B67" s="38" t="s">
        <v>581</v>
      </c>
      <c r="C67" s="38" t="s">
        <v>17</v>
      </c>
      <c r="D67" s="48">
        <v>39027815</v>
      </c>
      <c r="E67" s="48">
        <v>39028439</v>
      </c>
      <c r="F67" s="38">
        <v>75.406999999999996</v>
      </c>
      <c r="G67" s="38">
        <v>675</v>
      </c>
      <c r="H67" s="43">
        <v>2.8500000000000001E-71</v>
      </c>
      <c r="I67" s="38" t="s">
        <v>19</v>
      </c>
      <c r="O67" s="49"/>
    </row>
    <row r="68" spans="1:15">
      <c r="A68" s="38">
        <v>65</v>
      </c>
      <c r="B68" s="38" t="s">
        <v>581</v>
      </c>
      <c r="C68" s="38" t="s">
        <v>17</v>
      </c>
      <c r="D68" s="48">
        <v>57608812</v>
      </c>
      <c r="E68" s="48">
        <v>57608217</v>
      </c>
      <c r="F68" s="38">
        <v>75.713999999999999</v>
      </c>
      <c r="G68" s="38">
        <v>630</v>
      </c>
      <c r="H68" s="43">
        <v>2.8500000000000001E-71</v>
      </c>
      <c r="I68" s="38" t="s">
        <v>208</v>
      </c>
      <c r="J68" s="38" t="s">
        <v>631</v>
      </c>
      <c r="K68" s="38" t="s">
        <v>1171</v>
      </c>
      <c r="L68" s="38" t="s">
        <v>1172</v>
      </c>
      <c r="M68" s="38" t="s">
        <v>1173</v>
      </c>
      <c r="N68" s="38" t="s">
        <v>1174</v>
      </c>
      <c r="O68" s="49"/>
    </row>
    <row r="69" spans="1:15">
      <c r="A69" s="38">
        <v>66</v>
      </c>
      <c r="B69" s="38" t="s">
        <v>581</v>
      </c>
      <c r="C69" s="38" t="s">
        <v>17</v>
      </c>
      <c r="D69" s="48">
        <v>49427235</v>
      </c>
      <c r="E69" s="48">
        <v>49427928</v>
      </c>
      <c r="F69" s="38">
        <v>74.965000000000003</v>
      </c>
      <c r="G69" s="38">
        <v>711</v>
      </c>
      <c r="H69" s="43">
        <v>1.03E-70</v>
      </c>
      <c r="I69" s="38" t="s">
        <v>19</v>
      </c>
      <c r="O69" s="49"/>
    </row>
    <row r="70" spans="1:15">
      <c r="A70" s="38">
        <v>67</v>
      </c>
      <c r="B70" s="38" t="s">
        <v>581</v>
      </c>
      <c r="C70" s="38" t="s">
        <v>17</v>
      </c>
      <c r="D70" s="48">
        <v>40664711</v>
      </c>
      <c r="E70" s="48">
        <v>40664023</v>
      </c>
      <c r="F70" s="38">
        <v>74.894000000000005</v>
      </c>
      <c r="G70" s="38">
        <v>705</v>
      </c>
      <c r="H70" s="43">
        <v>4.7700000000000002E-69</v>
      </c>
      <c r="I70" s="38" t="s">
        <v>10</v>
      </c>
      <c r="J70" s="38" t="s">
        <v>632</v>
      </c>
      <c r="K70" s="38" t="s">
        <v>633</v>
      </c>
      <c r="N70" s="38" t="s">
        <v>632</v>
      </c>
      <c r="O70" s="49"/>
    </row>
    <row r="71" spans="1:15">
      <c r="A71" s="38">
        <v>68</v>
      </c>
      <c r="B71" s="38" t="s">
        <v>581</v>
      </c>
      <c r="C71" s="38" t="s">
        <v>17</v>
      </c>
      <c r="D71" s="48">
        <v>54531137</v>
      </c>
      <c r="E71" s="48">
        <v>54531831</v>
      </c>
      <c r="F71" s="38">
        <v>74.823999999999998</v>
      </c>
      <c r="G71" s="38">
        <v>711</v>
      </c>
      <c r="H71" s="43">
        <v>4.7700000000000002E-69</v>
      </c>
      <c r="I71" s="38" t="s">
        <v>207</v>
      </c>
      <c r="J71" s="38" t="s">
        <v>634</v>
      </c>
      <c r="K71" s="38" t="s">
        <v>1175</v>
      </c>
      <c r="L71" s="38" t="s">
        <v>1176</v>
      </c>
      <c r="M71" s="38" t="s">
        <v>634</v>
      </c>
      <c r="N71" s="38" t="s">
        <v>1177</v>
      </c>
      <c r="O71" s="49"/>
    </row>
    <row r="72" spans="1:15">
      <c r="A72" s="38">
        <v>69</v>
      </c>
      <c r="B72" s="38" t="s">
        <v>581</v>
      </c>
      <c r="C72" s="38" t="s">
        <v>17</v>
      </c>
      <c r="D72" s="48">
        <v>50816663</v>
      </c>
      <c r="E72" s="48">
        <v>50817357</v>
      </c>
      <c r="F72" s="38">
        <v>74.825000000000003</v>
      </c>
      <c r="G72" s="38">
        <v>715</v>
      </c>
      <c r="H72" s="43">
        <v>2.2200000000000001E-67</v>
      </c>
      <c r="I72" s="38" t="s">
        <v>10</v>
      </c>
      <c r="J72" s="38" t="s">
        <v>635</v>
      </c>
      <c r="K72" s="38" t="s">
        <v>636</v>
      </c>
      <c r="L72" s="38" t="s">
        <v>637</v>
      </c>
      <c r="M72" s="38" t="s">
        <v>635</v>
      </c>
      <c r="O72" s="49"/>
    </row>
    <row r="73" spans="1:15">
      <c r="A73" s="38">
        <v>70</v>
      </c>
      <c r="B73" s="38" t="s">
        <v>581</v>
      </c>
      <c r="C73" s="38" t="s">
        <v>17</v>
      </c>
      <c r="D73" s="48">
        <v>51160717</v>
      </c>
      <c r="E73" s="48">
        <v>51161371</v>
      </c>
      <c r="F73" s="38">
        <v>74.412000000000006</v>
      </c>
      <c r="G73" s="38">
        <v>680</v>
      </c>
      <c r="H73" s="43">
        <v>2.8699999999999999E-66</v>
      </c>
      <c r="I73" s="38" t="s">
        <v>19</v>
      </c>
      <c r="O73" s="49"/>
    </row>
    <row r="74" spans="1:15">
      <c r="A74" s="38">
        <v>71</v>
      </c>
      <c r="B74" s="38" t="s">
        <v>581</v>
      </c>
      <c r="C74" s="38" t="s">
        <v>17</v>
      </c>
      <c r="D74" s="48">
        <v>27000270</v>
      </c>
      <c r="E74" s="48">
        <v>27000944</v>
      </c>
      <c r="F74" s="38">
        <v>74.105999999999995</v>
      </c>
      <c r="G74" s="38">
        <v>699</v>
      </c>
      <c r="H74" s="43">
        <v>3.7399999999999999E-60</v>
      </c>
      <c r="I74" s="38" t="s">
        <v>19</v>
      </c>
      <c r="O74" s="49"/>
    </row>
    <row r="75" spans="1:15">
      <c r="A75" s="38">
        <v>72</v>
      </c>
      <c r="B75" s="38" t="s">
        <v>581</v>
      </c>
      <c r="C75" s="38" t="s">
        <v>17</v>
      </c>
      <c r="D75" s="48">
        <v>48706400</v>
      </c>
      <c r="E75" s="48">
        <v>48707073</v>
      </c>
      <c r="F75" s="38">
        <v>74.277000000000001</v>
      </c>
      <c r="G75" s="38">
        <v>692</v>
      </c>
      <c r="H75" s="43">
        <v>1.3400000000000001E-59</v>
      </c>
      <c r="I75" s="38" t="s">
        <v>207</v>
      </c>
      <c r="J75" s="38" t="s">
        <v>638</v>
      </c>
      <c r="K75" s="38" t="s">
        <v>1178</v>
      </c>
      <c r="L75" s="38" t="s">
        <v>1179</v>
      </c>
      <c r="M75" s="38" t="s">
        <v>638</v>
      </c>
      <c r="N75" s="38" t="s">
        <v>1180</v>
      </c>
      <c r="O75" s="49"/>
    </row>
    <row r="76" spans="1:15">
      <c r="A76" s="38">
        <v>73</v>
      </c>
      <c r="B76" s="38" t="s">
        <v>581</v>
      </c>
      <c r="C76" s="38" t="s">
        <v>17</v>
      </c>
      <c r="D76" s="48">
        <v>51967671</v>
      </c>
      <c r="E76" s="48">
        <v>51968326</v>
      </c>
      <c r="F76" s="38">
        <v>73.83</v>
      </c>
      <c r="G76" s="38">
        <v>684</v>
      </c>
      <c r="H76" s="43">
        <v>1.74E-58</v>
      </c>
      <c r="I76" s="38" t="s">
        <v>19</v>
      </c>
      <c r="O76" s="49"/>
    </row>
    <row r="77" spans="1:15">
      <c r="A77" s="38">
        <v>74</v>
      </c>
      <c r="B77" s="38" t="s">
        <v>581</v>
      </c>
      <c r="C77" s="38" t="s">
        <v>17</v>
      </c>
      <c r="D77" s="48">
        <v>49263226</v>
      </c>
      <c r="E77" s="48">
        <v>49262540</v>
      </c>
      <c r="F77" s="38">
        <v>73.974999999999994</v>
      </c>
      <c r="G77" s="38">
        <v>707</v>
      </c>
      <c r="H77" s="43">
        <v>8.0900000000000004E-57</v>
      </c>
      <c r="I77" s="38" t="s">
        <v>19</v>
      </c>
      <c r="O77" s="49"/>
    </row>
    <row r="78" spans="1:15">
      <c r="A78" s="38">
        <v>75</v>
      </c>
      <c r="B78" s="38" t="s">
        <v>581</v>
      </c>
      <c r="C78" s="38" t="s">
        <v>17</v>
      </c>
      <c r="D78" s="48">
        <v>737948</v>
      </c>
      <c r="E78" s="48">
        <v>738622</v>
      </c>
      <c r="F78" s="38">
        <v>73.775000000000006</v>
      </c>
      <c r="G78" s="38">
        <v>694</v>
      </c>
      <c r="H78" s="43">
        <v>3.7699999999999999E-55</v>
      </c>
      <c r="I78" s="38" t="s">
        <v>19</v>
      </c>
      <c r="O78" s="49"/>
    </row>
    <row r="79" spans="1:15">
      <c r="A79" s="38">
        <v>76</v>
      </c>
      <c r="B79" s="38" t="s">
        <v>581</v>
      </c>
      <c r="C79" s="38" t="s">
        <v>17</v>
      </c>
      <c r="D79" s="48">
        <v>2698820</v>
      </c>
      <c r="E79" s="48">
        <v>2698134</v>
      </c>
      <c r="F79" s="38">
        <v>73.474999999999994</v>
      </c>
      <c r="G79" s="38">
        <v>705</v>
      </c>
      <c r="H79" s="43">
        <v>8.1500000000000002E-52</v>
      </c>
      <c r="I79" s="38" t="s">
        <v>208</v>
      </c>
      <c r="J79" s="38" t="s">
        <v>639</v>
      </c>
      <c r="O79" s="49"/>
    </row>
    <row r="80" spans="1:15">
      <c r="A80" s="38">
        <v>77</v>
      </c>
      <c r="B80" s="38" t="s">
        <v>581</v>
      </c>
      <c r="C80" s="38" t="s">
        <v>17</v>
      </c>
      <c r="D80" s="48">
        <v>45139067</v>
      </c>
      <c r="E80" s="48">
        <v>45138413</v>
      </c>
      <c r="F80" s="38">
        <v>73.512</v>
      </c>
      <c r="G80" s="38">
        <v>672</v>
      </c>
      <c r="H80" s="43">
        <v>1.3600000000000001E-49</v>
      </c>
      <c r="I80" s="38" t="s">
        <v>208</v>
      </c>
      <c r="J80" s="38" t="s">
        <v>640</v>
      </c>
      <c r="K80" s="38" t="s">
        <v>1181</v>
      </c>
      <c r="N80" s="38" t="s">
        <v>640</v>
      </c>
      <c r="O80" s="49"/>
    </row>
    <row r="81" spans="1:15">
      <c r="A81" s="38">
        <v>78</v>
      </c>
      <c r="B81" s="38" t="s">
        <v>581</v>
      </c>
      <c r="C81" s="38" t="s">
        <v>17</v>
      </c>
      <c r="D81" s="48">
        <v>54310311</v>
      </c>
      <c r="E81" s="48">
        <v>54310991</v>
      </c>
      <c r="F81" s="38">
        <v>73.209000000000003</v>
      </c>
      <c r="G81" s="38">
        <v>698</v>
      </c>
      <c r="H81" s="43">
        <v>1.7599999999999999E-48</v>
      </c>
      <c r="I81" s="38" t="s">
        <v>208</v>
      </c>
      <c r="J81" s="38" t="s">
        <v>641</v>
      </c>
      <c r="K81" s="38" t="s">
        <v>1182</v>
      </c>
      <c r="L81" s="38" t="s">
        <v>1183</v>
      </c>
      <c r="M81" s="38" t="s">
        <v>641</v>
      </c>
      <c r="O81" s="49"/>
    </row>
    <row r="82" spans="1:15">
      <c r="A82" s="38">
        <v>79</v>
      </c>
      <c r="B82" s="38" t="s">
        <v>581</v>
      </c>
      <c r="C82" s="38" t="s">
        <v>11</v>
      </c>
      <c r="D82" s="48">
        <v>9859633</v>
      </c>
      <c r="E82" s="48">
        <v>9858968</v>
      </c>
      <c r="F82" s="38">
        <v>94.17</v>
      </c>
      <c r="G82" s="38">
        <v>669</v>
      </c>
      <c r="H82" s="38">
        <v>0</v>
      </c>
      <c r="I82" s="38" t="s">
        <v>208</v>
      </c>
      <c r="J82" s="38" t="s">
        <v>642</v>
      </c>
      <c r="K82" s="38" t="s">
        <v>1184</v>
      </c>
      <c r="L82" s="38" t="s">
        <v>1185</v>
      </c>
      <c r="M82" s="38" t="s">
        <v>642</v>
      </c>
      <c r="N82" s="38" t="s">
        <v>1186</v>
      </c>
      <c r="O82" s="49"/>
    </row>
    <row r="83" spans="1:15">
      <c r="A83" s="38">
        <v>80</v>
      </c>
      <c r="B83" s="38" t="s">
        <v>581</v>
      </c>
      <c r="C83" s="38" t="s">
        <v>11</v>
      </c>
      <c r="D83" s="48">
        <v>2109916</v>
      </c>
      <c r="E83" s="48">
        <v>2110581</v>
      </c>
      <c r="F83" s="38">
        <v>93.721999999999994</v>
      </c>
      <c r="G83" s="38">
        <v>669</v>
      </c>
      <c r="H83" s="38">
        <v>0</v>
      </c>
      <c r="I83" s="38" t="s">
        <v>207</v>
      </c>
      <c r="J83" s="38" t="s">
        <v>643</v>
      </c>
      <c r="K83" s="38" t="s">
        <v>1187</v>
      </c>
      <c r="L83" s="38" t="s">
        <v>1188</v>
      </c>
      <c r="M83" s="38" t="s">
        <v>643</v>
      </c>
      <c r="N83" s="38" t="s">
        <v>1189</v>
      </c>
      <c r="O83" s="49"/>
    </row>
    <row r="84" spans="1:15">
      <c r="A84" s="38">
        <v>81</v>
      </c>
      <c r="B84" s="38" t="s">
        <v>581</v>
      </c>
      <c r="C84" s="38" t="s">
        <v>11</v>
      </c>
      <c r="D84" s="48">
        <v>45895891</v>
      </c>
      <c r="E84" s="48">
        <v>45895227</v>
      </c>
      <c r="F84" s="38">
        <v>93.703000000000003</v>
      </c>
      <c r="G84" s="38">
        <v>667</v>
      </c>
      <c r="H84" s="38">
        <v>0</v>
      </c>
      <c r="I84" s="38" t="s">
        <v>207</v>
      </c>
      <c r="J84" s="38" t="s">
        <v>644</v>
      </c>
      <c r="K84" s="38" t="s">
        <v>1190</v>
      </c>
      <c r="L84" s="38" t="s">
        <v>644</v>
      </c>
      <c r="N84" s="38" t="s">
        <v>1191</v>
      </c>
      <c r="O84" s="49"/>
    </row>
    <row r="85" spans="1:15">
      <c r="A85" s="38">
        <v>82</v>
      </c>
      <c r="B85" s="38" t="s">
        <v>581</v>
      </c>
      <c r="C85" s="38" t="s">
        <v>11</v>
      </c>
      <c r="D85" s="48">
        <v>59930941</v>
      </c>
      <c r="E85" s="48">
        <v>59930276</v>
      </c>
      <c r="F85" s="38">
        <v>93.423000000000002</v>
      </c>
      <c r="G85" s="38">
        <v>669</v>
      </c>
      <c r="H85" s="38">
        <v>0</v>
      </c>
      <c r="I85" s="38" t="s">
        <v>10</v>
      </c>
      <c r="J85" s="38" t="s">
        <v>645</v>
      </c>
      <c r="K85" s="38" t="s">
        <v>646</v>
      </c>
      <c r="L85" s="38" t="s">
        <v>645</v>
      </c>
      <c r="O85" s="49"/>
    </row>
    <row r="86" spans="1:15">
      <c r="A86" s="38">
        <v>83</v>
      </c>
      <c r="B86" s="38" t="s">
        <v>581</v>
      </c>
      <c r="C86" s="38" t="s">
        <v>11</v>
      </c>
      <c r="D86" s="48">
        <v>63040744</v>
      </c>
      <c r="E86" s="48">
        <v>63041411</v>
      </c>
      <c r="F86" s="38">
        <v>93.293999999999997</v>
      </c>
      <c r="G86" s="38">
        <v>671</v>
      </c>
      <c r="H86" s="38">
        <v>0</v>
      </c>
      <c r="I86" s="38" t="s">
        <v>207</v>
      </c>
      <c r="J86" s="38" t="s">
        <v>647</v>
      </c>
      <c r="K86" s="38" t="s">
        <v>1192</v>
      </c>
      <c r="L86" s="38" t="s">
        <v>1193</v>
      </c>
      <c r="M86" s="38" t="s">
        <v>647</v>
      </c>
      <c r="N86" s="38" t="s">
        <v>1194</v>
      </c>
      <c r="O86" s="49"/>
    </row>
    <row r="87" spans="1:15">
      <c r="A87" s="38">
        <v>84</v>
      </c>
      <c r="B87" s="38" t="s">
        <v>581</v>
      </c>
      <c r="C87" s="38" t="s">
        <v>11</v>
      </c>
      <c r="D87" s="48">
        <v>9001959</v>
      </c>
      <c r="E87" s="48">
        <v>9002615</v>
      </c>
      <c r="F87" s="38">
        <v>93.403000000000006</v>
      </c>
      <c r="G87" s="38">
        <v>667</v>
      </c>
      <c r="H87" s="38">
        <v>0</v>
      </c>
      <c r="I87" s="38" t="s">
        <v>19</v>
      </c>
      <c r="O87" s="49"/>
    </row>
    <row r="88" spans="1:15">
      <c r="A88" s="38">
        <v>85</v>
      </c>
      <c r="B88" s="38" t="s">
        <v>581</v>
      </c>
      <c r="C88" s="38" t="s">
        <v>11</v>
      </c>
      <c r="D88" s="48">
        <v>70238492</v>
      </c>
      <c r="E88" s="48">
        <v>70239155</v>
      </c>
      <c r="F88" s="38">
        <v>92.825000000000003</v>
      </c>
      <c r="G88" s="38">
        <v>669</v>
      </c>
      <c r="H88" s="38">
        <v>0</v>
      </c>
      <c r="I88" s="38" t="s">
        <v>207</v>
      </c>
      <c r="J88" s="38" t="s">
        <v>648</v>
      </c>
      <c r="K88" s="38" t="s">
        <v>1195</v>
      </c>
      <c r="L88" s="38" t="s">
        <v>1196</v>
      </c>
      <c r="M88" s="38" t="s">
        <v>648</v>
      </c>
      <c r="N88" s="38" t="s">
        <v>1197</v>
      </c>
      <c r="O88" s="49"/>
    </row>
    <row r="89" spans="1:15">
      <c r="A89" s="38">
        <v>86</v>
      </c>
      <c r="B89" s="38" t="s">
        <v>581</v>
      </c>
      <c r="C89" s="38" t="s">
        <v>11</v>
      </c>
      <c r="D89" s="48">
        <v>346900</v>
      </c>
      <c r="E89" s="48">
        <v>347548</v>
      </c>
      <c r="F89" s="38">
        <v>92.932000000000002</v>
      </c>
      <c r="G89" s="38">
        <v>665</v>
      </c>
      <c r="H89" s="38">
        <v>0</v>
      </c>
      <c r="I89" s="38" t="s">
        <v>208</v>
      </c>
      <c r="J89" s="38" t="s">
        <v>649</v>
      </c>
      <c r="K89" s="38" t="s">
        <v>1198</v>
      </c>
      <c r="L89" s="38" t="s">
        <v>1199</v>
      </c>
      <c r="M89" s="38" t="s">
        <v>649</v>
      </c>
      <c r="O89" s="49"/>
    </row>
    <row r="90" spans="1:15">
      <c r="A90" s="38">
        <v>87</v>
      </c>
      <c r="B90" s="38" t="s">
        <v>581</v>
      </c>
      <c r="C90" s="38" t="s">
        <v>11</v>
      </c>
      <c r="D90" s="48">
        <v>49326733</v>
      </c>
      <c r="E90" s="48">
        <v>49327408</v>
      </c>
      <c r="F90" s="38">
        <v>92.352999999999994</v>
      </c>
      <c r="G90" s="38">
        <v>680</v>
      </c>
      <c r="H90" s="38">
        <v>0</v>
      </c>
      <c r="I90" s="38" t="s">
        <v>19</v>
      </c>
      <c r="O90" s="49"/>
    </row>
    <row r="91" spans="1:15">
      <c r="A91" s="38">
        <v>88</v>
      </c>
      <c r="B91" s="38" t="s">
        <v>581</v>
      </c>
      <c r="C91" s="38" t="s">
        <v>11</v>
      </c>
      <c r="D91" s="48">
        <v>42179667</v>
      </c>
      <c r="E91" s="48">
        <v>42180343</v>
      </c>
      <c r="F91" s="38">
        <v>91.924000000000007</v>
      </c>
      <c r="G91" s="38">
        <v>681</v>
      </c>
      <c r="H91" s="38">
        <v>0</v>
      </c>
      <c r="I91" s="38" t="s">
        <v>19</v>
      </c>
      <c r="O91" s="49"/>
    </row>
    <row r="92" spans="1:15">
      <c r="A92" s="38">
        <v>89</v>
      </c>
      <c r="B92" s="38" t="s">
        <v>581</v>
      </c>
      <c r="C92" s="38" t="s">
        <v>11</v>
      </c>
      <c r="D92" s="48">
        <v>51346093</v>
      </c>
      <c r="E92" s="48">
        <v>51346740</v>
      </c>
      <c r="F92" s="38">
        <v>92.587000000000003</v>
      </c>
      <c r="G92" s="38">
        <v>661</v>
      </c>
      <c r="H92" s="38">
        <v>0</v>
      </c>
      <c r="I92" s="38" t="s">
        <v>207</v>
      </c>
      <c r="J92" s="38" t="s">
        <v>650</v>
      </c>
      <c r="K92" s="38" t="s">
        <v>1200</v>
      </c>
      <c r="L92" s="38" t="s">
        <v>650</v>
      </c>
      <c r="M92" s="38" t="s">
        <v>1201</v>
      </c>
      <c r="N92" s="38" t="s">
        <v>1202</v>
      </c>
      <c r="O92" s="49"/>
    </row>
    <row r="93" spans="1:15">
      <c r="A93" s="38">
        <v>90</v>
      </c>
      <c r="B93" s="38" t="s">
        <v>581</v>
      </c>
      <c r="C93" s="38" t="s">
        <v>11</v>
      </c>
      <c r="D93" s="48">
        <v>50474202</v>
      </c>
      <c r="E93" s="48">
        <v>50473558</v>
      </c>
      <c r="F93" s="38">
        <v>92.078000000000003</v>
      </c>
      <c r="G93" s="38">
        <v>669</v>
      </c>
      <c r="H93" s="38">
        <v>0</v>
      </c>
      <c r="I93" s="38" t="s">
        <v>207</v>
      </c>
      <c r="J93" s="38" t="s">
        <v>651</v>
      </c>
      <c r="K93" s="38" t="s">
        <v>1203</v>
      </c>
      <c r="L93" s="38" t="s">
        <v>651</v>
      </c>
      <c r="M93" s="38" t="s">
        <v>1204</v>
      </c>
      <c r="N93" s="38" t="s">
        <v>1205</v>
      </c>
      <c r="O93" s="49"/>
    </row>
    <row r="94" spans="1:15">
      <c r="A94" s="38">
        <v>91</v>
      </c>
      <c r="B94" s="38" t="s">
        <v>581</v>
      </c>
      <c r="C94" s="38" t="s">
        <v>11</v>
      </c>
      <c r="D94" s="48">
        <v>8428890</v>
      </c>
      <c r="E94" s="48">
        <v>8428245</v>
      </c>
      <c r="F94" s="38">
        <v>91.891999999999996</v>
      </c>
      <c r="G94" s="38">
        <v>666</v>
      </c>
      <c r="H94" s="38">
        <v>0</v>
      </c>
      <c r="I94" s="38" t="s">
        <v>208</v>
      </c>
      <c r="J94" s="38" t="s">
        <v>652</v>
      </c>
      <c r="K94" s="38" t="s">
        <v>1206</v>
      </c>
      <c r="L94" s="38" t="s">
        <v>1207</v>
      </c>
      <c r="M94" s="38" t="s">
        <v>652</v>
      </c>
      <c r="O94" s="49"/>
    </row>
    <row r="95" spans="1:15">
      <c r="A95" s="38">
        <v>92</v>
      </c>
      <c r="B95" s="38" t="s">
        <v>581</v>
      </c>
      <c r="C95" s="38" t="s">
        <v>11</v>
      </c>
      <c r="D95" s="48">
        <v>50451550</v>
      </c>
      <c r="E95" s="48">
        <v>50452201</v>
      </c>
      <c r="F95" s="38">
        <v>91.453999999999994</v>
      </c>
      <c r="G95" s="38">
        <v>667</v>
      </c>
      <c r="H95" s="38">
        <v>0</v>
      </c>
      <c r="I95" s="38" t="s">
        <v>208</v>
      </c>
      <c r="J95" s="38" t="s">
        <v>653</v>
      </c>
      <c r="K95" s="38" t="s">
        <v>1208</v>
      </c>
      <c r="L95" s="38" t="s">
        <v>653</v>
      </c>
      <c r="N95" s="38" t="s">
        <v>1209</v>
      </c>
      <c r="O95" s="49"/>
    </row>
    <row r="96" spans="1:15">
      <c r="A96" s="38">
        <v>93</v>
      </c>
      <c r="B96" s="38" t="s">
        <v>581</v>
      </c>
      <c r="C96" s="38" t="s">
        <v>11</v>
      </c>
      <c r="D96" s="48">
        <v>55437771</v>
      </c>
      <c r="E96" s="48">
        <v>55437122</v>
      </c>
      <c r="F96" s="38">
        <v>91.403000000000006</v>
      </c>
      <c r="G96" s="38">
        <v>663</v>
      </c>
      <c r="H96" s="38">
        <v>0</v>
      </c>
      <c r="I96" s="38" t="s">
        <v>207</v>
      </c>
      <c r="J96" s="38" t="s">
        <v>654</v>
      </c>
      <c r="K96" s="38" t="s">
        <v>1210</v>
      </c>
      <c r="M96" s="38" t="s">
        <v>654</v>
      </c>
      <c r="O96" s="49"/>
    </row>
    <row r="97" spans="1:15">
      <c r="A97" s="38">
        <v>94</v>
      </c>
      <c r="B97" s="38" t="s">
        <v>581</v>
      </c>
      <c r="C97" s="38" t="s">
        <v>11</v>
      </c>
      <c r="D97" s="48">
        <v>45467318</v>
      </c>
      <c r="E97" s="48">
        <v>45466661</v>
      </c>
      <c r="F97" s="38">
        <v>90.936000000000007</v>
      </c>
      <c r="G97" s="38">
        <v>673</v>
      </c>
      <c r="H97" s="38">
        <v>0</v>
      </c>
      <c r="I97" s="38" t="s">
        <v>19</v>
      </c>
      <c r="O97" s="49"/>
    </row>
    <row r="98" spans="1:15">
      <c r="A98" s="38">
        <v>95</v>
      </c>
      <c r="B98" s="38" t="s">
        <v>581</v>
      </c>
      <c r="C98" s="38" t="s">
        <v>11</v>
      </c>
      <c r="D98" s="48">
        <v>46957851</v>
      </c>
      <c r="E98" s="48">
        <v>46958514</v>
      </c>
      <c r="F98" s="38">
        <v>90.475999999999999</v>
      </c>
      <c r="G98" s="38">
        <v>672</v>
      </c>
      <c r="H98" s="38">
        <v>0</v>
      </c>
      <c r="I98" s="38" t="s">
        <v>19</v>
      </c>
      <c r="O98" s="49"/>
    </row>
    <row r="99" spans="1:15">
      <c r="A99" s="38">
        <v>96</v>
      </c>
      <c r="B99" s="38" t="s">
        <v>581</v>
      </c>
      <c r="C99" s="38" t="s">
        <v>11</v>
      </c>
      <c r="D99" s="48">
        <v>47402356</v>
      </c>
      <c r="E99" s="48">
        <v>47401712</v>
      </c>
      <c r="F99" s="38">
        <v>90.691000000000003</v>
      </c>
      <c r="G99" s="38">
        <v>666</v>
      </c>
      <c r="H99" s="38">
        <v>0</v>
      </c>
      <c r="I99" s="38" t="s">
        <v>208</v>
      </c>
      <c r="J99" s="38" t="s">
        <v>655</v>
      </c>
      <c r="K99" s="38" t="s">
        <v>1211</v>
      </c>
      <c r="L99" s="38" t="s">
        <v>655</v>
      </c>
      <c r="N99" s="38" t="s">
        <v>1212</v>
      </c>
      <c r="O99" s="49"/>
    </row>
    <row r="100" spans="1:15">
      <c r="A100" s="38">
        <v>97</v>
      </c>
      <c r="B100" s="38" t="s">
        <v>581</v>
      </c>
      <c r="C100" s="38" t="s">
        <v>11</v>
      </c>
      <c r="D100" s="48">
        <v>47403000</v>
      </c>
      <c r="E100" s="48">
        <v>47402364</v>
      </c>
      <c r="F100" s="38">
        <v>90.578000000000003</v>
      </c>
      <c r="G100" s="38">
        <v>658</v>
      </c>
      <c r="H100" s="38">
        <v>0</v>
      </c>
      <c r="I100" s="38" t="s">
        <v>208</v>
      </c>
      <c r="J100" s="38" t="s">
        <v>655</v>
      </c>
      <c r="K100" s="38" t="s">
        <v>1211</v>
      </c>
      <c r="L100" s="38" t="s">
        <v>655</v>
      </c>
      <c r="N100" s="38" t="s">
        <v>1212</v>
      </c>
      <c r="O100" s="49"/>
    </row>
    <row r="101" spans="1:15">
      <c r="A101" s="38">
        <v>98</v>
      </c>
      <c r="B101" s="38" t="s">
        <v>581</v>
      </c>
      <c r="C101" s="38" t="s">
        <v>11</v>
      </c>
      <c r="D101" s="48">
        <v>70303324</v>
      </c>
      <c r="E101" s="48">
        <v>70303987</v>
      </c>
      <c r="F101" s="38">
        <v>89.238</v>
      </c>
      <c r="G101" s="38">
        <v>669</v>
      </c>
      <c r="H101" s="38">
        <v>0</v>
      </c>
      <c r="I101" s="38" t="s">
        <v>19</v>
      </c>
      <c r="O101" s="49"/>
    </row>
    <row r="102" spans="1:15">
      <c r="A102" s="38">
        <v>99</v>
      </c>
      <c r="B102" s="38" t="s">
        <v>581</v>
      </c>
      <c r="C102" s="38" t="s">
        <v>11</v>
      </c>
      <c r="D102" s="48">
        <v>47403641</v>
      </c>
      <c r="E102" s="48">
        <v>47403008</v>
      </c>
      <c r="F102" s="38">
        <v>89.41</v>
      </c>
      <c r="G102" s="38">
        <v>661</v>
      </c>
      <c r="H102" s="38">
        <v>0</v>
      </c>
      <c r="I102" s="38" t="s">
        <v>19</v>
      </c>
      <c r="O102" s="49"/>
    </row>
    <row r="103" spans="1:15">
      <c r="A103" s="38">
        <v>100</v>
      </c>
      <c r="B103" s="38" t="s">
        <v>581</v>
      </c>
      <c r="C103" s="38" t="s">
        <v>11</v>
      </c>
      <c r="D103" s="48">
        <v>61984050</v>
      </c>
      <c r="E103" s="48">
        <v>61983394</v>
      </c>
      <c r="F103" s="38">
        <v>88.69</v>
      </c>
      <c r="G103" s="38">
        <v>672</v>
      </c>
      <c r="H103" s="38">
        <v>0</v>
      </c>
      <c r="I103" s="38" t="s">
        <v>10</v>
      </c>
      <c r="J103" s="38" t="s">
        <v>656</v>
      </c>
      <c r="K103" s="38" t="s">
        <v>657</v>
      </c>
      <c r="L103" s="38" t="s">
        <v>658</v>
      </c>
      <c r="M103" s="38" t="s">
        <v>656</v>
      </c>
      <c r="O103" s="49"/>
    </row>
    <row r="104" spans="1:15">
      <c r="A104" s="38">
        <v>101</v>
      </c>
      <c r="B104" s="38" t="s">
        <v>581</v>
      </c>
      <c r="C104" s="38" t="s">
        <v>11</v>
      </c>
      <c r="D104" s="48">
        <v>5701063</v>
      </c>
      <c r="E104" s="48">
        <v>5701694</v>
      </c>
      <c r="F104" s="38">
        <v>88.772000000000006</v>
      </c>
      <c r="G104" s="38">
        <v>668</v>
      </c>
      <c r="H104" s="38">
        <v>0</v>
      </c>
      <c r="I104" s="38" t="s">
        <v>19</v>
      </c>
      <c r="O104" s="49"/>
    </row>
    <row r="105" spans="1:15">
      <c r="A105" s="38">
        <v>102</v>
      </c>
      <c r="B105" s="38" t="s">
        <v>581</v>
      </c>
      <c r="C105" s="38" t="s">
        <v>11</v>
      </c>
      <c r="D105" s="48">
        <v>65059314</v>
      </c>
      <c r="E105" s="48">
        <v>65058678</v>
      </c>
      <c r="F105" s="38">
        <v>88.191000000000003</v>
      </c>
      <c r="G105" s="38">
        <v>669</v>
      </c>
      <c r="H105" s="38">
        <v>0</v>
      </c>
      <c r="I105" s="38" t="s">
        <v>207</v>
      </c>
      <c r="J105" s="38" t="s">
        <v>659</v>
      </c>
      <c r="K105" s="38" t="s">
        <v>1213</v>
      </c>
      <c r="L105" s="38" t="s">
        <v>659</v>
      </c>
      <c r="M105" s="38" t="s">
        <v>1214</v>
      </c>
      <c r="N105" s="38" t="s">
        <v>1215</v>
      </c>
      <c r="O105" s="49"/>
    </row>
    <row r="106" spans="1:15">
      <c r="A106" s="38">
        <v>103</v>
      </c>
      <c r="B106" s="38" t="s">
        <v>581</v>
      </c>
      <c r="C106" s="38" t="s">
        <v>11</v>
      </c>
      <c r="D106" s="48">
        <v>1722335</v>
      </c>
      <c r="E106" s="48">
        <v>1721742</v>
      </c>
      <c r="F106" s="38">
        <v>89.298000000000002</v>
      </c>
      <c r="G106" s="38">
        <v>598</v>
      </c>
      <c r="H106" s="38">
        <v>0</v>
      </c>
      <c r="I106" s="38" t="s">
        <v>19</v>
      </c>
      <c r="O106" s="49"/>
    </row>
    <row r="107" spans="1:15">
      <c r="A107" s="38">
        <v>104</v>
      </c>
      <c r="B107" s="38" t="s">
        <v>581</v>
      </c>
      <c r="C107" s="38" t="s">
        <v>11</v>
      </c>
      <c r="D107" s="48">
        <v>42829329</v>
      </c>
      <c r="E107" s="48">
        <v>42828696</v>
      </c>
      <c r="F107" s="38">
        <v>82.510999999999996</v>
      </c>
      <c r="G107" s="38">
        <v>669</v>
      </c>
      <c r="H107" s="43">
        <v>9.0900000000000004E-156</v>
      </c>
      <c r="I107" s="38" t="s">
        <v>207</v>
      </c>
      <c r="J107" s="38" t="s">
        <v>660</v>
      </c>
      <c r="K107" s="38" t="s">
        <v>1216</v>
      </c>
      <c r="L107" s="38" t="s">
        <v>660</v>
      </c>
      <c r="M107" s="38" t="s">
        <v>1217</v>
      </c>
      <c r="N107" s="38" t="s">
        <v>1218</v>
      </c>
      <c r="O107" s="49"/>
    </row>
    <row r="108" spans="1:15">
      <c r="A108" s="38">
        <v>105</v>
      </c>
      <c r="B108" s="38" t="s">
        <v>581</v>
      </c>
      <c r="C108" s="38" t="s">
        <v>11</v>
      </c>
      <c r="D108" s="48">
        <v>68517266</v>
      </c>
      <c r="E108" s="48">
        <v>68517916</v>
      </c>
      <c r="F108" s="38">
        <v>78.287000000000006</v>
      </c>
      <c r="G108" s="38">
        <v>677</v>
      </c>
      <c r="H108" s="43">
        <v>3.4800000000000002E-110</v>
      </c>
      <c r="I108" s="38" t="s">
        <v>10</v>
      </c>
      <c r="J108" s="38" t="s">
        <v>661</v>
      </c>
      <c r="K108" s="38" t="s">
        <v>662</v>
      </c>
      <c r="M108" s="38" t="s">
        <v>661</v>
      </c>
      <c r="O108" s="49"/>
    </row>
    <row r="109" spans="1:15">
      <c r="A109" s="38">
        <v>106</v>
      </c>
      <c r="B109" s="38" t="s">
        <v>581</v>
      </c>
      <c r="C109" s="38" t="s">
        <v>11</v>
      </c>
      <c r="D109" s="48">
        <v>43175982</v>
      </c>
      <c r="E109" s="48">
        <v>43176659</v>
      </c>
      <c r="F109" s="38">
        <v>78.417000000000002</v>
      </c>
      <c r="G109" s="38">
        <v>695</v>
      </c>
      <c r="H109" s="43">
        <v>4.5100000000000001E-109</v>
      </c>
      <c r="I109" s="38" t="s">
        <v>19</v>
      </c>
      <c r="O109" s="49"/>
    </row>
    <row r="110" spans="1:15">
      <c r="A110" s="38">
        <v>107</v>
      </c>
      <c r="B110" s="38" t="s">
        <v>581</v>
      </c>
      <c r="C110" s="38" t="s">
        <v>11</v>
      </c>
      <c r="D110" s="48">
        <v>43887841</v>
      </c>
      <c r="E110" s="48">
        <v>43888488</v>
      </c>
      <c r="F110" s="38">
        <v>77.185000000000002</v>
      </c>
      <c r="G110" s="38">
        <v>675</v>
      </c>
      <c r="H110" s="43">
        <v>2.7499999999999998E-96</v>
      </c>
      <c r="I110" s="38" t="s">
        <v>19</v>
      </c>
      <c r="O110" s="49"/>
    </row>
    <row r="111" spans="1:15">
      <c r="A111" s="38">
        <v>108</v>
      </c>
      <c r="B111" s="38" t="s">
        <v>581</v>
      </c>
      <c r="C111" s="38" t="s">
        <v>11</v>
      </c>
      <c r="D111" s="48">
        <v>49620034</v>
      </c>
      <c r="E111" s="48">
        <v>49619393</v>
      </c>
      <c r="F111" s="38">
        <v>77.117000000000004</v>
      </c>
      <c r="G111" s="38">
        <v>673</v>
      </c>
      <c r="H111" s="43">
        <v>2.7499999999999998E-96</v>
      </c>
      <c r="I111" s="38" t="s">
        <v>207</v>
      </c>
      <c r="J111" s="38" t="s">
        <v>663</v>
      </c>
      <c r="O111" s="49"/>
    </row>
    <row r="112" spans="1:15">
      <c r="A112" s="38">
        <v>109</v>
      </c>
      <c r="B112" s="38" t="s">
        <v>581</v>
      </c>
      <c r="C112" s="38" t="s">
        <v>11</v>
      </c>
      <c r="D112" s="48">
        <v>49434040</v>
      </c>
      <c r="E112" s="48">
        <v>49433396</v>
      </c>
      <c r="F112" s="38">
        <v>75.959000000000003</v>
      </c>
      <c r="G112" s="38">
        <v>678</v>
      </c>
      <c r="H112" s="43">
        <v>7.8099999999999999E-82</v>
      </c>
      <c r="I112" s="38" t="s">
        <v>207</v>
      </c>
      <c r="J112" s="38" t="s">
        <v>664</v>
      </c>
      <c r="O112" s="49"/>
    </row>
    <row r="113" spans="1:15">
      <c r="A113" s="38">
        <v>110</v>
      </c>
      <c r="B113" s="38" t="s">
        <v>581</v>
      </c>
      <c r="C113" s="38" t="s">
        <v>11</v>
      </c>
      <c r="D113" s="48">
        <v>51774935</v>
      </c>
      <c r="E113" s="48">
        <v>51775628</v>
      </c>
      <c r="F113" s="38">
        <v>74.930000000000007</v>
      </c>
      <c r="G113" s="38">
        <v>710</v>
      </c>
      <c r="H113" s="43">
        <v>1.03E-70</v>
      </c>
      <c r="I113" s="38" t="s">
        <v>208</v>
      </c>
      <c r="J113" s="38" t="s">
        <v>665</v>
      </c>
      <c r="O113" s="49"/>
    </row>
    <row r="114" spans="1:15">
      <c r="A114" s="38">
        <v>111</v>
      </c>
      <c r="B114" s="38" t="s">
        <v>581</v>
      </c>
      <c r="C114" s="38" t="s">
        <v>11</v>
      </c>
      <c r="D114" s="48">
        <v>3431746</v>
      </c>
      <c r="E114" s="48">
        <v>3432428</v>
      </c>
      <c r="F114" s="38">
        <v>74.677999999999997</v>
      </c>
      <c r="G114" s="38">
        <v>699</v>
      </c>
      <c r="H114" s="43">
        <v>2.8699999999999999E-66</v>
      </c>
      <c r="I114" s="38" t="s">
        <v>10</v>
      </c>
      <c r="J114" s="38" t="s">
        <v>666</v>
      </c>
      <c r="O114" s="49"/>
    </row>
    <row r="115" spans="1:15">
      <c r="A115" s="38">
        <v>112</v>
      </c>
      <c r="B115" s="38" t="s">
        <v>581</v>
      </c>
      <c r="C115" s="38" t="s">
        <v>11</v>
      </c>
      <c r="D115" s="48">
        <v>8422651</v>
      </c>
      <c r="E115" s="48">
        <v>8423344</v>
      </c>
      <c r="F115" s="38">
        <v>73.802999999999997</v>
      </c>
      <c r="G115" s="38">
        <v>710</v>
      </c>
      <c r="H115" s="43">
        <v>2.2499999999999999E-57</v>
      </c>
      <c r="I115" s="38" t="s">
        <v>207</v>
      </c>
      <c r="J115" s="38" t="s">
        <v>667</v>
      </c>
      <c r="O115" s="49"/>
    </row>
    <row r="116" spans="1:15">
      <c r="A116" s="38">
        <v>113</v>
      </c>
      <c r="B116" s="38" t="s">
        <v>581</v>
      </c>
      <c r="C116" s="38" t="s">
        <v>11</v>
      </c>
      <c r="D116" s="48">
        <v>66976421</v>
      </c>
      <c r="E116" s="48">
        <v>66975771</v>
      </c>
      <c r="F116" s="38">
        <v>73.462999999999994</v>
      </c>
      <c r="G116" s="38">
        <v>667</v>
      </c>
      <c r="H116" s="43">
        <v>1.3600000000000001E-49</v>
      </c>
      <c r="I116" s="38" t="s">
        <v>208</v>
      </c>
      <c r="J116" s="38" t="s">
        <v>668</v>
      </c>
      <c r="K116" s="38" t="s">
        <v>1219</v>
      </c>
      <c r="L116" s="38" t="s">
        <v>1220</v>
      </c>
      <c r="M116" s="38" t="s">
        <v>668</v>
      </c>
      <c r="N116" s="38" t="s">
        <v>1221</v>
      </c>
      <c r="O116" s="49"/>
    </row>
    <row r="117" spans="1:15">
      <c r="A117" s="38">
        <v>114</v>
      </c>
      <c r="B117" s="38" t="s">
        <v>581</v>
      </c>
      <c r="C117" s="38" t="s">
        <v>11</v>
      </c>
      <c r="D117" s="48">
        <v>48922005</v>
      </c>
      <c r="E117" s="48">
        <v>48922685</v>
      </c>
      <c r="F117" s="38">
        <v>72.843000000000004</v>
      </c>
      <c r="G117" s="38">
        <v>707</v>
      </c>
      <c r="H117" s="43">
        <v>1.7799999999999999E-43</v>
      </c>
      <c r="I117" s="38" t="s">
        <v>207</v>
      </c>
      <c r="J117" s="38" t="s">
        <v>669</v>
      </c>
      <c r="K117" s="38" t="s">
        <v>1222</v>
      </c>
      <c r="L117" s="38" t="s">
        <v>669</v>
      </c>
      <c r="M117" s="38" t="s">
        <v>1223</v>
      </c>
      <c r="O117" s="49"/>
    </row>
    <row r="118" spans="1:15">
      <c r="A118" s="38">
        <v>115</v>
      </c>
      <c r="B118" s="38" t="s">
        <v>581</v>
      </c>
      <c r="C118" s="38" t="s">
        <v>11</v>
      </c>
      <c r="D118" s="48">
        <v>46070600</v>
      </c>
      <c r="E118" s="48">
        <v>46069935</v>
      </c>
      <c r="F118" s="38">
        <v>72.540000000000006</v>
      </c>
      <c r="G118" s="38">
        <v>681</v>
      </c>
      <c r="H118" s="43">
        <v>6.39E-43</v>
      </c>
      <c r="I118" s="38" t="s">
        <v>19</v>
      </c>
      <c r="O118" s="49"/>
    </row>
    <row r="119" spans="1:15">
      <c r="A119" s="38">
        <v>116</v>
      </c>
      <c r="B119" s="38" t="s">
        <v>581</v>
      </c>
      <c r="C119" s="38" t="s">
        <v>12</v>
      </c>
      <c r="D119" s="48">
        <v>14473711</v>
      </c>
      <c r="E119" s="48">
        <v>14473046</v>
      </c>
      <c r="F119" s="38">
        <v>94.012</v>
      </c>
      <c r="G119" s="38">
        <v>668</v>
      </c>
      <c r="H119" s="38">
        <v>0</v>
      </c>
      <c r="I119" s="38" t="s">
        <v>207</v>
      </c>
      <c r="J119" s="38" t="s">
        <v>670</v>
      </c>
      <c r="K119" s="38" t="s">
        <v>1224</v>
      </c>
      <c r="L119" s="38" t="s">
        <v>1225</v>
      </c>
      <c r="M119" s="38" t="s">
        <v>670</v>
      </c>
      <c r="O119" s="49"/>
    </row>
    <row r="120" spans="1:15">
      <c r="A120" s="38">
        <v>117</v>
      </c>
      <c r="B120" s="38" t="s">
        <v>581</v>
      </c>
      <c r="C120" s="38" t="s">
        <v>12</v>
      </c>
      <c r="D120" s="48">
        <v>20364993</v>
      </c>
      <c r="E120" s="48">
        <v>20365655</v>
      </c>
      <c r="F120" s="38">
        <v>93.253</v>
      </c>
      <c r="G120" s="38">
        <v>667</v>
      </c>
      <c r="H120" s="38">
        <v>0</v>
      </c>
      <c r="I120" s="38" t="s">
        <v>207</v>
      </c>
      <c r="J120" s="38" t="s">
        <v>671</v>
      </c>
      <c r="K120" s="38" t="s">
        <v>1226</v>
      </c>
      <c r="L120" s="38" t="s">
        <v>1227</v>
      </c>
      <c r="M120" s="38" t="s">
        <v>1228</v>
      </c>
      <c r="N120" s="38" t="s">
        <v>671</v>
      </c>
      <c r="O120" s="49"/>
    </row>
    <row r="121" spans="1:15">
      <c r="A121" s="38">
        <v>118</v>
      </c>
      <c r="B121" s="38" t="s">
        <v>581</v>
      </c>
      <c r="C121" s="38" t="s">
        <v>12</v>
      </c>
      <c r="D121" s="48">
        <v>24378565</v>
      </c>
      <c r="E121" s="48">
        <v>24377900</v>
      </c>
      <c r="F121" s="38">
        <v>92.813999999999993</v>
      </c>
      <c r="G121" s="38">
        <v>668</v>
      </c>
      <c r="H121" s="38">
        <v>0</v>
      </c>
      <c r="I121" s="38" t="s">
        <v>208</v>
      </c>
      <c r="J121" s="38" t="s">
        <v>672</v>
      </c>
      <c r="K121" s="38" t="s">
        <v>1229</v>
      </c>
      <c r="L121" s="38" t="s">
        <v>672</v>
      </c>
      <c r="O121" s="49"/>
    </row>
    <row r="122" spans="1:15">
      <c r="A122" s="38">
        <v>119</v>
      </c>
      <c r="B122" s="38" t="s">
        <v>581</v>
      </c>
      <c r="C122" s="38" t="s">
        <v>12</v>
      </c>
      <c r="D122" s="48">
        <v>28616158</v>
      </c>
      <c r="E122" s="48">
        <v>28616810</v>
      </c>
      <c r="F122" s="38">
        <v>93.093000000000004</v>
      </c>
      <c r="G122" s="38">
        <v>666</v>
      </c>
      <c r="H122" s="38">
        <v>0</v>
      </c>
      <c r="I122" s="38" t="s">
        <v>10</v>
      </c>
      <c r="J122" s="38" t="s">
        <v>673</v>
      </c>
      <c r="K122" s="38" t="s">
        <v>674</v>
      </c>
      <c r="L122" s="38" t="s">
        <v>673</v>
      </c>
      <c r="M122" s="38" t="s">
        <v>675</v>
      </c>
      <c r="N122" s="38" t="s">
        <v>676</v>
      </c>
      <c r="O122" s="49"/>
    </row>
    <row r="123" spans="1:15">
      <c r="A123" s="38">
        <v>120</v>
      </c>
      <c r="B123" s="38" t="s">
        <v>581</v>
      </c>
      <c r="C123" s="38" t="s">
        <v>12</v>
      </c>
      <c r="D123" s="48">
        <v>16043820</v>
      </c>
      <c r="E123" s="48">
        <v>16044482</v>
      </c>
      <c r="F123" s="38">
        <v>92.804000000000002</v>
      </c>
      <c r="G123" s="38">
        <v>667</v>
      </c>
      <c r="H123" s="38">
        <v>0</v>
      </c>
      <c r="I123" s="38" t="s">
        <v>208</v>
      </c>
      <c r="J123" s="38" t="s">
        <v>677</v>
      </c>
      <c r="K123" s="38" t="s">
        <v>1230</v>
      </c>
      <c r="L123" s="38" t="s">
        <v>1231</v>
      </c>
      <c r="M123" s="38" t="s">
        <v>677</v>
      </c>
      <c r="N123" s="38" t="s">
        <v>1232</v>
      </c>
      <c r="O123" s="49"/>
    </row>
    <row r="124" spans="1:15">
      <c r="A124" s="38">
        <v>121</v>
      </c>
      <c r="B124" s="38" t="s">
        <v>581</v>
      </c>
      <c r="C124" s="38" t="s">
        <v>12</v>
      </c>
      <c r="D124" s="48">
        <v>6527414</v>
      </c>
      <c r="E124" s="48">
        <v>6528077</v>
      </c>
      <c r="F124" s="38">
        <v>92.665000000000006</v>
      </c>
      <c r="G124" s="38">
        <v>668</v>
      </c>
      <c r="H124" s="38">
        <v>0</v>
      </c>
      <c r="I124" s="38" t="s">
        <v>19</v>
      </c>
      <c r="O124" s="49"/>
    </row>
    <row r="125" spans="1:15">
      <c r="A125" s="38">
        <v>122</v>
      </c>
      <c r="B125" s="38" t="s">
        <v>581</v>
      </c>
      <c r="C125" s="38" t="s">
        <v>12</v>
      </c>
      <c r="D125" s="48">
        <v>18820993</v>
      </c>
      <c r="E125" s="48">
        <v>18820338</v>
      </c>
      <c r="F125" s="38">
        <v>92.813999999999993</v>
      </c>
      <c r="G125" s="38">
        <v>668</v>
      </c>
      <c r="H125" s="38">
        <v>0</v>
      </c>
      <c r="I125" s="38" t="s">
        <v>208</v>
      </c>
      <c r="J125" s="38" t="s">
        <v>678</v>
      </c>
      <c r="K125" s="38" t="s">
        <v>1233</v>
      </c>
      <c r="L125" s="38" t="s">
        <v>678</v>
      </c>
      <c r="O125" s="49"/>
    </row>
    <row r="126" spans="1:15">
      <c r="A126" s="38">
        <v>123</v>
      </c>
      <c r="B126" s="38" t="s">
        <v>581</v>
      </c>
      <c r="C126" s="38" t="s">
        <v>12</v>
      </c>
      <c r="D126" s="48">
        <v>22492793</v>
      </c>
      <c r="E126" s="48">
        <v>22492139</v>
      </c>
      <c r="F126" s="38">
        <v>92.804000000000002</v>
      </c>
      <c r="G126" s="38">
        <v>667</v>
      </c>
      <c r="H126" s="38">
        <v>0</v>
      </c>
      <c r="I126" s="38" t="s">
        <v>19</v>
      </c>
      <c r="O126" s="49"/>
    </row>
    <row r="127" spans="1:15">
      <c r="A127" s="38">
        <v>124</v>
      </c>
      <c r="B127" s="38" t="s">
        <v>581</v>
      </c>
      <c r="C127" s="38" t="s">
        <v>12</v>
      </c>
      <c r="D127" s="48">
        <v>14823135</v>
      </c>
      <c r="E127" s="48">
        <v>14822484</v>
      </c>
      <c r="F127" s="38">
        <v>92.804000000000002</v>
      </c>
      <c r="G127" s="38">
        <v>667</v>
      </c>
      <c r="H127" s="38">
        <v>0</v>
      </c>
      <c r="I127" s="38" t="s">
        <v>208</v>
      </c>
      <c r="J127" s="38" t="s">
        <v>679</v>
      </c>
      <c r="K127" s="38" t="s">
        <v>1234</v>
      </c>
      <c r="L127" s="38" t="s">
        <v>1235</v>
      </c>
      <c r="M127" s="38" t="s">
        <v>679</v>
      </c>
      <c r="N127" s="38" t="s">
        <v>1236</v>
      </c>
      <c r="O127" s="49"/>
    </row>
    <row r="128" spans="1:15">
      <c r="A128" s="38">
        <v>125</v>
      </c>
      <c r="B128" s="38" t="s">
        <v>581</v>
      </c>
      <c r="C128" s="38" t="s">
        <v>12</v>
      </c>
      <c r="D128" s="48">
        <v>8862776</v>
      </c>
      <c r="E128" s="48">
        <v>8863441</v>
      </c>
      <c r="F128" s="38">
        <v>92.444000000000003</v>
      </c>
      <c r="G128" s="38">
        <v>675</v>
      </c>
      <c r="H128" s="38">
        <v>0</v>
      </c>
      <c r="I128" s="38" t="s">
        <v>208</v>
      </c>
      <c r="J128" s="38" t="s">
        <v>680</v>
      </c>
      <c r="K128" s="38" t="s">
        <v>1237</v>
      </c>
      <c r="L128" s="38" t="s">
        <v>1238</v>
      </c>
      <c r="M128" s="38" t="s">
        <v>1239</v>
      </c>
      <c r="N128" s="38" t="s">
        <v>680</v>
      </c>
      <c r="O128" s="49"/>
    </row>
    <row r="129" spans="1:15">
      <c r="A129" s="38">
        <v>126</v>
      </c>
      <c r="B129" s="38" t="s">
        <v>581</v>
      </c>
      <c r="C129" s="38" t="s">
        <v>12</v>
      </c>
      <c r="D129" s="48">
        <v>5678341</v>
      </c>
      <c r="E129" s="48">
        <v>5677688</v>
      </c>
      <c r="F129" s="38">
        <v>92.515000000000001</v>
      </c>
      <c r="G129" s="38">
        <v>668</v>
      </c>
      <c r="H129" s="38">
        <v>0</v>
      </c>
      <c r="I129" s="38" t="s">
        <v>208</v>
      </c>
      <c r="J129" s="38" t="s">
        <v>681</v>
      </c>
      <c r="K129" s="38" t="s">
        <v>1240</v>
      </c>
      <c r="L129" s="38" t="s">
        <v>1241</v>
      </c>
      <c r="M129" s="38" t="s">
        <v>1242</v>
      </c>
      <c r="N129" s="38" t="s">
        <v>681</v>
      </c>
      <c r="O129" s="49"/>
    </row>
    <row r="130" spans="1:15">
      <c r="A130" s="38">
        <v>127</v>
      </c>
      <c r="B130" s="38" t="s">
        <v>581</v>
      </c>
      <c r="C130" s="38" t="s">
        <v>12</v>
      </c>
      <c r="D130" s="48">
        <v>17619197</v>
      </c>
      <c r="E130" s="48">
        <v>17618538</v>
      </c>
      <c r="F130" s="38">
        <v>92.364999999999995</v>
      </c>
      <c r="G130" s="38">
        <v>668</v>
      </c>
      <c r="H130" s="38">
        <v>0</v>
      </c>
      <c r="I130" s="38" t="s">
        <v>19</v>
      </c>
      <c r="O130" s="49"/>
    </row>
    <row r="131" spans="1:15">
      <c r="A131" s="38">
        <v>128</v>
      </c>
      <c r="B131" s="38" t="s">
        <v>581</v>
      </c>
      <c r="C131" s="38" t="s">
        <v>12</v>
      </c>
      <c r="D131" s="48">
        <v>18451798</v>
      </c>
      <c r="E131" s="48">
        <v>18452467</v>
      </c>
      <c r="F131" s="38">
        <v>92.262</v>
      </c>
      <c r="G131" s="38">
        <v>672</v>
      </c>
      <c r="H131" s="38">
        <v>0</v>
      </c>
      <c r="I131" s="38" t="s">
        <v>207</v>
      </c>
      <c r="J131" s="38" t="s">
        <v>682</v>
      </c>
      <c r="K131" s="38" t="s">
        <v>1243</v>
      </c>
      <c r="L131" s="38" t="s">
        <v>682</v>
      </c>
      <c r="M131" s="38" t="s">
        <v>1244</v>
      </c>
      <c r="O131" s="49"/>
    </row>
    <row r="132" spans="1:15">
      <c r="A132" s="38">
        <v>129</v>
      </c>
      <c r="B132" s="38" t="s">
        <v>581</v>
      </c>
      <c r="C132" s="38" t="s">
        <v>12</v>
      </c>
      <c r="D132" s="48">
        <v>10355991</v>
      </c>
      <c r="E132" s="48">
        <v>10355337</v>
      </c>
      <c r="F132" s="38">
        <v>92.364999999999995</v>
      </c>
      <c r="G132" s="38">
        <v>668</v>
      </c>
      <c r="H132" s="38">
        <v>0</v>
      </c>
      <c r="I132" s="38" t="s">
        <v>207</v>
      </c>
      <c r="J132" s="38" t="s">
        <v>683</v>
      </c>
      <c r="K132" s="38" t="s">
        <v>1245</v>
      </c>
      <c r="N132" s="38" t="s">
        <v>683</v>
      </c>
      <c r="O132" s="49"/>
    </row>
    <row r="133" spans="1:15">
      <c r="A133" s="38">
        <v>130</v>
      </c>
      <c r="B133" s="38" t="s">
        <v>581</v>
      </c>
      <c r="C133" s="38" t="s">
        <v>12</v>
      </c>
      <c r="D133" s="48">
        <v>21251266</v>
      </c>
      <c r="E133" s="48">
        <v>21251921</v>
      </c>
      <c r="F133" s="38">
        <v>92.308000000000007</v>
      </c>
      <c r="G133" s="38">
        <v>663</v>
      </c>
      <c r="H133" s="38">
        <v>0</v>
      </c>
      <c r="I133" s="38" t="s">
        <v>19</v>
      </c>
      <c r="O133" s="49"/>
    </row>
    <row r="134" spans="1:15">
      <c r="A134" s="38">
        <v>131</v>
      </c>
      <c r="B134" s="38" t="s">
        <v>581</v>
      </c>
      <c r="C134" s="38" t="s">
        <v>12</v>
      </c>
      <c r="D134" s="48">
        <v>2047388</v>
      </c>
      <c r="E134" s="48">
        <v>2046713</v>
      </c>
      <c r="F134" s="38">
        <v>91.74</v>
      </c>
      <c r="G134" s="38">
        <v>678</v>
      </c>
      <c r="H134" s="38">
        <v>0</v>
      </c>
      <c r="I134" s="38" t="s">
        <v>208</v>
      </c>
      <c r="J134" s="38" t="s">
        <v>684</v>
      </c>
      <c r="O134" s="49"/>
    </row>
    <row r="135" spans="1:15">
      <c r="A135" s="38">
        <v>132</v>
      </c>
      <c r="B135" s="38" t="s">
        <v>581</v>
      </c>
      <c r="C135" s="38" t="s">
        <v>12</v>
      </c>
      <c r="D135" s="48">
        <v>53855550</v>
      </c>
      <c r="E135" s="48">
        <v>53854897</v>
      </c>
      <c r="F135" s="38">
        <v>91.915999999999997</v>
      </c>
      <c r="G135" s="38">
        <v>668</v>
      </c>
      <c r="H135" s="38">
        <v>0</v>
      </c>
      <c r="I135" s="38" t="s">
        <v>19</v>
      </c>
      <c r="O135" s="49"/>
    </row>
    <row r="136" spans="1:15">
      <c r="A136" s="38">
        <v>133</v>
      </c>
      <c r="B136" s="38" t="s">
        <v>581</v>
      </c>
      <c r="C136" s="38" t="s">
        <v>12</v>
      </c>
      <c r="D136" s="48">
        <v>52648103</v>
      </c>
      <c r="E136" s="48">
        <v>52647419</v>
      </c>
      <c r="F136" s="38">
        <v>91.278999999999996</v>
      </c>
      <c r="G136" s="38">
        <v>688</v>
      </c>
      <c r="H136" s="38">
        <v>0</v>
      </c>
      <c r="I136" s="38" t="s">
        <v>207</v>
      </c>
      <c r="J136" s="38" t="s">
        <v>685</v>
      </c>
      <c r="O136" s="49"/>
    </row>
    <row r="137" spans="1:15">
      <c r="A137" s="38">
        <v>134</v>
      </c>
      <c r="B137" s="38" t="s">
        <v>581</v>
      </c>
      <c r="C137" s="38" t="s">
        <v>12</v>
      </c>
      <c r="D137" s="48">
        <v>17198457</v>
      </c>
      <c r="E137" s="48">
        <v>17199103</v>
      </c>
      <c r="F137" s="38">
        <v>91.603999999999999</v>
      </c>
      <c r="G137" s="38">
        <v>667</v>
      </c>
      <c r="H137" s="38">
        <v>0</v>
      </c>
      <c r="I137" s="38" t="s">
        <v>19</v>
      </c>
      <c r="O137" s="49"/>
    </row>
    <row r="138" spans="1:15">
      <c r="A138" s="38">
        <v>135</v>
      </c>
      <c r="B138" s="38" t="s">
        <v>581</v>
      </c>
      <c r="C138" s="38" t="s">
        <v>12</v>
      </c>
      <c r="D138" s="48">
        <v>11411098</v>
      </c>
      <c r="E138" s="48">
        <v>11410441</v>
      </c>
      <c r="F138" s="38">
        <v>91.233000000000004</v>
      </c>
      <c r="G138" s="38">
        <v>673</v>
      </c>
      <c r="H138" s="38">
        <v>0</v>
      </c>
      <c r="I138" s="38" t="s">
        <v>19</v>
      </c>
      <c r="O138" s="49"/>
    </row>
    <row r="139" spans="1:15">
      <c r="A139" s="38">
        <v>136</v>
      </c>
      <c r="B139" s="38" t="s">
        <v>581</v>
      </c>
      <c r="C139" s="38" t="s">
        <v>12</v>
      </c>
      <c r="D139" s="48">
        <v>20532528</v>
      </c>
      <c r="E139" s="48">
        <v>20533177</v>
      </c>
      <c r="F139" s="38">
        <v>91.304000000000002</v>
      </c>
      <c r="G139" s="38">
        <v>667</v>
      </c>
      <c r="H139" s="38">
        <v>0</v>
      </c>
      <c r="I139" s="38" t="s">
        <v>207</v>
      </c>
      <c r="J139" s="38" t="s">
        <v>686</v>
      </c>
      <c r="O139" s="49"/>
    </row>
    <row r="140" spans="1:15">
      <c r="A140" s="38">
        <v>137</v>
      </c>
      <c r="B140" s="38" t="s">
        <v>581</v>
      </c>
      <c r="C140" s="38" t="s">
        <v>12</v>
      </c>
      <c r="D140" s="48">
        <v>25160165</v>
      </c>
      <c r="E140" s="48">
        <v>25159524</v>
      </c>
      <c r="F140" s="38">
        <v>91.265000000000001</v>
      </c>
      <c r="G140" s="38">
        <v>664</v>
      </c>
      <c r="H140" s="38">
        <v>0</v>
      </c>
      <c r="I140" s="38" t="s">
        <v>208</v>
      </c>
      <c r="J140" s="38" t="s">
        <v>687</v>
      </c>
      <c r="O140" s="49"/>
    </row>
    <row r="141" spans="1:15">
      <c r="A141" s="38">
        <v>138</v>
      </c>
      <c r="B141" s="38" t="s">
        <v>581</v>
      </c>
      <c r="C141" s="38" t="s">
        <v>12</v>
      </c>
      <c r="D141" s="48">
        <v>3856774</v>
      </c>
      <c r="E141" s="48">
        <v>3857424</v>
      </c>
      <c r="F141" s="38">
        <v>90.867999999999995</v>
      </c>
      <c r="G141" s="38">
        <v>668</v>
      </c>
      <c r="H141" s="38">
        <v>0</v>
      </c>
      <c r="I141" s="38" t="s">
        <v>19</v>
      </c>
      <c r="O141" s="49"/>
    </row>
    <row r="142" spans="1:15">
      <c r="A142" s="38">
        <v>139</v>
      </c>
      <c r="B142" s="38" t="s">
        <v>581</v>
      </c>
      <c r="C142" s="38" t="s">
        <v>12</v>
      </c>
      <c r="D142" s="48">
        <v>3032749</v>
      </c>
      <c r="E142" s="48">
        <v>3032110</v>
      </c>
      <c r="F142" s="38">
        <v>91.131</v>
      </c>
      <c r="G142" s="38">
        <v>654</v>
      </c>
      <c r="H142" s="38">
        <v>0</v>
      </c>
      <c r="I142" s="38" t="s">
        <v>207</v>
      </c>
      <c r="J142" s="38" t="s">
        <v>688</v>
      </c>
      <c r="O142" s="49"/>
    </row>
    <row r="143" spans="1:15">
      <c r="A143" s="38">
        <v>140</v>
      </c>
      <c r="B143" s="38" t="s">
        <v>581</v>
      </c>
      <c r="C143" s="38" t="s">
        <v>12</v>
      </c>
      <c r="D143" s="48">
        <v>12992968</v>
      </c>
      <c r="E143" s="48">
        <v>12992316</v>
      </c>
      <c r="F143" s="38">
        <v>90.284000000000006</v>
      </c>
      <c r="G143" s="38">
        <v>669</v>
      </c>
      <c r="H143" s="38">
        <v>0</v>
      </c>
      <c r="I143" s="38" t="s">
        <v>19</v>
      </c>
      <c r="O143" s="49"/>
    </row>
    <row r="144" spans="1:15">
      <c r="A144" s="38">
        <v>141</v>
      </c>
      <c r="B144" s="38" t="s">
        <v>581</v>
      </c>
      <c r="C144" s="38" t="s">
        <v>12</v>
      </c>
      <c r="D144" s="48">
        <v>14573899</v>
      </c>
      <c r="E144" s="48">
        <v>14573256</v>
      </c>
      <c r="F144" s="38">
        <v>90.254999999999995</v>
      </c>
      <c r="G144" s="38">
        <v>667</v>
      </c>
      <c r="H144" s="38">
        <v>0</v>
      </c>
      <c r="I144" s="38" t="s">
        <v>207</v>
      </c>
      <c r="J144" s="38" t="s">
        <v>689</v>
      </c>
      <c r="K144" s="38" t="s">
        <v>1246</v>
      </c>
      <c r="M144" s="38" t="s">
        <v>689</v>
      </c>
      <c r="O144" s="49"/>
    </row>
    <row r="145" spans="1:15">
      <c r="A145" s="38">
        <v>142</v>
      </c>
      <c r="B145" s="38" t="s">
        <v>581</v>
      </c>
      <c r="C145" s="38" t="s">
        <v>12</v>
      </c>
      <c r="D145" s="48">
        <v>11053039</v>
      </c>
      <c r="E145" s="48">
        <v>11053615</v>
      </c>
      <c r="F145" s="38">
        <v>92.929000000000002</v>
      </c>
      <c r="G145" s="38">
        <v>594</v>
      </c>
      <c r="H145" s="38">
        <v>0</v>
      </c>
      <c r="I145" s="38" t="s">
        <v>208</v>
      </c>
      <c r="J145" s="38" t="s">
        <v>690</v>
      </c>
      <c r="K145" s="38" t="s">
        <v>1247</v>
      </c>
      <c r="L145" s="38" t="s">
        <v>1248</v>
      </c>
      <c r="N145" s="38" t="s">
        <v>690</v>
      </c>
      <c r="O145" s="49"/>
    </row>
    <row r="146" spans="1:15">
      <c r="A146" s="38">
        <v>143</v>
      </c>
      <c r="B146" s="38" t="s">
        <v>581</v>
      </c>
      <c r="C146" s="38" t="s">
        <v>12</v>
      </c>
      <c r="D146" s="48">
        <v>29835433</v>
      </c>
      <c r="E146" s="48">
        <v>29836072</v>
      </c>
      <c r="F146" s="38">
        <v>84.811999999999998</v>
      </c>
      <c r="G146" s="38">
        <v>665</v>
      </c>
      <c r="H146" s="38">
        <v>0</v>
      </c>
      <c r="I146" s="38" t="s">
        <v>208</v>
      </c>
      <c r="J146" s="38" t="s">
        <v>691</v>
      </c>
      <c r="K146" s="38" t="s">
        <v>1249</v>
      </c>
      <c r="L146" s="38" t="s">
        <v>691</v>
      </c>
      <c r="N146" s="38" t="s">
        <v>1250</v>
      </c>
      <c r="O146" s="49"/>
    </row>
    <row r="147" spans="1:15">
      <c r="A147" s="38">
        <v>144</v>
      </c>
      <c r="B147" s="38" t="s">
        <v>581</v>
      </c>
      <c r="C147" s="38" t="s">
        <v>12</v>
      </c>
      <c r="D147" s="48">
        <v>11963854</v>
      </c>
      <c r="E147" s="48">
        <v>11964418</v>
      </c>
      <c r="F147" s="38">
        <v>83.870999999999995</v>
      </c>
      <c r="G147" s="38">
        <v>589</v>
      </c>
      <c r="H147" s="43">
        <v>9.1499999999999997E-151</v>
      </c>
      <c r="I147" s="38" t="s">
        <v>10</v>
      </c>
      <c r="J147" s="38" t="s">
        <v>692</v>
      </c>
      <c r="K147" s="38" t="s">
        <v>693</v>
      </c>
      <c r="L147" s="38" t="s">
        <v>694</v>
      </c>
      <c r="M147" s="38" t="s">
        <v>692</v>
      </c>
      <c r="O147" s="49"/>
    </row>
    <row r="148" spans="1:15">
      <c r="A148" s="38">
        <v>145</v>
      </c>
      <c r="B148" s="38" t="s">
        <v>581</v>
      </c>
      <c r="C148" s="38" t="s">
        <v>12</v>
      </c>
      <c r="D148" s="48">
        <v>13043423</v>
      </c>
      <c r="E148" s="48">
        <v>13042763</v>
      </c>
      <c r="F148" s="38">
        <v>79.793999999999997</v>
      </c>
      <c r="G148" s="38">
        <v>678</v>
      </c>
      <c r="H148" s="43">
        <v>1.22E-129</v>
      </c>
      <c r="I148" s="38" t="s">
        <v>19</v>
      </c>
      <c r="O148" s="49"/>
    </row>
    <row r="149" spans="1:15">
      <c r="A149" s="38">
        <v>146</v>
      </c>
      <c r="B149" s="38" t="s">
        <v>581</v>
      </c>
      <c r="C149" s="38" t="s">
        <v>12</v>
      </c>
      <c r="D149" s="48">
        <v>10259658</v>
      </c>
      <c r="E149" s="48">
        <v>10258999</v>
      </c>
      <c r="F149" s="38">
        <v>79.646000000000001</v>
      </c>
      <c r="G149" s="38">
        <v>678</v>
      </c>
      <c r="H149" s="43">
        <v>5.6700000000000003E-128</v>
      </c>
      <c r="I149" s="38" t="s">
        <v>208</v>
      </c>
      <c r="J149" s="38" t="s">
        <v>695</v>
      </c>
      <c r="K149" s="38" t="s">
        <v>1251</v>
      </c>
      <c r="N149" s="38" t="s">
        <v>695</v>
      </c>
      <c r="O149" s="49"/>
    </row>
    <row r="150" spans="1:15">
      <c r="A150" s="38">
        <v>147</v>
      </c>
      <c r="B150" s="38" t="s">
        <v>581</v>
      </c>
      <c r="C150" s="38" t="s">
        <v>12</v>
      </c>
      <c r="D150" s="48">
        <v>21692082</v>
      </c>
      <c r="E150" s="48">
        <v>21691432</v>
      </c>
      <c r="F150" s="38">
        <v>80.176000000000002</v>
      </c>
      <c r="G150" s="38">
        <v>681</v>
      </c>
      <c r="H150" s="43">
        <v>2.0400000000000002E-127</v>
      </c>
      <c r="I150" s="38" t="s">
        <v>10</v>
      </c>
      <c r="J150" s="38" t="s">
        <v>696</v>
      </c>
      <c r="O150" s="49"/>
    </row>
    <row r="151" spans="1:15">
      <c r="A151" s="38">
        <v>148</v>
      </c>
      <c r="B151" s="38" t="s">
        <v>581</v>
      </c>
      <c r="C151" s="38" t="s">
        <v>12</v>
      </c>
      <c r="D151" s="48">
        <v>26091767</v>
      </c>
      <c r="E151" s="48">
        <v>26092399</v>
      </c>
      <c r="F151" s="38">
        <v>78.986999999999995</v>
      </c>
      <c r="G151" s="38">
        <v>671</v>
      </c>
      <c r="H151" s="43">
        <v>3.4600000000000002E-115</v>
      </c>
      <c r="I151" s="38" t="s">
        <v>10</v>
      </c>
      <c r="J151" s="38" t="s">
        <v>697</v>
      </c>
      <c r="K151" s="38" t="s">
        <v>698</v>
      </c>
      <c r="L151" s="38" t="s">
        <v>697</v>
      </c>
      <c r="M151" s="38" t="s">
        <v>699</v>
      </c>
      <c r="O151" s="49"/>
    </row>
    <row r="152" spans="1:15">
      <c r="A152" s="38">
        <v>149</v>
      </c>
      <c r="B152" s="38" t="s">
        <v>581</v>
      </c>
      <c r="C152" s="38" t="s">
        <v>12</v>
      </c>
      <c r="D152" s="48">
        <v>12993747</v>
      </c>
      <c r="E152" s="48">
        <v>12994389</v>
      </c>
      <c r="F152" s="38">
        <v>78.55</v>
      </c>
      <c r="G152" s="38">
        <v>676</v>
      </c>
      <c r="H152" s="43">
        <v>2.6900000000000001E-111</v>
      </c>
      <c r="I152" s="38" t="s">
        <v>19</v>
      </c>
      <c r="O152" s="49"/>
    </row>
    <row r="153" spans="1:15">
      <c r="A153" s="38">
        <v>150</v>
      </c>
      <c r="B153" s="38" t="s">
        <v>581</v>
      </c>
      <c r="C153" s="38" t="s">
        <v>12</v>
      </c>
      <c r="D153" s="48">
        <v>9439361</v>
      </c>
      <c r="E153" s="48">
        <v>9440007</v>
      </c>
      <c r="F153" s="38">
        <v>78.203000000000003</v>
      </c>
      <c r="G153" s="38">
        <v>679</v>
      </c>
      <c r="H153" s="43">
        <v>2.0999999999999999E-107</v>
      </c>
      <c r="I153" s="38" t="s">
        <v>10</v>
      </c>
      <c r="J153" s="38" t="s">
        <v>700</v>
      </c>
      <c r="O153" s="49"/>
    </row>
    <row r="154" spans="1:15">
      <c r="A154" s="38">
        <v>151</v>
      </c>
      <c r="B154" s="38" t="s">
        <v>581</v>
      </c>
      <c r="C154" s="38" t="s">
        <v>12</v>
      </c>
      <c r="D154" s="48">
        <v>19182152</v>
      </c>
      <c r="E154" s="48">
        <v>19181526</v>
      </c>
      <c r="F154" s="38">
        <v>78.221000000000004</v>
      </c>
      <c r="G154" s="38">
        <v>652</v>
      </c>
      <c r="H154" s="43">
        <v>4.5399999999999999E-104</v>
      </c>
      <c r="I154" s="38" t="s">
        <v>10</v>
      </c>
      <c r="J154" s="38" t="s">
        <v>701</v>
      </c>
      <c r="O154" s="49"/>
    </row>
    <row r="155" spans="1:15">
      <c r="A155" s="38">
        <v>152</v>
      </c>
      <c r="B155" s="38" t="s">
        <v>581</v>
      </c>
      <c r="C155" s="38" t="s">
        <v>12</v>
      </c>
      <c r="D155" s="48">
        <v>8341614</v>
      </c>
      <c r="E155" s="48">
        <v>8340989</v>
      </c>
      <c r="F155" s="38">
        <v>77.778000000000006</v>
      </c>
      <c r="G155" s="38">
        <v>666</v>
      </c>
      <c r="H155" s="43">
        <v>1.2700000000000001E-99</v>
      </c>
      <c r="I155" s="38" t="s">
        <v>208</v>
      </c>
      <c r="J155" s="38" t="s">
        <v>702</v>
      </c>
      <c r="K155" s="38" t="s">
        <v>1252</v>
      </c>
      <c r="L155" s="38" t="s">
        <v>1253</v>
      </c>
      <c r="N155" s="38" t="s">
        <v>702</v>
      </c>
      <c r="O155" s="49"/>
    </row>
    <row r="156" spans="1:15">
      <c r="A156" s="38">
        <v>153</v>
      </c>
      <c r="B156" s="38" t="s">
        <v>581</v>
      </c>
      <c r="C156" s="38" t="s">
        <v>12</v>
      </c>
      <c r="D156" s="48">
        <v>9305768</v>
      </c>
      <c r="E156" s="48">
        <v>9306420</v>
      </c>
      <c r="F156" s="38">
        <v>76.912000000000006</v>
      </c>
      <c r="G156" s="38">
        <v>680</v>
      </c>
      <c r="H156" s="43">
        <v>4.5999999999999999E-94</v>
      </c>
      <c r="I156" s="38" t="s">
        <v>19</v>
      </c>
      <c r="O156" s="49"/>
    </row>
    <row r="157" spans="1:15">
      <c r="A157" s="38">
        <v>154</v>
      </c>
      <c r="B157" s="38" t="s">
        <v>581</v>
      </c>
      <c r="C157" s="38" t="s">
        <v>12</v>
      </c>
      <c r="D157" s="48">
        <v>29064096</v>
      </c>
      <c r="E157" s="48">
        <v>29064787</v>
      </c>
      <c r="F157" s="38">
        <v>75.316000000000003</v>
      </c>
      <c r="G157" s="38">
        <v>713</v>
      </c>
      <c r="H157" s="43">
        <v>1.7000000000000001E-73</v>
      </c>
      <c r="I157" s="38" t="s">
        <v>208</v>
      </c>
      <c r="J157" s="38" t="s">
        <v>703</v>
      </c>
      <c r="O157" s="49"/>
    </row>
    <row r="158" spans="1:15">
      <c r="A158" s="38">
        <v>155</v>
      </c>
      <c r="B158" s="38" t="s">
        <v>581</v>
      </c>
      <c r="C158" s="38" t="s">
        <v>12</v>
      </c>
      <c r="D158" s="48">
        <v>18619867</v>
      </c>
      <c r="E158" s="48">
        <v>18620559</v>
      </c>
      <c r="F158" s="38">
        <v>74.789000000000001</v>
      </c>
      <c r="G158" s="38">
        <v>710</v>
      </c>
      <c r="H158" s="43">
        <v>1.72E-68</v>
      </c>
      <c r="I158" s="38" t="s">
        <v>208</v>
      </c>
      <c r="J158" s="38" t="s">
        <v>704</v>
      </c>
      <c r="K158" s="38" t="s">
        <v>1254</v>
      </c>
      <c r="L158" s="38" t="s">
        <v>704</v>
      </c>
      <c r="M158" s="38" t="s">
        <v>1255</v>
      </c>
      <c r="O158" s="49"/>
    </row>
    <row r="159" spans="1:15">
      <c r="A159" s="38">
        <v>156</v>
      </c>
      <c r="B159" s="38" t="s">
        <v>581</v>
      </c>
      <c r="C159" s="38" t="s">
        <v>12</v>
      </c>
      <c r="D159" s="48">
        <v>18846314</v>
      </c>
      <c r="E159" s="48">
        <v>18845627</v>
      </c>
      <c r="F159" s="38">
        <v>74.61</v>
      </c>
      <c r="G159" s="38">
        <v>705</v>
      </c>
      <c r="H159" s="43">
        <v>1.0300000000000001E-65</v>
      </c>
      <c r="I159" s="38" t="s">
        <v>207</v>
      </c>
      <c r="J159" s="38" t="s">
        <v>705</v>
      </c>
      <c r="O159" s="49"/>
    </row>
    <row r="160" spans="1:15">
      <c r="A160" s="38">
        <v>157</v>
      </c>
      <c r="B160" s="38" t="s">
        <v>581</v>
      </c>
      <c r="C160" s="38" t="s">
        <v>12</v>
      </c>
      <c r="D160" s="48">
        <v>3786715</v>
      </c>
      <c r="E160" s="48">
        <v>3787405</v>
      </c>
      <c r="F160" s="38">
        <v>74.325999999999993</v>
      </c>
      <c r="G160" s="38">
        <v>705</v>
      </c>
      <c r="H160" s="43">
        <v>6.2100000000000004E-63</v>
      </c>
      <c r="I160" s="38" t="s">
        <v>207</v>
      </c>
      <c r="J160" s="38" t="s">
        <v>706</v>
      </c>
      <c r="K160" s="38" t="s">
        <v>1256</v>
      </c>
      <c r="L160" s="38" t="s">
        <v>1257</v>
      </c>
      <c r="N160" s="38" t="s">
        <v>706</v>
      </c>
      <c r="O160" s="49"/>
    </row>
    <row r="161" spans="1:15">
      <c r="A161" s="38">
        <v>158</v>
      </c>
      <c r="B161" s="38" t="s">
        <v>581</v>
      </c>
      <c r="C161" s="38" t="s">
        <v>12</v>
      </c>
      <c r="D161" s="48">
        <v>50551367</v>
      </c>
      <c r="E161" s="48">
        <v>50550678</v>
      </c>
      <c r="F161" s="38">
        <v>74.221000000000004</v>
      </c>
      <c r="G161" s="38">
        <v>706</v>
      </c>
      <c r="H161" s="43">
        <v>2.89E-61</v>
      </c>
      <c r="I161" s="38" t="s">
        <v>207</v>
      </c>
      <c r="J161" s="38" t="s">
        <v>707</v>
      </c>
      <c r="K161" s="38" t="s">
        <v>1258</v>
      </c>
      <c r="L161" s="38" t="s">
        <v>707</v>
      </c>
      <c r="O161" s="49"/>
    </row>
    <row r="162" spans="1:15">
      <c r="A162" s="38">
        <v>159</v>
      </c>
      <c r="B162" s="38" t="s">
        <v>581</v>
      </c>
      <c r="C162" s="38" t="s">
        <v>12</v>
      </c>
      <c r="D162" s="48">
        <v>53987047</v>
      </c>
      <c r="E162" s="48">
        <v>53987733</v>
      </c>
      <c r="F162" s="38">
        <v>74.111000000000004</v>
      </c>
      <c r="G162" s="38">
        <v>703</v>
      </c>
      <c r="H162" s="43">
        <v>3.7399999999999999E-60</v>
      </c>
      <c r="I162" s="38" t="s">
        <v>19</v>
      </c>
      <c r="O162" s="49"/>
    </row>
    <row r="163" spans="1:15">
      <c r="A163" s="38">
        <v>160</v>
      </c>
      <c r="B163" s="38" t="s">
        <v>581</v>
      </c>
      <c r="C163" s="38" t="s">
        <v>12</v>
      </c>
      <c r="D163" s="48">
        <v>16615239</v>
      </c>
      <c r="E163" s="48">
        <v>16614551</v>
      </c>
      <c r="F163" s="38">
        <v>74.043000000000006</v>
      </c>
      <c r="G163" s="38">
        <v>705</v>
      </c>
      <c r="H163" s="43">
        <v>4.8399999999999997E-59</v>
      </c>
      <c r="I163" s="38" t="s">
        <v>208</v>
      </c>
      <c r="J163" s="38" t="s">
        <v>708</v>
      </c>
      <c r="K163" s="38" t="s">
        <v>1259</v>
      </c>
      <c r="L163" s="38" t="s">
        <v>1260</v>
      </c>
      <c r="M163" s="38" t="s">
        <v>708</v>
      </c>
      <c r="N163" s="38" t="s">
        <v>1261</v>
      </c>
      <c r="O163" s="49"/>
    </row>
    <row r="164" spans="1:15">
      <c r="A164" s="38">
        <v>161</v>
      </c>
      <c r="B164" s="38" t="s">
        <v>581</v>
      </c>
      <c r="C164" s="38" t="s">
        <v>12</v>
      </c>
      <c r="D164" s="48">
        <v>7741931</v>
      </c>
      <c r="E164" s="48">
        <v>7742597</v>
      </c>
      <c r="F164" s="38">
        <v>73.525000000000006</v>
      </c>
      <c r="G164" s="38">
        <v>695</v>
      </c>
      <c r="H164" s="43">
        <v>6.2999999999999998E-53</v>
      </c>
      <c r="I164" s="38" t="s">
        <v>207</v>
      </c>
      <c r="J164" s="38" t="s">
        <v>709</v>
      </c>
      <c r="K164" s="38" t="s">
        <v>1262</v>
      </c>
      <c r="L164" s="38" t="s">
        <v>1263</v>
      </c>
      <c r="N164" s="38" t="s">
        <v>709</v>
      </c>
      <c r="O164" s="49"/>
    </row>
    <row r="165" spans="1:15">
      <c r="A165" s="38">
        <v>162</v>
      </c>
      <c r="B165" s="38" t="s">
        <v>581</v>
      </c>
      <c r="C165" s="38" t="s">
        <v>12</v>
      </c>
      <c r="D165" s="48">
        <v>29676868</v>
      </c>
      <c r="E165" s="48">
        <v>29677546</v>
      </c>
      <c r="F165" s="38">
        <v>73.275999999999996</v>
      </c>
      <c r="G165" s="38">
        <v>696</v>
      </c>
      <c r="H165" s="43">
        <v>1.05E-50</v>
      </c>
      <c r="I165" s="38" t="s">
        <v>207</v>
      </c>
      <c r="J165" s="38" t="s">
        <v>710</v>
      </c>
      <c r="K165" s="38" t="s">
        <v>1264</v>
      </c>
      <c r="L165" s="38" t="s">
        <v>710</v>
      </c>
      <c r="O165" s="49"/>
    </row>
    <row r="166" spans="1:15">
      <c r="A166" s="38">
        <v>163</v>
      </c>
      <c r="B166" s="38" t="s">
        <v>581</v>
      </c>
      <c r="C166" s="38" t="s">
        <v>12</v>
      </c>
      <c r="D166" s="48">
        <v>27798680</v>
      </c>
      <c r="E166" s="48">
        <v>27799351</v>
      </c>
      <c r="F166" s="38">
        <v>73.313999999999993</v>
      </c>
      <c r="G166" s="38">
        <v>697</v>
      </c>
      <c r="H166" s="43">
        <v>1.3600000000000001E-49</v>
      </c>
      <c r="I166" s="38" t="s">
        <v>207</v>
      </c>
      <c r="J166" s="38" t="s">
        <v>711</v>
      </c>
      <c r="K166" s="38" t="s">
        <v>1265</v>
      </c>
      <c r="L166" s="38" t="s">
        <v>711</v>
      </c>
      <c r="M166" s="38" t="s">
        <v>1266</v>
      </c>
      <c r="O166" s="49"/>
    </row>
    <row r="167" spans="1:15">
      <c r="A167" s="38">
        <v>164</v>
      </c>
      <c r="B167" s="38" t="s">
        <v>581</v>
      </c>
      <c r="C167" s="38" t="s">
        <v>12</v>
      </c>
      <c r="D167" s="48">
        <v>12871982</v>
      </c>
      <c r="E167" s="48">
        <v>12872652</v>
      </c>
      <c r="F167" s="38">
        <v>73.027000000000001</v>
      </c>
      <c r="G167" s="38">
        <v>697</v>
      </c>
      <c r="H167" s="43">
        <v>1.06E-45</v>
      </c>
      <c r="I167" s="38" t="s">
        <v>19</v>
      </c>
      <c r="O167" s="49"/>
    </row>
    <row r="168" spans="1:15">
      <c r="A168" s="38">
        <v>165</v>
      </c>
      <c r="B168" s="38" t="s">
        <v>581</v>
      </c>
      <c r="C168" s="38" t="s">
        <v>12</v>
      </c>
      <c r="D168" s="48">
        <v>20930958</v>
      </c>
      <c r="E168" s="48">
        <v>20930266</v>
      </c>
      <c r="F168" s="38">
        <v>73.108999999999995</v>
      </c>
      <c r="G168" s="38">
        <v>714</v>
      </c>
      <c r="H168" s="43">
        <v>3.8200000000000001E-45</v>
      </c>
      <c r="I168" s="38" t="s">
        <v>208</v>
      </c>
      <c r="J168" s="38" t="s">
        <v>712</v>
      </c>
      <c r="K168" s="38" t="s">
        <v>1267</v>
      </c>
      <c r="L168" s="38" t="s">
        <v>1268</v>
      </c>
      <c r="M168" s="38" t="s">
        <v>1269</v>
      </c>
      <c r="N168" s="38" t="s">
        <v>712</v>
      </c>
      <c r="O168" s="49"/>
    </row>
    <row r="169" spans="1:15">
      <c r="A169" s="38">
        <v>166</v>
      </c>
      <c r="B169" s="38" t="s">
        <v>581</v>
      </c>
      <c r="C169" s="38" t="s">
        <v>12</v>
      </c>
      <c r="D169" s="48">
        <v>20623980</v>
      </c>
      <c r="E169" s="48">
        <v>20623302</v>
      </c>
      <c r="F169" s="38">
        <v>72.414000000000001</v>
      </c>
      <c r="G169" s="38">
        <v>696</v>
      </c>
      <c r="H169" s="43">
        <v>1.7900000000000001E-38</v>
      </c>
      <c r="I169" s="38" t="s">
        <v>207</v>
      </c>
      <c r="J169" s="38" t="s">
        <v>713</v>
      </c>
      <c r="K169" s="38" t="s">
        <v>1270</v>
      </c>
      <c r="L169" s="38" t="s">
        <v>1271</v>
      </c>
      <c r="N169" s="38" t="s">
        <v>713</v>
      </c>
      <c r="O169" s="49"/>
    </row>
    <row r="170" spans="1:15">
      <c r="A170" s="38">
        <v>167</v>
      </c>
      <c r="B170" s="38" t="s">
        <v>581</v>
      </c>
      <c r="C170" s="38" t="s">
        <v>12</v>
      </c>
      <c r="D170" s="48">
        <v>10298069</v>
      </c>
      <c r="E170" s="48">
        <v>10298729</v>
      </c>
      <c r="F170" s="38">
        <v>72.085999999999999</v>
      </c>
      <c r="G170" s="38">
        <v>695</v>
      </c>
      <c r="H170" s="43">
        <v>3.0199999999999999E-31</v>
      </c>
      <c r="I170" s="38" t="s">
        <v>207</v>
      </c>
      <c r="J170" s="38" t="s">
        <v>714</v>
      </c>
      <c r="O170" s="49"/>
    </row>
    <row r="171" spans="1:15">
      <c r="A171" s="38">
        <v>168</v>
      </c>
      <c r="B171" s="38" t="s">
        <v>581</v>
      </c>
      <c r="C171" s="38" t="s">
        <v>18</v>
      </c>
      <c r="D171" s="48">
        <v>9952714</v>
      </c>
      <c r="E171" s="48">
        <v>9953377</v>
      </c>
      <c r="F171" s="38">
        <v>94.003</v>
      </c>
      <c r="G171" s="38">
        <v>667</v>
      </c>
      <c r="H171" s="38">
        <v>0</v>
      </c>
      <c r="I171" s="38" t="s">
        <v>208</v>
      </c>
      <c r="J171" s="38" t="s">
        <v>715</v>
      </c>
      <c r="O171" s="49"/>
    </row>
    <row r="172" spans="1:15">
      <c r="A172" s="38">
        <v>169</v>
      </c>
      <c r="B172" s="38" t="s">
        <v>581</v>
      </c>
      <c r="C172" s="38" t="s">
        <v>18</v>
      </c>
      <c r="D172" s="48">
        <v>9354437</v>
      </c>
      <c r="E172" s="48">
        <v>9355097</v>
      </c>
      <c r="F172" s="38">
        <v>93.966999999999999</v>
      </c>
      <c r="G172" s="38">
        <v>663</v>
      </c>
      <c r="H172" s="38">
        <v>0</v>
      </c>
      <c r="I172" s="38" t="s">
        <v>10</v>
      </c>
      <c r="J172" s="38" t="s">
        <v>716</v>
      </c>
      <c r="K172" s="38" t="s">
        <v>717</v>
      </c>
      <c r="L172" s="38" t="s">
        <v>718</v>
      </c>
      <c r="N172" s="38" t="s">
        <v>716</v>
      </c>
      <c r="O172" s="49"/>
    </row>
    <row r="173" spans="1:15">
      <c r="A173" s="38">
        <v>170</v>
      </c>
      <c r="B173" s="38" t="s">
        <v>581</v>
      </c>
      <c r="C173" s="38" t="s">
        <v>18</v>
      </c>
      <c r="D173" s="48">
        <v>13204444</v>
      </c>
      <c r="E173" s="48">
        <v>13205108</v>
      </c>
      <c r="F173" s="38">
        <v>93.423000000000002</v>
      </c>
      <c r="G173" s="38">
        <v>669</v>
      </c>
      <c r="H173" s="38">
        <v>0</v>
      </c>
      <c r="I173" s="38" t="s">
        <v>19</v>
      </c>
      <c r="O173" s="49"/>
    </row>
    <row r="174" spans="1:15">
      <c r="A174" s="38">
        <v>171</v>
      </c>
      <c r="B174" s="38" t="s">
        <v>581</v>
      </c>
      <c r="C174" s="38" t="s">
        <v>18</v>
      </c>
      <c r="D174" s="48">
        <v>13175605</v>
      </c>
      <c r="E174" s="48">
        <v>13174945</v>
      </c>
      <c r="F174" s="38">
        <v>93.082999999999998</v>
      </c>
      <c r="G174" s="38">
        <v>665</v>
      </c>
      <c r="H174" s="38">
        <v>0</v>
      </c>
      <c r="I174" s="38" t="s">
        <v>19</v>
      </c>
      <c r="O174" s="49"/>
    </row>
    <row r="175" spans="1:15">
      <c r="A175" s="38">
        <v>172</v>
      </c>
      <c r="B175" s="38" t="s">
        <v>581</v>
      </c>
      <c r="C175" s="38" t="s">
        <v>18</v>
      </c>
      <c r="D175" s="48">
        <v>7711395</v>
      </c>
      <c r="E175" s="48">
        <v>7710727</v>
      </c>
      <c r="F175" s="38">
        <v>92.846000000000004</v>
      </c>
      <c r="G175" s="38">
        <v>671</v>
      </c>
      <c r="H175" s="38">
        <v>0</v>
      </c>
      <c r="I175" s="38" t="s">
        <v>19</v>
      </c>
      <c r="O175" s="49"/>
    </row>
    <row r="176" spans="1:15">
      <c r="A176" s="38">
        <v>173</v>
      </c>
      <c r="B176" s="38" t="s">
        <v>581</v>
      </c>
      <c r="C176" s="38" t="s">
        <v>18</v>
      </c>
      <c r="D176" s="48">
        <v>55988283</v>
      </c>
      <c r="E176" s="48">
        <v>55987615</v>
      </c>
      <c r="F176" s="38">
        <v>92.91</v>
      </c>
      <c r="G176" s="38">
        <v>677</v>
      </c>
      <c r="H176" s="38">
        <v>0</v>
      </c>
      <c r="I176" s="38" t="s">
        <v>207</v>
      </c>
      <c r="J176" s="38" t="s">
        <v>719</v>
      </c>
      <c r="K176" s="38" t="s">
        <v>1272</v>
      </c>
      <c r="L176" s="38" t="s">
        <v>719</v>
      </c>
      <c r="O176" s="49"/>
    </row>
    <row r="177" spans="1:15">
      <c r="A177" s="38">
        <v>174</v>
      </c>
      <c r="B177" s="38" t="s">
        <v>581</v>
      </c>
      <c r="C177" s="38" t="s">
        <v>18</v>
      </c>
      <c r="D177" s="48">
        <v>65402836</v>
      </c>
      <c r="E177" s="48">
        <v>65402179</v>
      </c>
      <c r="F177" s="38">
        <v>92.963999999999999</v>
      </c>
      <c r="G177" s="38">
        <v>668</v>
      </c>
      <c r="H177" s="38">
        <v>0</v>
      </c>
      <c r="I177" s="38" t="s">
        <v>207</v>
      </c>
      <c r="J177" s="38" t="s">
        <v>720</v>
      </c>
      <c r="O177" s="49"/>
    </row>
    <row r="178" spans="1:15">
      <c r="A178" s="38">
        <v>175</v>
      </c>
      <c r="B178" s="38" t="s">
        <v>581</v>
      </c>
      <c r="C178" s="38" t="s">
        <v>18</v>
      </c>
      <c r="D178" s="48">
        <v>59874087</v>
      </c>
      <c r="E178" s="48">
        <v>59873430</v>
      </c>
      <c r="F178" s="38">
        <v>92.676000000000002</v>
      </c>
      <c r="G178" s="38">
        <v>669</v>
      </c>
      <c r="H178" s="38">
        <v>0</v>
      </c>
      <c r="I178" s="38" t="s">
        <v>208</v>
      </c>
      <c r="J178" s="38" t="s">
        <v>721</v>
      </c>
      <c r="K178" s="38" t="s">
        <v>1273</v>
      </c>
      <c r="L178" s="38" t="s">
        <v>721</v>
      </c>
      <c r="M178" s="38" t="s">
        <v>1274</v>
      </c>
      <c r="O178" s="49"/>
    </row>
    <row r="179" spans="1:15">
      <c r="A179" s="38">
        <v>176</v>
      </c>
      <c r="B179" s="38" t="s">
        <v>581</v>
      </c>
      <c r="C179" s="38" t="s">
        <v>18</v>
      </c>
      <c r="D179" s="48">
        <v>11975222</v>
      </c>
      <c r="E179" s="48">
        <v>11974565</v>
      </c>
      <c r="F179" s="38">
        <v>92.504000000000005</v>
      </c>
      <c r="G179" s="38">
        <v>667</v>
      </c>
      <c r="H179" s="38">
        <v>0</v>
      </c>
      <c r="I179" s="38" t="s">
        <v>19</v>
      </c>
      <c r="O179" s="49"/>
    </row>
    <row r="180" spans="1:15">
      <c r="A180" s="38">
        <v>177</v>
      </c>
      <c r="B180" s="38" t="s">
        <v>581</v>
      </c>
      <c r="C180" s="38" t="s">
        <v>18</v>
      </c>
      <c r="D180" s="48">
        <v>67262931</v>
      </c>
      <c r="E180" s="48">
        <v>67262280</v>
      </c>
      <c r="F180" s="38">
        <v>92.643000000000001</v>
      </c>
      <c r="G180" s="38">
        <v>666</v>
      </c>
      <c r="H180" s="38">
        <v>0</v>
      </c>
      <c r="I180" s="38" t="s">
        <v>207</v>
      </c>
      <c r="J180" s="38" t="s">
        <v>722</v>
      </c>
      <c r="K180" s="38" t="s">
        <v>1275</v>
      </c>
      <c r="L180" s="38" t="s">
        <v>722</v>
      </c>
      <c r="M180" s="38" t="s">
        <v>1276</v>
      </c>
      <c r="O180" s="49"/>
    </row>
    <row r="181" spans="1:15">
      <c r="A181" s="38">
        <v>178</v>
      </c>
      <c r="B181" s="38" t="s">
        <v>581</v>
      </c>
      <c r="C181" s="38" t="s">
        <v>18</v>
      </c>
      <c r="D181" s="48">
        <v>13388552</v>
      </c>
      <c r="E181" s="48">
        <v>13389215</v>
      </c>
      <c r="F181" s="38">
        <v>92.272999999999996</v>
      </c>
      <c r="G181" s="38">
        <v>673</v>
      </c>
      <c r="H181" s="38">
        <v>0</v>
      </c>
      <c r="I181" s="38" t="s">
        <v>19</v>
      </c>
      <c r="O181" s="49"/>
    </row>
    <row r="182" spans="1:15">
      <c r="A182" s="38">
        <v>179</v>
      </c>
      <c r="B182" s="38" t="s">
        <v>581</v>
      </c>
      <c r="C182" s="38" t="s">
        <v>18</v>
      </c>
      <c r="D182" s="48">
        <v>51383003</v>
      </c>
      <c r="E182" s="48">
        <v>51382336</v>
      </c>
      <c r="F182" s="38">
        <v>92.239000000000004</v>
      </c>
      <c r="G182" s="38">
        <v>670</v>
      </c>
      <c r="H182" s="38">
        <v>0</v>
      </c>
      <c r="I182" s="38" t="s">
        <v>207</v>
      </c>
      <c r="J182" s="38" t="s">
        <v>723</v>
      </c>
      <c r="O182" s="49"/>
    </row>
    <row r="183" spans="1:15">
      <c r="A183" s="38">
        <v>180</v>
      </c>
      <c r="B183" s="38" t="s">
        <v>581</v>
      </c>
      <c r="C183" s="38" t="s">
        <v>18</v>
      </c>
      <c r="D183" s="48">
        <v>25843732</v>
      </c>
      <c r="E183" s="48">
        <v>25843080</v>
      </c>
      <c r="F183" s="38">
        <v>92.341999999999999</v>
      </c>
      <c r="G183" s="38">
        <v>666</v>
      </c>
      <c r="H183" s="38">
        <v>0</v>
      </c>
      <c r="I183" s="38" t="s">
        <v>208</v>
      </c>
      <c r="J183" s="38" t="s">
        <v>724</v>
      </c>
      <c r="K183" s="38" t="s">
        <v>1277</v>
      </c>
      <c r="M183" s="38" t="s">
        <v>724</v>
      </c>
      <c r="O183" s="49"/>
    </row>
    <row r="184" spans="1:15">
      <c r="A184" s="38">
        <v>181</v>
      </c>
      <c r="B184" s="38" t="s">
        <v>581</v>
      </c>
      <c r="C184" s="38" t="s">
        <v>18</v>
      </c>
      <c r="D184" s="48">
        <v>673410</v>
      </c>
      <c r="E184" s="48">
        <v>674068</v>
      </c>
      <c r="F184" s="38">
        <v>92.042000000000002</v>
      </c>
      <c r="G184" s="38">
        <v>666</v>
      </c>
      <c r="H184" s="38">
        <v>0</v>
      </c>
      <c r="I184" s="38" t="s">
        <v>207</v>
      </c>
      <c r="J184" s="38" t="s">
        <v>725</v>
      </c>
      <c r="K184" s="38" t="s">
        <v>1278</v>
      </c>
      <c r="L184" s="38" t="s">
        <v>1279</v>
      </c>
      <c r="M184" s="38" t="s">
        <v>725</v>
      </c>
      <c r="N184" s="38" t="s">
        <v>1280</v>
      </c>
      <c r="O184" s="49"/>
    </row>
    <row r="185" spans="1:15">
      <c r="A185" s="38">
        <v>182</v>
      </c>
      <c r="B185" s="38" t="s">
        <v>581</v>
      </c>
      <c r="C185" s="38" t="s">
        <v>18</v>
      </c>
      <c r="D185" s="48">
        <v>49303655</v>
      </c>
      <c r="E185" s="48">
        <v>49304311</v>
      </c>
      <c r="F185" s="38">
        <v>91.617000000000004</v>
      </c>
      <c r="G185" s="38">
        <v>668</v>
      </c>
      <c r="H185" s="38">
        <v>0</v>
      </c>
      <c r="I185" s="38" t="s">
        <v>207</v>
      </c>
      <c r="J185" s="38" t="s">
        <v>726</v>
      </c>
      <c r="O185" s="49"/>
    </row>
    <row r="186" spans="1:15">
      <c r="A186" s="38">
        <v>183</v>
      </c>
      <c r="B186" s="38" t="s">
        <v>581</v>
      </c>
      <c r="C186" s="38" t="s">
        <v>18</v>
      </c>
      <c r="D186" s="48">
        <v>22151875</v>
      </c>
      <c r="E186" s="48">
        <v>22152529</v>
      </c>
      <c r="F186" s="38">
        <v>91.316999999999993</v>
      </c>
      <c r="G186" s="38">
        <v>668</v>
      </c>
      <c r="H186" s="38">
        <v>0</v>
      </c>
      <c r="I186" s="38" t="s">
        <v>207</v>
      </c>
      <c r="J186" s="38" t="s">
        <v>727</v>
      </c>
      <c r="O186" s="49"/>
    </row>
    <row r="187" spans="1:15">
      <c r="A187" s="38">
        <v>184</v>
      </c>
      <c r="B187" s="38" t="s">
        <v>581</v>
      </c>
      <c r="C187" s="38" t="s">
        <v>18</v>
      </c>
      <c r="D187" s="48">
        <v>11860353</v>
      </c>
      <c r="E187" s="48">
        <v>11859701</v>
      </c>
      <c r="F187" s="38">
        <v>91.153999999999996</v>
      </c>
      <c r="G187" s="38">
        <v>667</v>
      </c>
      <c r="H187" s="38">
        <v>0</v>
      </c>
      <c r="I187" s="38" t="s">
        <v>19</v>
      </c>
      <c r="O187" s="49"/>
    </row>
    <row r="188" spans="1:15">
      <c r="A188" s="38">
        <v>185</v>
      </c>
      <c r="B188" s="38" t="s">
        <v>581</v>
      </c>
      <c r="C188" s="38" t="s">
        <v>18</v>
      </c>
      <c r="D188" s="48">
        <v>3436636</v>
      </c>
      <c r="E188" s="48">
        <v>3435987</v>
      </c>
      <c r="F188" s="38">
        <v>91.018000000000001</v>
      </c>
      <c r="G188" s="38">
        <v>668</v>
      </c>
      <c r="H188" s="38">
        <v>0</v>
      </c>
      <c r="I188" s="38" t="s">
        <v>207</v>
      </c>
      <c r="J188" s="38" t="s">
        <v>728</v>
      </c>
      <c r="K188" s="38" t="s">
        <v>1281</v>
      </c>
      <c r="M188" s="38" t="s">
        <v>728</v>
      </c>
      <c r="N188" s="38" t="s">
        <v>1282</v>
      </c>
      <c r="O188" s="49"/>
    </row>
    <row r="189" spans="1:15">
      <c r="A189" s="38">
        <v>186</v>
      </c>
      <c r="B189" s="38" t="s">
        <v>581</v>
      </c>
      <c r="C189" s="38" t="s">
        <v>18</v>
      </c>
      <c r="D189" s="48">
        <v>34791356</v>
      </c>
      <c r="E189" s="48">
        <v>34792016</v>
      </c>
      <c r="F189" s="38">
        <v>90.254999999999995</v>
      </c>
      <c r="G189" s="38">
        <v>667</v>
      </c>
      <c r="H189" s="38">
        <v>0</v>
      </c>
      <c r="I189" s="38" t="s">
        <v>207</v>
      </c>
      <c r="J189" s="38" t="s">
        <v>729</v>
      </c>
      <c r="K189" s="38" t="s">
        <v>1283</v>
      </c>
      <c r="L189" s="38" t="s">
        <v>729</v>
      </c>
      <c r="O189" s="49"/>
    </row>
    <row r="190" spans="1:15">
      <c r="A190" s="38">
        <v>187</v>
      </c>
      <c r="B190" s="38" t="s">
        <v>581</v>
      </c>
      <c r="C190" s="38" t="s">
        <v>18</v>
      </c>
      <c r="D190" s="48">
        <v>11250021</v>
      </c>
      <c r="E190" s="48">
        <v>11250659</v>
      </c>
      <c r="F190" s="38">
        <v>90.405000000000001</v>
      </c>
      <c r="G190" s="38">
        <v>667</v>
      </c>
      <c r="H190" s="38">
        <v>0</v>
      </c>
      <c r="I190" s="38" t="s">
        <v>207</v>
      </c>
      <c r="J190" s="38" t="s">
        <v>730</v>
      </c>
      <c r="K190" s="38" t="s">
        <v>882</v>
      </c>
      <c r="L190" s="38" t="s">
        <v>275</v>
      </c>
      <c r="M190" s="38" t="s">
        <v>883</v>
      </c>
      <c r="N190" s="38" t="s">
        <v>730</v>
      </c>
      <c r="O190" s="49"/>
    </row>
    <row r="191" spans="1:15">
      <c r="A191" s="38">
        <v>188</v>
      </c>
      <c r="B191" s="38" t="s">
        <v>581</v>
      </c>
      <c r="C191" s="38" t="s">
        <v>18</v>
      </c>
      <c r="D191" s="48">
        <v>14364921</v>
      </c>
      <c r="E191" s="48">
        <v>14365550</v>
      </c>
      <c r="F191" s="38">
        <v>89.441999999999993</v>
      </c>
      <c r="G191" s="38">
        <v>663</v>
      </c>
      <c r="H191" s="38">
        <v>0</v>
      </c>
      <c r="I191" s="38" t="s">
        <v>19</v>
      </c>
      <c r="O191" s="49"/>
    </row>
    <row r="192" spans="1:15">
      <c r="A192" s="38">
        <v>189</v>
      </c>
      <c r="B192" s="38" t="s">
        <v>581</v>
      </c>
      <c r="C192" s="38" t="s">
        <v>18</v>
      </c>
      <c r="D192" s="48">
        <v>6993129</v>
      </c>
      <c r="E192" s="48">
        <v>6992464</v>
      </c>
      <c r="F192" s="38">
        <v>88.376000000000005</v>
      </c>
      <c r="G192" s="38">
        <v>671</v>
      </c>
      <c r="H192" s="38">
        <v>0</v>
      </c>
      <c r="I192" s="38" t="s">
        <v>19</v>
      </c>
      <c r="O192" s="49"/>
    </row>
    <row r="193" spans="1:15">
      <c r="A193" s="38">
        <v>190</v>
      </c>
      <c r="B193" s="38" t="s">
        <v>581</v>
      </c>
      <c r="C193" s="38" t="s">
        <v>18</v>
      </c>
      <c r="D193" s="48">
        <v>22848976</v>
      </c>
      <c r="E193" s="48">
        <v>22849618</v>
      </c>
      <c r="F193" s="38">
        <v>88.771000000000001</v>
      </c>
      <c r="G193" s="38">
        <v>659</v>
      </c>
      <c r="H193" s="38">
        <v>0</v>
      </c>
      <c r="I193" s="38" t="s">
        <v>19</v>
      </c>
      <c r="O193" s="49"/>
    </row>
    <row r="194" spans="1:15">
      <c r="A194" s="38">
        <v>191</v>
      </c>
      <c r="B194" s="38" t="s">
        <v>581</v>
      </c>
      <c r="C194" s="38" t="s">
        <v>18</v>
      </c>
      <c r="D194" s="48">
        <v>16178023</v>
      </c>
      <c r="E194" s="48">
        <v>16178650</v>
      </c>
      <c r="F194" s="38">
        <v>88.156000000000006</v>
      </c>
      <c r="G194" s="38">
        <v>667</v>
      </c>
      <c r="H194" s="38">
        <v>0</v>
      </c>
      <c r="I194" s="38" t="s">
        <v>19</v>
      </c>
      <c r="O194" s="49"/>
    </row>
    <row r="195" spans="1:15">
      <c r="A195" s="38">
        <v>192</v>
      </c>
      <c r="B195" s="38" t="s">
        <v>581</v>
      </c>
      <c r="C195" s="38" t="s">
        <v>18</v>
      </c>
      <c r="D195" s="48">
        <v>12464424</v>
      </c>
      <c r="E195" s="48">
        <v>12465098</v>
      </c>
      <c r="F195" s="38">
        <v>86.350999999999999</v>
      </c>
      <c r="G195" s="38">
        <v>696</v>
      </c>
      <c r="H195" s="38">
        <v>0</v>
      </c>
      <c r="I195" s="38" t="s">
        <v>208</v>
      </c>
      <c r="J195" s="38" t="s">
        <v>731</v>
      </c>
      <c r="O195" s="49"/>
    </row>
    <row r="196" spans="1:15">
      <c r="A196" s="38">
        <v>193</v>
      </c>
      <c r="B196" s="38" t="s">
        <v>581</v>
      </c>
      <c r="C196" s="38" t="s">
        <v>18</v>
      </c>
      <c r="D196" s="48">
        <v>15730800</v>
      </c>
      <c r="E196" s="48">
        <v>15730164</v>
      </c>
      <c r="F196" s="38">
        <v>86.316000000000003</v>
      </c>
      <c r="G196" s="38">
        <v>665</v>
      </c>
      <c r="H196" s="38">
        <v>0</v>
      </c>
      <c r="I196" s="38" t="s">
        <v>207</v>
      </c>
      <c r="J196" s="38" t="s">
        <v>732</v>
      </c>
      <c r="O196" s="49"/>
    </row>
    <row r="197" spans="1:15">
      <c r="A197" s="38">
        <v>194</v>
      </c>
      <c r="B197" s="38" t="s">
        <v>581</v>
      </c>
      <c r="C197" s="38" t="s">
        <v>18</v>
      </c>
      <c r="D197" s="48">
        <v>17216027</v>
      </c>
      <c r="E197" s="48">
        <v>17216681</v>
      </c>
      <c r="F197" s="38">
        <v>78.837999999999994</v>
      </c>
      <c r="G197" s="38">
        <v>671</v>
      </c>
      <c r="H197" s="43">
        <v>5.7499999999999999E-118</v>
      </c>
      <c r="I197" s="38" t="s">
        <v>19</v>
      </c>
      <c r="O197" s="49"/>
    </row>
    <row r="198" spans="1:15">
      <c r="A198" s="38">
        <v>195</v>
      </c>
      <c r="B198" s="38" t="s">
        <v>581</v>
      </c>
      <c r="C198" s="38" t="s">
        <v>18</v>
      </c>
      <c r="D198" s="48">
        <v>16141444</v>
      </c>
      <c r="E198" s="48">
        <v>16142092</v>
      </c>
      <c r="F198" s="38">
        <v>78.625</v>
      </c>
      <c r="G198" s="38">
        <v>669</v>
      </c>
      <c r="H198" s="43">
        <v>1.61E-113</v>
      </c>
      <c r="I198" s="38" t="s">
        <v>19</v>
      </c>
      <c r="O198" s="49"/>
    </row>
    <row r="199" spans="1:15">
      <c r="A199" s="38">
        <v>196</v>
      </c>
      <c r="B199" s="38" t="s">
        <v>581</v>
      </c>
      <c r="C199" s="38" t="s">
        <v>18</v>
      </c>
      <c r="D199" s="48">
        <v>12013581</v>
      </c>
      <c r="E199" s="48">
        <v>12014258</v>
      </c>
      <c r="F199" s="38">
        <v>77.41</v>
      </c>
      <c r="G199" s="38">
        <v>695</v>
      </c>
      <c r="H199" s="43">
        <v>1.6400000000000001E-98</v>
      </c>
      <c r="I199" s="38" t="s">
        <v>19</v>
      </c>
      <c r="O199" s="49"/>
    </row>
    <row r="200" spans="1:15">
      <c r="A200" s="38">
        <v>197</v>
      </c>
      <c r="B200" s="38" t="s">
        <v>581</v>
      </c>
      <c r="C200" s="38" t="s">
        <v>18</v>
      </c>
      <c r="D200" s="48">
        <v>24956256</v>
      </c>
      <c r="E200" s="48">
        <v>24955592</v>
      </c>
      <c r="F200" s="38">
        <v>77.16</v>
      </c>
      <c r="G200" s="38">
        <v>683</v>
      </c>
      <c r="H200" s="43">
        <v>1.6599999999999999E-93</v>
      </c>
      <c r="I200" s="38" t="s">
        <v>207</v>
      </c>
      <c r="J200" s="38" t="s">
        <v>733</v>
      </c>
      <c r="O200" s="49"/>
    </row>
    <row r="201" spans="1:15">
      <c r="A201" s="38">
        <v>198</v>
      </c>
      <c r="B201" s="38" t="s">
        <v>581</v>
      </c>
      <c r="C201" s="38" t="s">
        <v>18</v>
      </c>
      <c r="D201" s="48">
        <v>5938623</v>
      </c>
      <c r="E201" s="48">
        <v>5939258</v>
      </c>
      <c r="F201" s="38">
        <v>76.980999999999995</v>
      </c>
      <c r="G201" s="38">
        <v>669</v>
      </c>
      <c r="H201" s="43">
        <v>5.96E-93</v>
      </c>
      <c r="I201" s="38" t="s">
        <v>207</v>
      </c>
      <c r="J201" s="38" t="s">
        <v>734</v>
      </c>
      <c r="K201" s="38" t="s">
        <v>1284</v>
      </c>
      <c r="M201" s="38" t="s">
        <v>734</v>
      </c>
      <c r="N201" s="38" t="s">
        <v>1285</v>
      </c>
      <c r="O201" s="49"/>
    </row>
    <row r="202" spans="1:15">
      <c r="A202" s="38">
        <v>199</v>
      </c>
      <c r="B202" s="38" t="s">
        <v>581</v>
      </c>
      <c r="C202" s="38" t="s">
        <v>18</v>
      </c>
      <c r="D202" s="48">
        <v>23017684</v>
      </c>
      <c r="E202" s="48">
        <v>23018309</v>
      </c>
      <c r="F202" s="38">
        <v>76.576999999999998</v>
      </c>
      <c r="G202" s="38">
        <v>666</v>
      </c>
      <c r="H202" s="43">
        <v>9.9999999999999998E-86</v>
      </c>
      <c r="I202" s="38" t="s">
        <v>207</v>
      </c>
      <c r="J202" s="38" t="s">
        <v>735</v>
      </c>
      <c r="K202" s="38" t="s">
        <v>1286</v>
      </c>
      <c r="M202" s="38" t="s">
        <v>735</v>
      </c>
      <c r="N202" s="38" t="s">
        <v>1287</v>
      </c>
      <c r="O202" s="49"/>
    </row>
    <row r="203" spans="1:15">
      <c r="A203" s="38">
        <v>200</v>
      </c>
      <c r="B203" s="38" t="s">
        <v>581</v>
      </c>
      <c r="C203" s="38" t="s">
        <v>18</v>
      </c>
      <c r="D203" s="48">
        <v>22046204</v>
      </c>
      <c r="E203" s="48">
        <v>22045516</v>
      </c>
      <c r="F203" s="38">
        <v>74.894000000000005</v>
      </c>
      <c r="G203" s="38">
        <v>705</v>
      </c>
      <c r="H203" s="43">
        <v>4.7700000000000002E-69</v>
      </c>
      <c r="I203" s="38" t="s">
        <v>207</v>
      </c>
      <c r="J203" s="38" t="s">
        <v>736</v>
      </c>
      <c r="O203" s="49"/>
    </row>
    <row r="204" spans="1:15">
      <c r="A204" s="38">
        <v>201</v>
      </c>
      <c r="B204" s="38" t="s">
        <v>581</v>
      </c>
      <c r="C204" s="38" t="s">
        <v>18</v>
      </c>
      <c r="D204" s="48">
        <v>27313750</v>
      </c>
      <c r="E204" s="48">
        <v>27314444</v>
      </c>
      <c r="F204" s="38">
        <v>74.823999999999998</v>
      </c>
      <c r="G204" s="38">
        <v>711</v>
      </c>
      <c r="H204" s="43">
        <v>4.7700000000000002E-69</v>
      </c>
      <c r="I204" s="38" t="s">
        <v>208</v>
      </c>
      <c r="J204" s="38" t="s">
        <v>737</v>
      </c>
      <c r="K204" s="38" t="s">
        <v>1288</v>
      </c>
      <c r="L204" s="38" t="s">
        <v>1289</v>
      </c>
      <c r="O204" s="49"/>
    </row>
    <row r="205" spans="1:15">
      <c r="A205" s="38">
        <v>202</v>
      </c>
      <c r="B205" s="38" t="s">
        <v>581</v>
      </c>
      <c r="C205" s="38" t="s">
        <v>18</v>
      </c>
      <c r="D205" s="48">
        <v>26659242</v>
      </c>
      <c r="E205" s="48">
        <v>26659933</v>
      </c>
      <c r="F205" s="38">
        <v>74.646000000000001</v>
      </c>
      <c r="G205" s="38">
        <v>706</v>
      </c>
      <c r="H205" s="43">
        <v>1.72E-68</v>
      </c>
      <c r="I205" s="38" t="s">
        <v>207</v>
      </c>
      <c r="J205" s="38" t="s">
        <v>738</v>
      </c>
      <c r="O205" s="49"/>
    </row>
    <row r="206" spans="1:15">
      <c r="A206" s="38">
        <v>203</v>
      </c>
      <c r="B206" s="38" t="s">
        <v>581</v>
      </c>
      <c r="C206" s="38" t="s">
        <v>18</v>
      </c>
      <c r="D206" s="48">
        <v>17956274</v>
      </c>
      <c r="E206" s="48">
        <v>17956968</v>
      </c>
      <c r="F206" s="38">
        <v>74.683999999999997</v>
      </c>
      <c r="G206" s="38">
        <v>711</v>
      </c>
      <c r="H206" s="43">
        <v>2.2200000000000001E-67</v>
      </c>
      <c r="I206" s="38" t="s">
        <v>207</v>
      </c>
      <c r="J206" s="38" t="s">
        <v>739</v>
      </c>
      <c r="O206" s="49"/>
    </row>
    <row r="207" spans="1:15">
      <c r="A207" s="38">
        <v>204</v>
      </c>
      <c r="B207" s="38" t="s">
        <v>581</v>
      </c>
      <c r="C207" s="38" t="s">
        <v>18</v>
      </c>
      <c r="D207" s="48">
        <v>56295148</v>
      </c>
      <c r="E207" s="48">
        <v>56295839</v>
      </c>
      <c r="F207" s="38">
        <v>74.578999999999994</v>
      </c>
      <c r="G207" s="38">
        <v>712</v>
      </c>
      <c r="H207" s="43">
        <v>3.7099999999999998E-65</v>
      </c>
      <c r="I207" s="38" t="s">
        <v>207</v>
      </c>
      <c r="J207" s="38" t="s">
        <v>740</v>
      </c>
      <c r="K207" s="38" t="s">
        <v>1290</v>
      </c>
      <c r="L207" s="38" t="s">
        <v>740</v>
      </c>
      <c r="N207" s="38" t="s">
        <v>1291</v>
      </c>
      <c r="O207" s="49"/>
    </row>
    <row r="208" spans="1:15">
      <c r="A208" s="38">
        <v>205</v>
      </c>
      <c r="B208" s="38" t="s">
        <v>581</v>
      </c>
      <c r="C208" s="38" t="s">
        <v>18</v>
      </c>
      <c r="D208" s="48">
        <v>11652211</v>
      </c>
      <c r="E208" s="48">
        <v>11651529</v>
      </c>
      <c r="F208" s="38">
        <v>74.322000000000003</v>
      </c>
      <c r="G208" s="38">
        <v>701</v>
      </c>
      <c r="H208" s="43">
        <v>2.2299999999999999E-62</v>
      </c>
      <c r="I208" s="38" t="s">
        <v>207</v>
      </c>
      <c r="J208" s="38" t="s">
        <v>741</v>
      </c>
      <c r="K208" s="38" t="s">
        <v>1292</v>
      </c>
      <c r="L208" s="38" t="s">
        <v>1293</v>
      </c>
      <c r="N208" s="38" t="s">
        <v>741</v>
      </c>
      <c r="O208" s="49"/>
    </row>
    <row r="209" spans="1:15">
      <c r="A209" s="38">
        <v>206</v>
      </c>
      <c r="B209" s="38" t="s">
        <v>581</v>
      </c>
      <c r="C209" s="38" t="s">
        <v>18</v>
      </c>
      <c r="D209" s="48">
        <v>5721498</v>
      </c>
      <c r="E209" s="48">
        <v>5722181</v>
      </c>
      <c r="F209" s="38">
        <v>74.037000000000006</v>
      </c>
      <c r="G209" s="38">
        <v>701</v>
      </c>
      <c r="H209" s="43">
        <v>1.74E-58</v>
      </c>
      <c r="I209" s="38" t="s">
        <v>10</v>
      </c>
      <c r="J209" s="38" t="s">
        <v>742</v>
      </c>
      <c r="K209" s="38" t="s">
        <v>743</v>
      </c>
      <c r="M209" s="38" t="s">
        <v>742</v>
      </c>
      <c r="O209" s="49"/>
    </row>
    <row r="210" spans="1:15">
      <c r="A210" s="38">
        <v>207</v>
      </c>
      <c r="B210" s="38" t="s">
        <v>581</v>
      </c>
      <c r="C210" s="38" t="s">
        <v>18</v>
      </c>
      <c r="D210" s="48">
        <v>11721674</v>
      </c>
      <c r="E210" s="48">
        <v>11721007</v>
      </c>
      <c r="F210" s="38">
        <v>73.962999999999994</v>
      </c>
      <c r="G210" s="38">
        <v>699</v>
      </c>
      <c r="H210" s="43">
        <v>8.0900000000000004E-57</v>
      </c>
      <c r="I210" s="38" t="s">
        <v>19</v>
      </c>
      <c r="O210" s="49"/>
    </row>
    <row r="211" spans="1:15">
      <c r="A211" s="38">
        <v>208</v>
      </c>
      <c r="B211" s="38" t="s">
        <v>581</v>
      </c>
      <c r="C211" s="38" t="s">
        <v>18</v>
      </c>
      <c r="D211" s="48">
        <v>5685911</v>
      </c>
      <c r="E211" s="48">
        <v>5685224</v>
      </c>
      <c r="F211" s="38">
        <v>73.438000000000002</v>
      </c>
      <c r="G211" s="38">
        <v>704</v>
      </c>
      <c r="H211" s="43">
        <v>2.2699999999999999E-52</v>
      </c>
      <c r="I211" s="38" t="s">
        <v>207</v>
      </c>
      <c r="J211" s="38" t="s">
        <v>744</v>
      </c>
      <c r="K211" s="38" t="s">
        <v>1294</v>
      </c>
      <c r="M211" s="38" t="s">
        <v>744</v>
      </c>
      <c r="N211" s="38" t="s">
        <v>1295</v>
      </c>
      <c r="O211" s="49"/>
    </row>
    <row r="212" spans="1:15">
      <c r="A212" s="38">
        <v>209</v>
      </c>
      <c r="B212" s="38" t="s">
        <v>581</v>
      </c>
      <c r="C212" s="38" t="s">
        <v>18</v>
      </c>
      <c r="D212" s="48">
        <v>2291545</v>
      </c>
      <c r="E212" s="48">
        <v>2292227</v>
      </c>
      <c r="F212" s="38">
        <v>73.323999999999998</v>
      </c>
      <c r="G212" s="38">
        <v>701</v>
      </c>
      <c r="H212" s="43">
        <v>3.7900000000000001E-50</v>
      </c>
      <c r="I212" s="38" t="s">
        <v>208</v>
      </c>
      <c r="J212" s="38" t="s">
        <v>745</v>
      </c>
      <c r="K212" s="38" t="s">
        <v>1296</v>
      </c>
      <c r="L212" s="38" t="s">
        <v>1297</v>
      </c>
      <c r="M212" s="38" t="s">
        <v>745</v>
      </c>
      <c r="N212" s="38" t="s">
        <v>1298</v>
      </c>
      <c r="O212" s="49"/>
    </row>
    <row r="213" spans="1:15">
      <c r="A213" s="38">
        <v>210</v>
      </c>
      <c r="B213" s="38" t="s">
        <v>581</v>
      </c>
      <c r="C213" s="38" t="s">
        <v>14</v>
      </c>
      <c r="D213" s="48">
        <v>53675335</v>
      </c>
      <c r="E213" s="48">
        <v>53675997</v>
      </c>
      <c r="F213" s="38">
        <v>94.012</v>
      </c>
      <c r="G213" s="38">
        <v>668</v>
      </c>
      <c r="H213" s="38">
        <v>0</v>
      </c>
      <c r="I213" s="38" t="s">
        <v>207</v>
      </c>
      <c r="J213" s="38" t="s">
        <v>746</v>
      </c>
      <c r="K213" s="38" t="s">
        <v>1299</v>
      </c>
      <c r="L213" s="38" t="s">
        <v>746</v>
      </c>
      <c r="O213" s="49"/>
    </row>
    <row r="214" spans="1:15">
      <c r="A214" s="38">
        <v>211</v>
      </c>
      <c r="B214" s="38" t="s">
        <v>581</v>
      </c>
      <c r="C214" s="38" t="s">
        <v>14</v>
      </c>
      <c r="D214" s="48">
        <v>12645376</v>
      </c>
      <c r="E214" s="48">
        <v>12644715</v>
      </c>
      <c r="F214" s="38">
        <v>93.852999999999994</v>
      </c>
      <c r="G214" s="38">
        <v>667</v>
      </c>
      <c r="H214" s="38">
        <v>0</v>
      </c>
      <c r="I214" s="38" t="s">
        <v>208</v>
      </c>
      <c r="J214" s="38" t="s">
        <v>747</v>
      </c>
      <c r="O214" s="49"/>
    </row>
    <row r="215" spans="1:15">
      <c r="A215" s="38">
        <v>212</v>
      </c>
      <c r="B215" s="38" t="s">
        <v>581</v>
      </c>
      <c r="C215" s="38" t="s">
        <v>14</v>
      </c>
      <c r="D215" s="48">
        <v>10485836</v>
      </c>
      <c r="E215" s="48">
        <v>10485173</v>
      </c>
      <c r="F215" s="38">
        <v>93.712999999999994</v>
      </c>
      <c r="G215" s="38">
        <v>668</v>
      </c>
      <c r="H215" s="38">
        <v>0</v>
      </c>
      <c r="I215" s="38" t="s">
        <v>207</v>
      </c>
      <c r="J215" s="38" t="s">
        <v>748</v>
      </c>
      <c r="K215" s="38" t="s">
        <v>1300</v>
      </c>
      <c r="N215" s="38" t="s">
        <v>1301</v>
      </c>
      <c r="O215" s="49"/>
    </row>
    <row r="216" spans="1:15">
      <c r="A216" s="38">
        <v>213</v>
      </c>
      <c r="B216" s="38" t="s">
        <v>581</v>
      </c>
      <c r="C216" s="38" t="s">
        <v>14</v>
      </c>
      <c r="D216" s="48">
        <v>5172158</v>
      </c>
      <c r="E216" s="48">
        <v>5172817</v>
      </c>
      <c r="F216" s="38">
        <v>93.412999999999997</v>
      </c>
      <c r="G216" s="38">
        <v>668</v>
      </c>
      <c r="H216" s="38">
        <v>0</v>
      </c>
      <c r="I216" s="38" t="s">
        <v>19</v>
      </c>
      <c r="O216" s="49"/>
    </row>
    <row r="217" spans="1:15">
      <c r="A217" s="38">
        <v>214</v>
      </c>
      <c r="B217" s="38" t="s">
        <v>581</v>
      </c>
      <c r="C217" s="38" t="s">
        <v>14</v>
      </c>
      <c r="D217" s="48">
        <v>18218064</v>
      </c>
      <c r="E217" s="48">
        <v>18217405</v>
      </c>
      <c r="F217" s="38">
        <v>93.393000000000001</v>
      </c>
      <c r="G217" s="38">
        <v>666</v>
      </c>
      <c r="H217" s="38">
        <v>0</v>
      </c>
      <c r="I217" s="38" t="s">
        <v>207</v>
      </c>
      <c r="J217" s="38" t="s">
        <v>749</v>
      </c>
      <c r="K217" s="38" t="s">
        <v>1302</v>
      </c>
      <c r="L217" s="38" t="s">
        <v>749</v>
      </c>
      <c r="O217" s="49"/>
    </row>
    <row r="218" spans="1:15">
      <c r="A218" s="38">
        <v>215</v>
      </c>
      <c r="B218" s="38" t="s">
        <v>581</v>
      </c>
      <c r="C218" s="38" t="s">
        <v>14</v>
      </c>
      <c r="D218" s="48">
        <v>6893278</v>
      </c>
      <c r="E218" s="48">
        <v>6893939</v>
      </c>
      <c r="F218" s="38">
        <v>93.233000000000004</v>
      </c>
      <c r="G218" s="38">
        <v>665</v>
      </c>
      <c r="H218" s="38">
        <v>0</v>
      </c>
      <c r="I218" s="38" t="s">
        <v>19</v>
      </c>
      <c r="O218" s="49"/>
    </row>
    <row r="219" spans="1:15">
      <c r="A219" s="38">
        <v>216</v>
      </c>
      <c r="B219" s="38" t="s">
        <v>581</v>
      </c>
      <c r="C219" s="38" t="s">
        <v>14</v>
      </c>
      <c r="D219" s="48">
        <v>11322741</v>
      </c>
      <c r="E219" s="48">
        <v>11322080</v>
      </c>
      <c r="F219" s="38">
        <v>93.102999999999994</v>
      </c>
      <c r="G219" s="38">
        <v>667</v>
      </c>
      <c r="H219" s="38">
        <v>0</v>
      </c>
      <c r="I219" s="38" t="s">
        <v>19</v>
      </c>
      <c r="O219" s="49"/>
    </row>
    <row r="220" spans="1:15">
      <c r="A220" s="38">
        <v>217</v>
      </c>
      <c r="B220" s="38" t="s">
        <v>581</v>
      </c>
      <c r="C220" s="38" t="s">
        <v>14</v>
      </c>
      <c r="D220" s="48">
        <v>53689286</v>
      </c>
      <c r="E220" s="48">
        <v>53688625</v>
      </c>
      <c r="F220" s="38">
        <v>93.102999999999994</v>
      </c>
      <c r="G220" s="38">
        <v>667</v>
      </c>
      <c r="H220" s="38">
        <v>0</v>
      </c>
      <c r="I220" s="38" t="s">
        <v>19</v>
      </c>
      <c r="O220" s="49"/>
    </row>
    <row r="221" spans="1:15">
      <c r="A221" s="38">
        <v>218</v>
      </c>
      <c r="B221" s="38" t="s">
        <v>581</v>
      </c>
      <c r="C221" s="38" t="s">
        <v>14</v>
      </c>
      <c r="D221" s="48">
        <v>14939633</v>
      </c>
      <c r="E221" s="48">
        <v>14940294</v>
      </c>
      <c r="F221" s="38">
        <v>93.082999999999998</v>
      </c>
      <c r="G221" s="38">
        <v>665</v>
      </c>
      <c r="H221" s="38">
        <v>0</v>
      </c>
      <c r="I221" s="38" t="s">
        <v>207</v>
      </c>
      <c r="J221" s="38" t="s">
        <v>750</v>
      </c>
      <c r="K221" s="38" t="s">
        <v>1303</v>
      </c>
      <c r="L221" s="38" t="s">
        <v>750</v>
      </c>
      <c r="M221" s="38" t="s">
        <v>1304</v>
      </c>
      <c r="O221" s="49"/>
    </row>
    <row r="222" spans="1:15">
      <c r="A222" s="38">
        <v>219</v>
      </c>
      <c r="B222" s="38" t="s">
        <v>581</v>
      </c>
      <c r="C222" s="38" t="s">
        <v>14</v>
      </c>
      <c r="D222" s="48">
        <v>1185947</v>
      </c>
      <c r="E222" s="48">
        <v>1186608</v>
      </c>
      <c r="F222" s="38">
        <v>92.963999999999999</v>
      </c>
      <c r="G222" s="38">
        <v>668</v>
      </c>
      <c r="H222" s="38">
        <v>0</v>
      </c>
      <c r="I222" s="38" t="s">
        <v>207</v>
      </c>
      <c r="J222" s="38" t="s">
        <v>751</v>
      </c>
      <c r="K222" s="38" t="s">
        <v>1305</v>
      </c>
      <c r="N222" s="38" t="s">
        <v>751</v>
      </c>
      <c r="O222" s="49"/>
    </row>
    <row r="223" spans="1:15">
      <c r="A223" s="38">
        <v>220</v>
      </c>
      <c r="B223" s="38" t="s">
        <v>581</v>
      </c>
      <c r="C223" s="38" t="s">
        <v>14</v>
      </c>
      <c r="D223" s="48">
        <v>28320699</v>
      </c>
      <c r="E223" s="48">
        <v>28320042</v>
      </c>
      <c r="F223" s="38">
        <v>92.974999999999994</v>
      </c>
      <c r="G223" s="38">
        <v>669</v>
      </c>
      <c r="H223" s="38">
        <v>0</v>
      </c>
      <c r="I223" s="38" t="s">
        <v>207</v>
      </c>
      <c r="J223" s="38" t="s">
        <v>752</v>
      </c>
      <c r="O223" s="49"/>
    </row>
    <row r="224" spans="1:15">
      <c r="A224" s="38">
        <v>221</v>
      </c>
      <c r="B224" s="38" t="s">
        <v>581</v>
      </c>
      <c r="C224" s="38" t="s">
        <v>14</v>
      </c>
      <c r="D224" s="48">
        <v>8835548</v>
      </c>
      <c r="E224" s="48">
        <v>8836210</v>
      </c>
      <c r="F224" s="38">
        <v>92.846000000000004</v>
      </c>
      <c r="G224" s="38">
        <v>671</v>
      </c>
      <c r="H224" s="38">
        <v>0</v>
      </c>
      <c r="I224" s="38" t="s">
        <v>19</v>
      </c>
      <c r="O224" s="49"/>
    </row>
    <row r="225" spans="1:15">
      <c r="A225" s="38">
        <v>222</v>
      </c>
      <c r="B225" s="38" t="s">
        <v>581</v>
      </c>
      <c r="C225" s="38" t="s">
        <v>14</v>
      </c>
      <c r="D225" s="48">
        <v>19322109</v>
      </c>
      <c r="E225" s="48">
        <v>19322777</v>
      </c>
      <c r="F225" s="38">
        <v>92.772999999999996</v>
      </c>
      <c r="G225" s="38">
        <v>678</v>
      </c>
      <c r="H225" s="38">
        <v>0</v>
      </c>
      <c r="I225" s="38" t="s">
        <v>207</v>
      </c>
      <c r="J225" s="38" t="s">
        <v>753</v>
      </c>
      <c r="K225" s="38" t="s">
        <v>1306</v>
      </c>
      <c r="L225" s="38" t="s">
        <v>753</v>
      </c>
      <c r="M225" s="38" t="s">
        <v>1307</v>
      </c>
      <c r="O225" s="49"/>
    </row>
    <row r="226" spans="1:15">
      <c r="A226" s="38">
        <v>223</v>
      </c>
      <c r="B226" s="38" t="s">
        <v>581</v>
      </c>
      <c r="C226" s="38" t="s">
        <v>14</v>
      </c>
      <c r="D226" s="48">
        <v>12763515</v>
      </c>
      <c r="E226" s="48">
        <v>12762860</v>
      </c>
      <c r="F226" s="38">
        <v>92.89</v>
      </c>
      <c r="G226" s="38">
        <v>661</v>
      </c>
      <c r="H226" s="38">
        <v>0</v>
      </c>
      <c r="I226" s="38" t="s">
        <v>208</v>
      </c>
      <c r="J226" s="38" t="s">
        <v>754</v>
      </c>
      <c r="K226" s="38" t="s">
        <v>1308</v>
      </c>
      <c r="L226" s="38" t="s">
        <v>1309</v>
      </c>
      <c r="M226" s="38" t="s">
        <v>754</v>
      </c>
      <c r="O226" s="49"/>
    </row>
    <row r="227" spans="1:15">
      <c r="A227" s="38">
        <v>224</v>
      </c>
      <c r="B227" s="38" t="s">
        <v>581</v>
      </c>
      <c r="C227" s="38" t="s">
        <v>14</v>
      </c>
      <c r="D227" s="48">
        <v>14462540</v>
      </c>
      <c r="E227" s="48">
        <v>14463194</v>
      </c>
      <c r="F227" s="38">
        <v>92.813999999999993</v>
      </c>
      <c r="G227" s="38">
        <v>668</v>
      </c>
      <c r="H227" s="38">
        <v>0</v>
      </c>
      <c r="I227" s="38" t="s">
        <v>208</v>
      </c>
      <c r="J227" s="38" t="s">
        <v>755</v>
      </c>
      <c r="O227" s="49"/>
    </row>
    <row r="228" spans="1:15">
      <c r="A228" s="38">
        <v>225</v>
      </c>
      <c r="B228" s="38" t="s">
        <v>581</v>
      </c>
      <c r="C228" s="38" t="s">
        <v>14</v>
      </c>
      <c r="D228" s="48">
        <v>12058342</v>
      </c>
      <c r="E228" s="48">
        <v>12057684</v>
      </c>
      <c r="F228" s="38">
        <v>92.665000000000006</v>
      </c>
      <c r="G228" s="38">
        <v>668</v>
      </c>
      <c r="H228" s="38">
        <v>0</v>
      </c>
      <c r="I228" s="38" t="s">
        <v>207</v>
      </c>
      <c r="J228" s="38" t="s">
        <v>756</v>
      </c>
      <c r="O228" s="49"/>
    </row>
    <row r="229" spans="1:15">
      <c r="A229" s="38">
        <v>226</v>
      </c>
      <c r="B229" s="38" t="s">
        <v>581</v>
      </c>
      <c r="C229" s="38" t="s">
        <v>14</v>
      </c>
      <c r="D229" s="48">
        <v>54033607</v>
      </c>
      <c r="E229" s="48">
        <v>54034264</v>
      </c>
      <c r="F229" s="38">
        <v>92.676000000000002</v>
      </c>
      <c r="G229" s="38">
        <v>669</v>
      </c>
      <c r="H229" s="38">
        <v>0</v>
      </c>
      <c r="I229" s="38" t="s">
        <v>208</v>
      </c>
      <c r="J229" s="38" t="s">
        <v>757</v>
      </c>
      <c r="O229" s="49"/>
    </row>
    <row r="230" spans="1:15">
      <c r="A230" s="38">
        <v>227</v>
      </c>
      <c r="B230" s="38" t="s">
        <v>581</v>
      </c>
      <c r="C230" s="38" t="s">
        <v>14</v>
      </c>
      <c r="D230" s="48">
        <v>11975393</v>
      </c>
      <c r="E230" s="48">
        <v>11974737</v>
      </c>
      <c r="F230" s="38">
        <v>91.641999999999996</v>
      </c>
      <c r="G230" s="38">
        <v>670</v>
      </c>
      <c r="H230" s="38">
        <v>0</v>
      </c>
      <c r="I230" s="38" t="s">
        <v>207</v>
      </c>
      <c r="J230" s="38" t="s">
        <v>578</v>
      </c>
      <c r="K230" s="38" t="s">
        <v>579</v>
      </c>
      <c r="L230" s="38" t="s">
        <v>578</v>
      </c>
      <c r="M230" s="38" t="s">
        <v>580</v>
      </c>
      <c r="O230" s="49"/>
    </row>
    <row r="231" spans="1:15">
      <c r="A231" s="38">
        <v>228</v>
      </c>
      <c r="B231" s="38" t="s">
        <v>581</v>
      </c>
      <c r="C231" s="38" t="s">
        <v>14</v>
      </c>
      <c r="D231" s="48">
        <v>7422099</v>
      </c>
      <c r="E231" s="48">
        <v>7422788</v>
      </c>
      <c r="F231" s="38">
        <v>90.896000000000001</v>
      </c>
      <c r="G231" s="38">
        <v>692</v>
      </c>
      <c r="H231" s="38">
        <v>0</v>
      </c>
      <c r="I231" s="38" t="s">
        <v>207</v>
      </c>
      <c r="J231" s="38" t="s">
        <v>758</v>
      </c>
      <c r="K231" s="38" t="s">
        <v>1310</v>
      </c>
      <c r="L231" s="38" t="s">
        <v>1311</v>
      </c>
      <c r="M231" s="38" t="s">
        <v>758</v>
      </c>
      <c r="N231" s="38" t="s">
        <v>1312</v>
      </c>
      <c r="O231" s="49"/>
    </row>
    <row r="232" spans="1:15">
      <c r="A232" s="38">
        <v>229</v>
      </c>
      <c r="B232" s="38" t="s">
        <v>581</v>
      </c>
      <c r="C232" s="38" t="s">
        <v>14</v>
      </c>
      <c r="D232" s="48">
        <v>2320151</v>
      </c>
      <c r="E232" s="48">
        <v>2319494</v>
      </c>
      <c r="F232" s="38">
        <v>91.194000000000003</v>
      </c>
      <c r="G232" s="38">
        <v>670</v>
      </c>
      <c r="H232" s="38">
        <v>0</v>
      </c>
      <c r="I232" s="38" t="s">
        <v>19</v>
      </c>
      <c r="O232" s="49"/>
    </row>
    <row r="233" spans="1:15">
      <c r="A233" s="38">
        <v>230</v>
      </c>
      <c r="B233" s="38" t="s">
        <v>581</v>
      </c>
      <c r="C233" s="38" t="s">
        <v>14</v>
      </c>
      <c r="D233" s="48">
        <v>11321377</v>
      </c>
      <c r="E233" s="48">
        <v>11320727</v>
      </c>
      <c r="F233" s="38">
        <v>91.180999999999997</v>
      </c>
      <c r="G233" s="38">
        <v>669</v>
      </c>
      <c r="H233" s="38">
        <v>0</v>
      </c>
      <c r="I233" s="38" t="s">
        <v>207</v>
      </c>
      <c r="J233" s="38" t="s">
        <v>759</v>
      </c>
      <c r="O233" s="49"/>
    </row>
    <row r="234" spans="1:15">
      <c r="A234" s="38">
        <v>231</v>
      </c>
      <c r="B234" s="38" t="s">
        <v>581</v>
      </c>
      <c r="C234" s="38" t="s">
        <v>14</v>
      </c>
      <c r="D234" s="48">
        <v>16983425</v>
      </c>
      <c r="E234" s="48">
        <v>16982777</v>
      </c>
      <c r="F234" s="38">
        <v>90.704999999999998</v>
      </c>
      <c r="G234" s="38">
        <v>667</v>
      </c>
      <c r="H234" s="38">
        <v>0</v>
      </c>
      <c r="I234" s="38" t="s">
        <v>207</v>
      </c>
      <c r="J234" s="38" t="s">
        <v>760</v>
      </c>
      <c r="K234" s="38" t="s">
        <v>1313</v>
      </c>
      <c r="L234" s="38" t="s">
        <v>760</v>
      </c>
      <c r="M234" s="38" t="s">
        <v>1314</v>
      </c>
      <c r="O234" s="49"/>
    </row>
    <row r="235" spans="1:15">
      <c r="A235" s="38">
        <v>232</v>
      </c>
      <c r="B235" s="38" t="s">
        <v>581</v>
      </c>
      <c r="C235" s="38" t="s">
        <v>14</v>
      </c>
      <c r="D235" s="48">
        <v>2822205</v>
      </c>
      <c r="E235" s="48">
        <v>2821574</v>
      </c>
      <c r="F235" s="38">
        <v>91.090999999999994</v>
      </c>
      <c r="G235" s="38">
        <v>651</v>
      </c>
      <c r="H235" s="38">
        <v>0</v>
      </c>
      <c r="I235" s="38" t="s">
        <v>208</v>
      </c>
      <c r="J235" s="38" t="s">
        <v>761</v>
      </c>
      <c r="O235" s="49"/>
    </row>
    <row r="236" spans="1:15">
      <c r="A236" s="38">
        <v>233</v>
      </c>
      <c r="B236" s="38" t="s">
        <v>581</v>
      </c>
      <c r="C236" s="38" t="s">
        <v>14</v>
      </c>
      <c r="D236" s="48">
        <v>6296857</v>
      </c>
      <c r="E236" s="48">
        <v>6297488</v>
      </c>
      <c r="F236" s="38">
        <v>90.293000000000006</v>
      </c>
      <c r="G236" s="38">
        <v>649</v>
      </c>
      <c r="H236" s="38">
        <v>0</v>
      </c>
      <c r="I236" s="38" t="s">
        <v>13</v>
      </c>
      <c r="J236" s="38" t="s">
        <v>762</v>
      </c>
      <c r="K236" s="38" t="s">
        <v>763</v>
      </c>
      <c r="L236" s="38" t="s">
        <v>764</v>
      </c>
      <c r="N236" s="38" t="s">
        <v>762</v>
      </c>
      <c r="O236" s="49"/>
    </row>
    <row r="237" spans="1:15">
      <c r="A237" s="38">
        <v>234</v>
      </c>
      <c r="B237" s="38" t="s">
        <v>581</v>
      </c>
      <c r="C237" s="38" t="s">
        <v>14</v>
      </c>
      <c r="D237" s="48">
        <v>10026651</v>
      </c>
      <c r="E237" s="48">
        <v>10027306</v>
      </c>
      <c r="F237" s="38">
        <v>87.63</v>
      </c>
      <c r="G237" s="38">
        <v>671</v>
      </c>
      <c r="H237" s="38">
        <v>0</v>
      </c>
      <c r="I237" s="38" t="s">
        <v>208</v>
      </c>
      <c r="J237" s="38" t="s">
        <v>765</v>
      </c>
      <c r="K237" s="38" t="s">
        <v>1315</v>
      </c>
      <c r="L237" s="38" t="s">
        <v>765</v>
      </c>
      <c r="O237" s="49"/>
    </row>
    <row r="238" spans="1:15">
      <c r="A238" s="38">
        <v>235</v>
      </c>
      <c r="B238" s="38" t="s">
        <v>581</v>
      </c>
      <c r="C238" s="38" t="s">
        <v>14</v>
      </c>
      <c r="D238" s="48">
        <v>22464682</v>
      </c>
      <c r="E238" s="48">
        <v>22464040</v>
      </c>
      <c r="F238" s="38">
        <v>86.191000000000003</v>
      </c>
      <c r="G238" s="38">
        <v>659</v>
      </c>
      <c r="H238" s="38">
        <v>0</v>
      </c>
      <c r="I238" s="38" t="s">
        <v>208</v>
      </c>
      <c r="J238" s="38" t="s">
        <v>766</v>
      </c>
      <c r="K238" s="38" t="s">
        <v>1316</v>
      </c>
      <c r="L238" s="38" t="s">
        <v>766</v>
      </c>
      <c r="O238" s="49"/>
    </row>
    <row r="239" spans="1:15">
      <c r="A239" s="38">
        <v>236</v>
      </c>
      <c r="B239" s="38" t="s">
        <v>581</v>
      </c>
      <c r="C239" s="38" t="s">
        <v>14</v>
      </c>
      <c r="D239" s="48">
        <v>7606574</v>
      </c>
      <c r="E239" s="48">
        <v>7605929</v>
      </c>
      <c r="F239" s="38">
        <v>78.254000000000005</v>
      </c>
      <c r="G239" s="38">
        <v>676</v>
      </c>
      <c r="H239" s="43">
        <v>4.5100000000000001E-109</v>
      </c>
      <c r="I239" s="38" t="s">
        <v>19</v>
      </c>
      <c r="O239" s="49"/>
    </row>
    <row r="240" spans="1:15">
      <c r="A240" s="38">
        <v>237</v>
      </c>
      <c r="B240" s="38" t="s">
        <v>581</v>
      </c>
      <c r="C240" s="38" t="s">
        <v>14</v>
      </c>
      <c r="D240" s="48">
        <v>17010888</v>
      </c>
      <c r="E240" s="48">
        <v>17010245</v>
      </c>
      <c r="F240" s="38">
        <v>78.19</v>
      </c>
      <c r="G240" s="38">
        <v>674</v>
      </c>
      <c r="H240" s="43">
        <v>1.62E-108</v>
      </c>
      <c r="I240" s="38" t="s">
        <v>208</v>
      </c>
      <c r="J240" s="38" t="s">
        <v>767</v>
      </c>
      <c r="O240" s="49"/>
    </row>
    <row r="241" spans="1:15">
      <c r="A241" s="38">
        <v>238</v>
      </c>
      <c r="B241" s="38" t="s">
        <v>581</v>
      </c>
      <c r="C241" s="38" t="s">
        <v>14</v>
      </c>
      <c r="D241" s="48">
        <v>6136713</v>
      </c>
      <c r="E241" s="48">
        <v>6136071</v>
      </c>
      <c r="F241" s="38">
        <v>78.19</v>
      </c>
      <c r="G241" s="38">
        <v>674</v>
      </c>
      <c r="H241" s="43">
        <v>5.8300000000000003E-108</v>
      </c>
      <c r="I241" s="38" t="s">
        <v>207</v>
      </c>
      <c r="J241" s="38" t="s">
        <v>768</v>
      </c>
      <c r="K241" s="38" t="s">
        <v>1317</v>
      </c>
      <c r="L241" s="38" t="s">
        <v>1318</v>
      </c>
      <c r="N241" s="38" t="s">
        <v>768</v>
      </c>
      <c r="O241" s="49"/>
    </row>
    <row r="242" spans="1:15">
      <c r="A242" s="38">
        <v>239</v>
      </c>
      <c r="B242" s="38" t="s">
        <v>581</v>
      </c>
      <c r="C242" s="38" t="s">
        <v>14</v>
      </c>
      <c r="D242" s="48">
        <v>15039291</v>
      </c>
      <c r="E242" s="48">
        <v>15039913</v>
      </c>
      <c r="F242" s="38">
        <v>78.56</v>
      </c>
      <c r="G242" s="38">
        <v>639</v>
      </c>
      <c r="H242" s="43">
        <v>2.0999999999999999E-107</v>
      </c>
      <c r="I242" s="38" t="s">
        <v>19</v>
      </c>
      <c r="O242" s="49"/>
    </row>
    <row r="243" spans="1:15">
      <c r="A243" s="38">
        <v>240</v>
      </c>
      <c r="B243" s="38" t="s">
        <v>581</v>
      </c>
      <c r="C243" s="38" t="s">
        <v>14</v>
      </c>
      <c r="D243" s="48">
        <v>16857652</v>
      </c>
      <c r="E243" s="48">
        <v>16857010</v>
      </c>
      <c r="F243" s="38">
        <v>78.073999999999998</v>
      </c>
      <c r="G243" s="38">
        <v>675</v>
      </c>
      <c r="H243" s="43">
        <v>2.7100000000000001E-106</v>
      </c>
      <c r="I243" s="38" t="s">
        <v>208</v>
      </c>
      <c r="J243" s="38" t="s">
        <v>769</v>
      </c>
      <c r="K243" s="38" t="s">
        <v>1319</v>
      </c>
      <c r="L243" s="38" t="s">
        <v>1320</v>
      </c>
      <c r="M243" s="38" t="s">
        <v>1321</v>
      </c>
      <c r="N243" s="38" t="s">
        <v>1322</v>
      </c>
      <c r="O243" s="49"/>
    </row>
    <row r="244" spans="1:15">
      <c r="A244" s="38">
        <v>241</v>
      </c>
      <c r="B244" s="38" t="s">
        <v>581</v>
      </c>
      <c r="C244" s="38" t="s">
        <v>14</v>
      </c>
      <c r="D244" s="48">
        <v>15181885</v>
      </c>
      <c r="E244" s="48">
        <v>15182534</v>
      </c>
      <c r="F244" s="38">
        <v>77.893000000000001</v>
      </c>
      <c r="G244" s="38">
        <v>674</v>
      </c>
      <c r="H244" s="43">
        <v>3.5100000000000003E-105</v>
      </c>
      <c r="I244" s="38" t="s">
        <v>19</v>
      </c>
      <c r="O244" s="49"/>
    </row>
    <row r="245" spans="1:15">
      <c r="A245" s="38">
        <v>242</v>
      </c>
      <c r="B245" s="38" t="s">
        <v>581</v>
      </c>
      <c r="C245" s="38" t="s">
        <v>14</v>
      </c>
      <c r="D245" s="48">
        <v>7160043</v>
      </c>
      <c r="E245" s="48">
        <v>7160696</v>
      </c>
      <c r="F245" s="38">
        <v>77.712999999999994</v>
      </c>
      <c r="G245" s="38">
        <v>682</v>
      </c>
      <c r="H245" s="43">
        <v>5.8699999999999998E-103</v>
      </c>
      <c r="I245" s="38" t="s">
        <v>19</v>
      </c>
      <c r="O245" s="49"/>
    </row>
    <row r="246" spans="1:15">
      <c r="A246" s="38">
        <v>243</v>
      </c>
      <c r="B246" s="38" t="s">
        <v>581</v>
      </c>
      <c r="C246" s="38" t="s">
        <v>14</v>
      </c>
      <c r="D246" s="48">
        <v>48141570</v>
      </c>
      <c r="E246" s="48">
        <v>48140929</v>
      </c>
      <c r="F246" s="38">
        <v>77.563000000000002</v>
      </c>
      <c r="G246" s="38">
        <v>673</v>
      </c>
      <c r="H246" s="43">
        <v>3.5300000000000002E-100</v>
      </c>
      <c r="I246" s="38" t="s">
        <v>207</v>
      </c>
      <c r="J246" s="38" t="s">
        <v>770</v>
      </c>
      <c r="K246" s="38" t="s">
        <v>1323</v>
      </c>
      <c r="L246" s="38" t="s">
        <v>770</v>
      </c>
      <c r="O246" s="49"/>
    </row>
    <row r="247" spans="1:15">
      <c r="A247" s="38">
        <v>244</v>
      </c>
      <c r="B247" s="38" t="s">
        <v>581</v>
      </c>
      <c r="C247" s="38" t="s">
        <v>14</v>
      </c>
      <c r="D247" s="48">
        <v>28005068</v>
      </c>
      <c r="E247" s="48">
        <v>28005716</v>
      </c>
      <c r="F247" s="38">
        <v>77.352999999999994</v>
      </c>
      <c r="G247" s="38">
        <v>680</v>
      </c>
      <c r="H247" s="43">
        <v>5.9099999999999995E-98</v>
      </c>
      <c r="I247" s="38" t="s">
        <v>19</v>
      </c>
      <c r="O247" s="49"/>
    </row>
    <row r="248" spans="1:15">
      <c r="A248" s="38">
        <v>245</v>
      </c>
      <c r="B248" s="38" t="s">
        <v>581</v>
      </c>
      <c r="C248" s="38" t="s">
        <v>14</v>
      </c>
      <c r="D248" s="48">
        <v>10534627</v>
      </c>
      <c r="E248" s="48">
        <v>10533950</v>
      </c>
      <c r="F248" s="38">
        <v>77.266000000000005</v>
      </c>
      <c r="G248" s="38">
        <v>695</v>
      </c>
      <c r="H248" s="43">
        <v>2.13E-97</v>
      </c>
      <c r="I248" s="38" t="s">
        <v>19</v>
      </c>
      <c r="O248" s="49"/>
    </row>
    <row r="249" spans="1:15">
      <c r="A249" s="38">
        <v>246</v>
      </c>
      <c r="B249" s="38" t="s">
        <v>581</v>
      </c>
      <c r="C249" s="38" t="s">
        <v>14</v>
      </c>
      <c r="D249" s="48">
        <v>23119881</v>
      </c>
      <c r="E249" s="48">
        <v>23119309</v>
      </c>
      <c r="F249" s="38">
        <v>77.872</v>
      </c>
      <c r="G249" s="38">
        <v>592</v>
      </c>
      <c r="H249" s="43">
        <v>3.58E-90</v>
      </c>
      <c r="I249" s="38" t="s">
        <v>208</v>
      </c>
      <c r="J249" s="38" t="s">
        <v>771</v>
      </c>
      <c r="K249" s="38" t="s">
        <v>1324</v>
      </c>
      <c r="L249" s="38" t="s">
        <v>771</v>
      </c>
      <c r="N249" s="38" t="s">
        <v>1325</v>
      </c>
      <c r="O249" s="49"/>
    </row>
    <row r="250" spans="1:15">
      <c r="A250" s="38">
        <v>247</v>
      </c>
      <c r="B250" s="38" t="s">
        <v>581</v>
      </c>
      <c r="C250" s="38" t="s">
        <v>14</v>
      </c>
      <c r="D250" s="48">
        <v>25040106</v>
      </c>
      <c r="E250" s="48">
        <v>25040746</v>
      </c>
      <c r="F250" s="38">
        <v>76.626999999999995</v>
      </c>
      <c r="G250" s="38">
        <v>676</v>
      </c>
      <c r="H250" s="43">
        <v>1.67E-88</v>
      </c>
      <c r="I250" s="38" t="s">
        <v>207</v>
      </c>
      <c r="J250" s="38" t="s">
        <v>772</v>
      </c>
      <c r="O250" s="49"/>
    </row>
    <row r="251" spans="1:15">
      <c r="A251" s="38">
        <v>248</v>
      </c>
      <c r="B251" s="38" t="s">
        <v>581</v>
      </c>
      <c r="C251" s="38" t="s">
        <v>14</v>
      </c>
      <c r="D251" s="48">
        <v>26090182</v>
      </c>
      <c r="E251" s="48">
        <v>26090839</v>
      </c>
      <c r="F251" s="38">
        <v>76.373999999999995</v>
      </c>
      <c r="G251" s="38">
        <v>673</v>
      </c>
      <c r="H251" s="43">
        <v>1.3E-84</v>
      </c>
      <c r="I251" s="38" t="s">
        <v>19</v>
      </c>
      <c r="O251" s="49"/>
    </row>
    <row r="252" spans="1:15">
      <c r="A252" s="38">
        <v>249</v>
      </c>
      <c r="B252" s="38" t="s">
        <v>581</v>
      </c>
      <c r="C252" s="38" t="s">
        <v>14</v>
      </c>
      <c r="D252" s="48">
        <v>12299260</v>
      </c>
      <c r="E252" s="48">
        <v>12299953</v>
      </c>
      <c r="F252" s="38">
        <v>74.894000000000005</v>
      </c>
      <c r="G252" s="38">
        <v>709</v>
      </c>
      <c r="H252" s="43">
        <v>1.03E-70</v>
      </c>
      <c r="I252" s="38" t="s">
        <v>19</v>
      </c>
      <c r="O252" s="49"/>
    </row>
    <row r="253" spans="1:15">
      <c r="A253" s="38">
        <v>250</v>
      </c>
      <c r="B253" s="38" t="s">
        <v>581</v>
      </c>
      <c r="C253" s="38" t="s">
        <v>14</v>
      </c>
      <c r="D253" s="48">
        <v>5831915</v>
      </c>
      <c r="E253" s="48">
        <v>5832609</v>
      </c>
      <c r="F253" s="38">
        <v>74.86</v>
      </c>
      <c r="G253" s="38">
        <v>712</v>
      </c>
      <c r="H253" s="43">
        <v>4.7700000000000002E-69</v>
      </c>
      <c r="I253" s="38" t="s">
        <v>207</v>
      </c>
      <c r="J253" s="38" t="s">
        <v>773</v>
      </c>
      <c r="O253" s="49"/>
    </row>
    <row r="254" spans="1:15">
      <c r="A254" s="38">
        <v>251</v>
      </c>
      <c r="B254" s="38" t="s">
        <v>581</v>
      </c>
      <c r="C254" s="38" t="s">
        <v>14</v>
      </c>
      <c r="D254" s="48">
        <v>6360664</v>
      </c>
      <c r="E254" s="48">
        <v>6361358</v>
      </c>
      <c r="F254" s="38">
        <v>74.823999999999998</v>
      </c>
      <c r="G254" s="38">
        <v>711</v>
      </c>
      <c r="H254" s="43">
        <v>4.7700000000000002E-69</v>
      </c>
      <c r="I254" s="38" t="s">
        <v>10</v>
      </c>
      <c r="J254" s="38" t="s">
        <v>774</v>
      </c>
      <c r="K254" s="38" t="s">
        <v>775</v>
      </c>
      <c r="L254" s="38" t="s">
        <v>776</v>
      </c>
      <c r="N254" s="38" t="s">
        <v>774</v>
      </c>
      <c r="O254" s="49"/>
    </row>
    <row r="255" spans="1:15">
      <c r="A255" s="38">
        <v>252</v>
      </c>
      <c r="B255" s="38" t="s">
        <v>581</v>
      </c>
      <c r="C255" s="38" t="s">
        <v>14</v>
      </c>
      <c r="D255" s="48">
        <v>13416553</v>
      </c>
      <c r="E255" s="48">
        <v>13415865</v>
      </c>
      <c r="F255" s="38">
        <v>73.277000000000001</v>
      </c>
      <c r="G255" s="38">
        <v>711</v>
      </c>
      <c r="H255" s="43">
        <v>2.2799999999999999E-47</v>
      </c>
      <c r="I255" s="38" t="s">
        <v>207</v>
      </c>
      <c r="J255" s="38" t="s">
        <v>777</v>
      </c>
      <c r="K255" s="38" t="s">
        <v>1326</v>
      </c>
      <c r="M255" s="38" t="s">
        <v>1327</v>
      </c>
      <c r="N255" s="38" t="s">
        <v>777</v>
      </c>
      <c r="O255" s="49"/>
    </row>
    <row r="256" spans="1:15">
      <c r="A256" s="38">
        <v>253</v>
      </c>
      <c r="B256" s="38" t="s">
        <v>581</v>
      </c>
      <c r="C256" s="38" t="s">
        <v>14</v>
      </c>
      <c r="D256" s="48">
        <v>54684858</v>
      </c>
      <c r="E256" s="48">
        <v>54685491</v>
      </c>
      <c r="F256" s="38">
        <v>72.197000000000003</v>
      </c>
      <c r="G256" s="38">
        <v>651</v>
      </c>
      <c r="H256" s="43">
        <v>3.9000000000000003E-30</v>
      </c>
      <c r="I256" s="38" t="s">
        <v>208</v>
      </c>
      <c r="J256" s="38" t="s">
        <v>778</v>
      </c>
      <c r="O256" s="49"/>
    </row>
    <row r="257" spans="1:15">
      <c r="A257" s="38">
        <v>254</v>
      </c>
      <c r="B257" s="38" t="s">
        <v>581</v>
      </c>
      <c r="C257" s="38" t="s">
        <v>15</v>
      </c>
      <c r="D257" s="48">
        <v>56281675</v>
      </c>
      <c r="E257" s="48">
        <v>56281009</v>
      </c>
      <c r="F257" s="38">
        <v>93.563000000000002</v>
      </c>
      <c r="G257" s="38">
        <v>668</v>
      </c>
      <c r="H257" s="38">
        <v>0</v>
      </c>
      <c r="I257" s="38" t="s">
        <v>207</v>
      </c>
      <c r="J257" s="38" t="s">
        <v>779</v>
      </c>
      <c r="O257" s="49"/>
    </row>
    <row r="258" spans="1:15">
      <c r="A258" s="38">
        <v>255</v>
      </c>
      <c r="B258" s="38" t="s">
        <v>581</v>
      </c>
      <c r="C258" s="38" t="s">
        <v>15</v>
      </c>
      <c r="D258" s="48">
        <v>63225970</v>
      </c>
      <c r="E258" s="48">
        <v>63226636</v>
      </c>
      <c r="F258" s="38">
        <v>93.284000000000006</v>
      </c>
      <c r="G258" s="38">
        <v>670</v>
      </c>
      <c r="H258" s="38">
        <v>0</v>
      </c>
      <c r="I258" s="38" t="s">
        <v>207</v>
      </c>
      <c r="J258" s="38" t="s">
        <v>780</v>
      </c>
      <c r="K258" s="38" t="s">
        <v>1328</v>
      </c>
      <c r="L258" s="38" t="s">
        <v>1329</v>
      </c>
      <c r="M258" s="38" t="s">
        <v>780</v>
      </c>
      <c r="O258" s="49"/>
    </row>
    <row r="259" spans="1:15">
      <c r="A259" s="38">
        <v>256</v>
      </c>
      <c r="B259" s="38" t="s">
        <v>581</v>
      </c>
      <c r="C259" s="38" t="s">
        <v>15</v>
      </c>
      <c r="D259" s="48">
        <v>10529499</v>
      </c>
      <c r="E259" s="48">
        <v>10528842</v>
      </c>
      <c r="F259" s="38">
        <v>93.253</v>
      </c>
      <c r="G259" s="38">
        <v>667</v>
      </c>
      <c r="H259" s="38">
        <v>0</v>
      </c>
      <c r="I259" s="38" t="s">
        <v>19</v>
      </c>
      <c r="O259" s="49"/>
    </row>
    <row r="260" spans="1:15">
      <c r="A260" s="38">
        <v>257</v>
      </c>
      <c r="B260" s="38" t="s">
        <v>581</v>
      </c>
      <c r="C260" s="38" t="s">
        <v>15</v>
      </c>
      <c r="D260" s="48">
        <v>62446522</v>
      </c>
      <c r="E260" s="48">
        <v>62447189</v>
      </c>
      <c r="F260" s="38">
        <v>92.856999999999999</v>
      </c>
      <c r="G260" s="38">
        <v>672</v>
      </c>
      <c r="H260" s="38">
        <v>0</v>
      </c>
      <c r="I260" s="38" t="s">
        <v>207</v>
      </c>
      <c r="J260" s="38" t="s">
        <v>781</v>
      </c>
      <c r="K260" s="38" t="s">
        <v>1330</v>
      </c>
      <c r="L260" s="38" t="s">
        <v>1331</v>
      </c>
      <c r="M260" s="38" t="s">
        <v>781</v>
      </c>
      <c r="N260" s="38" t="s">
        <v>1332</v>
      </c>
      <c r="O260" s="49"/>
    </row>
    <row r="261" spans="1:15">
      <c r="A261" s="38">
        <v>258</v>
      </c>
      <c r="B261" s="38" t="s">
        <v>581</v>
      </c>
      <c r="C261" s="38" t="s">
        <v>15</v>
      </c>
      <c r="D261" s="48">
        <v>52890154</v>
      </c>
      <c r="E261" s="48">
        <v>52889496</v>
      </c>
      <c r="F261" s="38">
        <v>92.963999999999999</v>
      </c>
      <c r="G261" s="38">
        <v>668</v>
      </c>
      <c r="H261" s="38">
        <v>0</v>
      </c>
      <c r="I261" s="38" t="s">
        <v>19</v>
      </c>
      <c r="O261" s="49"/>
    </row>
    <row r="262" spans="1:15">
      <c r="A262" s="38">
        <v>259</v>
      </c>
      <c r="B262" s="38" t="s">
        <v>581</v>
      </c>
      <c r="C262" s="38" t="s">
        <v>15</v>
      </c>
      <c r="D262" s="48">
        <v>16032215</v>
      </c>
      <c r="E262" s="48">
        <v>16031555</v>
      </c>
      <c r="F262" s="38">
        <v>92.504000000000005</v>
      </c>
      <c r="G262" s="38">
        <v>667</v>
      </c>
      <c r="H262" s="38">
        <v>0</v>
      </c>
      <c r="I262" s="38" t="s">
        <v>13</v>
      </c>
      <c r="J262" s="38" t="s">
        <v>782</v>
      </c>
      <c r="O262" s="49"/>
    </row>
    <row r="263" spans="1:15">
      <c r="A263" s="38">
        <v>260</v>
      </c>
      <c r="B263" s="38" t="s">
        <v>581</v>
      </c>
      <c r="C263" s="38" t="s">
        <v>15</v>
      </c>
      <c r="D263" s="48">
        <v>67108231</v>
      </c>
      <c r="E263" s="48">
        <v>67107561</v>
      </c>
      <c r="F263" s="38">
        <v>92.296000000000006</v>
      </c>
      <c r="G263" s="38">
        <v>675</v>
      </c>
      <c r="H263" s="38">
        <v>0</v>
      </c>
      <c r="I263" s="38" t="s">
        <v>208</v>
      </c>
      <c r="J263" s="38" t="s">
        <v>783</v>
      </c>
      <c r="O263" s="49"/>
    </row>
    <row r="264" spans="1:15">
      <c r="A264" s="38">
        <v>261</v>
      </c>
      <c r="B264" s="38" t="s">
        <v>581</v>
      </c>
      <c r="C264" s="38" t="s">
        <v>15</v>
      </c>
      <c r="D264" s="48">
        <v>65447956</v>
      </c>
      <c r="E264" s="48">
        <v>65448612</v>
      </c>
      <c r="F264" s="38">
        <v>92.525999999999996</v>
      </c>
      <c r="G264" s="38">
        <v>669</v>
      </c>
      <c r="H264" s="38">
        <v>0</v>
      </c>
      <c r="I264" s="38" t="s">
        <v>207</v>
      </c>
      <c r="J264" s="38" t="s">
        <v>784</v>
      </c>
      <c r="K264" s="38" t="s">
        <v>1333</v>
      </c>
      <c r="L264" s="38" t="s">
        <v>1334</v>
      </c>
      <c r="M264" s="38" t="s">
        <v>784</v>
      </c>
      <c r="O264" s="49"/>
    </row>
    <row r="265" spans="1:15">
      <c r="A265" s="38">
        <v>262</v>
      </c>
      <c r="B265" s="38" t="s">
        <v>581</v>
      </c>
      <c r="C265" s="38" t="s">
        <v>15</v>
      </c>
      <c r="D265" s="48">
        <v>8257329</v>
      </c>
      <c r="E265" s="48">
        <v>8257990</v>
      </c>
      <c r="F265" s="38">
        <v>92.054000000000002</v>
      </c>
      <c r="G265" s="38">
        <v>667</v>
      </c>
      <c r="H265" s="38">
        <v>0</v>
      </c>
      <c r="I265" s="38" t="s">
        <v>208</v>
      </c>
      <c r="J265" s="38" t="s">
        <v>785</v>
      </c>
      <c r="K265" s="38" t="s">
        <v>1335</v>
      </c>
      <c r="L265" s="38" t="s">
        <v>785</v>
      </c>
      <c r="O265" s="49"/>
    </row>
    <row r="266" spans="1:15">
      <c r="A266" s="38">
        <v>263</v>
      </c>
      <c r="B266" s="38" t="s">
        <v>581</v>
      </c>
      <c r="C266" s="38" t="s">
        <v>15</v>
      </c>
      <c r="D266" s="48">
        <v>56087988</v>
      </c>
      <c r="E266" s="48">
        <v>56088640</v>
      </c>
      <c r="F266" s="38">
        <v>92.215999999999994</v>
      </c>
      <c r="G266" s="38">
        <v>668</v>
      </c>
      <c r="H266" s="38">
        <v>0</v>
      </c>
      <c r="I266" s="38" t="s">
        <v>207</v>
      </c>
      <c r="J266" s="38" t="s">
        <v>786</v>
      </c>
      <c r="K266" s="38" t="s">
        <v>1336</v>
      </c>
      <c r="N266" s="38" t="s">
        <v>786</v>
      </c>
      <c r="O266" s="49"/>
    </row>
    <row r="267" spans="1:15">
      <c r="A267" s="38">
        <v>264</v>
      </c>
      <c r="B267" s="38" t="s">
        <v>581</v>
      </c>
      <c r="C267" s="38" t="s">
        <v>15</v>
      </c>
      <c r="D267" s="48">
        <v>66965567</v>
      </c>
      <c r="E267" s="48">
        <v>66966242</v>
      </c>
      <c r="F267" s="38">
        <v>91.74</v>
      </c>
      <c r="G267" s="38">
        <v>678</v>
      </c>
      <c r="H267" s="38">
        <v>0</v>
      </c>
      <c r="I267" s="38" t="s">
        <v>207</v>
      </c>
      <c r="J267" s="38" t="s">
        <v>787</v>
      </c>
      <c r="K267" s="38" t="s">
        <v>1337</v>
      </c>
      <c r="L267" s="38" t="s">
        <v>1338</v>
      </c>
      <c r="M267" s="38" t="s">
        <v>787</v>
      </c>
      <c r="O267" s="49"/>
    </row>
    <row r="268" spans="1:15">
      <c r="A268" s="38">
        <v>265</v>
      </c>
      <c r="B268" s="38" t="s">
        <v>581</v>
      </c>
      <c r="C268" s="38" t="s">
        <v>15</v>
      </c>
      <c r="D268" s="48">
        <v>16077198</v>
      </c>
      <c r="E268" s="48">
        <v>16076538</v>
      </c>
      <c r="F268" s="38">
        <v>92.03</v>
      </c>
      <c r="G268" s="38">
        <v>665</v>
      </c>
      <c r="H268" s="38">
        <v>0</v>
      </c>
      <c r="I268" s="38" t="s">
        <v>208</v>
      </c>
      <c r="J268" s="38" t="s">
        <v>788</v>
      </c>
      <c r="K268" s="38" t="s">
        <v>1339</v>
      </c>
      <c r="L268" s="38" t="s">
        <v>1340</v>
      </c>
      <c r="N268" s="38" t="s">
        <v>788</v>
      </c>
      <c r="O268" s="49"/>
    </row>
    <row r="269" spans="1:15">
      <c r="A269" s="38">
        <v>266</v>
      </c>
      <c r="B269" s="38" t="s">
        <v>581</v>
      </c>
      <c r="C269" s="38" t="s">
        <v>15</v>
      </c>
      <c r="D269" s="48">
        <v>16072643</v>
      </c>
      <c r="E269" s="48">
        <v>16073290</v>
      </c>
      <c r="F269" s="38">
        <v>92.215999999999994</v>
      </c>
      <c r="G269" s="38">
        <v>668</v>
      </c>
      <c r="H269" s="38">
        <v>0</v>
      </c>
      <c r="I269" s="38" t="s">
        <v>207</v>
      </c>
      <c r="J269" s="38" t="s">
        <v>788</v>
      </c>
      <c r="K269" s="38" t="s">
        <v>1339</v>
      </c>
      <c r="L269" s="38" t="s">
        <v>1340</v>
      </c>
      <c r="N269" s="38" t="s">
        <v>788</v>
      </c>
      <c r="O269" s="49"/>
    </row>
    <row r="270" spans="1:15">
      <c r="A270" s="38">
        <v>267</v>
      </c>
      <c r="B270" s="38" t="s">
        <v>581</v>
      </c>
      <c r="C270" s="38" t="s">
        <v>15</v>
      </c>
      <c r="D270" s="48">
        <v>65791681</v>
      </c>
      <c r="E270" s="48">
        <v>65792332</v>
      </c>
      <c r="F270" s="38">
        <v>92.066000000000003</v>
      </c>
      <c r="G270" s="38">
        <v>668</v>
      </c>
      <c r="H270" s="38">
        <v>0</v>
      </c>
      <c r="I270" s="38" t="s">
        <v>207</v>
      </c>
      <c r="J270" s="38" t="s">
        <v>789</v>
      </c>
      <c r="K270" s="38" t="s">
        <v>1341</v>
      </c>
      <c r="L270" s="38" t="s">
        <v>1342</v>
      </c>
      <c r="M270" s="38" t="s">
        <v>789</v>
      </c>
      <c r="N270" s="38" t="s">
        <v>1343</v>
      </c>
      <c r="O270" s="49"/>
    </row>
    <row r="271" spans="1:15">
      <c r="A271" s="38">
        <v>268</v>
      </c>
      <c r="B271" s="38" t="s">
        <v>581</v>
      </c>
      <c r="C271" s="38" t="s">
        <v>15</v>
      </c>
      <c r="D271" s="48">
        <v>26709619</v>
      </c>
      <c r="E271" s="48">
        <v>26710266</v>
      </c>
      <c r="F271" s="38">
        <v>92.054000000000002</v>
      </c>
      <c r="G271" s="38">
        <v>667</v>
      </c>
      <c r="H271" s="38">
        <v>0</v>
      </c>
      <c r="I271" s="38" t="s">
        <v>19</v>
      </c>
      <c r="O271" s="49"/>
    </row>
    <row r="272" spans="1:15">
      <c r="A272" s="38">
        <v>269</v>
      </c>
      <c r="B272" s="38" t="s">
        <v>581</v>
      </c>
      <c r="C272" s="38" t="s">
        <v>15</v>
      </c>
      <c r="D272" s="48">
        <v>55461560</v>
      </c>
      <c r="E272" s="48">
        <v>55462212</v>
      </c>
      <c r="F272" s="38">
        <v>91.903999999999996</v>
      </c>
      <c r="G272" s="38">
        <v>667</v>
      </c>
      <c r="H272" s="38">
        <v>0</v>
      </c>
      <c r="I272" s="38" t="s">
        <v>207</v>
      </c>
      <c r="J272" s="38" t="s">
        <v>790</v>
      </c>
      <c r="K272" s="38" t="s">
        <v>1344</v>
      </c>
      <c r="M272" s="38" t="s">
        <v>1345</v>
      </c>
      <c r="N272" s="38" t="s">
        <v>790</v>
      </c>
      <c r="O272" s="49"/>
    </row>
    <row r="273" spans="1:15">
      <c r="A273" s="38">
        <v>270</v>
      </c>
      <c r="B273" s="38" t="s">
        <v>581</v>
      </c>
      <c r="C273" s="38" t="s">
        <v>15</v>
      </c>
      <c r="D273" s="48">
        <v>18792411</v>
      </c>
      <c r="E273" s="48">
        <v>18791759</v>
      </c>
      <c r="F273" s="38">
        <v>91.754000000000005</v>
      </c>
      <c r="G273" s="38">
        <v>667</v>
      </c>
      <c r="H273" s="38">
        <v>0</v>
      </c>
      <c r="I273" s="38" t="s">
        <v>208</v>
      </c>
      <c r="J273" s="38" t="s">
        <v>791</v>
      </c>
      <c r="K273" s="38" t="s">
        <v>1346</v>
      </c>
      <c r="L273" s="38" t="s">
        <v>1347</v>
      </c>
      <c r="N273" s="38" t="s">
        <v>791</v>
      </c>
      <c r="O273" s="49"/>
    </row>
    <row r="274" spans="1:15">
      <c r="A274" s="38">
        <v>271</v>
      </c>
      <c r="B274" s="38" t="s">
        <v>581</v>
      </c>
      <c r="C274" s="38" t="s">
        <v>15</v>
      </c>
      <c r="D274" s="48">
        <v>19327256</v>
      </c>
      <c r="E274" s="48">
        <v>19327913</v>
      </c>
      <c r="F274" s="38">
        <v>91.629000000000005</v>
      </c>
      <c r="G274" s="38">
        <v>669</v>
      </c>
      <c r="H274" s="38">
        <v>0</v>
      </c>
      <c r="I274" s="38" t="s">
        <v>19</v>
      </c>
      <c r="O274" s="49"/>
    </row>
    <row r="275" spans="1:15">
      <c r="A275" s="38">
        <v>272</v>
      </c>
      <c r="B275" s="38" t="s">
        <v>581</v>
      </c>
      <c r="C275" s="38" t="s">
        <v>15</v>
      </c>
      <c r="D275" s="48">
        <v>3855867</v>
      </c>
      <c r="E275" s="48">
        <v>3856544</v>
      </c>
      <c r="F275" s="38">
        <v>91.162999999999997</v>
      </c>
      <c r="G275" s="38">
        <v>679</v>
      </c>
      <c r="H275" s="38">
        <v>0</v>
      </c>
      <c r="I275" s="38" t="s">
        <v>207</v>
      </c>
      <c r="J275" s="38" t="s">
        <v>792</v>
      </c>
      <c r="K275" s="38" t="s">
        <v>1348</v>
      </c>
      <c r="L275" s="38" t="s">
        <v>792</v>
      </c>
      <c r="M275" s="38" t="s">
        <v>1349</v>
      </c>
      <c r="N275" s="38" t="s">
        <v>1350</v>
      </c>
      <c r="O275" s="49"/>
    </row>
    <row r="276" spans="1:15">
      <c r="A276" s="38">
        <v>273</v>
      </c>
      <c r="B276" s="38" t="s">
        <v>581</v>
      </c>
      <c r="C276" s="38" t="s">
        <v>15</v>
      </c>
      <c r="D276" s="48">
        <v>26471620</v>
      </c>
      <c r="E276" s="48">
        <v>26470969</v>
      </c>
      <c r="F276" s="38">
        <v>91.617000000000004</v>
      </c>
      <c r="G276" s="38">
        <v>668</v>
      </c>
      <c r="H276" s="38">
        <v>0</v>
      </c>
      <c r="I276" s="38" t="s">
        <v>207</v>
      </c>
      <c r="J276" s="38" t="s">
        <v>793</v>
      </c>
      <c r="K276" s="38" t="s">
        <v>1351</v>
      </c>
      <c r="L276" s="38" t="s">
        <v>1352</v>
      </c>
      <c r="M276" s="38" t="s">
        <v>793</v>
      </c>
      <c r="N276" s="38" t="s">
        <v>1353</v>
      </c>
      <c r="O276" s="49"/>
    </row>
    <row r="277" spans="1:15">
      <c r="A277" s="38">
        <v>274</v>
      </c>
      <c r="B277" s="38" t="s">
        <v>581</v>
      </c>
      <c r="C277" s="38" t="s">
        <v>15</v>
      </c>
      <c r="D277" s="48">
        <v>3705051</v>
      </c>
      <c r="E277" s="48">
        <v>3705723</v>
      </c>
      <c r="F277" s="38">
        <v>91.028999999999996</v>
      </c>
      <c r="G277" s="38">
        <v>680</v>
      </c>
      <c r="H277" s="38">
        <v>0</v>
      </c>
      <c r="I277" s="38" t="s">
        <v>207</v>
      </c>
      <c r="J277" s="38" t="s">
        <v>794</v>
      </c>
      <c r="K277" s="38" t="s">
        <v>1354</v>
      </c>
      <c r="L277" s="38" t="s">
        <v>794</v>
      </c>
      <c r="M277" s="38" t="s">
        <v>1355</v>
      </c>
      <c r="N277" s="38" t="s">
        <v>1356</v>
      </c>
      <c r="O277" s="49"/>
    </row>
    <row r="278" spans="1:15">
      <c r="A278" s="38">
        <v>275</v>
      </c>
      <c r="B278" s="38" t="s">
        <v>581</v>
      </c>
      <c r="C278" s="38" t="s">
        <v>15</v>
      </c>
      <c r="D278" s="48">
        <v>3845910</v>
      </c>
      <c r="E278" s="48">
        <v>3846564</v>
      </c>
      <c r="F278" s="38">
        <v>91.168000000000006</v>
      </c>
      <c r="G278" s="38">
        <v>668</v>
      </c>
      <c r="H278" s="38">
        <v>0</v>
      </c>
      <c r="I278" s="38" t="s">
        <v>19</v>
      </c>
      <c r="O278" s="49"/>
    </row>
    <row r="279" spans="1:15">
      <c r="A279" s="38">
        <v>276</v>
      </c>
      <c r="B279" s="38" t="s">
        <v>581</v>
      </c>
      <c r="C279" s="38" t="s">
        <v>15</v>
      </c>
      <c r="D279" s="48">
        <v>6229130</v>
      </c>
      <c r="E279" s="48">
        <v>6228466</v>
      </c>
      <c r="F279" s="38">
        <v>90.787999999999997</v>
      </c>
      <c r="G279" s="38">
        <v>673</v>
      </c>
      <c r="H279" s="38">
        <v>0</v>
      </c>
      <c r="I279" s="38" t="s">
        <v>10</v>
      </c>
      <c r="J279" s="38" t="s">
        <v>795</v>
      </c>
      <c r="K279" s="38" t="s">
        <v>796</v>
      </c>
      <c r="L279" s="38" t="s">
        <v>795</v>
      </c>
      <c r="O279" s="49"/>
    </row>
    <row r="280" spans="1:15">
      <c r="A280" s="38">
        <v>277</v>
      </c>
      <c r="B280" s="38" t="s">
        <v>581</v>
      </c>
      <c r="C280" s="38" t="s">
        <v>15</v>
      </c>
      <c r="D280" s="48">
        <v>66404142</v>
      </c>
      <c r="E280" s="48">
        <v>66404789</v>
      </c>
      <c r="F280" s="38">
        <v>90.105000000000004</v>
      </c>
      <c r="G280" s="38">
        <v>667</v>
      </c>
      <c r="H280" s="38">
        <v>0</v>
      </c>
      <c r="I280" s="38" t="s">
        <v>19</v>
      </c>
      <c r="O280" s="49"/>
    </row>
    <row r="281" spans="1:15">
      <c r="A281" s="38">
        <v>278</v>
      </c>
      <c r="B281" s="38" t="s">
        <v>581</v>
      </c>
      <c r="C281" s="38" t="s">
        <v>15</v>
      </c>
      <c r="D281" s="48">
        <v>64318106</v>
      </c>
      <c r="E281" s="48">
        <v>64317451</v>
      </c>
      <c r="F281" s="38">
        <v>88.656999999999996</v>
      </c>
      <c r="G281" s="38">
        <v>670</v>
      </c>
      <c r="H281" s="38">
        <v>0</v>
      </c>
      <c r="I281" s="38" t="s">
        <v>207</v>
      </c>
      <c r="J281" s="38" t="s">
        <v>797</v>
      </c>
      <c r="K281" s="38" t="s">
        <v>1357</v>
      </c>
      <c r="L281" s="38" t="s">
        <v>1358</v>
      </c>
      <c r="M281" s="38" t="s">
        <v>797</v>
      </c>
      <c r="N281" s="38" t="s">
        <v>1359</v>
      </c>
      <c r="O281" s="49"/>
    </row>
    <row r="282" spans="1:15">
      <c r="A282" s="38">
        <v>279</v>
      </c>
      <c r="B282" s="38" t="s">
        <v>581</v>
      </c>
      <c r="C282" s="38" t="s">
        <v>15</v>
      </c>
      <c r="D282" s="48">
        <v>67132855</v>
      </c>
      <c r="E282" s="48">
        <v>67133498</v>
      </c>
      <c r="F282" s="38">
        <v>87.5</v>
      </c>
      <c r="G282" s="38">
        <v>656</v>
      </c>
      <c r="H282" s="38">
        <v>0</v>
      </c>
      <c r="I282" s="38" t="s">
        <v>207</v>
      </c>
      <c r="J282" s="38" t="s">
        <v>798</v>
      </c>
      <c r="O282" s="49"/>
    </row>
    <row r="283" spans="1:15">
      <c r="A283" s="38">
        <v>280</v>
      </c>
      <c r="B283" s="38" t="s">
        <v>581</v>
      </c>
      <c r="C283" s="38" t="s">
        <v>15</v>
      </c>
      <c r="D283" s="48">
        <v>23057184</v>
      </c>
      <c r="E283" s="48">
        <v>23056534</v>
      </c>
      <c r="F283" s="38">
        <v>86.012</v>
      </c>
      <c r="G283" s="38">
        <v>672</v>
      </c>
      <c r="H283" s="38">
        <v>0</v>
      </c>
      <c r="I283" s="38" t="s">
        <v>207</v>
      </c>
      <c r="J283" s="38" t="s">
        <v>799</v>
      </c>
      <c r="K283" s="38" t="s">
        <v>1360</v>
      </c>
      <c r="L283" s="38" t="s">
        <v>1361</v>
      </c>
      <c r="M283" s="38" t="s">
        <v>1362</v>
      </c>
      <c r="N283" s="38" t="s">
        <v>799</v>
      </c>
      <c r="O283" s="49"/>
    </row>
    <row r="284" spans="1:15">
      <c r="A284" s="38">
        <v>281</v>
      </c>
      <c r="B284" s="38" t="s">
        <v>581</v>
      </c>
      <c r="C284" s="38" t="s">
        <v>15</v>
      </c>
      <c r="D284" s="48">
        <v>12239392</v>
      </c>
      <c r="E284" s="48">
        <v>12240043</v>
      </c>
      <c r="F284" s="38">
        <v>85.841999999999999</v>
      </c>
      <c r="G284" s="38">
        <v>671</v>
      </c>
      <c r="H284" s="38">
        <v>0</v>
      </c>
      <c r="I284" s="38" t="s">
        <v>19</v>
      </c>
      <c r="O284" s="49"/>
    </row>
    <row r="285" spans="1:15">
      <c r="A285" s="38">
        <v>282</v>
      </c>
      <c r="B285" s="38" t="s">
        <v>581</v>
      </c>
      <c r="C285" s="38" t="s">
        <v>15</v>
      </c>
      <c r="D285" s="48">
        <v>63030545</v>
      </c>
      <c r="E285" s="48">
        <v>63031211</v>
      </c>
      <c r="F285" s="38">
        <v>85.524000000000001</v>
      </c>
      <c r="G285" s="38">
        <v>677</v>
      </c>
      <c r="H285" s="38">
        <v>0</v>
      </c>
      <c r="I285" s="38" t="s">
        <v>207</v>
      </c>
      <c r="J285" s="38" t="s">
        <v>800</v>
      </c>
      <c r="K285" s="38" t="s">
        <v>1363</v>
      </c>
      <c r="L285" s="38" t="s">
        <v>1364</v>
      </c>
      <c r="M285" s="38" t="s">
        <v>800</v>
      </c>
      <c r="N285" s="38" t="s">
        <v>1365</v>
      </c>
      <c r="O285" s="49"/>
    </row>
    <row r="286" spans="1:15">
      <c r="A286" s="38">
        <v>283</v>
      </c>
      <c r="B286" s="38" t="s">
        <v>581</v>
      </c>
      <c r="C286" s="38" t="s">
        <v>15</v>
      </c>
      <c r="D286" s="48">
        <v>701454</v>
      </c>
      <c r="E286" s="48">
        <v>700796</v>
      </c>
      <c r="F286" s="38">
        <v>78.94</v>
      </c>
      <c r="G286" s="38">
        <v>679</v>
      </c>
      <c r="H286" s="43">
        <v>4.4399999999999997E-119</v>
      </c>
      <c r="I286" s="38" t="s">
        <v>19</v>
      </c>
      <c r="O286" s="49"/>
    </row>
    <row r="287" spans="1:15">
      <c r="A287" s="38">
        <v>284</v>
      </c>
      <c r="B287" s="38" t="s">
        <v>581</v>
      </c>
      <c r="C287" s="38" t="s">
        <v>15</v>
      </c>
      <c r="D287" s="48">
        <v>24831302</v>
      </c>
      <c r="E287" s="48">
        <v>24831958</v>
      </c>
      <c r="F287" s="38">
        <v>78.792000000000002</v>
      </c>
      <c r="G287" s="38">
        <v>679</v>
      </c>
      <c r="H287" s="43">
        <v>7.4400000000000003E-117</v>
      </c>
      <c r="I287" s="38" t="s">
        <v>207</v>
      </c>
      <c r="J287" s="38" t="s">
        <v>801</v>
      </c>
      <c r="O287" s="49"/>
    </row>
    <row r="288" spans="1:15">
      <c r="A288" s="38">
        <v>285</v>
      </c>
      <c r="B288" s="38" t="s">
        <v>581</v>
      </c>
      <c r="C288" s="38" t="s">
        <v>15</v>
      </c>
      <c r="D288" s="48">
        <v>24854308</v>
      </c>
      <c r="E288" s="48">
        <v>24854958</v>
      </c>
      <c r="F288" s="38">
        <v>78.900000000000006</v>
      </c>
      <c r="G288" s="38">
        <v>673</v>
      </c>
      <c r="H288" s="43">
        <v>7.4400000000000003E-117</v>
      </c>
      <c r="I288" s="38" t="s">
        <v>207</v>
      </c>
      <c r="J288" s="38" t="s">
        <v>802</v>
      </c>
      <c r="K288" s="38" t="s">
        <v>1366</v>
      </c>
      <c r="L288" s="38" t="s">
        <v>1367</v>
      </c>
      <c r="N288" s="38" t="s">
        <v>802</v>
      </c>
      <c r="O288" s="49"/>
    </row>
    <row r="289" spans="1:15">
      <c r="A289" s="38">
        <v>286</v>
      </c>
      <c r="B289" s="38" t="s">
        <v>581</v>
      </c>
      <c r="C289" s="38" t="s">
        <v>15</v>
      </c>
      <c r="D289" s="48">
        <v>21067101</v>
      </c>
      <c r="E289" s="48">
        <v>21067746</v>
      </c>
      <c r="F289" s="38">
        <v>78.55</v>
      </c>
      <c r="G289" s="38">
        <v>676</v>
      </c>
      <c r="H289" s="43">
        <v>2.0799999999999999E-112</v>
      </c>
      <c r="I289" s="38" t="s">
        <v>19</v>
      </c>
      <c r="O289" s="49"/>
    </row>
    <row r="290" spans="1:15">
      <c r="A290" s="38">
        <v>287</v>
      </c>
      <c r="B290" s="38" t="s">
        <v>581</v>
      </c>
      <c r="C290" s="38" t="s">
        <v>15</v>
      </c>
      <c r="D290" s="48">
        <v>21857394</v>
      </c>
      <c r="E290" s="48">
        <v>21856760</v>
      </c>
      <c r="F290" s="38">
        <v>77.745000000000005</v>
      </c>
      <c r="G290" s="38">
        <v>674</v>
      </c>
      <c r="H290" s="43">
        <v>9.8300000000000005E-101</v>
      </c>
      <c r="I290" s="38" t="s">
        <v>207</v>
      </c>
      <c r="J290" s="38" t="s">
        <v>803</v>
      </c>
      <c r="O290" s="49"/>
    </row>
    <row r="291" spans="1:15">
      <c r="A291" s="38">
        <v>288</v>
      </c>
      <c r="B291" s="38" t="s">
        <v>581</v>
      </c>
      <c r="C291" s="38" t="s">
        <v>15</v>
      </c>
      <c r="D291" s="48">
        <v>11480199</v>
      </c>
      <c r="E291" s="48">
        <v>11479548</v>
      </c>
      <c r="F291" s="38">
        <v>75.664000000000001</v>
      </c>
      <c r="G291" s="38">
        <v>678</v>
      </c>
      <c r="H291" s="43">
        <v>1.3100000000000001E-79</v>
      </c>
      <c r="I291" s="38" t="s">
        <v>208</v>
      </c>
      <c r="J291" s="38" t="s">
        <v>804</v>
      </c>
      <c r="K291" s="38" t="s">
        <v>1368</v>
      </c>
      <c r="M291" s="38" t="s">
        <v>1369</v>
      </c>
      <c r="N291" s="38" t="s">
        <v>804</v>
      </c>
      <c r="O291" s="49"/>
    </row>
    <row r="292" spans="1:15">
      <c r="A292" s="38">
        <v>289</v>
      </c>
      <c r="B292" s="38" t="s">
        <v>581</v>
      </c>
      <c r="C292" s="38" t="s">
        <v>15</v>
      </c>
      <c r="D292" s="48">
        <v>64367669</v>
      </c>
      <c r="E292" s="48">
        <v>64366982</v>
      </c>
      <c r="F292" s="38">
        <v>75.034999999999997</v>
      </c>
      <c r="G292" s="38">
        <v>705</v>
      </c>
      <c r="H292" s="43">
        <v>1.03E-70</v>
      </c>
      <c r="I292" s="38" t="s">
        <v>19</v>
      </c>
      <c r="O292" s="49"/>
    </row>
    <row r="293" spans="1:15">
      <c r="A293" s="38">
        <v>290</v>
      </c>
      <c r="B293" s="38" t="s">
        <v>581</v>
      </c>
      <c r="C293" s="38" t="s">
        <v>15</v>
      </c>
      <c r="D293" s="48">
        <v>25298133</v>
      </c>
      <c r="E293" s="48">
        <v>25298827</v>
      </c>
      <c r="F293" s="38">
        <v>74.823999999999998</v>
      </c>
      <c r="G293" s="38">
        <v>711</v>
      </c>
      <c r="H293" s="43">
        <v>4.7700000000000002E-69</v>
      </c>
      <c r="I293" s="38" t="s">
        <v>207</v>
      </c>
      <c r="J293" s="38" t="s">
        <v>805</v>
      </c>
      <c r="K293" s="38" t="s">
        <v>1370</v>
      </c>
      <c r="N293" s="38" t="s">
        <v>805</v>
      </c>
      <c r="O293" s="49"/>
    </row>
    <row r="294" spans="1:15">
      <c r="A294" s="38">
        <v>291</v>
      </c>
      <c r="B294" s="38" t="s">
        <v>581</v>
      </c>
      <c r="C294" s="38" t="s">
        <v>15</v>
      </c>
      <c r="D294" s="48">
        <v>67905111</v>
      </c>
      <c r="E294" s="48">
        <v>67905798</v>
      </c>
      <c r="F294" s="38">
        <v>74.043000000000006</v>
      </c>
      <c r="G294" s="38">
        <v>705</v>
      </c>
      <c r="H294" s="43">
        <v>3.7399999999999999E-60</v>
      </c>
      <c r="I294" s="38" t="s">
        <v>19</v>
      </c>
      <c r="O294" s="49"/>
    </row>
    <row r="295" spans="1:15">
      <c r="A295" s="38">
        <v>292</v>
      </c>
      <c r="B295" s="38" t="s">
        <v>581</v>
      </c>
      <c r="C295" s="38" t="s">
        <v>15</v>
      </c>
      <c r="D295" s="48">
        <v>49633611</v>
      </c>
      <c r="E295" s="48">
        <v>49634259</v>
      </c>
      <c r="F295" s="38">
        <v>74.194000000000003</v>
      </c>
      <c r="G295" s="38">
        <v>682</v>
      </c>
      <c r="H295" s="43">
        <v>1.3400000000000001E-59</v>
      </c>
      <c r="I295" s="38" t="s">
        <v>207</v>
      </c>
      <c r="J295" s="38" t="s">
        <v>806</v>
      </c>
      <c r="O295" s="49"/>
    </row>
    <row r="296" spans="1:15">
      <c r="A296" s="38">
        <v>293</v>
      </c>
      <c r="B296" s="38" t="s">
        <v>581</v>
      </c>
      <c r="C296" s="38" t="s">
        <v>15</v>
      </c>
      <c r="D296" s="48">
        <v>63709933</v>
      </c>
      <c r="E296" s="48">
        <v>63710588</v>
      </c>
      <c r="F296" s="38">
        <v>73.963999999999999</v>
      </c>
      <c r="G296" s="38">
        <v>676</v>
      </c>
      <c r="H296" s="43">
        <v>2.2699999999999999E-52</v>
      </c>
      <c r="I296" s="38" t="s">
        <v>208</v>
      </c>
      <c r="J296" s="38" t="s">
        <v>807</v>
      </c>
      <c r="O296" s="49"/>
    </row>
    <row r="297" spans="1:15">
      <c r="A297" s="38">
        <v>294</v>
      </c>
      <c r="B297" s="38" t="s">
        <v>581</v>
      </c>
      <c r="C297" s="38" t="s">
        <v>15</v>
      </c>
      <c r="D297" s="48">
        <v>4137422</v>
      </c>
      <c r="E297" s="48">
        <v>4136749</v>
      </c>
      <c r="F297" s="38">
        <v>71.795000000000002</v>
      </c>
      <c r="G297" s="38">
        <v>702</v>
      </c>
      <c r="H297" s="43">
        <v>1.4000000000000001E-29</v>
      </c>
      <c r="I297" s="38" t="s">
        <v>19</v>
      </c>
      <c r="O297" s="49"/>
    </row>
    <row r="298" spans="1:15">
      <c r="A298" s="38">
        <v>295</v>
      </c>
      <c r="B298" s="38" t="s">
        <v>581</v>
      </c>
      <c r="C298" s="38" t="s">
        <v>16</v>
      </c>
      <c r="D298" s="48">
        <v>56001204</v>
      </c>
      <c r="E298" s="48">
        <v>56000562</v>
      </c>
      <c r="F298" s="38">
        <v>94.316000000000003</v>
      </c>
      <c r="G298" s="38">
        <v>651</v>
      </c>
      <c r="H298" s="38">
        <v>0</v>
      </c>
      <c r="I298" s="38" t="s">
        <v>207</v>
      </c>
      <c r="J298" s="38" t="s">
        <v>808</v>
      </c>
      <c r="K298" s="38" t="s">
        <v>1371</v>
      </c>
      <c r="L298" s="38" t="s">
        <v>1372</v>
      </c>
      <c r="M298" s="38" t="s">
        <v>808</v>
      </c>
      <c r="O298" s="49"/>
    </row>
    <row r="299" spans="1:15">
      <c r="A299" s="38">
        <v>296</v>
      </c>
      <c r="B299" s="38" t="s">
        <v>581</v>
      </c>
      <c r="C299" s="38" t="s">
        <v>16</v>
      </c>
      <c r="D299" s="48">
        <v>11743769</v>
      </c>
      <c r="E299" s="48">
        <v>11744438</v>
      </c>
      <c r="F299" s="38">
        <v>93.293999999999997</v>
      </c>
      <c r="G299" s="38">
        <v>671</v>
      </c>
      <c r="H299" s="38">
        <v>0</v>
      </c>
      <c r="I299" s="38" t="s">
        <v>207</v>
      </c>
      <c r="J299" s="38" t="s">
        <v>809</v>
      </c>
      <c r="K299" s="38" t="s">
        <v>1373</v>
      </c>
      <c r="L299" s="38" t="s">
        <v>1374</v>
      </c>
      <c r="M299" s="38" t="s">
        <v>809</v>
      </c>
      <c r="N299" s="38" t="s">
        <v>1375</v>
      </c>
      <c r="O299" s="49"/>
    </row>
    <row r="300" spans="1:15">
      <c r="A300" s="38">
        <v>297</v>
      </c>
      <c r="B300" s="38" t="s">
        <v>581</v>
      </c>
      <c r="C300" s="38" t="s">
        <v>16</v>
      </c>
      <c r="D300" s="48">
        <v>55063661</v>
      </c>
      <c r="E300" s="48">
        <v>55064320</v>
      </c>
      <c r="F300" s="38">
        <v>93.201999999999998</v>
      </c>
      <c r="G300" s="38">
        <v>662</v>
      </c>
      <c r="H300" s="38">
        <v>0</v>
      </c>
      <c r="I300" s="38" t="s">
        <v>207</v>
      </c>
      <c r="J300" s="38" t="s">
        <v>810</v>
      </c>
      <c r="K300" s="38" t="s">
        <v>1376</v>
      </c>
      <c r="L300" s="38" t="s">
        <v>1377</v>
      </c>
      <c r="M300" s="38" t="s">
        <v>1378</v>
      </c>
      <c r="N300" s="38" t="s">
        <v>810</v>
      </c>
      <c r="O300" s="49"/>
    </row>
    <row r="301" spans="1:15">
      <c r="A301" s="38">
        <v>298</v>
      </c>
      <c r="B301" s="38" t="s">
        <v>581</v>
      </c>
      <c r="C301" s="38" t="s">
        <v>16</v>
      </c>
      <c r="D301" s="48">
        <v>46557098</v>
      </c>
      <c r="E301" s="48">
        <v>46557764</v>
      </c>
      <c r="F301" s="38">
        <v>92.813999999999993</v>
      </c>
      <c r="G301" s="38">
        <v>668</v>
      </c>
      <c r="H301" s="38">
        <v>0</v>
      </c>
      <c r="I301" s="38" t="s">
        <v>19</v>
      </c>
      <c r="O301" s="49"/>
    </row>
    <row r="302" spans="1:15">
      <c r="A302" s="38">
        <v>299</v>
      </c>
      <c r="B302" s="38" t="s">
        <v>581</v>
      </c>
      <c r="C302" s="38" t="s">
        <v>16</v>
      </c>
      <c r="D302" s="48">
        <v>11552686</v>
      </c>
      <c r="E302" s="48">
        <v>11552030</v>
      </c>
      <c r="F302" s="38">
        <v>92.804000000000002</v>
      </c>
      <c r="G302" s="38">
        <v>667</v>
      </c>
      <c r="H302" s="38">
        <v>0</v>
      </c>
      <c r="I302" s="38" t="s">
        <v>208</v>
      </c>
      <c r="J302" s="38" t="s">
        <v>811</v>
      </c>
      <c r="O302" s="49"/>
    </row>
    <row r="303" spans="1:15">
      <c r="A303" s="38">
        <v>300</v>
      </c>
      <c r="B303" s="38" t="s">
        <v>581</v>
      </c>
      <c r="C303" s="38" t="s">
        <v>16</v>
      </c>
      <c r="D303" s="48">
        <v>9986796</v>
      </c>
      <c r="E303" s="48">
        <v>9987449</v>
      </c>
      <c r="F303" s="38">
        <v>92.353999999999999</v>
      </c>
      <c r="G303" s="38">
        <v>667</v>
      </c>
      <c r="H303" s="38">
        <v>0</v>
      </c>
      <c r="I303" s="38" t="s">
        <v>208</v>
      </c>
      <c r="J303" s="38" t="s">
        <v>269</v>
      </c>
      <c r="K303" s="38" t="s">
        <v>268</v>
      </c>
      <c r="L303" s="38" t="s">
        <v>267</v>
      </c>
      <c r="M303" s="38" t="s">
        <v>269</v>
      </c>
      <c r="O303" s="49"/>
    </row>
    <row r="304" spans="1:15">
      <c r="A304" s="38">
        <v>301</v>
      </c>
      <c r="B304" s="38" t="s">
        <v>581</v>
      </c>
      <c r="C304" s="38" t="s">
        <v>16</v>
      </c>
      <c r="D304" s="48">
        <v>58151060</v>
      </c>
      <c r="E304" s="48">
        <v>58150407</v>
      </c>
      <c r="F304" s="38">
        <v>92.364999999999995</v>
      </c>
      <c r="G304" s="38">
        <v>668</v>
      </c>
      <c r="H304" s="38">
        <v>0</v>
      </c>
      <c r="I304" s="38" t="s">
        <v>19</v>
      </c>
      <c r="O304" s="49"/>
    </row>
    <row r="305" spans="1:15">
      <c r="A305" s="38">
        <v>302</v>
      </c>
      <c r="B305" s="38" t="s">
        <v>581</v>
      </c>
      <c r="C305" s="38" t="s">
        <v>16</v>
      </c>
      <c r="D305" s="48">
        <v>28681657</v>
      </c>
      <c r="E305" s="48">
        <v>28680994</v>
      </c>
      <c r="F305" s="38">
        <v>92.078000000000003</v>
      </c>
      <c r="G305" s="38">
        <v>669</v>
      </c>
      <c r="H305" s="38">
        <v>0</v>
      </c>
      <c r="I305" s="38" t="s">
        <v>19</v>
      </c>
      <c r="O305" s="49"/>
    </row>
    <row r="306" spans="1:15">
      <c r="A306" s="38">
        <v>303</v>
      </c>
      <c r="B306" s="38" t="s">
        <v>581</v>
      </c>
      <c r="C306" s="38" t="s">
        <v>16</v>
      </c>
      <c r="D306" s="48">
        <v>59200648</v>
      </c>
      <c r="E306" s="48">
        <v>59199997</v>
      </c>
      <c r="F306" s="38">
        <v>92.388000000000005</v>
      </c>
      <c r="G306" s="38">
        <v>670</v>
      </c>
      <c r="H306" s="38">
        <v>0</v>
      </c>
      <c r="I306" s="38" t="s">
        <v>207</v>
      </c>
      <c r="J306" s="38" t="s">
        <v>812</v>
      </c>
      <c r="K306" s="38" t="s">
        <v>1379</v>
      </c>
      <c r="M306" s="38" t="s">
        <v>812</v>
      </c>
      <c r="O306" s="49"/>
    </row>
    <row r="307" spans="1:15">
      <c r="A307" s="38">
        <v>304</v>
      </c>
      <c r="B307" s="38" t="s">
        <v>581</v>
      </c>
      <c r="C307" s="38" t="s">
        <v>16</v>
      </c>
      <c r="D307" s="48">
        <v>45183898</v>
      </c>
      <c r="E307" s="48">
        <v>45184551</v>
      </c>
      <c r="F307" s="38">
        <v>92.203999999999994</v>
      </c>
      <c r="G307" s="38">
        <v>667</v>
      </c>
      <c r="H307" s="38">
        <v>0</v>
      </c>
      <c r="I307" s="38" t="s">
        <v>207</v>
      </c>
      <c r="J307" s="38" t="s">
        <v>813</v>
      </c>
      <c r="K307" s="38" t="s">
        <v>1380</v>
      </c>
      <c r="L307" s="38" t="s">
        <v>813</v>
      </c>
      <c r="M307" s="38" t="s">
        <v>1381</v>
      </c>
      <c r="O307" s="49"/>
    </row>
    <row r="308" spans="1:15">
      <c r="A308" s="38">
        <v>305</v>
      </c>
      <c r="B308" s="38" t="s">
        <v>581</v>
      </c>
      <c r="C308" s="38" t="s">
        <v>16</v>
      </c>
      <c r="D308" s="48">
        <v>48594607</v>
      </c>
      <c r="E308" s="48">
        <v>48593954</v>
      </c>
      <c r="F308" s="38">
        <v>92.203999999999994</v>
      </c>
      <c r="G308" s="38">
        <v>667</v>
      </c>
      <c r="H308" s="38">
        <v>0</v>
      </c>
      <c r="I308" s="38" t="s">
        <v>208</v>
      </c>
      <c r="J308" s="38" t="s">
        <v>814</v>
      </c>
      <c r="K308" s="38" t="s">
        <v>1382</v>
      </c>
      <c r="L308" s="38" t="s">
        <v>1383</v>
      </c>
      <c r="M308" s="38" t="s">
        <v>1384</v>
      </c>
      <c r="N308" s="38" t="s">
        <v>1385</v>
      </c>
      <c r="O308" s="49"/>
    </row>
    <row r="309" spans="1:15">
      <c r="A309" s="38">
        <v>306</v>
      </c>
      <c r="B309" s="38" t="s">
        <v>581</v>
      </c>
      <c r="C309" s="38" t="s">
        <v>16</v>
      </c>
      <c r="D309" s="48">
        <v>10378805</v>
      </c>
      <c r="E309" s="48">
        <v>10379466</v>
      </c>
      <c r="F309" s="38">
        <v>91.828000000000003</v>
      </c>
      <c r="G309" s="38">
        <v>673</v>
      </c>
      <c r="H309" s="38">
        <v>0</v>
      </c>
      <c r="I309" s="38" t="s">
        <v>19</v>
      </c>
      <c r="O309" s="49"/>
    </row>
    <row r="310" spans="1:15">
      <c r="A310" s="38">
        <v>307</v>
      </c>
      <c r="B310" s="38" t="s">
        <v>581</v>
      </c>
      <c r="C310" s="38" t="s">
        <v>16</v>
      </c>
      <c r="D310" s="48">
        <v>55964542</v>
      </c>
      <c r="E310" s="48">
        <v>55963882</v>
      </c>
      <c r="F310" s="38">
        <v>91.814999999999998</v>
      </c>
      <c r="G310" s="38">
        <v>672</v>
      </c>
      <c r="H310" s="38">
        <v>0</v>
      </c>
      <c r="I310" s="38" t="s">
        <v>208</v>
      </c>
      <c r="J310" s="38" t="s">
        <v>815</v>
      </c>
      <c r="K310" s="38" t="s">
        <v>1386</v>
      </c>
      <c r="L310" s="38" t="s">
        <v>1387</v>
      </c>
      <c r="M310" s="38" t="s">
        <v>815</v>
      </c>
      <c r="O310" s="49"/>
    </row>
    <row r="311" spans="1:15">
      <c r="A311" s="38">
        <v>308</v>
      </c>
      <c r="B311" s="38" t="s">
        <v>581</v>
      </c>
      <c r="C311" s="38" t="s">
        <v>16</v>
      </c>
      <c r="D311" s="48">
        <v>13164226</v>
      </c>
      <c r="E311" s="48">
        <v>13164880</v>
      </c>
      <c r="F311" s="38">
        <v>91.790999999999997</v>
      </c>
      <c r="G311" s="38">
        <v>670</v>
      </c>
      <c r="H311" s="38">
        <v>0</v>
      </c>
      <c r="I311" s="38" t="s">
        <v>19</v>
      </c>
      <c r="O311" s="49"/>
    </row>
    <row r="312" spans="1:15">
      <c r="A312" s="38">
        <v>309</v>
      </c>
      <c r="B312" s="38" t="s">
        <v>581</v>
      </c>
      <c r="C312" s="38" t="s">
        <v>16</v>
      </c>
      <c r="D312" s="48">
        <v>47318001</v>
      </c>
      <c r="E312" s="48">
        <v>47317350</v>
      </c>
      <c r="F312" s="38">
        <v>91.566000000000003</v>
      </c>
      <c r="G312" s="38">
        <v>664</v>
      </c>
      <c r="H312" s="38">
        <v>0</v>
      </c>
      <c r="I312" s="38" t="s">
        <v>207</v>
      </c>
      <c r="J312" s="38" t="s">
        <v>816</v>
      </c>
      <c r="K312" s="38" t="s">
        <v>1388</v>
      </c>
      <c r="L312" s="38" t="s">
        <v>816</v>
      </c>
      <c r="M312" s="38" t="s">
        <v>1389</v>
      </c>
      <c r="O312" s="49"/>
    </row>
    <row r="313" spans="1:15">
      <c r="A313" s="38">
        <v>310</v>
      </c>
      <c r="B313" s="38" t="s">
        <v>581</v>
      </c>
      <c r="C313" s="38" t="s">
        <v>16</v>
      </c>
      <c r="D313" s="48">
        <v>53980502</v>
      </c>
      <c r="E313" s="48">
        <v>53979853</v>
      </c>
      <c r="F313" s="38">
        <v>91.453999999999994</v>
      </c>
      <c r="G313" s="38">
        <v>667</v>
      </c>
      <c r="H313" s="38">
        <v>0</v>
      </c>
      <c r="I313" s="38" t="s">
        <v>19</v>
      </c>
      <c r="O313" s="49"/>
    </row>
    <row r="314" spans="1:15">
      <c r="A314" s="38">
        <v>311</v>
      </c>
      <c r="B314" s="38" t="s">
        <v>581</v>
      </c>
      <c r="C314" s="38" t="s">
        <v>16</v>
      </c>
      <c r="D314" s="48">
        <v>9910331</v>
      </c>
      <c r="E314" s="48">
        <v>9909681</v>
      </c>
      <c r="F314" s="38">
        <v>91.304000000000002</v>
      </c>
      <c r="G314" s="38">
        <v>667</v>
      </c>
      <c r="H314" s="38">
        <v>0</v>
      </c>
      <c r="I314" s="38" t="s">
        <v>19</v>
      </c>
      <c r="O314" s="49"/>
    </row>
    <row r="315" spans="1:15">
      <c r="A315" s="38">
        <v>312</v>
      </c>
      <c r="B315" s="38" t="s">
        <v>581</v>
      </c>
      <c r="C315" s="38" t="s">
        <v>16</v>
      </c>
      <c r="D315" s="48">
        <v>6516739</v>
      </c>
      <c r="E315" s="48">
        <v>6517403</v>
      </c>
      <c r="F315" s="38">
        <v>90.596999999999994</v>
      </c>
      <c r="G315" s="38">
        <v>670</v>
      </c>
      <c r="H315" s="38">
        <v>0</v>
      </c>
      <c r="I315" s="38" t="s">
        <v>207</v>
      </c>
      <c r="J315" s="38" t="s">
        <v>817</v>
      </c>
      <c r="K315" s="38" t="s">
        <v>1390</v>
      </c>
      <c r="L315" s="38" t="s">
        <v>817</v>
      </c>
      <c r="O315" s="49"/>
    </row>
    <row r="316" spans="1:15">
      <c r="A316" s="38">
        <v>313</v>
      </c>
      <c r="B316" s="38" t="s">
        <v>581</v>
      </c>
      <c r="C316" s="38" t="s">
        <v>16</v>
      </c>
      <c r="D316" s="48">
        <v>7825504</v>
      </c>
      <c r="E316" s="48">
        <v>7824820</v>
      </c>
      <c r="F316" s="38">
        <v>89.405000000000001</v>
      </c>
      <c r="G316" s="38">
        <v>689</v>
      </c>
      <c r="H316" s="38">
        <v>0</v>
      </c>
      <c r="I316" s="38" t="s">
        <v>207</v>
      </c>
      <c r="J316" s="38" t="s">
        <v>818</v>
      </c>
      <c r="K316" s="38" t="s">
        <v>904</v>
      </c>
      <c r="L316" s="38" t="s">
        <v>818</v>
      </c>
      <c r="M316" s="38" t="s">
        <v>302</v>
      </c>
      <c r="O316" s="49"/>
    </row>
    <row r="317" spans="1:15">
      <c r="A317" s="38">
        <v>314</v>
      </c>
      <c r="B317" s="38" t="s">
        <v>581</v>
      </c>
      <c r="C317" s="38" t="s">
        <v>16</v>
      </c>
      <c r="D317" s="48">
        <v>21627363</v>
      </c>
      <c r="E317" s="48">
        <v>21627954</v>
      </c>
      <c r="F317" s="38">
        <v>92.078999999999994</v>
      </c>
      <c r="G317" s="38">
        <v>606</v>
      </c>
      <c r="H317" s="38">
        <v>0</v>
      </c>
      <c r="I317" s="38" t="s">
        <v>208</v>
      </c>
      <c r="J317" s="38" t="s">
        <v>819</v>
      </c>
      <c r="O317" s="49"/>
    </row>
    <row r="318" spans="1:15">
      <c r="A318" s="38">
        <v>315</v>
      </c>
      <c r="B318" s="38" t="s">
        <v>581</v>
      </c>
      <c r="C318" s="38" t="s">
        <v>16</v>
      </c>
      <c r="D318" s="48">
        <v>51831513</v>
      </c>
      <c r="E318" s="48">
        <v>51832064</v>
      </c>
      <c r="F318" s="38">
        <v>91.858000000000004</v>
      </c>
      <c r="G318" s="38">
        <v>565</v>
      </c>
      <c r="H318" s="38">
        <v>0</v>
      </c>
      <c r="I318" s="38" t="s">
        <v>207</v>
      </c>
      <c r="J318" s="38" t="s">
        <v>820</v>
      </c>
      <c r="K318" s="38" t="s">
        <v>1391</v>
      </c>
      <c r="L318" s="38" t="s">
        <v>1392</v>
      </c>
      <c r="M318" s="38" t="s">
        <v>1393</v>
      </c>
      <c r="N318" s="38" t="s">
        <v>820</v>
      </c>
      <c r="O318" s="49"/>
    </row>
    <row r="319" spans="1:15">
      <c r="A319" s="38">
        <v>316</v>
      </c>
      <c r="B319" s="38" t="s">
        <v>581</v>
      </c>
      <c r="C319" s="38" t="s">
        <v>16</v>
      </c>
      <c r="D319" s="48">
        <v>9690952</v>
      </c>
      <c r="E319" s="48">
        <v>9691574</v>
      </c>
      <c r="F319" s="38">
        <v>89.03</v>
      </c>
      <c r="G319" s="38">
        <v>629</v>
      </c>
      <c r="H319" s="38">
        <v>0</v>
      </c>
      <c r="I319" s="38" t="s">
        <v>19</v>
      </c>
      <c r="O319" s="49"/>
    </row>
    <row r="320" spans="1:15">
      <c r="A320" s="38">
        <v>317</v>
      </c>
      <c r="B320" s="38" t="s">
        <v>581</v>
      </c>
      <c r="C320" s="38" t="s">
        <v>16</v>
      </c>
      <c r="D320" s="48">
        <v>13498183</v>
      </c>
      <c r="E320" s="48">
        <v>13497534</v>
      </c>
      <c r="F320" s="38">
        <v>87.82</v>
      </c>
      <c r="G320" s="38">
        <v>665</v>
      </c>
      <c r="H320" s="38">
        <v>0</v>
      </c>
      <c r="I320" s="38" t="s">
        <v>207</v>
      </c>
      <c r="J320" s="38" t="s">
        <v>821</v>
      </c>
      <c r="K320" s="38" t="s">
        <v>1394</v>
      </c>
      <c r="M320" s="38" t="s">
        <v>821</v>
      </c>
      <c r="N320" s="38" t="s">
        <v>1395</v>
      </c>
      <c r="O320" s="49"/>
    </row>
    <row r="321" spans="1:15">
      <c r="A321" s="38">
        <v>318</v>
      </c>
      <c r="B321" s="38" t="s">
        <v>581</v>
      </c>
      <c r="C321" s="38" t="s">
        <v>16</v>
      </c>
      <c r="D321" s="48">
        <v>55874877</v>
      </c>
      <c r="E321" s="48">
        <v>55874213</v>
      </c>
      <c r="F321" s="38">
        <v>87.111000000000004</v>
      </c>
      <c r="G321" s="38">
        <v>675</v>
      </c>
      <c r="H321" s="38">
        <v>0</v>
      </c>
      <c r="I321" s="38" t="s">
        <v>208</v>
      </c>
      <c r="J321" s="38" t="s">
        <v>822</v>
      </c>
      <c r="K321" s="38" t="s">
        <v>1396</v>
      </c>
      <c r="L321" s="38" t="s">
        <v>1397</v>
      </c>
      <c r="M321" s="38" t="s">
        <v>822</v>
      </c>
      <c r="O321" s="49"/>
    </row>
    <row r="322" spans="1:15">
      <c r="A322" s="38">
        <v>319</v>
      </c>
      <c r="B322" s="38" t="s">
        <v>581</v>
      </c>
      <c r="C322" s="38" t="s">
        <v>16</v>
      </c>
      <c r="D322" s="48">
        <v>54174039</v>
      </c>
      <c r="E322" s="48">
        <v>54173423</v>
      </c>
      <c r="F322" s="38">
        <v>78.825000000000003</v>
      </c>
      <c r="G322" s="38">
        <v>647</v>
      </c>
      <c r="H322" s="43">
        <v>2.0999999999999999E-107</v>
      </c>
      <c r="I322" s="38" t="s">
        <v>19</v>
      </c>
      <c r="O322" s="49"/>
    </row>
    <row r="323" spans="1:15">
      <c r="A323" s="38">
        <v>320</v>
      </c>
      <c r="B323" s="38" t="s">
        <v>581</v>
      </c>
      <c r="C323" s="38" t="s">
        <v>16</v>
      </c>
      <c r="D323" s="48">
        <v>58749115</v>
      </c>
      <c r="E323" s="48">
        <v>58748464</v>
      </c>
      <c r="F323" s="38">
        <v>77.778000000000006</v>
      </c>
      <c r="G323" s="38">
        <v>684</v>
      </c>
      <c r="H323" s="43">
        <v>2.1099999999999998E-102</v>
      </c>
      <c r="I323" s="38" t="s">
        <v>208</v>
      </c>
      <c r="J323" s="38" t="s">
        <v>823</v>
      </c>
      <c r="K323" s="38" t="s">
        <v>1398</v>
      </c>
      <c r="L323" s="38" t="s">
        <v>1399</v>
      </c>
      <c r="M323" s="38" t="s">
        <v>823</v>
      </c>
      <c r="O323" s="49"/>
    </row>
    <row r="324" spans="1:15">
      <c r="A324" s="38">
        <v>321</v>
      </c>
      <c r="B324" s="38" t="s">
        <v>581</v>
      </c>
      <c r="C324" s="38" t="s">
        <v>16</v>
      </c>
      <c r="D324" s="48">
        <v>50124941</v>
      </c>
      <c r="E324" s="48">
        <v>50125609</v>
      </c>
      <c r="F324" s="38">
        <v>75.757999999999996</v>
      </c>
      <c r="G324" s="38">
        <v>693</v>
      </c>
      <c r="H324" s="43">
        <v>2.1899999999999998E-77</v>
      </c>
      <c r="I324" s="38" t="s">
        <v>207</v>
      </c>
      <c r="J324" s="38" t="s">
        <v>824</v>
      </c>
      <c r="O324" s="49"/>
    </row>
    <row r="325" spans="1:15">
      <c r="A325" s="38">
        <v>322</v>
      </c>
      <c r="B325" s="38" t="s">
        <v>581</v>
      </c>
      <c r="C325" s="38" t="s">
        <v>16</v>
      </c>
      <c r="D325" s="48">
        <v>58328454</v>
      </c>
      <c r="E325" s="48">
        <v>58327768</v>
      </c>
      <c r="F325" s="38">
        <v>75.388999999999996</v>
      </c>
      <c r="G325" s="38">
        <v>707</v>
      </c>
      <c r="H325" s="43">
        <v>1.7000000000000001E-73</v>
      </c>
      <c r="I325" s="38" t="s">
        <v>208</v>
      </c>
      <c r="J325" s="38" t="s">
        <v>825</v>
      </c>
      <c r="O325" s="49"/>
    </row>
    <row r="326" spans="1:15">
      <c r="A326" s="38">
        <v>323</v>
      </c>
      <c r="B326" s="38" t="s">
        <v>581</v>
      </c>
      <c r="C326" s="38" t="s">
        <v>16</v>
      </c>
      <c r="D326" s="48">
        <v>13370313</v>
      </c>
      <c r="E326" s="48">
        <v>13370876</v>
      </c>
      <c r="F326" s="38">
        <v>76.614000000000004</v>
      </c>
      <c r="G326" s="38">
        <v>573</v>
      </c>
      <c r="H326" s="43">
        <v>2.2E-72</v>
      </c>
      <c r="I326" s="38" t="s">
        <v>207</v>
      </c>
      <c r="J326" s="38" t="s">
        <v>826</v>
      </c>
      <c r="K326" s="38" t="s">
        <v>1400</v>
      </c>
      <c r="L326" s="38" t="s">
        <v>1401</v>
      </c>
      <c r="M326" s="38" t="s">
        <v>826</v>
      </c>
      <c r="N326" s="38" t="s">
        <v>1402</v>
      </c>
      <c r="O326" s="49"/>
    </row>
    <row r="327" spans="1:15">
      <c r="A327" s="38">
        <v>324</v>
      </c>
      <c r="B327" s="38" t="s">
        <v>581</v>
      </c>
      <c r="C327" s="38" t="s">
        <v>16</v>
      </c>
      <c r="D327" s="48">
        <v>51950726</v>
      </c>
      <c r="E327" s="48">
        <v>51951420</v>
      </c>
      <c r="F327" s="38">
        <v>74.823999999999998</v>
      </c>
      <c r="G327" s="38">
        <v>711</v>
      </c>
      <c r="H327" s="43">
        <v>4.7700000000000002E-69</v>
      </c>
      <c r="I327" s="38" t="s">
        <v>10</v>
      </c>
      <c r="J327" s="38" t="s">
        <v>827</v>
      </c>
      <c r="K327" s="38" t="s">
        <v>828</v>
      </c>
      <c r="L327" s="38" t="s">
        <v>829</v>
      </c>
      <c r="M327" s="38" t="s">
        <v>830</v>
      </c>
      <c r="N327" s="38" t="s">
        <v>827</v>
      </c>
      <c r="O327" s="49"/>
    </row>
    <row r="328" spans="1:15">
      <c r="A328" s="38">
        <v>325</v>
      </c>
      <c r="B328" s="38" t="s">
        <v>581</v>
      </c>
      <c r="C328" s="38" t="s">
        <v>16</v>
      </c>
      <c r="D328" s="48">
        <v>10244910</v>
      </c>
      <c r="E328" s="48">
        <v>10245598</v>
      </c>
      <c r="F328" s="38">
        <v>74.61</v>
      </c>
      <c r="G328" s="38">
        <v>705</v>
      </c>
      <c r="H328" s="43">
        <v>1.0300000000000001E-65</v>
      </c>
      <c r="I328" s="38" t="s">
        <v>19</v>
      </c>
      <c r="O328" s="49"/>
    </row>
    <row r="329" spans="1:15">
      <c r="A329" s="38">
        <v>326</v>
      </c>
      <c r="B329" s="38" t="s">
        <v>581</v>
      </c>
      <c r="C329" s="38" t="s">
        <v>16</v>
      </c>
      <c r="D329" s="48">
        <v>1187849</v>
      </c>
      <c r="E329" s="48">
        <v>1188530</v>
      </c>
      <c r="F329" s="38">
        <v>74.570999999999998</v>
      </c>
      <c r="G329" s="38">
        <v>700</v>
      </c>
      <c r="H329" s="43">
        <v>3.7099999999999998E-65</v>
      </c>
      <c r="I329" s="38" t="s">
        <v>10</v>
      </c>
      <c r="J329" s="38" t="s">
        <v>831</v>
      </c>
      <c r="K329" s="38" t="s">
        <v>832</v>
      </c>
      <c r="L329" s="38" t="s">
        <v>833</v>
      </c>
      <c r="M329" s="38" t="s">
        <v>831</v>
      </c>
      <c r="N329" s="38" t="s">
        <v>834</v>
      </c>
      <c r="O329" s="49"/>
    </row>
    <row r="330" spans="1:15">
      <c r="A330" s="50">
        <v>327</v>
      </c>
      <c r="B330" s="50" t="s">
        <v>581</v>
      </c>
      <c r="C330" s="50" t="s">
        <v>16</v>
      </c>
      <c r="D330" s="51">
        <v>50250680</v>
      </c>
      <c r="E330" s="51">
        <v>50250001</v>
      </c>
      <c r="F330" s="50">
        <v>74.537999999999997</v>
      </c>
      <c r="G330" s="50">
        <v>703</v>
      </c>
      <c r="H330" s="52">
        <v>1.7300000000000001E-63</v>
      </c>
      <c r="I330" s="50" t="s">
        <v>207</v>
      </c>
      <c r="J330" s="50" t="s">
        <v>835</v>
      </c>
      <c r="O330" s="49"/>
    </row>
    <row r="331" spans="1:15">
      <c r="A331" s="50">
        <v>328</v>
      </c>
      <c r="B331" s="50" t="s">
        <v>581</v>
      </c>
      <c r="C331" s="50" t="s">
        <v>16</v>
      </c>
      <c r="D331" s="51">
        <v>58620881</v>
      </c>
      <c r="E331" s="51">
        <v>58620204</v>
      </c>
      <c r="F331" s="50">
        <v>74.325999999999993</v>
      </c>
      <c r="G331" s="50">
        <v>705</v>
      </c>
      <c r="H331" s="52">
        <v>1.3400000000000001E-59</v>
      </c>
      <c r="I331" s="50" t="s">
        <v>19</v>
      </c>
      <c r="J331" s="50"/>
      <c r="O331" s="49"/>
    </row>
    <row r="332" spans="1:15">
      <c r="A332" s="50">
        <v>329</v>
      </c>
      <c r="B332" s="50" t="s">
        <v>581</v>
      </c>
      <c r="C332" s="50" t="s">
        <v>16</v>
      </c>
      <c r="D332" s="51">
        <v>7962969</v>
      </c>
      <c r="E332" s="51">
        <v>7962281</v>
      </c>
      <c r="F332" s="50">
        <v>74.043000000000006</v>
      </c>
      <c r="G332" s="50">
        <v>705</v>
      </c>
      <c r="H332" s="52">
        <v>4.8399999999999997E-59</v>
      </c>
      <c r="I332" s="50" t="s">
        <v>207</v>
      </c>
      <c r="J332" s="50" t="s">
        <v>836</v>
      </c>
      <c r="O332" s="49"/>
    </row>
    <row r="333" spans="1:15">
      <c r="A333" s="50">
        <v>330</v>
      </c>
      <c r="B333" s="50" t="s">
        <v>581</v>
      </c>
      <c r="C333" s="50" t="s">
        <v>16</v>
      </c>
      <c r="D333" s="51">
        <v>55714039</v>
      </c>
      <c r="E333" s="51">
        <v>55713355</v>
      </c>
      <c r="F333" s="50">
        <v>74.153000000000006</v>
      </c>
      <c r="G333" s="50">
        <v>708</v>
      </c>
      <c r="H333" s="52">
        <v>2.2499999999999999E-57</v>
      </c>
      <c r="I333" s="50" t="s">
        <v>207</v>
      </c>
      <c r="J333" s="50" t="s">
        <v>837</v>
      </c>
      <c r="O333" s="49"/>
    </row>
    <row r="334" spans="1:15">
      <c r="A334" s="53">
        <v>331</v>
      </c>
      <c r="B334" s="53" t="s">
        <v>581</v>
      </c>
      <c r="C334" s="53" t="s">
        <v>16</v>
      </c>
      <c r="D334" s="54">
        <v>6109015</v>
      </c>
      <c r="E334" s="54">
        <v>6108331</v>
      </c>
      <c r="F334" s="53">
        <v>73.587999999999994</v>
      </c>
      <c r="G334" s="53">
        <v>708</v>
      </c>
      <c r="H334" s="55">
        <v>2.9300000000000001E-51</v>
      </c>
      <c r="I334" s="53" t="s">
        <v>10</v>
      </c>
      <c r="J334" s="53" t="s">
        <v>838</v>
      </c>
      <c r="K334" s="53" t="s">
        <v>839</v>
      </c>
      <c r="L334" s="53" t="s">
        <v>838</v>
      </c>
      <c r="M334" s="53"/>
      <c r="N334" s="53"/>
      <c r="O334" s="49"/>
    </row>
  </sheetData>
  <conditionalFormatting sqref="J98">
    <cfRule type="duplicateValues" dxfId="0" priority="6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S3</vt:lpstr>
      <vt:lpstr>Table S7 </vt:lpstr>
      <vt:lpstr>Table S8</vt:lpstr>
    </vt:vector>
  </TitlesOfParts>
  <Company>AAFC-AAC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Perumal, Sampath</dc:creator>
  <cp:lastModifiedBy>Perumal, Sampath</cp:lastModifiedBy>
  <dcterms:created xsi:type="dcterms:W3CDTF">2017-09-18T19:30:35Z</dcterms:created>
  <dcterms:modified xsi:type="dcterms:W3CDTF">2020-06-26T03:13:28Z</dcterms:modified>
</cp:coreProperties>
</file>