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dianagiannuzzi/Desktop/"/>
    </mc:Choice>
  </mc:AlternateContent>
  <xr:revisionPtr revIDLastSave="0" documentId="13_ncr:1_{2A371AD1-80EC-DF41-A84A-A4FF17C29283}" xr6:coauthVersionLast="36" xr6:coauthVersionMax="36" xr10:uidLastSave="{00000000-0000-0000-0000-000000000000}"/>
  <bookViews>
    <workbookView xWindow="820" yWindow="640" windowWidth="27060" windowHeight="15380" tabRatio="500" xr2:uid="{00000000-000D-0000-FFFF-FFFF00000000}"/>
  </bookViews>
  <sheets>
    <sheet name="Table S3" sheetId="2" r:id="rId1"/>
  </sheets>
  <definedNames>
    <definedName name="_xlnm._FilterDatabase" localSheetId="0" hidden="1">'Table S3'!$A$1:$O$44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<sst xmlns="http://schemas.openxmlformats.org/spreadsheetml/2006/main" count="131" uniqueCount="88">
  <si>
    <t>Disease</t>
  </si>
  <si>
    <t>Osteosarcoma</t>
  </si>
  <si>
    <t>Lymphoma</t>
  </si>
  <si>
    <t>SAMN03436563</t>
  </si>
  <si>
    <t>SRR8510331</t>
  </si>
  <si>
    <t>SRR8510336</t>
  </si>
  <si>
    <t>SRR8510343</t>
  </si>
  <si>
    <t>SRR8510356</t>
  </si>
  <si>
    <t>SRR8510365</t>
  </si>
  <si>
    <t>SRR8510366</t>
  </si>
  <si>
    <t>SRR8510385</t>
  </si>
  <si>
    <t>SRR8691712</t>
  </si>
  <si>
    <t>SRR8691714</t>
  </si>
  <si>
    <t>SRR8691723</t>
  </si>
  <si>
    <t>SRR8691727</t>
  </si>
  <si>
    <t>SRR8691742</t>
  </si>
  <si>
    <t>SRR8691744</t>
  </si>
  <si>
    <t>SRR8691748</t>
  </si>
  <si>
    <t>SRR8691785</t>
  </si>
  <si>
    <t>SRR8691786</t>
  </si>
  <si>
    <t>SRR8691791</t>
  </si>
  <si>
    <t>SRR8691794</t>
  </si>
  <si>
    <t>SRR8691800</t>
  </si>
  <si>
    <t>Mast Cell Tumor</t>
  </si>
  <si>
    <t>Contig length (bp)</t>
  </si>
  <si>
    <t>CCTAACCCTAACCCTAACCCTAACCCTAACCCTAACCCTAACCCTAACCCTAACCCTAACCCTAACCCTAACACTAACCCTAGCCCTAACCCGAACCCTAACCCTAAATTTTTTCAAGCAGAAGACGGCATACGTGATCCTAGAATGTGACTGGAGTTCAGACGTGTGCTCTTCCGATCTCCTAACCCTAACCCTAACCCTAACCCTAAC</t>
  </si>
  <si>
    <t>Trinity reference</t>
  </si>
  <si>
    <t>TRINITY_DN97337_c0_g2_i1</t>
  </si>
  <si>
    <t>CTAACCCTAACCCTAACCCTAACCCTAACCCTAACCCTAACCCTAACCCTAACCCTAACCCTAACCAGATCGGAAGAGCACACGTCTGAACTCCAGTCACCATGCTTAATCTCGTATGCCGTCTTCTGCTTGAAAAAACTAACCCTAACCCTAACCCTAACCCTAACCAGATCGGAAGAGCACACGTCTGAACTCCAGTCACCATGCTTAATCACGTATGCCGTCTTCTGCTTGAAAAAACTAACCCTAACCCTAACCCTAACCCTAACCCTAACCCTAACCCTAAC</t>
  </si>
  <si>
    <t>TRINITY_DN2042_c0_g1_i1</t>
  </si>
  <si>
    <t>TAAACCTAAACCTAAGCTGTACCCTAACCCTAACCCTAACCCAAACCCGTACCCTTACTCTAACACGAAATCTCCCGTATCCTAACCCTAACACGTACCCTAACCCTAACCCTAATCCGTACGCTAACCCGTACCGTAATCCTAAACCTAACCCGTACCCTAAACCTAACCATAAACCCAAACCTAACCTGAACCCTAACTCTAACCTGTACCCTAACCCTAAACCGTAACCTAACCTGTACCCTAACC</t>
  </si>
  <si>
    <t>CAGGTGCGCACATTAACAACTGAACTATCGAGGCTATCGCGGCATTTCCGCTTGCATCAGCTGCAGGAGGCGTGGCGGCTCGTTGGTCTAGGGGTATGATTCTCGCTTTGGGTGCGAGAGGTCCCGGGTTCAAATCCCGGACGAGCCCCAGGTTTTGCTTTTTCATCCTCCCTCGGAAACAACGCACAAGTGCGGTTCGCGGCAAACTTTCTCGCTCCCGAGTGTCCTGCCGCCCGCTCCCGGGCCCCGCGCTCCCAGGCCGTGCCCCTCGGCCTCGTCCCCCCGGCCGCCCCGCCTGCCCCTCGGTCTGCCGCCCGCCCCGCCCGGCCCGCGGCGCCCACCCCGGAGGCAGGTCCGGGCGGGAGGGCTCCCGGGGAGGAACAGGGCGCCGCCCTCCACGCCCCGCCGCACCCCGGCCCTTCGTGCCCACGCCCCCCCCCCCCGCCCCCCCCCCCCCCCCCCCCCCCCCCCCCCGGCGCGGGCCCCCAGCCCCCGGCCAGGCCCCGCCCCCGCCGGGCCCCCAGCCCCCGGCCAGGTTCCCCCCACTAGGCCCCGCCCCCTCCGGGCCCCCCGCGGCCCCCGCGCCCCCGCCGGTCTCGAGCGGGCGCCTGCAGCGGCCGGGGCTCCGCGGCTCACCCTCGCGGCCTGCAGTCGGGAAAGCTGCCCCTGCGCGCCCCGCGCGGCCTCGGGAGGGGTGCGGGCCTCGGGCCGAGCCGGGCTTCGGGAGAGCGGGCCGTCCGGGAGATGCGCGCGGGGCGCGGCGGGTCCACTGCACGGCGGGCCGGGCGGCGGGCGGCCGAGGGCGCGCGAGCGCTGTTCAGAGGAAACGCGGGCAGCCTGCCTGTCCCGGCTCGTTGGTCTAGGGGTATGATTCTCGCTTTGGGTGCGAGAGGTCCCGGGTTCAAATCCCGGACGAGCCCCAGGTTTTGCTTTTTCATCCTCCCTCGGAAACAACGCACAAGTGCGGTTCGCGGCAAACTTTCTCGCTCCCGAGTGTCCTGCCGCCCGCTCCCGGGCCCCGCGCTCCCAGGCCGTGCCCCTCGGCCTCGTCCCCCCGGCCGCCCCGCCTGCCCCTCGGTCTGCCGCCCGCCCCGCCCGGCCCGCGGCGCCCACCCCGGAGGCAGGTCCGGGCGGGAGGGCTCCCGGGGAGGAACAGGGCGCCGCCCTCCACGCCCCGCCGCACCCCGGCCCTTCGTGCCCACGCCCCCCCCCCCCGCCCCCCCCCCCCCCCCCCCCCCC</t>
  </si>
  <si>
    <t>&gt;</t>
  </si>
  <si>
    <t>TRINITY_DN2655_c0_g1_i1</t>
  </si>
  <si>
    <t>TRINITY_DN8280_c0_g1_i2</t>
  </si>
  <si>
    <t>GTGGCCTGAGGACCCTGCTCCTGCCCCCCGCCCCCCTCCTGTGGTCTGTCCTGTCGGCTGGTCCCAAGCGGGGCTCCGTATCCCCGATGCCTGGGGCCTTGCAAGCGACCCAGGTGAGCCGGGGTAGGTGGCCTGAGGACCCTGCCCCCCCCCCCCCCCGTGATCTGTCCTATCAGTTGGTCCCACATCCCCGATGCCCGGGGCCTTGCAAGCGACCCAGGTGAGCCGGGGCAGGTGGCCTGTAGGTGGCCTGAGGACCCTGCCCCCCCCCCCCCCCGTGATCTGTCCTATCAGTTGGTCCCACATCCCCGATGCCCGGGGCCTTGCAAGCGACCCAGGTAGGACCCTGCTCCTGCCCCCCACCCCTCCTGTGATCTGTCCAGTCCGCTGGTCCTGAGCGGGGCTCCGCATCCCCGATGCCTGGGGCCTTGCAAGCGACCCAGGTGAGCCGGGGCAGGTGGCCTGAGGACCCTGCTCCTGCCCCCCCTCCTGTGATCTGTCCCGTCCGCTGGTCCCGAGAGGGGCTCCGCATCCCCGATGCCCGGGTCCCTGCAAGTGACCACCTCGAGCCCCGGAGCTTCGCTCTGATACCGAATCCTCTGAAAATGTTCCCCAGGGAAACTGAAATGCCTTCAGCTCCTCCCCACCCCAACCCCCACCTTTTCTCATGCTCCGGCCCCCACCCAGACCCACACCCGTTCTCACACTCTTTCCCTACCCCTCGCTCTTCCGCTCTCCCTAACCCTAACCCTAACCCTAACCCTA</t>
  </si>
  <si>
    <t>TRINITY_DN6247_c0_g1_i4</t>
  </si>
  <si>
    <t>CCCTAACCCTAACCCTAACCCTACCCCTAACCCTAACCCTAACCCGTAAACTAAACCTAACCCTAACCCTATCCCTAAATAGTACCCTAACCCTAACCCTAACCCGTTCCCTAACCCTAACCCTAACCCTAAAGATCGGAAGAGCACACGTCTGAACTCCAGTCACTTCGCTGAATCTCGTATGCCGTCTTCTGCTTGAAAAAACCCTAACCCTAACCCTAACCCAAACCCATACCCTAACTCTAACTCTCCTGTAC</t>
  </si>
  <si>
    <t>TRINITY_DN175_c0_g1_i8</t>
  </si>
  <si>
    <t>TAGGGTTAGGGTTAGGGTTAGGGTTAGGGAGATCGGAAGAGCGTCGTGTAGGGAAAGAGTGTAATACCAGGTGTAGATCTCGGTGGTCGCCGGATCATTAAAAAAGGTTAGGGGGAGGGGGAGGGGGAGGGGGCGGGGGACGGAGGGACGGCCCGGAGGGGGCGCGGTGGGGGCAGGACGGGCCCCACCGGGAGGCCCGGGGCGGGACTCAGGAGGAGAAAACAGTGTAT</t>
  </si>
  <si>
    <t>TRINITY_DN105107_c2_g1_i1</t>
  </si>
  <si>
    <t>TTAGGGTTAGGGTTAGGGTTAGGGTTAGGGTTAGGGTTAGGGTTAGGGTTAGGGTTAGGGTTAGGGTTAGGGTTAGGGTTAGGTTTTCTTTAGTTCCTATAAGAAAGAAGCAAAAAAATGGAGAAAGGTCAGAAAGATTGGCAACATAAAGCTCTTGGCAATGTGAGCCACAGGCAACTTGAAGACAGTCACAGGGAATTAAAATTTAGAGGGACCTCATGGAGCTGAAAGTCGGACCTCTGAGGAAGGATGCTGGTGCTGCTGGTGGCCCTGAGACCTAGATCCCCGCAGTCACGCTAGCGTCTCACGACATGATCAAAGCAGTTCCGTAGGTGTTGTGAAAACTGCAACTGTGTTCAGTTCCTAACCCTAACCCTAACCCTAACCCTAA</t>
  </si>
  <si>
    <t xml:space="preserve">TRINITY_DN194068_c0_g1_i1 </t>
  </si>
  <si>
    <t>GGGTTAGGGTTAGGGTTAGGGTTGGGGTTAGGATTAGGGATTAGGGGTTAGGGTTTGATTTATGGTTAAGATTTAGCATTATGATTAGTGTTTAGTTTTAGGGTAGTGGTTAAAGTTAGTGTTAGAATTTAGTGTTAATGTTAGGGTTAAGGTTAGGGTTAAGTTTAAGATAGATTTAGGATTATGCTTATGGGTTATCATTAGGGTTAATCTTAGTGTTACTTTTAGGGTTATGGTTAGGGGTAGGGGTAGGGTTAGTGTTTGGAGCAGGAGACGGCTTACGGGATGTTCATTGGTTACGGGAGTGCAGAGGTTTGCTGTTACGGTTTGGGTTAGGGTTAGGGTTAGGGTT</t>
  </si>
  <si>
    <t>TRINITY_DN68124_c0_g1_i1</t>
  </si>
  <si>
    <t>CCGGGGCGGGGCGGGGCCGGGCGGGCGGCTCTCCGGCGCCGCGGGCGGTGGGACGCGGCCGGGGACTGCGCCGGGCCGCCGGTTCCCACCCAGCCTGCTCATTTTTGCGGTGCGGATGGACCTGAGAAGCCCCCGGGAGGTGCCCCGACGGAGAGCATCTCCGACGGAGCCCCCTCGGCACCGGTCCCCTGCGGCTGCGGCTGCGGCTGCGGCTGCGGGGACTGGGAGTTTCCCACAGTGCACTGCTCTGGGCGCCGCAGCCCGAGGGGGCGGGGCCGCATCGCCGCAGGCCCCGCCCCCTCGGCCTCCACGGCGCCCCCGGCTGGCGGGAACGCCGGGCCCGGCCCAGCTCCGCTGTGGGGCCCCAGGACGGTTGCGTTGGGGGGGGTGGGAAGGGGGCCGCCGTCCCGCACCTCCGATCCCGCCGCCGAGGGGATCGGGGGGCCCAGGCCCTCCCCCAGGTCGGGGCGGGTCCGCGGGTGGATGGACGGAGGTCGGCGAGCAGGGCAGGGAGCCGGTTCCGAGGAGCACCCCCCCCCCCCCCCCCCCCCCCCCCCCCCGGGGGTCCCCGGGAAGCCCCCCACTTTTTAAATTTTTTTTTTTTTCCCCCA</t>
  </si>
  <si>
    <t>TRINITY_DN4753_c0_g1_i1</t>
  </si>
  <si>
    <t>TAGGGTTAGGGTTAGGGTTAGGGTTAGGGTTAGGGTTAGGGTTAGGGTTAGGGTTAGGGTTAGGGTTAGGGTTAGGGTTAGGGTTAGGGTTAGGGATAGGGTTCGGGTTAGGGCTAGGCATCGGGATCGGGCTAGGATGAGGTCTAGTGCTTGGGAAAGGGCTCGTGTTAGGGTTAGGGTCCGGCTTAGGGTTTGTTTTATGGTACGGCTTCCGCCGAGGTTTACGCTTCTGTTTAGGGTTTTGGTTTGGGTTAGGGTTAGGGTTAGGGTT</t>
  </si>
  <si>
    <t>TRINITY_DN225321_c0_g1_i1</t>
  </si>
  <si>
    <t>CCCCCCCCCCCCCCCCCCCCCCCTTTTTTTTTTCAAGCAGAAGACGGCATACGAGATCGGGACGGGTGACTGGAGTTCAGACGTGTGCTCTTCCGATCTCTCACCTCCAGGGTGATGGTCTTGCCGGTCAGGGTCTTCACGAAGATCTGCATACCACCCCTCAGGCGCAGGACCAGGTGCAGGGTTGACTCTAGATCGGAAGAGCGTCGTGTAGGGAAAGAGTGTAGATCTCGGTGGTCGCCGTATCATTAAAA</t>
  </si>
  <si>
    <t>TRINITY_DN1384_c0_g1_i2</t>
  </si>
  <si>
    <t>CCCCCCCCCCGCCCCCCCCCCCCCCCCCCCCCCCACATTTTTTTTAATGATACGGCGCCCACCTAGATCTACCGTCTTTCCCTCCACGACGCTCTTCGGATCTTGGAGGTGGAGCCCAGTGACACCATCGAGAACGTCAAGGCGAAGATCCAGGACAAGGAGGGCATCCCCCCTGACCAGCAGACGATCCGAAGAGCCCCCGTCGCCCCTGCAGAGCCCCGGCCCGAGGGCGTCTGCCCCCTGCTGCATGAGAAAACACTG</t>
  </si>
  <si>
    <t>TRINITY_DN23803_c0_g1_i1</t>
  </si>
  <si>
    <t>CCCCCCCCCCCCCATTTTTTTTTAATGATACGGCGACCACCGAGATCTACACTCTTTCCCTACACGACGCTCTTCCGATCTAGTCAACTCTCCACCTGGTCCTGCGCCTGAGGGGTGGTATGCAGATCTTCGTGAAGACCCTGACCGGCAAGACCATCACCCTGGAGGTGGAGCCCAGTGACACCATCGAAAATGTGAAGGCCAAGATCGGAAGAGCACACGTCTGAAATCCAGTCACGTCCGCACAGCTCGTCTGCCCTCGTCTGCTTGTAAAAAAAAAGGGGGGCGGGGGGGGGGGG</t>
  </si>
  <si>
    <t>TRINITY_DN657_c0_g2_i2</t>
  </si>
  <si>
    <t>CCCCCCCCCCCCCCCCCCCCCCCCCCCCCCCCCCTTCTTATGTCACTGCTACGCCGCCCACCGCGCTCTCCCCTCTTCCCCAACACGACGCTCTTCCGAGCTGGAGGTGGAGCCCAGTGACACCATCGAGAACGTCAAGGCGAAGATCCAGGACAAGTAGGGCATCCCCCCTGACCAGCAGAGGTAATAGGAAGAGCTCACGTATCTGGTGCAGGCTCGAGCGGATGGCGTTTGCCGCCTACTGCTTTAAAC</t>
  </si>
  <si>
    <t>TRINITY_DN6554_c0_g1_i1</t>
  </si>
  <si>
    <t>TRINITY_DN613_c0_g1_i1</t>
  </si>
  <si>
    <t>GCATACGAGATCGGGACGGGTGACTGGAGTTCAGACGTGTGCTCTTCCGATCTGGGCATCTGGGGTTGTTCTCTGCCGCCCACTGGTGCCTGGAATCCGAGAACCAAATGAGATGTGATAGGGGACTCTGTGGGTATCTGGGGAGATTCCCACACACTGGCATCCAGCCCATTCTAGATCGGAAGAGCGTCGTGTAGGGAAAGAGTGTAGATCTCGGTGGTCGCCGTATCATTAAAAAAAAAAGGGGGGGGGGGGGGGGGGGGGGG</t>
  </si>
  <si>
    <t>CCCCCCCCCCCCCCCCCCCCCCCTTTTTTTTTTAATGATACGGCGACCACCGAGATCTACACTCTTTCCCTACACGACGCTCTTCCGATCTGTCCTGCGCCTGAGGGGTGGTATGCAGATCTTCGTGAAGACCCTGACCGGCAAGACCATCACCCTGGAGGTGGAGCCCAGTGACACCATCGAAAATGTGAAGGCCAAGATCCAGGATAAAGAGGGCAAGATCGGAAGAGCGTCGTGTAGGGAAAGAGTGTAGATCTCGGTGGTCGCCGTATCATTAAAAAAAAAAGGGGGGGGGGGGG</t>
  </si>
  <si>
    <t>TRINITY_DN2604_c0_g1_i3</t>
  </si>
  <si>
    <t>GGTAAGACCATCACCCTGGAGGTGGAGCCCAGTGACACCATCGAGAACGTCAAGGCGAAGATCCAGGACTGGAGTTCAGACGTGTGCTCTTCCGATCTTGTCCGACTACAACATCCAGAAGGAGTCCACTCTGCACCTGGTCCTTCGCCTCAGGGGGGGCATGCAGATCTTCGTGAAGACCTTGACGGGTAAGACCATCACCCTGGAGGTGGAGCCCAGTGACACCATCGAGAACGTCAAGGCGAAGATCCAGGACTGGAGTTCAGACGTGTGCTCTTCCGATCTTGTCCGACTACAACATCCAGAAGGAGTCCACTCTGCACCTGGTCCTTCGCCTCAGGGGGGGCATGCAGATCTTCGTGAAGACCTTGACGGGTAAGACCATCACCCTGGAGGT</t>
  </si>
  <si>
    <t>TRINITY_DN320_c0_g1_i1</t>
  </si>
  <si>
    <t>Contig sequence</t>
  </si>
  <si>
    <t>#Reads fallen on contigs</t>
  </si>
  <si>
    <t>Identities (%)</t>
  </si>
  <si>
    <t>Virus name</t>
  </si>
  <si>
    <t>Sample ID</t>
  </si>
  <si>
    <t>NA</t>
  </si>
  <si>
    <t>Organism</t>
  </si>
  <si>
    <t>Branchiostoma floridae</t>
  </si>
  <si>
    <t xml:space="preserve">Macrostomum lignano </t>
  </si>
  <si>
    <t>Actinoplanes sp. N902-109</t>
  </si>
  <si>
    <t>E-value Blast other organisms</t>
  </si>
  <si>
    <t>NC_002641_Meleagrid_herpesvirus_1</t>
  </si>
  <si>
    <t>L11456_Human_T-cell_lymphotropic_virus_type_II</t>
  </si>
  <si>
    <t>CGGTGCATGGAGCCTGCTTCTCCCTCGGCCTATGTCTCTGCCCCTCTCTCTCTCTCTCTGTGTGTGACTATCATAAATAAATAAAAATTTAAAAAAAAAAAAAAAAAAAAAAAGAAACCCCTTTTCCTTGATATTTATTGAAGTACAGTCAACACACAATGTGACAGTAGTTTCAGGGCTACAACTAGTGACTTGACAATTCTGTGCCTGACTTGACAATTCTGTGCCTTACTCAGCTCCCCCCACGAGAAGCAGCGTCACCGTCTGTCCCCTAACCCTAACCCTAACCCTAACCCTATACTCAGCTCCCTCCACAAGAAACGGCGTCACCATCTGTCCCCGTACATAGTTGTCACAACAGTACTGACTCTATTGCCAGGCTGTACTTTCTAAATTTCTGGGATTTTTTAATTTAGAACCAGACGCTTGTAGCTTTTACTGTTG</t>
  </si>
  <si>
    <t>TRINITY_DN2452_c0_g1_i9</t>
  </si>
  <si>
    <t>NC_001716__Human_herpesvirus_7</t>
  </si>
  <si>
    <t>NC_001716_Human_herpesvirus_7</t>
  </si>
  <si>
    <t>NC_007646_Ovine_herpesvirus_2</t>
  </si>
  <si>
    <t>NC_002577_Gallid_herpesvirus_3</t>
  </si>
  <si>
    <t>NC_001847_Bovine_herpesvirus_1</t>
  </si>
  <si>
    <t>NC_000898_Human_herpesvirus_6B</t>
  </si>
  <si>
    <t>NC_003678__Pestivirus_Giraffe-1</t>
  </si>
  <si>
    <t>TRINITY_DN523_c0_g1_i1</t>
  </si>
  <si>
    <t>CCCCCCCCCCCCCCCCCCCCCCCCCCCCCTTTTTTTTTTAATGATACGGCGACCACCGAGATCTACACTCTTTCCCTACACGACGCTCTTCCGATCTCCTTGACGGGTAAGACCATCACCCTGGAGGTGGAGCCCAGTGACACCATCGAGAACGTCAAGGCGAAGATCCAGGACAAGGAGGGCATCCCCCCTGACCAGCAGAGGAGATCGGAAGAGCACACGTCTGAACTCCAGTCACGTCCGCACATCTCGTATGCCGTCTTCTGCTTGA</t>
  </si>
  <si>
    <t>U86599_Pestivirus_type_1_cytopathic_genomic_RNA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</si>
</sst>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0" fontId="0" fillId="0" borderId="10" xfId="0" applyFill="1" applyBorder="1"/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4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12" xfId="0" applyFill="1" applyBorder="1"/>
    <xf numFmtId="0" fontId="1" fillId="0" borderId="8" xfId="0" applyFont="1" applyFill="1" applyBorder="1" applyAlignment="1">
      <alignment horizontal="center"/>
    </xf>
    <xf numFmtId="11" fontId="0" fillId="0" borderId="12" xfId="0" applyNumberFormat="1" applyFill="1" applyBorder="1"/>
    <xf numFmtId="11" fontId="0" fillId="0" borderId="11" xfId="0" applyNumberFormat="1" applyFill="1" applyBorder="1"/>
    <xf numFmtId="0" fontId="0" fillId="0" borderId="7" xfId="0" applyBorder="1"/>
    <xf numFmtId="0" fontId="0" fillId="0" borderId="3" xfId="0" applyFill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EC2B3-9729-2C43-9700-BF81A4E15458}">
  <dimension ref="A1:O44"/>
  <sheetViews>
    <sheetView tabSelected="1" zoomScaleNormal="100" workbookViewId="0">
      <selection activeCell="C31" sqref="C31"/>
    </sheetView>
  </sheetViews>
  <sheetFormatPr baseColWidth="10" defaultRowHeight="16" x14ac:dyDescent="0.2"/>
  <cols>
    <col min="1" max="1" width="19.1640625" customWidth="1"/>
    <col min="2" max="2" width="14.33203125" bestFit="1" customWidth="1"/>
    <col min="3" max="3" width="49.33203125" customWidth="1"/>
    <col min="4" max="4" width="11.6640625" bestFit="1" customWidth="1"/>
    <col min="5" max="5" width="20.5" customWidth="1"/>
    <col min="6" max="6" width="23" bestFit="1" customWidth="1"/>
    <col min="7" max="7" width="25.6640625" customWidth="1"/>
    <col min="8" max="8" width="79.6640625" customWidth="1"/>
    <col min="9" max="9" width="26" customWidth="1"/>
    <col min="10" max="10" width="22.5" customWidth="1"/>
  </cols>
  <sheetData>
    <row r="1" spans="1:14" s="22" customFormat="1" x14ac:dyDescent="0.2">
      <c r="A1" s="23" t="s">
        <v>0</v>
      </c>
      <c r="B1" s="18" t="s">
        <v>67</v>
      </c>
      <c r="C1" s="17" t="s">
        <v>66</v>
      </c>
      <c r="D1" s="18" t="s">
        <v>65</v>
      </c>
      <c r="E1" s="17" t="s">
        <v>24</v>
      </c>
      <c r="F1" s="18" t="s">
        <v>64</v>
      </c>
      <c r="G1" s="18" t="s">
        <v>26</v>
      </c>
      <c r="H1" s="19" t="s">
        <v>63</v>
      </c>
      <c r="I1" s="31" t="s">
        <v>73</v>
      </c>
      <c r="J1" s="18" t="s">
        <v>69</v>
      </c>
      <c r="K1" s="20"/>
      <c r="L1" s="20"/>
      <c r="M1" s="20"/>
      <c r="N1" s="21"/>
    </row>
    <row r="2" spans="1:14" x14ac:dyDescent="0.2">
      <c r="A2" s="24" t="s">
        <v>2</v>
      </c>
      <c r="B2" s="15" t="s">
        <v>3</v>
      </c>
      <c r="C2" s="15" t="s">
        <v>87</v>
      </c>
      <c r="D2" s="35">
        <v>95.832999999999998</v>
      </c>
      <c r="E2" s="8">
        <v>397</v>
      </c>
      <c r="F2" s="15">
        <v>14533</v>
      </c>
      <c r="G2" s="34" t="s">
        <v>62</v>
      </c>
      <c r="H2" s="1" t="s">
        <v>61</v>
      </c>
      <c r="I2" s="11" t="s">
        <v>68</v>
      </c>
      <c r="J2" s="11"/>
      <c r="K2" s="5"/>
      <c r="L2" s="5"/>
      <c r="M2" s="5"/>
      <c r="N2" s="5"/>
    </row>
    <row r="3" spans="1:14" x14ac:dyDescent="0.2">
      <c r="A3" s="25" t="s">
        <v>23</v>
      </c>
      <c r="B3" s="12" t="s">
        <v>4</v>
      </c>
      <c r="C3" s="12" t="s">
        <v>87</v>
      </c>
      <c r="D3" s="9">
        <v>96.364000000000004</v>
      </c>
      <c r="E3" s="11">
        <v>254</v>
      </c>
      <c r="F3" s="11">
        <v>15281</v>
      </c>
      <c r="G3" s="11" t="s">
        <v>50</v>
      </c>
      <c r="H3" s="2" t="s">
        <v>49</v>
      </c>
      <c r="I3" s="12" t="s">
        <v>68</v>
      </c>
      <c r="J3" s="12"/>
      <c r="K3" s="5"/>
      <c r="L3" s="5"/>
      <c r="M3" s="5"/>
      <c r="N3" s="5"/>
    </row>
    <row r="4" spans="1:14" x14ac:dyDescent="0.2">
      <c r="A4" s="26" t="s">
        <v>23</v>
      </c>
      <c r="B4" s="12" t="s">
        <v>5</v>
      </c>
      <c r="C4" s="12" t="s">
        <v>87</v>
      </c>
      <c r="D4" s="5">
        <v>93.826999999999998</v>
      </c>
      <c r="E4" s="12">
        <v>261</v>
      </c>
      <c r="F4" s="12">
        <v>21995</v>
      </c>
      <c r="G4" s="13" t="s">
        <v>52</v>
      </c>
      <c r="H4" s="2" t="s">
        <v>51</v>
      </c>
      <c r="I4" s="12" t="s">
        <v>68</v>
      </c>
      <c r="J4" s="12"/>
      <c r="K4" s="3"/>
      <c r="L4" s="3"/>
      <c r="M4" s="3"/>
      <c r="N4" s="3"/>
    </row>
    <row r="5" spans="1:14" x14ac:dyDescent="0.2">
      <c r="A5" s="26" t="s">
        <v>23</v>
      </c>
      <c r="B5" s="12" t="s">
        <v>6</v>
      </c>
      <c r="C5" s="12" t="s">
        <v>87</v>
      </c>
      <c r="D5" s="5">
        <v>95.555999999999997</v>
      </c>
      <c r="E5" s="12">
        <v>299</v>
      </c>
      <c r="F5" s="12">
        <v>3519</v>
      </c>
      <c r="G5" s="13" t="s">
        <v>54</v>
      </c>
      <c r="H5" s="2" t="s">
        <v>53</v>
      </c>
      <c r="I5" s="12" t="s">
        <v>68</v>
      </c>
      <c r="J5" s="12"/>
      <c r="K5" s="3"/>
      <c r="L5" s="3"/>
      <c r="M5" s="3"/>
      <c r="N5" s="3"/>
    </row>
    <row r="6" spans="1:14" x14ac:dyDescent="0.2">
      <c r="A6" s="26" t="s">
        <v>23</v>
      </c>
      <c r="B6" s="12" t="s">
        <v>7</v>
      </c>
      <c r="C6" s="12" t="s">
        <v>87</v>
      </c>
      <c r="D6" s="5">
        <v>92.856999999999999</v>
      </c>
      <c r="E6" s="12">
        <v>252</v>
      </c>
      <c r="F6" s="12">
        <v>1501</v>
      </c>
      <c r="G6" s="13" t="s">
        <v>56</v>
      </c>
      <c r="H6" s="2" t="s">
        <v>55</v>
      </c>
      <c r="I6" s="12" t="s">
        <v>68</v>
      </c>
      <c r="J6" s="12"/>
      <c r="K6" s="3"/>
      <c r="L6" s="3"/>
      <c r="M6" s="3"/>
      <c r="N6" s="3"/>
    </row>
    <row r="7" spans="1:14" s="7" customFormat="1" x14ac:dyDescent="0.2">
      <c r="A7" s="26" t="s">
        <v>23</v>
      </c>
      <c r="B7" s="12" t="s">
        <v>8</v>
      </c>
      <c r="C7" s="13" t="s">
        <v>87</v>
      </c>
      <c r="D7">
        <v>93.457999999999998</v>
      </c>
      <c r="E7" s="13">
        <v>271</v>
      </c>
      <c r="F7" s="13">
        <v>14206</v>
      </c>
      <c r="G7" s="13" t="s">
        <v>85</v>
      </c>
      <c r="H7" t="s">
        <v>86</v>
      </c>
      <c r="I7" s="12" t="s">
        <v>68</v>
      </c>
      <c r="J7" s="12"/>
      <c r="K7" s="5"/>
      <c r="L7" s="5"/>
      <c r="M7" s="5"/>
      <c r="N7" s="5"/>
    </row>
    <row r="8" spans="1:14" x14ac:dyDescent="0.2">
      <c r="A8" s="26" t="s">
        <v>23</v>
      </c>
      <c r="B8" s="12" t="s">
        <v>9</v>
      </c>
      <c r="C8" s="13" t="s">
        <v>84</v>
      </c>
      <c r="D8" s="3">
        <v>92.472999999999999</v>
      </c>
      <c r="E8" s="13">
        <v>266</v>
      </c>
      <c r="F8" s="13">
        <v>25923</v>
      </c>
      <c r="G8" s="13" t="s">
        <v>57</v>
      </c>
      <c r="H8" s="2" t="s">
        <v>58</v>
      </c>
      <c r="I8" s="12" t="s">
        <v>68</v>
      </c>
      <c r="J8" s="12"/>
      <c r="K8" s="3"/>
      <c r="L8" s="3"/>
      <c r="M8" s="3"/>
      <c r="N8" s="3"/>
    </row>
    <row r="9" spans="1:14" x14ac:dyDescent="0.2">
      <c r="A9" s="27" t="s">
        <v>23</v>
      </c>
      <c r="B9" s="16" t="s">
        <v>10</v>
      </c>
      <c r="C9" s="16" t="s">
        <v>87</v>
      </c>
      <c r="D9" s="10">
        <v>94.34</v>
      </c>
      <c r="E9" s="16">
        <v>299</v>
      </c>
      <c r="F9" s="16">
        <v>13962</v>
      </c>
      <c r="G9" s="14" t="s">
        <v>60</v>
      </c>
      <c r="H9" s="1" t="s">
        <v>59</v>
      </c>
      <c r="I9" s="16" t="s">
        <v>68</v>
      </c>
      <c r="J9" s="12"/>
      <c r="K9" s="3"/>
      <c r="L9" s="3"/>
      <c r="M9" s="3"/>
      <c r="N9" s="3"/>
    </row>
    <row r="10" spans="1:14" x14ac:dyDescent="0.2">
      <c r="A10" s="28" t="s">
        <v>1</v>
      </c>
      <c r="B10" s="11" t="s">
        <v>11</v>
      </c>
      <c r="C10" s="9" t="s">
        <v>78</v>
      </c>
      <c r="D10" s="11">
        <v>94.286000000000001</v>
      </c>
      <c r="E10" s="9">
        <v>249</v>
      </c>
      <c r="F10" s="11">
        <v>1437</v>
      </c>
      <c r="G10" s="12" t="s">
        <v>34</v>
      </c>
      <c r="H10" s="6" t="s">
        <v>30</v>
      </c>
      <c r="I10" s="32">
        <v>2.9999999999999998E-14</v>
      </c>
      <c r="J10" s="11" t="s">
        <v>70</v>
      </c>
      <c r="K10" s="3"/>
      <c r="L10" s="3"/>
      <c r="M10" s="3"/>
      <c r="N10" s="3"/>
    </row>
    <row r="11" spans="1:14" x14ac:dyDescent="0.2">
      <c r="A11" s="28" t="s">
        <v>1</v>
      </c>
      <c r="B11" s="12" t="s">
        <v>12</v>
      </c>
      <c r="C11" s="5" t="s">
        <v>75</v>
      </c>
      <c r="D11" s="12">
        <v>100</v>
      </c>
      <c r="E11" s="5">
        <v>1239</v>
      </c>
      <c r="F11" s="12">
        <v>19891</v>
      </c>
      <c r="G11" s="12" t="s">
        <v>33</v>
      </c>
      <c r="H11" s="6" t="s">
        <v>31</v>
      </c>
      <c r="I11" s="30" t="s">
        <v>68</v>
      </c>
      <c r="J11" s="12"/>
      <c r="K11" s="3"/>
      <c r="L11" s="3"/>
      <c r="M11" s="3"/>
      <c r="N11" s="3"/>
    </row>
    <row r="12" spans="1:14" x14ac:dyDescent="0.2">
      <c r="A12" s="28" t="s">
        <v>1</v>
      </c>
      <c r="B12" s="12" t="s">
        <v>13</v>
      </c>
      <c r="C12" s="5" t="s">
        <v>79</v>
      </c>
      <c r="D12" s="12">
        <v>86.792000000000002</v>
      </c>
      <c r="E12" s="5">
        <v>765</v>
      </c>
      <c r="F12" s="12">
        <v>6412</v>
      </c>
      <c r="G12" s="12" t="s">
        <v>36</v>
      </c>
      <c r="H12" s="2" t="s">
        <v>35</v>
      </c>
      <c r="I12" s="30" t="s">
        <v>68</v>
      </c>
      <c r="J12" s="12"/>
      <c r="K12" s="3"/>
      <c r="L12" s="3"/>
      <c r="M12" s="3"/>
      <c r="N12" s="3"/>
    </row>
    <row r="13" spans="1:14" x14ac:dyDescent="0.2">
      <c r="A13" s="28" t="s">
        <v>1</v>
      </c>
      <c r="B13" s="12" t="s">
        <v>14</v>
      </c>
      <c r="C13" s="5" t="s">
        <v>74</v>
      </c>
      <c r="D13" s="12">
        <v>94.286000000000001</v>
      </c>
      <c r="E13" s="5">
        <v>287</v>
      </c>
      <c r="F13" s="12">
        <v>71498</v>
      </c>
      <c r="G13" s="12" t="s">
        <v>29</v>
      </c>
      <c r="H13" s="6" t="s">
        <v>28</v>
      </c>
      <c r="I13" s="30">
        <v>9.3000000000000007</v>
      </c>
      <c r="J13" s="12" t="s">
        <v>70</v>
      </c>
      <c r="K13" s="3"/>
      <c r="L13" s="3"/>
      <c r="M13" s="3"/>
      <c r="N13" s="3"/>
    </row>
    <row r="14" spans="1:14" x14ac:dyDescent="0.2">
      <c r="A14" s="28" t="s">
        <v>1</v>
      </c>
      <c r="B14" s="12" t="s">
        <v>15</v>
      </c>
      <c r="C14" s="5" t="s">
        <v>79</v>
      </c>
      <c r="D14" s="12">
        <v>94.594999999999999</v>
      </c>
      <c r="E14" s="5">
        <v>257</v>
      </c>
      <c r="F14" s="12">
        <v>161694</v>
      </c>
      <c r="G14" s="13" t="s">
        <v>38</v>
      </c>
      <c r="H14" s="2" t="s">
        <v>37</v>
      </c>
      <c r="I14" s="32">
        <v>8.0000000000000005E-9</v>
      </c>
      <c r="J14" s="12" t="s">
        <v>70</v>
      </c>
      <c r="K14" s="3"/>
      <c r="L14" s="3"/>
      <c r="M14" s="3"/>
      <c r="N14" s="3"/>
    </row>
    <row r="15" spans="1:14" s="7" customFormat="1" x14ac:dyDescent="0.2">
      <c r="A15" s="28" t="s">
        <v>1</v>
      </c>
      <c r="B15" s="12" t="s">
        <v>16</v>
      </c>
      <c r="C15" s="5" t="s">
        <v>80</v>
      </c>
      <c r="D15" s="12">
        <v>100</v>
      </c>
      <c r="E15" s="5">
        <v>230</v>
      </c>
      <c r="F15" s="12">
        <v>35764</v>
      </c>
      <c r="G15" s="13" t="s">
        <v>40</v>
      </c>
      <c r="H15" s="2" t="s">
        <v>39</v>
      </c>
      <c r="I15" s="30" t="s">
        <v>68</v>
      </c>
      <c r="J15" s="12"/>
      <c r="K15" s="3"/>
      <c r="L15" s="3"/>
      <c r="M15" s="3"/>
      <c r="N15" s="5"/>
    </row>
    <row r="16" spans="1:14" x14ac:dyDescent="0.2">
      <c r="A16" s="28" t="s">
        <v>1</v>
      </c>
      <c r="B16" s="12" t="s">
        <v>17</v>
      </c>
      <c r="C16" s="5" t="s">
        <v>80</v>
      </c>
      <c r="D16" s="12">
        <v>100</v>
      </c>
      <c r="E16" s="5">
        <v>391</v>
      </c>
      <c r="F16" s="12">
        <v>5458</v>
      </c>
      <c r="G16" s="13" t="s">
        <v>42</v>
      </c>
      <c r="H16" s="2" t="s">
        <v>41</v>
      </c>
      <c r="I16" s="32">
        <v>5.9999999999999995E-4</v>
      </c>
      <c r="J16" s="12" t="s">
        <v>71</v>
      </c>
      <c r="K16" s="3"/>
      <c r="L16" s="3"/>
      <c r="M16" s="3"/>
      <c r="N16" s="3"/>
    </row>
    <row r="17" spans="1:15" x14ac:dyDescent="0.2">
      <c r="A17" s="28" t="s">
        <v>1</v>
      </c>
      <c r="B17" s="12" t="s">
        <v>18</v>
      </c>
      <c r="C17" s="3" t="s">
        <v>81</v>
      </c>
      <c r="D17" s="13">
        <v>92.793000000000006</v>
      </c>
      <c r="E17" s="5">
        <v>210</v>
      </c>
      <c r="F17" s="13">
        <v>54162</v>
      </c>
      <c r="G17" s="12" t="s">
        <v>27</v>
      </c>
      <c r="H17" s="6" t="s">
        <v>25</v>
      </c>
      <c r="I17" s="32">
        <v>1.9999999999999999E-7</v>
      </c>
      <c r="J17" s="12" t="s">
        <v>70</v>
      </c>
      <c r="K17" s="3"/>
      <c r="L17" s="3"/>
      <c r="M17" s="3"/>
      <c r="N17" s="3"/>
    </row>
    <row r="18" spans="1:15" x14ac:dyDescent="0.2">
      <c r="A18" s="28" t="s">
        <v>1</v>
      </c>
      <c r="B18" s="12" t="s">
        <v>19</v>
      </c>
      <c r="C18" s="5" t="s">
        <v>79</v>
      </c>
      <c r="D18" s="12">
        <v>96.97</v>
      </c>
      <c r="E18" s="5">
        <v>352</v>
      </c>
      <c r="F18" s="12">
        <v>5727</v>
      </c>
      <c r="G18" s="13" t="s">
        <v>44</v>
      </c>
      <c r="H18" s="2" t="s">
        <v>43</v>
      </c>
      <c r="I18" s="32">
        <v>2E-12</v>
      </c>
      <c r="J18" s="12" t="s">
        <v>71</v>
      </c>
      <c r="K18" s="3"/>
      <c r="L18" s="3"/>
      <c r="M18" s="3"/>
      <c r="N18" s="3"/>
    </row>
    <row r="19" spans="1:15" x14ac:dyDescent="0.2">
      <c r="A19" s="28" t="s">
        <v>1</v>
      </c>
      <c r="B19" s="13" t="s">
        <v>20</v>
      </c>
      <c r="C19" s="3" t="s">
        <v>82</v>
      </c>
      <c r="D19" s="13">
        <v>94.286000000000001</v>
      </c>
      <c r="E19" s="3">
        <v>611</v>
      </c>
      <c r="F19" s="13">
        <v>5682</v>
      </c>
      <c r="G19" s="13" t="s">
        <v>46</v>
      </c>
      <c r="H19" s="2" t="s">
        <v>45</v>
      </c>
      <c r="I19" s="30" t="s">
        <v>68</v>
      </c>
      <c r="J19" s="12"/>
      <c r="K19" s="3"/>
      <c r="L19" s="3"/>
      <c r="M19" s="3"/>
      <c r="N19" s="3"/>
    </row>
    <row r="20" spans="1:15" x14ac:dyDescent="0.2">
      <c r="A20" s="28" t="s">
        <v>1</v>
      </c>
      <c r="B20" s="13" t="s">
        <v>21</v>
      </c>
      <c r="C20" s="5" t="s">
        <v>79</v>
      </c>
      <c r="D20" s="13">
        <v>96.703000000000003</v>
      </c>
      <c r="E20" s="3">
        <v>271</v>
      </c>
      <c r="F20" s="13">
        <v>15226</v>
      </c>
      <c r="G20" s="13" t="s">
        <v>48</v>
      </c>
      <c r="H20" s="2" t="s">
        <v>47</v>
      </c>
      <c r="I20" s="32">
        <v>6.9999999999999999E-28</v>
      </c>
      <c r="J20" s="12" t="s">
        <v>72</v>
      </c>
      <c r="K20" s="3"/>
      <c r="L20" s="3"/>
      <c r="M20" s="3"/>
      <c r="N20" s="3"/>
      <c r="O20" s="3"/>
    </row>
    <row r="21" spans="1:15" x14ac:dyDescent="0.2">
      <c r="A21" s="29" t="s">
        <v>1</v>
      </c>
      <c r="B21" s="14" t="s">
        <v>22</v>
      </c>
      <c r="C21" s="4" t="s">
        <v>83</v>
      </c>
      <c r="D21" s="14">
        <v>94.736999999999995</v>
      </c>
      <c r="E21" s="4">
        <v>444</v>
      </c>
      <c r="F21" s="14">
        <v>41290</v>
      </c>
      <c r="G21" s="14" t="s">
        <v>77</v>
      </c>
      <c r="H21" s="1" t="s">
        <v>76</v>
      </c>
      <c r="I21" s="33">
        <v>2.9999999999999999E-19</v>
      </c>
      <c r="J21" s="16" t="s">
        <v>70</v>
      </c>
      <c r="K21" s="3"/>
      <c r="L21" s="3"/>
      <c r="M21" s="3"/>
      <c r="N21" s="3"/>
      <c r="O21" s="3"/>
    </row>
    <row r="22" spans="1:15" x14ac:dyDescent="0.2">
      <c r="G22" s="5"/>
      <c r="H22" s="5"/>
      <c r="I22" s="5"/>
      <c r="J22" s="5"/>
      <c r="K22" s="3"/>
      <c r="L22" s="3"/>
      <c r="M22" s="3"/>
      <c r="N22" s="3"/>
      <c r="O22" s="3"/>
    </row>
    <row r="23" spans="1:15" x14ac:dyDescent="0.2">
      <c r="G23" s="5"/>
      <c r="H23" s="5"/>
      <c r="I23" s="5"/>
      <c r="J23" s="5"/>
      <c r="K23" s="3"/>
      <c r="L23" s="3"/>
      <c r="M23" s="3"/>
      <c r="N23" s="3"/>
      <c r="O23" s="3"/>
    </row>
    <row r="24" spans="1:15" x14ac:dyDescent="0.2">
      <c r="G24" s="3"/>
      <c r="H24" s="3"/>
      <c r="I24" s="5"/>
      <c r="J24" s="5"/>
      <c r="K24" s="3"/>
      <c r="L24" s="3"/>
      <c r="M24" s="3"/>
      <c r="N24" s="3"/>
      <c r="O24" s="3"/>
    </row>
    <row r="25" spans="1:15" x14ac:dyDescent="0.2">
      <c r="G25" s="3"/>
      <c r="H25" s="3"/>
      <c r="I25" s="5"/>
      <c r="J25" s="5"/>
      <c r="K25" s="3"/>
      <c r="L25" s="3"/>
      <c r="M25" s="3"/>
      <c r="N25" s="3"/>
      <c r="O25" s="3"/>
    </row>
    <row r="26" spans="1:15" x14ac:dyDescent="0.2">
      <c r="B26" t="s">
        <v>32</v>
      </c>
      <c r="G26" s="3"/>
      <c r="H26" s="3"/>
      <c r="I26" s="5"/>
      <c r="J26" s="5"/>
      <c r="K26" s="3"/>
      <c r="L26" s="3"/>
      <c r="M26" s="3"/>
      <c r="N26" s="3"/>
      <c r="O26" s="3"/>
    </row>
    <row r="27" spans="1:15" x14ac:dyDescent="0.2">
      <c r="G27" s="3"/>
      <c r="H27" s="3"/>
      <c r="I27" s="5"/>
      <c r="J27" s="5"/>
      <c r="K27" s="3"/>
      <c r="L27" s="3"/>
      <c r="M27" s="3"/>
      <c r="N27" s="3"/>
      <c r="O27" s="3"/>
    </row>
    <row r="28" spans="1:15" x14ac:dyDescent="0.2">
      <c r="G28" s="3"/>
      <c r="H28" s="3"/>
      <c r="I28" s="5"/>
      <c r="J28" s="5"/>
      <c r="K28" s="3"/>
      <c r="L28" s="3"/>
      <c r="M28" s="3"/>
      <c r="N28" s="3"/>
      <c r="O28" s="3"/>
    </row>
    <row r="29" spans="1:15" x14ac:dyDescent="0.2">
      <c r="G29" s="3"/>
      <c r="H29" s="3"/>
      <c r="I29" s="5"/>
      <c r="J29" s="5"/>
      <c r="K29" s="3"/>
      <c r="L29" s="3"/>
      <c r="M29" s="3"/>
      <c r="N29" s="3"/>
      <c r="O29" s="3"/>
    </row>
    <row r="30" spans="1:15" x14ac:dyDescent="0.2">
      <c r="G30" s="3"/>
      <c r="H30" s="3"/>
      <c r="I30" s="5"/>
      <c r="J30" s="5"/>
      <c r="K30" s="3"/>
      <c r="L30" s="3"/>
      <c r="M30" s="3"/>
      <c r="N30" s="3"/>
      <c r="O30" s="3"/>
    </row>
    <row r="31" spans="1:15" x14ac:dyDescent="0.2">
      <c r="G31" s="3"/>
      <c r="H31" s="3"/>
      <c r="I31" s="5"/>
      <c r="J31" s="5"/>
      <c r="K31" s="3"/>
      <c r="L31" s="3"/>
      <c r="M31" s="3"/>
      <c r="N31" s="3"/>
      <c r="O31" s="3"/>
    </row>
    <row r="32" spans="1:15" x14ac:dyDescent="0.2">
      <c r="G32" s="3"/>
      <c r="H32" s="3"/>
      <c r="I32" s="5"/>
      <c r="J32" s="5"/>
      <c r="K32" s="3"/>
      <c r="L32" s="3"/>
      <c r="M32" s="3"/>
      <c r="N32" s="3"/>
      <c r="O32" s="3"/>
    </row>
    <row r="33" spans="7:15" x14ac:dyDescent="0.2">
      <c r="G33" s="3"/>
      <c r="H33" s="5"/>
      <c r="I33" s="5"/>
      <c r="J33" s="5"/>
      <c r="K33" s="3"/>
      <c r="L33" s="3"/>
      <c r="M33" s="3"/>
      <c r="N33" s="3"/>
      <c r="O33" s="3"/>
    </row>
    <row r="34" spans="7:15" x14ac:dyDescent="0.2">
      <c r="G34" s="3"/>
      <c r="I34" s="5"/>
      <c r="J34" s="5"/>
      <c r="K34" s="3"/>
      <c r="L34" s="3"/>
      <c r="M34" s="3"/>
      <c r="N34" s="3"/>
      <c r="O34" s="3"/>
    </row>
    <row r="35" spans="7:15" x14ac:dyDescent="0.2">
      <c r="I35" s="5"/>
      <c r="J35" s="5"/>
      <c r="K35" s="3"/>
      <c r="L35" s="3"/>
      <c r="M35" s="3"/>
      <c r="N35" s="3"/>
      <c r="O35" s="3"/>
    </row>
    <row r="36" spans="7:15" x14ac:dyDescent="0.2">
      <c r="I36" s="5"/>
      <c r="J36" s="5"/>
      <c r="K36" s="3"/>
      <c r="L36" s="3"/>
      <c r="M36" s="3"/>
      <c r="N36" s="3"/>
      <c r="O36" s="3"/>
    </row>
    <row r="37" spans="7:15" x14ac:dyDescent="0.2">
      <c r="I37" s="5"/>
      <c r="J37" s="5"/>
      <c r="K37" s="3"/>
      <c r="L37" s="3"/>
      <c r="M37" s="3"/>
      <c r="N37" s="3"/>
      <c r="O37" s="3"/>
    </row>
    <row r="38" spans="7:15" x14ac:dyDescent="0.2">
      <c r="I38" s="5"/>
      <c r="J38" s="5"/>
      <c r="K38" s="3"/>
      <c r="L38" s="3"/>
      <c r="M38" s="3"/>
      <c r="N38" s="3"/>
      <c r="O38" s="3"/>
    </row>
    <row r="39" spans="7:15" x14ac:dyDescent="0.2">
      <c r="I39" s="5"/>
      <c r="J39" s="5"/>
      <c r="K39" s="3"/>
      <c r="L39" s="3"/>
      <c r="M39" s="3"/>
      <c r="N39" s="3"/>
      <c r="O39" s="3"/>
    </row>
    <row r="40" spans="7:15" x14ac:dyDescent="0.2">
      <c r="I40" s="5"/>
      <c r="J40" s="5"/>
      <c r="K40" s="3"/>
      <c r="L40" s="3"/>
      <c r="M40" s="3"/>
      <c r="N40" s="3"/>
      <c r="O40" s="3"/>
    </row>
    <row r="41" spans="7:15" x14ac:dyDescent="0.2">
      <c r="I41" s="5"/>
      <c r="J41" s="5"/>
      <c r="K41" s="3"/>
      <c r="L41" s="3"/>
      <c r="M41" s="3"/>
      <c r="N41" s="3"/>
      <c r="O41" s="3"/>
    </row>
    <row r="42" spans="7:15" x14ac:dyDescent="0.2">
      <c r="I42" s="5"/>
      <c r="J42" s="5"/>
      <c r="K42" s="3"/>
      <c r="L42" s="3"/>
      <c r="M42" s="3"/>
      <c r="N42" s="3"/>
      <c r="O42" s="3"/>
    </row>
    <row r="43" spans="7:15" x14ac:dyDescent="0.2">
      <c r="I43" s="5"/>
      <c r="J43" s="5"/>
      <c r="K43" s="3"/>
      <c r="L43" s="3"/>
      <c r="M43" s="3"/>
      <c r="N43" s="3"/>
      <c r="O43" s="3"/>
    </row>
    <row r="44" spans="7:15" x14ac:dyDescent="0.2">
      <c r="I44" s="3"/>
      <c r="J44" s="3"/>
      <c r="K44" s="3"/>
      <c r="L44" s="3"/>
      <c r="M44" s="3"/>
      <c r="N44" s="3"/>
      <c r="O44" s="3"/>
    </row>
  </sheetData>
  <conditionalFormatting sqref="H14:H15 G2 B1:B23 B30:B1048576 G4:H4 G1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2020-01-28T11:37:54Z</dcterms:created>
  <dcterms:modified xsi:type="dcterms:W3CDTF">2020-07-03T17:41:22Z</dcterms:modified>
</cp:coreProperties>
</file>